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2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_old (2)" sheetId="19" r:id="rId6"/>
    <sheet name="Sheet1" sheetId="23" r:id="rId7"/>
  </sheets>
  <definedNames>
    <definedName name="TRNR_01e9e4769cf244d3bc1f8c861296722f_569_5" localSheetId="5" hidden="1">#REF!</definedName>
    <definedName name="TRNR_01e9e4769cf244d3bc1f8c861296722f_569_5" hidden="1">#REF!</definedName>
    <definedName name="TRNR_06d4ce42c4ab4bf68d2c0246fe5a570b_5165_15" localSheetId="5" hidden="1">#REF!</definedName>
    <definedName name="TRNR_06d4ce42c4ab4bf68d2c0246fe5a570b_5165_15" hidden="1">#REF!</definedName>
    <definedName name="TRNR_242a7113e9ea4db79b5cba3904692466_17_5220" localSheetId="5" hidden="1">#REF!</definedName>
    <definedName name="TRNR_242a7113e9ea4db79b5cba3904692466_17_5220" hidden="1">#REF!</definedName>
    <definedName name="TRNR_2a98d1b56fd44667b2be4fe9aa8befe4_17_5220" localSheetId="5" hidden="1">#REF!</definedName>
    <definedName name="TRNR_2a98d1b56fd44667b2be4fe9aa8befe4_17_5220" hidden="1">#REF!</definedName>
    <definedName name="TRNR_2b76b523d70f44f3aa3e929435c7a262_238_26" localSheetId="5" hidden="1">#REF!</definedName>
    <definedName name="TRNR_2b76b523d70f44f3aa3e929435c7a262_238_26" hidden="1">#REF!</definedName>
    <definedName name="TRNR_2db8faf3a90847b596502029019c8303_336_1" localSheetId="5" hidden="1">#REF!</definedName>
    <definedName name="TRNR_2db8faf3a90847b596502029019c8303_336_1" hidden="1">#REF!</definedName>
    <definedName name="TRNR_3ced630235894a8d86912d4adfebe77e_17_5220" localSheetId="5" hidden="1">#REF!</definedName>
    <definedName name="TRNR_3ced630235894a8d86912d4adfebe77e_17_5220" hidden="1">#REF!</definedName>
    <definedName name="TRNR_41a1afa76c2f443f9b7a43539f0d9273_1_1" localSheetId="5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5" hidden="1">#REF!</definedName>
    <definedName name="TRNR_4cfac35249ad4453a02f98d6cc8a75b3_5220_17" hidden="1">#REF!</definedName>
    <definedName name="TRNR_5536ff6c9ae74f55be941ee26b6ccc8f_711_25" localSheetId="5" hidden="1">#REF!</definedName>
    <definedName name="TRNR_5536ff6c9ae74f55be941ee26b6ccc8f_711_25" hidden="1">#REF!</definedName>
    <definedName name="TRNR_5a8d13fab99a4aa4be8ed41de1d5b48f_24_1045" localSheetId="5" hidden="1">#REF!</definedName>
    <definedName name="TRNR_5a8d13fab99a4aa4be8ed41de1d5b48f_24_1045" hidden="1">#REF!</definedName>
    <definedName name="TRNR_5e34667b3ca942ab8d4b24264f8c181c_23_1045" localSheetId="5" hidden="1">#REF!</definedName>
    <definedName name="TRNR_5e34667b3ca942ab8d4b24264f8c181c_23_1045" hidden="1">#REF!</definedName>
    <definedName name="TRNR_68ab95ed982a4882871dabf6d7f4019d_24_1045" localSheetId="5" hidden="1">#REF!</definedName>
    <definedName name="TRNR_68ab95ed982a4882871dabf6d7f4019d_24_1045" hidden="1">#REF!</definedName>
    <definedName name="TRNR_6c155f78be0742809ba57571d0d41832_1_335" localSheetId="5" hidden="1">#REF!</definedName>
    <definedName name="TRNR_6c155f78be0742809ba57571d0d41832_1_335" hidden="1">#REF!</definedName>
    <definedName name="TRNR_6c26905a0cc64d23a95b2a3290b82611_2_10" localSheetId="5" hidden="1">#REF!</definedName>
    <definedName name="TRNR_6c26905a0cc64d23a95b2a3290b82611_2_10" hidden="1">#REF!</definedName>
    <definedName name="TRNR_6d2bdaf0f2ef416f864914e9cf1e7ae2_2_336" localSheetId="5" hidden="1">#REF!</definedName>
    <definedName name="TRNR_6d2bdaf0f2ef416f864914e9cf1e7ae2_2_336" hidden="1">#REF!</definedName>
    <definedName name="TRNR_7eb3d3c30db641e6a3096748411d4eab_1_1" localSheetId="5" hidden="1">#REF!</definedName>
    <definedName name="TRNR_7eb3d3c30db641e6a3096748411d4eab_1_1" hidden="1">#REF!</definedName>
    <definedName name="TRNR_84fd277b476a40b59f032347a59ce342_3555_16" localSheetId="5" hidden="1">#REF!</definedName>
    <definedName name="TRNR_84fd277b476a40b59f032347a59ce342_3555_16" hidden="1">#REF!</definedName>
    <definedName name="TRNR_94116fb78c764d43a3999192ca0773de_1045_24" localSheetId="5" hidden="1">#REF!</definedName>
    <definedName name="TRNR_94116fb78c764d43a3999192ca0773de_1045_24" hidden="1">#REF!</definedName>
    <definedName name="TRNR_a882346a92de4032bf6e3ac2163ec441_5165_15" localSheetId="5" hidden="1">#REF!</definedName>
    <definedName name="TRNR_a882346a92de4032bf6e3ac2163ec441_5165_15" hidden="1">#REF!</definedName>
    <definedName name="TRNR_a8fce08f9c8042d08b70a6dcec218314_238_26" localSheetId="5" hidden="1">#REF!</definedName>
    <definedName name="TRNR_a8fce08f9c8042d08b70a6dcec218314_238_26" hidden="1">#REF!</definedName>
    <definedName name="TRNR_aac48f3c8b204074819f94bd40f3ddb1_23_1045" localSheetId="5" hidden="1">#REF!</definedName>
    <definedName name="TRNR_aac48f3c8b204074819f94bd40f3ddb1_23_1045" hidden="1">#REF!</definedName>
    <definedName name="TRNR_afaa43bc3da246afba4ad1a5d4efb919_1_336" localSheetId="5" hidden="1">#REF!</definedName>
    <definedName name="TRNR_afaa43bc3da246afba4ad1a5d4efb919_1_336" hidden="1">#REF!</definedName>
    <definedName name="TRNR_afbd3d9ce0214049b3111c677656dcdb_17_5220" localSheetId="5" hidden="1">#REF!</definedName>
    <definedName name="TRNR_afbd3d9ce0214049b3111c677656dcdb_17_5220" hidden="1">#REF!</definedName>
    <definedName name="TRNR_c80365838d7447488654120d2aa0f963_23_1045" localSheetId="5" hidden="1">#REF!</definedName>
    <definedName name="TRNR_c80365838d7447488654120d2aa0f963_23_1045" hidden="1">#REF!</definedName>
    <definedName name="TRNR_d09bf76f4a8f41d49d9e0b00b14d195b_23_1045" localSheetId="5" hidden="1">#REF!</definedName>
    <definedName name="TRNR_d09bf76f4a8f41d49d9e0b00b14d195b_23_1045" hidden="1">#REF!</definedName>
    <definedName name="TRNR_d0c7449042204f4b9782c5cfc3129567_5220_17" localSheetId="5" hidden="1">#REF!</definedName>
    <definedName name="TRNR_d0c7449042204f4b9782c5cfc3129567_5220_17" hidden="1">#REF!</definedName>
    <definedName name="TRNR_d158e92862424fdc902492624fedd947_17_1045" localSheetId="5" hidden="1">#REF!</definedName>
    <definedName name="TRNR_d158e92862424fdc902492624fedd947_17_1045" hidden="1">#REF!</definedName>
    <definedName name="TRNR_fd6d3f67d15c44b58bac59feee4ba5b8_18_1045" localSheetId="5" hidden="1">#REF!</definedName>
    <definedName name="TRNR_fd6d3f67d15c44b58bac59feee4ba5b8_18_1045" hidden="1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7" l="1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2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D3" i="23"/>
  <c r="E3" i="23"/>
  <c r="C483" i="23"/>
  <c r="AX1" i="20"/>
  <c r="SJ1" i="19"/>
  <c r="RW1" i="19"/>
  <c r="EH1" i="19"/>
  <c r="CJ1" i="19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QX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<sst xmlns="http://schemas.openxmlformats.org/spreadsheetml/2006/main" count="3470" uniqueCount="1075">
  <si>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</si>
  <si>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</si>
  <si>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</si>
  <si>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</si>
  <si>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</si>
  <si>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</si>
  <si>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</si>
  <si>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</si>
  <si>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</si>
  <si>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</si>
  <si>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</si>
  <si>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</si>
  <si>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</si>
  <si>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</si>
  <si>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</si>
  <si>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</si>
  <si>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</si>
  <si>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</si>
  <si>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</si>
  <si>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</si>
  <si>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</si>
  <si>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COMEX</t>
  </si>
  <si>
    <t>GOLDHAR</t>
  </si>
  <si>
    <t>GCK7</t>
  </si>
  <si>
    <t>GCM7</t>
  </si>
  <si>
    <t>GCQ7</t>
  </si>
  <si>
    <t>GCV7</t>
  </si>
  <si>
    <t>GCZ7</t>
  </si>
  <si>
    <t>GCG8</t>
  </si>
  <si>
    <t>GCJ8</t>
  </si>
  <si>
    <t>GCM8</t>
  </si>
  <si>
    <t>GCQ8</t>
  </si>
  <si>
    <t>GCV8</t>
  </si>
  <si>
    <t>GCZ8</t>
  </si>
  <si>
    <t>GCG9</t>
  </si>
  <si>
    <t>GCM9</t>
  </si>
  <si>
    <t>GCZ9</t>
  </si>
  <si>
    <t>GCM0</t>
  </si>
  <si>
    <t>GCZ0</t>
  </si>
  <si>
    <t>GCM1</t>
  </si>
  <si>
    <t>GCZ1</t>
  </si>
  <si>
    <t>GCM2</t>
  </si>
  <si>
    <t>GCZ2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</si>
  <si>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</si>
  <si>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</si>
  <si>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</si>
  <si>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</si>
  <si>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</si>
  <si>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</si>
  <si>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</si>
  <si>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</si>
  <si>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</si>
  <si>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</si>
  <si>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</si>
  <si>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</si>
  <si>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</si>
  <si>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</si>
  <si>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</si>
  <si>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</si>
  <si>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</si>
  <si>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1QOQ7</t>
  </si>
  <si>
    <t>1QOV7</t>
  </si>
  <si>
    <t>1QOZ7</t>
  </si>
  <si>
    <t>1QOG8</t>
  </si>
  <si>
    <t>1QOJ8</t>
  </si>
  <si>
    <t>1QOM8</t>
  </si>
  <si>
    <t>1QOV8</t>
  </si>
  <si>
    <t>1QOZ8</t>
  </si>
  <si>
    <t>1QOG9</t>
  </si>
  <si>
    <t>GCU6^1</t>
  </si>
  <si>
    <t>1QOJ7^1</t>
  </si>
  <si>
    <t>1QOQ6^1</t>
  </si>
  <si>
    <t>1QOZ6^1</t>
  </si>
  <si>
    <t>1QOG7^1</t>
  </si>
  <si>
    <t>1QOV6^1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</si>
  <si>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</si>
  <si>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</si>
  <si>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</si>
  <si>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</si>
  <si>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</si>
  <si>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</si>
  <si>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</si>
  <si>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</si>
  <si>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</si>
  <si>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</si>
  <si>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</si>
  <si>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</si>
  <si>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</si>
  <si>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</si>
  <si>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</si>
  <si>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</si>
  <si>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</si>
  <si>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</si>
  <si>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</si>
  <si>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</si>
  <si>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</si>
  <si>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</si>
  <si>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</si>
  <si>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</si>
  <si>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</si>
  <si>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</si>
  <si>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</si>
  <si>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</si>
  <si>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</si>
  <si>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</si>
  <si>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</si>
  <si>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</si>
  <si>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</si>
  <si>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</si>
  <si>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</si>
  <si>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</si>
  <si>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</si>
  <si>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</si>
  <si>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</si>
  <si>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</si>
  <si>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</si>
  <si>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</si>
  <si>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</si>
  <si>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</si>
  <si>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</si>
  <si>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</si>
  <si>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</si>
  <si>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</si>
  <si>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</si>
  <si>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</si>
  <si>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</si>
  <si>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</si>
  <si>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</si>
  <si>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</si>
  <si>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</si>
  <si>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</si>
  <si>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</si>
  <si>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</si>
  <si>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</si>
  <si>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</si>
  <si>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</si>
  <si>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</si>
  <si>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</si>
  <si>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</si>
  <si>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</si>
  <si>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</si>
  <si>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</si>
  <si>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</si>
  <si>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</si>
  <si>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</si>
  <si>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</si>
  <si>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</si>
  <si>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</si>
  <si>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</si>
  <si>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</si>
  <si>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</si>
  <si>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</si>
  <si>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</si>
  <si>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</si>
  <si>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</si>
  <si>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</si>
  <si>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</si>
  <si>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</si>
  <si>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</si>
  <si>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</si>
  <si>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</si>
  <si>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</si>
  <si>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</si>
  <si>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</si>
  <si>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</si>
  <si>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</si>
  <si>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</si>
  <si>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</si>
  <si>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</si>
  <si>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</si>
  <si>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</si>
  <si>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</si>
  <si>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</si>
  <si>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</si>
  <si>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</si>
  <si>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</si>
  <si>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</si>
  <si>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</si>
  <si>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</si>
  <si>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</si>
  <si>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</si>
  <si>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</si>
  <si>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</si>
  <si>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</si>
  <si>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</si>
  <si>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</si>
  <si>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</si>
  <si>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</si>
  <si>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</si>
  <si>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</si>
  <si>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</si>
  <si>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</si>
  <si>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</si>
  <si>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</si>
  <si>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</si>
  <si>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</si>
  <si>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</si>
  <si>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</si>
  <si>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</si>
  <si>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</si>
  <si>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</si>
  <si>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</si>
  <si>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</si>
  <si>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</si>
  <si>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</si>
  <si>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</si>
  <si>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</si>
  <si>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</si>
  <si>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</si>
  <si>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</si>
  <si>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</si>
  <si>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</si>
  <si>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</si>
  <si>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</si>
  <si>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</si>
  <si>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</si>
  <si>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</si>
  <si>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</si>
  <si>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</si>
  <si>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</si>
  <si>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</si>
  <si>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</si>
  <si>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</si>
  <si>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</si>
  <si>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</si>
  <si>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</si>
  <si>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</si>
  <si>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</si>
  <si>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</si>
  <si>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</si>
  <si>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</si>
  <si>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</si>
  <si>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</si>
  <si>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</si>
  <si>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</si>
  <si>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</si>
  <si>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</si>
  <si>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</si>
  <si>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</si>
  <si>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</si>
  <si>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</si>
  <si>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</si>
  <si>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</si>
  <si>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</si>
  <si>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</si>
  <si>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</si>
  <si>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</si>
  <si>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</si>
  <si>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</si>
  <si>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</si>
  <si>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</si>
  <si>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</si>
  <si>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</si>
  <si>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</si>
  <si>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</si>
  <si>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</si>
  <si>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</si>
  <si>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</si>
  <si>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</si>
  <si>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</si>
  <si>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</si>
  <si>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</si>
  <si>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</si>
  <si>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</si>
  <si>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</si>
  <si>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</si>
  <si>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</si>
  <si>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</si>
  <si>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</si>
  <si>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</si>
  <si>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</si>
  <si>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</si>
  <si>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</si>
  <si>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</si>
  <si>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</si>
  <si>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</si>
  <si>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</si>
  <si>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</si>
  <si>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</si>
  <si>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</si>
  <si>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</si>
  <si>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</si>
  <si>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</si>
  <si>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</si>
  <si>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</si>
  <si>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</si>
  <si>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</si>
  <si>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</si>
  <si>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</si>
  <si>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</si>
  <si>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</si>
  <si>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</si>
  <si>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</si>
  <si>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</si>
  <si>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</si>
  <si>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</si>
  <si>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</si>
  <si>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</si>
  <si>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</si>
  <si>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</si>
  <si>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</si>
  <si>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</si>
  <si>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</si>
  <si>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</si>
  <si>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</si>
  <si>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</si>
  <si>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</si>
  <si>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</si>
  <si>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</si>
  <si>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</si>
  <si>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</si>
  <si>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</si>
  <si>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</si>
  <si>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</si>
  <si>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</si>
  <si>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</si>
  <si>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</si>
  <si>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</si>
  <si>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</si>
  <si>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</si>
  <si>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</si>
  <si>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</si>
  <si>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</si>
  <si>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</si>
  <si>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</si>
  <si>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</si>
  <si>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</si>
  <si>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</si>
  <si>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</si>
  <si>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</si>
  <si>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</si>
  <si>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</si>
  <si>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</si>
  <si>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</si>
  <si>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</si>
  <si>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</si>
  <si>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</si>
  <si>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</si>
  <si>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</si>
  <si>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</si>
  <si>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</si>
  <si>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</si>
  <si>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</si>
  <si>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</si>
  <si>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</si>
  <si>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</si>
  <si>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</si>
  <si>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</si>
  <si>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</si>
  <si>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</si>
  <si>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</si>
  <si>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</si>
  <si>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</si>
  <si>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</si>
  <si>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</si>
  <si>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</si>
  <si>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</si>
  <si>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</si>
  <si>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</si>
  <si>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</si>
  <si>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</si>
  <si>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</si>
  <si>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</si>
  <si>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</si>
  <si>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</si>
  <si>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</si>
  <si>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</si>
  <si>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</si>
  <si>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</si>
  <si>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</si>
  <si>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</si>
  <si>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</si>
  <si>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</si>
  <si>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</si>
  <si>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</si>
  <si>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</si>
  <si>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</si>
  <si>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</si>
  <si>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</si>
  <si>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</si>
  <si>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</si>
  <si>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</si>
  <si>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</si>
  <si>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</si>
  <si>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</si>
  <si>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</si>
  <si>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</si>
  <si>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</si>
  <si>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</si>
  <si>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</si>
  <si>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</si>
  <si>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</si>
  <si>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</si>
  <si>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</si>
  <si>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</si>
  <si>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</si>
  <si>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</si>
  <si>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</si>
  <si>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</si>
  <si>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</si>
  <si>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</si>
  <si>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</si>
  <si>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</si>
  <si>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</si>
  <si>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</si>
  <si>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</si>
  <si>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</si>
  <si>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</si>
  <si>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</si>
  <si>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</si>
  <si>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</si>
  <si>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</si>
  <si>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</si>
  <si>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</si>
  <si>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</si>
  <si>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</si>
  <si>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</si>
  <si>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</si>
  <si>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</si>
  <si>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</si>
  <si>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</si>
  <si>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</si>
  <si>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</si>
  <si>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</si>
  <si>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</si>
  <si>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</si>
  <si>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</si>
  <si>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</si>
  <si>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</si>
  <si>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</si>
  <si>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</si>
  <si>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</si>
  <si>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</si>
  <si>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</si>
  <si>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</si>
  <si>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</si>
  <si>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</si>
  <si>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</si>
  <si>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</si>
  <si>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</si>
  <si>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</si>
  <si>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</si>
  <si>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</si>
  <si>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</si>
  <si>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</si>
  <si>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</si>
  <si>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</si>
  <si>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</si>
  <si>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</si>
  <si>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</si>
  <si>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</si>
  <si>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</si>
  <si>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</si>
  <si>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</si>
  <si>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</si>
  <si>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</si>
  <si>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</si>
  <si>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</si>
  <si>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</si>
  <si>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</si>
  <si>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</si>
  <si>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</si>
  <si>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</si>
  <si>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</si>
  <si>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</si>
  <si>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</si>
  <si>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</si>
  <si>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</si>
  <si>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</si>
  <si>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</si>
  <si>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</si>
  <si>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</si>
  <si>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</si>
  <si>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</si>
  <si>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</si>
  <si>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</si>
  <si>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</si>
  <si>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</si>
  <si>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</si>
  <si>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</si>
  <si>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</si>
  <si>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</si>
  <si>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</si>
  <si>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</si>
  <si>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</si>
  <si>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</si>
  <si>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</si>
  <si>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</si>
  <si>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</si>
  <si>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</si>
  <si>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</si>
  <si>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</si>
  <si>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</si>
  <si>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</si>
  <si>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</si>
  <si>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</si>
  <si>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</si>
  <si>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</si>
  <si>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</si>
  <si>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</si>
  <si>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</si>
  <si>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</si>
  <si>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</si>
  <si>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</si>
  <si>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</si>
  <si>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</si>
  <si>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</si>
  <si>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</si>
  <si>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</si>
  <si>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</si>
  <si>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</si>
  <si>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</si>
  <si>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</si>
  <si>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</si>
  <si>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</si>
  <si>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</si>
  <si>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</si>
  <si>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</si>
  <si>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</si>
  <si>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</si>
  <si>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</si>
  <si>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</si>
  <si>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</si>
  <si>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</si>
  <si>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</si>
  <si>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</si>
  <si>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</si>
  <si>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</si>
  <si>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</si>
  <si>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</si>
  <si>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</si>
  <si>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</si>
  <si>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</si>
  <si>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</si>
  <si>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</si>
  <si>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</si>
  <si>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</si>
  <si>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</si>
  <si>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</si>
  <si>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</si>
  <si>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</si>
  <si>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</si>
  <si>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</si>
  <si>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</si>
  <si>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</si>
  <si>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</si>
  <si>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</si>
  <si>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</si>
  <si>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</si>
  <si>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</si>
  <si>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</si>
  <si>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</si>
  <si>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</si>
  <si>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</si>
  <si>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</si>
  <si>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</si>
  <si>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</si>
  <si>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</si>
  <si>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</si>
  <si>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</si>
  <si>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</si>
  <si>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</si>
  <si>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</si>
  <si>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</si>
  <si>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</si>
  <si>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</si>
  <si>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</si>
  <si>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</si>
  <si>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</si>
  <si>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</si>
  <si>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</si>
  <si>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</si>
  <si>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</si>
  <si>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</si>
  <si>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</si>
  <si>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</si>
  <si>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</si>
  <si>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</si>
  <si>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</si>
  <si>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</si>
  <si>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</si>
  <si>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</si>
  <si>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</si>
  <si>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</si>
  <si>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</si>
  <si>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</si>
  <si>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</si>
  <si>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</si>
  <si>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</si>
  <si>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</si>
  <si>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</si>
  <si>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</si>
  <si>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</si>
  <si>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</si>
  <si>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</si>
  <si>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</si>
  <si>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</si>
  <si>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</si>
  <si>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</si>
  <si>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</si>
  <si>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</si>
  <si>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</si>
  <si>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</si>
  <si>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</si>
  <si>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</si>
  <si>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</si>
  <si>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</si>
  <si>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</si>
  <si>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</si>
  <si>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</si>
  <si>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</si>
  <si>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</si>
  <si>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</si>
  <si>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</si>
  <si>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</si>
  <si>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</si>
  <si>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</si>
  <si>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</si>
  <si>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</si>
  <si>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</si>
  <si>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</si>
  <si>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</si>
  <si>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</si>
  <si>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</si>
  <si>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</si>
  <si>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</si>
  <si>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</si>
  <si>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</si>
  <si>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</si>
  <si>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</si>
  <si>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</si>
  <si>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</si>
  <si>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</si>
  <si>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</si>
  <si>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</si>
  <si>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</si>
  <si>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</si>
  <si>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</si>
  <si>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</si>
  <si>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</si>
  <si>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</si>
  <si>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</si>
  <si>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</si>
  <si>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</si>
  <si>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</si>
  <si>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</si>
  <si>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</si>
  <si>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</si>
  <si>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</si>
  <si>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</si>
  <si>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</si>
  <si>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</si>
  <si>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</si>
  <si>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</si>
  <si>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</si>
  <si>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</si>
  <si>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</si>
  <si>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</si>
  <si>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</si>
  <si>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</si>
  <si>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</si>
  <si>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</si>
  <si>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</si>
  <si>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</si>
  <si>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</si>
  <si>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</si>
  <si>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</si>
  <si>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</si>
  <si>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</si>
  <si>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</si>
  <si>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</si>
  <si>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</si>
  <si>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</si>
  <si>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</si>
  <si>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</si>
  <si>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</si>
  <si>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</si>
  <si>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</si>
  <si>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</si>
  <si>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</si>
  <si>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</si>
  <si>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</si>
  <si>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</si>
  <si>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</si>
  <si>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</si>
  <si>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</si>
  <si>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</si>
  <si>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</si>
  <si>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</si>
  <si>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</si>
  <si>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</si>
  <si>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</si>
  <si>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</si>
  <si>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</si>
  <si>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</si>
  <si>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</si>
  <si>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</si>
  <si>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</si>
  <si>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</si>
  <si>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</si>
  <si>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</si>
  <si>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</si>
  <si>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</si>
  <si>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</si>
  <si>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</si>
  <si>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</si>
  <si>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</si>
  <si>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</si>
  <si>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</si>
  <si>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</si>
  <si>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</si>
  <si>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</si>
  <si>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</si>
  <si>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</si>
  <si>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</si>
  <si>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</si>
  <si>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</si>
  <si>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</si>
  <si>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</si>
  <si>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</si>
  <si>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</si>
  <si>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</si>
  <si>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</si>
  <si>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</si>
  <si>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</si>
  <si>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</si>
  <si>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</si>
  <si>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</si>
  <si>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</si>
  <si>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</si>
  <si>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</si>
  <si>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</si>
  <si>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</si>
  <si>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</si>
  <si>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</si>
  <si>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</si>
  <si>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</si>
  <si>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</si>
  <si>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</si>
  <si>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</si>
  <si>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</si>
  <si>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</si>
  <si>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</si>
  <si>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</si>
  <si>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</si>
  <si>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</si>
  <si>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</si>
  <si>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</si>
  <si>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</si>
  <si>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</si>
  <si>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</si>
  <si>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</si>
  <si>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</si>
  <si>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</si>
  <si>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</si>
  <si>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</si>
  <si>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</si>
  <si>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</si>
  <si>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</si>
  <si>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</si>
  <si>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</si>
  <si>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</si>
  <si>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</si>
  <si>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</si>
  <si>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</si>
  <si>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</si>
  <si>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</si>
  <si>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</si>
  <si>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</si>
  <si>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</si>
  <si>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</si>
  <si>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</si>
  <si>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</si>
  <si>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</si>
  <si>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</si>
  <si>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</si>
  <si>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</si>
  <si>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</si>
  <si>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</si>
  <si>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</si>
  <si>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</si>
  <si>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</si>
  <si>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</si>
  <si>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</si>
  <si>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</si>
  <si>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</si>
  <si>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</si>
  <si>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</si>
  <si>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</si>
  <si>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</si>
  <si>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</si>
  <si>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</si>
  <si>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</si>
  <si>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</si>
  <si>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</si>
  <si>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</si>
  <si>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</si>
  <si>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</si>
  <si>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</si>
  <si>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</si>
  <si>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</si>
  <si>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</si>
  <si>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</si>
  <si>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</si>
  <si>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</si>
  <si>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</si>
  <si>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</si>
  <si>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</si>
  <si>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</si>
  <si>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</si>
  <si>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</si>
  <si>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</si>
  <si>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</si>
  <si>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</si>
  <si>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</si>
  <si>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</si>
  <si>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</si>
  <si>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</si>
  <si>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</si>
  <si>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</si>
  <si>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</si>
  <si>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</si>
  <si>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</si>
  <si>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</si>
  <si>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</si>
  <si>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</si>
  <si>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</si>
  <si>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</si>
  <si>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</si>
  <si>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</si>
  <si>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</si>
  <si>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</si>
  <si>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</si>
  <si>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</si>
  <si>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</si>
  <si>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</si>
  <si>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</si>
  <si>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</si>
  <si>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</si>
  <si>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</si>
  <si>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</si>
  <si>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</si>
  <si>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</si>
  <si>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</si>
  <si>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</si>
  <si>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</si>
  <si>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</si>
  <si>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</si>
  <si>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</si>
  <si>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</si>
  <si>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</si>
  <si>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</si>
  <si>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</si>
  <si>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</si>
  <si>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</si>
  <si>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</si>
  <si>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</si>
  <si>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</si>
  <si>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</si>
  <si>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</si>
  <si>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</si>
  <si>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</si>
  <si>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</si>
  <si>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</si>
  <si>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</si>
  <si>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</si>
  <si>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</si>
  <si>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</si>
  <si>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</si>
  <si>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</si>
  <si>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</si>
  <si>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</si>
  <si>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</si>
  <si>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</si>
  <si>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</si>
  <si>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</si>
  <si>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</si>
  <si>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</si>
  <si>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</si>
  <si>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</si>
  <si>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</si>
  <si>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</si>
  <si>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</si>
  <si>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</si>
  <si>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</si>
  <si>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</si>
  <si>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</si>
  <si>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</si>
  <si>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</si>
  <si>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</si>
  <si>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</si>
  <si>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</si>
  <si>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</si>
  <si>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</si>
  <si>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</si>
  <si>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</si>
  <si>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</si>
  <si>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</si>
  <si>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</si>
  <si>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</si>
  <si>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</si>
  <si>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</si>
  <si>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</si>
  <si>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</si>
  <si>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</si>
  <si>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</si>
  <si>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</si>
  <si>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</si>
  <si>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</si>
  <si>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</si>
  <si>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</si>
  <si>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</si>
  <si>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</si>
  <si>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</si>
  <si>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</si>
  <si>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</si>
  <si>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</si>
  <si>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</si>
  <si>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</si>
  <si>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</si>
  <si>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</si>
  <si>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</si>
  <si>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</si>
  <si>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</si>
  <si>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</si>
  <si>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</si>
  <si>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</si>
  <si>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</si>
  <si>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</si>
  <si>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</si>
  <si>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</si>
  <si>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</si>
  <si>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</si>
  <si>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</si>
  <si>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</si>
  <si>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</si>
  <si>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</si>
  <si>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</si>
  <si>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</si>
  <si>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</si>
  <si>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</si>
  <si>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</si>
  <si>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</si>
  <si>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</si>
  <si>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</si>
  <si>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</si>
  <si>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</si>
  <si>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</si>
  <si>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</si>
  <si>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</si>
  <si>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</si>
  <si>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</si>
  <si>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</si>
  <si>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</si>
  <si>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</si>
  <si>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1QOJ6^1</t>
  </si>
  <si>
    <t>1QOG6^1</t>
  </si>
  <si>
    <t>1QOZ5^1</t>
  </si>
  <si>
    <t>1QOV5^1</t>
  </si>
  <si>
    <t>1QOQ5^1</t>
  </si>
  <si>
    <t>1QOM5^1</t>
  </si>
  <si>
    <t>1QOJ5^1</t>
  </si>
  <si>
    <t>1QOG5^1</t>
  </si>
  <si>
    <t>1QOZ4^1</t>
  </si>
  <si>
    <t>1QOV4^1</t>
  </si>
  <si>
    <t>1QOQ4^1</t>
  </si>
  <si>
    <t>1QOM4^1</t>
  </si>
  <si>
    <t>1QOJ4^1</t>
  </si>
  <si>
    <t>1QOG4^1</t>
  </si>
  <si>
    <t>1QOZ3^1</t>
  </si>
  <si>
    <t>1QOV3^1</t>
  </si>
  <si>
    <t>1QOQ3^1</t>
  </si>
  <si>
    <t>1QOM3^1</t>
  </si>
  <si>
    <t>1QOJ3^1</t>
  </si>
  <si>
    <t>1QOG3^1</t>
  </si>
  <si>
    <t>1QOZ2^1</t>
  </si>
  <si>
    <t>1QOV2^1</t>
  </si>
  <si>
    <t>1QOQ2^1</t>
  </si>
  <si>
    <t>1QOM2^1</t>
  </si>
  <si>
    <t>1QOJ2^1</t>
  </si>
  <si>
    <t>1QOG2^1</t>
  </si>
  <si>
    <t>1QOZ1^1</t>
  </si>
  <si>
    <t>1QOV1^1</t>
  </si>
  <si>
    <t>1QOQ1^1</t>
  </si>
  <si>
    <t>1QOM1^1</t>
  </si>
  <si>
    <t>1QOJ1^1</t>
  </si>
  <si>
    <t>1QOG1^1</t>
  </si>
  <si>
    <t>1QOZ0^1</t>
  </si>
  <si>
    <t>1QOV0^1</t>
  </si>
  <si>
    <t>1QOQ0^1</t>
  </si>
  <si>
    <t>1QOM0^1</t>
  </si>
  <si>
    <t>1QOJ0^1</t>
  </si>
  <si>
    <t>1QOG0^1</t>
  </si>
  <si>
    <t>1QOZ9^0</t>
  </si>
  <si>
    <t>1QOV9^0</t>
  </si>
  <si>
    <t>1QOQ9^0</t>
  </si>
  <si>
    <t>1QON9^0</t>
  </si>
  <si>
    <t>1QOM9^0</t>
  </si>
  <si>
    <t>1QOK9^0</t>
  </si>
  <si>
    <t>1QOJ9^0</t>
  </si>
  <si>
    <t>1QOH9^0</t>
  </si>
  <si>
    <t>1QOG9^0</t>
  </si>
  <si>
    <t>1QOF9^0</t>
  </si>
  <si>
    <t>1QOZ8^0</t>
  </si>
  <si>
    <t>1QOX8^0</t>
  </si>
  <si>
    <t>1QOV8^0</t>
  </si>
  <si>
    <t>1QOU8^0</t>
  </si>
  <si>
    <t>1QOQ8^0</t>
  </si>
  <si>
    <t>1QON8^0</t>
  </si>
  <si>
    <t>1QOM8^0</t>
  </si>
  <si>
    <t>1QOK8^0</t>
  </si>
  <si>
    <t>1QOJ8^0</t>
  </si>
  <si>
    <t>1QOH8^0</t>
  </si>
  <si>
    <t>1QOG8^0</t>
  </si>
  <si>
    <t>1QOF8^0</t>
  </si>
  <si>
    <t>1QOZ7^0</t>
  </si>
  <si>
    <t>1QOX7^0</t>
  </si>
  <si>
    <t>1QOV7^0</t>
  </si>
  <si>
    <t>1QOU7^0</t>
  </si>
  <si>
    <t>1QOQ7^0</t>
  </si>
  <si>
    <t>1QON7^0</t>
  </si>
  <si>
    <t>1QOM7^0</t>
  </si>
  <si>
    <t>1QOK7^0</t>
  </si>
  <si>
    <t>1QOJ7^0</t>
  </si>
  <si>
    <t>1QOH7^0</t>
  </si>
  <si>
    <t>1QOG7^0</t>
  </si>
  <si>
    <t>1QOF7^0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</si>
  <si>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</si>
  <si>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</si>
  <si>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</si>
  <si>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</si>
  <si>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</si>
  <si>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</si>
  <si>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</si>
  <si>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</si>
  <si>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</si>
  <si>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</si>
  <si>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</si>
  <si>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</si>
  <si>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</si>
  <si>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</si>
  <si>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</si>
  <si>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</si>
  <si>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</si>
  <si>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</si>
  <si>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</si>
  <si>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</si>
  <si>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</si>
  <si>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</si>
  <si>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</si>
  <si>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</si>
  <si>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</si>
  <si>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</si>
  <si>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</si>
  <si>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</si>
  <si>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</si>
  <si>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</si>
  <si>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</si>
  <si>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</si>
  <si>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</si>
  <si>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</si>
  <si>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</si>
  <si>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</si>
  <si>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</si>
  <si>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</si>
  <si>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</si>
  <si>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</si>
  <si>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</si>
  <si>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</si>
  <si>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</si>
  <si>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</si>
  <si>
    <t>Log returns</t>
  </si>
  <si>
    <t xml:space="preserve">Vol </t>
  </si>
  <si>
    <t>Vol</t>
  </si>
  <si>
    <t>Maturities (annualized)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</si>
</sst>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42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M34" sqref="M34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33203125" bestFit="1" customWidth="1"/>
    <col min="26" max="26" width="18.33203125" customWidth="1"/>
    <col min="27" max="27" width="29.1640625" bestFit="1" customWidth="1"/>
  </cols>
  <sheetData>
    <row r="1" spans="1:1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>
      <c r="A2" s="6" t="s">
        <v>13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>
      <c r="A4" s="7" t="s">
        <v>1027</v>
      </c>
      <c r="B4" s="8" t="s">
        <v>1070</v>
      </c>
    </row>
    <row r="5" spans="1:15">
      <c r="A5" s="7" t="s">
        <v>1028</v>
      </c>
      <c r="B5" s="9" t="s">
        <v>19</v>
      </c>
    </row>
    <row r="6" spans="1:15">
      <c r="A6" s="7"/>
      <c r="B6" s="8"/>
    </row>
    <row r="7" spans="1:15">
      <c r="A7" s="7"/>
      <c r="B7" s="8"/>
    </row>
    <row r="8" spans="1:15">
      <c r="A8" s="7"/>
      <c r="B8" s="8"/>
    </row>
    <row r="9" spans="1:15">
      <c r="A9" s="7"/>
      <c r="B9" s="8"/>
    </row>
    <row r="10" spans="1:15">
      <c r="A10" s="7"/>
      <c r="B10" s="8"/>
    </row>
    <row r="11" spans="1:15">
      <c r="A11" s="7"/>
      <c r="B11" s="8"/>
    </row>
    <row r="13" spans="1:1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6" t="s">
        <v>1068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>
      <c r="B18" s="1" t="s">
        <v>1047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1029</v>
      </c>
      <c r="I18" s="1" t="s">
        <v>1030</v>
      </c>
      <c r="J18">
        <v>100</v>
      </c>
      <c r="K18" s="1" t="s">
        <v>1031</v>
      </c>
      <c r="L18" s="3">
        <v>42849</v>
      </c>
      <c r="M18" s="2">
        <v>42851</v>
      </c>
      <c r="N18" s="1"/>
      <c r="O18" s="12"/>
    </row>
    <row r="19" spans="2:15">
      <c r="B19" s="1" t="s">
        <v>1048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1029</v>
      </c>
      <c r="I19" s="1" t="s">
        <v>1030</v>
      </c>
      <c r="J19">
        <v>100</v>
      </c>
      <c r="K19" s="1" t="s">
        <v>1032</v>
      </c>
      <c r="L19" s="3">
        <v>42849</v>
      </c>
      <c r="M19" s="2">
        <v>42881</v>
      </c>
      <c r="N19" s="1"/>
      <c r="O19" s="11"/>
    </row>
    <row r="20" spans="2:15">
      <c r="B20" s="1" t="s">
        <v>1049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1029</v>
      </c>
      <c r="I20" s="1" t="s">
        <v>1030</v>
      </c>
      <c r="J20">
        <v>100</v>
      </c>
      <c r="K20" s="1" t="s">
        <v>1033</v>
      </c>
      <c r="L20" s="3">
        <v>42849</v>
      </c>
      <c r="M20" s="2">
        <v>42914</v>
      </c>
      <c r="N20" s="1"/>
      <c r="O20" s="11"/>
    </row>
    <row r="21" spans="2:15">
      <c r="B21" s="1" t="s">
        <v>1050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1029</v>
      </c>
      <c r="I21" s="1" t="s">
        <v>1030</v>
      </c>
      <c r="J21">
        <v>100</v>
      </c>
      <c r="K21" s="1" t="s">
        <v>1034</v>
      </c>
      <c r="L21" s="3">
        <v>42849</v>
      </c>
      <c r="M21" s="2">
        <v>42976</v>
      </c>
      <c r="N21" s="1"/>
      <c r="O21" s="11"/>
    </row>
    <row r="22" spans="2:15">
      <c r="B22" s="1" t="s">
        <v>1051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1029</v>
      </c>
      <c r="I22" s="1" t="s">
        <v>1030</v>
      </c>
      <c r="J22">
        <v>100</v>
      </c>
      <c r="K22" s="1" t="s">
        <v>1035</v>
      </c>
      <c r="L22" s="3">
        <v>42849</v>
      </c>
      <c r="M22" s="2">
        <v>43035</v>
      </c>
      <c r="N22" s="1"/>
      <c r="O22" s="11"/>
    </row>
    <row r="23" spans="2:15">
      <c r="B23" s="1" t="s">
        <v>1052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1029</v>
      </c>
      <c r="I23" s="1" t="s">
        <v>1030</v>
      </c>
      <c r="J23">
        <v>100</v>
      </c>
      <c r="K23" s="1" t="s">
        <v>1036</v>
      </c>
      <c r="L23" s="3">
        <v>42849</v>
      </c>
      <c r="M23" s="2">
        <v>43096</v>
      </c>
      <c r="N23" s="1"/>
      <c r="O23" s="11"/>
    </row>
    <row r="24" spans="2:15">
      <c r="B24" s="1" t="s">
        <v>1053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1029</v>
      </c>
      <c r="I24" s="1" t="s">
        <v>1030</v>
      </c>
      <c r="J24">
        <v>100</v>
      </c>
      <c r="K24" s="1" t="s">
        <v>1037</v>
      </c>
      <c r="L24" s="3">
        <v>42849</v>
      </c>
      <c r="M24" s="2">
        <v>43157</v>
      </c>
      <c r="N24" s="1"/>
      <c r="O24" s="11"/>
    </row>
    <row r="25" spans="2:15">
      <c r="B25" s="1" t="s">
        <v>1054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1029</v>
      </c>
      <c r="I25" s="1" t="s">
        <v>1030</v>
      </c>
      <c r="J25">
        <v>100</v>
      </c>
      <c r="K25" s="1" t="s">
        <v>1031</v>
      </c>
      <c r="L25" s="3">
        <v>42849</v>
      </c>
      <c r="M25" s="2">
        <v>43216</v>
      </c>
      <c r="N25" s="1"/>
      <c r="O25" s="11"/>
    </row>
    <row r="26" spans="2:15">
      <c r="B26" s="1" t="s">
        <v>1055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1029</v>
      </c>
      <c r="I26" s="1" t="s">
        <v>1030</v>
      </c>
      <c r="J26">
        <v>100</v>
      </c>
      <c r="K26" s="1" t="s">
        <v>1033</v>
      </c>
      <c r="L26" s="3">
        <v>42849</v>
      </c>
      <c r="M26" s="2">
        <v>43278</v>
      </c>
      <c r="N26" s="1"/>
      <c r="O26" s="11"/>
    </row>
    <row r="27" spans="2:15">
      <c r="B27" s="1" t="s">
        <v>1056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1029</v>
      </c>
      <c r="I27" s="1" t="s">
        <v>1030</v>
      </c>
      <c r="J27">
        <v>100</v>
      </c>
      <c r="K27" s="1" t="s">
        <v>1034</v>
      </c>
      <c r="L27" s="3">
        <v>42845</v>
      </c>
      <c r="M27" s="2">
        <v>43341</v>
      </c>
      <c r="N27" s="1"/>
      <c r="O27" s="11"/>
    </row>
    <row r="28" spans="2:15">
      <c r="B28" s="1" t="s">
        <v>1057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1029</v>
      </c>
      <c r="I28" s="1" t="s">
        <v>1030</v>
      </c>
      <c r="J28">
        <v>100</v>
      </c>
      <c r="K28" s="1" t="s">
        <v>1035</v>
      </c>
      <c r="L28" s="3">
        <v>42838</v>
      </c>
      <c r="M28" s="2">
        <v>43402</v>
      </c>
      <c r="N28" s="1"/>
      <c r="O28" s="11"/>
    </row>
    <row r="29" spans="2:15">
      <c r="B29" s="1" t="s">
        <v>1058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1029</v>
      </c>
      <c r="I29" s="1" t="s">
        <v>1030</v>
      </c>
      <c r="J29">
        <v>100</v>
      </c>
      <c r="K29" s="1" t="s">
        <v>1036</v>
      </c>
      <c r="L29" s="3">
        <v>42849</v>
      </c>
      <c r="M29" s="2">
        <v>43461</v>
      </c>
      <c r="N29" s="1"/>
      <c r="O29" s="11"/>
    </row>
    <row r="30" spans="2:15">
      <c r="B30" s="1" t="s">
        <v>1059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1029</v>
      </c>
      <c r="I30" s="1" t="s">
        <v>1030</v>
      </c>
      <c r="J30">
        <v>100</v>
      </c>
      <c r="K30" s="1" t="s">
        <v>1037</v>
      </c>
      <c r="L30" s="3">
        <v>42832</v>
      </c>
      <c r="M30" s="2">
        <v>43522</v>
      </c>
      <c r="N30" s="1"/>
      <c r="O30" s="11"/>
    </row>
    <row r="31" spans="2:15">
      <c r="B31" s="1" t="s">
        <v>1060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1029</v>
      </c>
      <c r="I31" s="1" t="s">
        <v>1030</v>
      </c>
      <c r="J31">
        <v>100</v>
      </c>
      <c r="K31" s="1" t="s">
        <v>1033</v>
      </c>
      <c r="L31" s="3">
        <v>42809</v>
      </c>
      <c r="M31" s="2">
        <v>43642</v>
      </c>
      <c r="N31" s="1"/>
      <c r="O31" s="11"/>
    </row>
    <row r="32" spans="2:15">
      <c r="B32" s="1" t="s">
        <v>1061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1029</v>
      </c>
      <c r="I32" s="1" t="s">
        <v>1030</v>
      </c>
      <c r="J32">
        <v>100</v>
      </c>
      <c r="K32" s="1" t="s">
        <v>1036</v>
      </c>
      <c r="L32" s="3">
        <v>42844</v>
      </c>
      <c r="M32" s="2">
        <v>43826</v>
      </c>
      <c r="N32" s="1"/>
      <c r="O32" s="11"/>
    </row>
    <row r="33" spans="2:15">
      <c r="B33" s="1" t="s">
        <v>1062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1029</v>
      </c>
      <c r="I33" s="1" t="s">
        <v>1030</v>
      </c>
      <c r="J33">
        <v>100</v>
      </c>
      <c r="K33" s="1" t="s">
        <v>1033</v>
      </c>
      <c r="L33" s="3">
        <v>42570</v>
      </c>
      <c r="M33" s="2">
        <v>44008</v>
      </c>
      <c r="N33" s="1"/>
      <c r="O33" s="11"/>
    </row>
    <row r="34" spans="2:15">
      <c r="B34" s="1" t="s">
        <v>1063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1029</v>
      </c>
      <c r="I34" s="1" t="s">
        <v>1030</v>
      </c>
      <c r="J34">
        <v>100</v>
      </c>
      <c r="K34" s="1" t="s">
        <v>1036</v>
      </c>
      <c r="L34" s="3">
        <v>42846</v>
      </c>
      <c r="M34" s="2">
        <v>44194</v>
      </c>
      <c r="N34" s="1"/>
      <c r="O34" s="11"/>
    </row>
    <row r="35" spans="2:15">
      <c r="B35" s="1" t="s">
        <v>1064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1029</v>
      </c>
      <c r="I35" s="1" t="s">
        <v>1030</v>
      </c>
      <c r="J35">
        <v>100</v>
      </c>
      <c r="K35" s="1" t="s">
        <v>1033</v>
      </c>
      <c r="L35" s="3">
        <v>42801</v>
      </c>
      <c r="M35" s="2">
        <v>44375</v>
      </c>
      <c r="N35" s="1"/>
      <c r="O35" s="11"/>
    </row>
    <row r="36" spans="2:15">
      <c r="B36" s="1" t="s">
        <v>1065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1029</v>
      </c>
      <c r="I36" s="1" t="s">
        <v>1030</v>
      </c>
      <c r="J36">
        <v>100</v>
      </c>
      <c r="K36" s="1" t="s">
        <v>1036</v>
      </c>
      <c r="L36" s="3">
        <v>42801</v>
      </c>
      <c r="M36" s="2">
        <v>44559</v>
      </c>
      <c r="N36" s="1"/>
      <c r="O36" s="11"/>
    </row>
    <row r="37" spans="2:15">
      <c r="B37" s="1" t="s">
        <v>1066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1029</v>
      </c>
      <c r="I37" s="1" t="s">
        <v>1030</v>
      </c>
      <c r="J37">
        <v>100</v>
      </c>
      <c r="K37" s="1" t="s">
        <v>1033</v>
      </c>
      <c r="L37" s="3">
        <v>42800</v>
      </c>
      <c r="M37" s="2">
        <v>44740</v>
      </c>
      <c r="N37" s="1"/>
      <c r="O37" s="11"/>
    </row>
    <row r="38" spans="2:15">
      <c r="B38" s="1" t="s">
        <v>1067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1029</v>
      </c>
      <c r="I38" s="1" t="s">
        <v>1030</v>
      </c>
      <c r="J38">
        <v>100</v>
      </c>
      <c r="K38" s="1" t="s">
        <v>1036</v>
      </c>
      <c r="L38" s="3">
        <v>42801</v>
      </c>
      <c r="M38" s="2">
        <v>44923</v>
      </c>
      <c r="N38" s="1"/>
      <c r="O38" s="11"/>
    </row>
    <row r="39" spans="2:1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20"/>
  <sheetViews>
    <sheetView workbookViewId="0">
      <selection activeCell="D2" sqref="D2"/>
    </sheetView>
  </sheetViews>
  <sheetFormatPr baseColWidth="10" defaultColWidth="8.83203125" defaultRowHeight="14" x14ac:dyDescent="0"/>
  <cols>
    <col min="3" max="3" width="17.6640625" bestFit="1" customWidth="1"/>
    <col min="4" max="4" width="18.5" bestFit="1" customWidth="1"/>
    <col min="5" max="5" width="15.33203125" customWidth="1"/>
    <col min="7" max="7" width="19.33203125" customWidth="1"/>
    <col min="8" max="8" width="10.33203125" bestFit="1" customWidth="1"/>
  </cols>
  <sheetData>
    <row r="1" spans="1:11"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1074</v>
      </c>
    </row>
    <row r="2" spans="1:11">
      <c r="A2" t="s">
        <v>43</v>
      </c>
      <c r="B2" t="s">
        <v>44</v>
      </c>
      <c r="C2" s="2">
        <v>42614</v>
      </c>
      <c r="D2" s="2">
        <v>41911</v>
      </c>
      <c r="E2" t="s">
        <v>21</v>
      </c>
      <c r="F2" t="s">
        <v>22</v>
      </c>
      <c r="G2">
        <f>(C2-D2)</f>
        <v>703</v>
      </c>
      <c r="H2" t="str">
        <f>IF(C2-ReutersCOMEXGoldTS1!$A$2&gt;0,"remove","")</f>
        <v/>
      </c>
    </row>
    <row r="3" spans="1:11">
      <c r="A3" t="s">
        <v>45</v>
      </c>
      <c r="B3" t="s">
        <v>46</v>
      </c>
      <c r="C3" s="2">
        <v>42737</v>
      </c>
      <c r="D3" s="2">
        <v>40542</v>
      </c>
      <c r="E3" t="s">
        <v>21</v>
      </c>
      <c r="F3" t="s">
        <v>22</v>
      </c>
      <c r="G3">
        <f t="shared" ref="G3:G66" si="0">(C3-D3)</f>
        <v>2195</v>
      </c>
      <c r="H3" t="str">
        <f>IF(C3-ReutersCOMEXGoldTS1!$A$2&gt;0,"remove","")</f>
        <v/>
      </c>
    </row>
    <row r="4" spans="1:11">
      <c r="A4" t="s">
        <v>47</v>
      </c>
      <c r="B4" t="s">
        <v>48</v>
      </c>
      <c r="C4" s="2">
        <v>42793</v>
      </c>
      <c r="D4" s="2">
        <v>42094</v>
      </c>
      <c r="E4" t="s">
        <v>21</v>
      </c>
      <c r="F4" t="s">
        <v>22</v>
      </c>
      <c r="G4">
        <f t="shared" si="0"/>
        <v>699</v>
      </c>
      <c r="H4" t="str">
        <f>IF(C4-ReutersCOMEXGoldTS1!$A$2&gt;0,"remove","")</f>
        <v/>
      </c>
    </row>
    <row r="5" spans="1:11">
      <c r="A5" t="s">
        <v>49</v>
      </c>
      <c r="B5" t="s">
        <v>50</v>
      </c>
      <c r="C5" s="2">
        <v>42766</v>
      </c>
      <c r="D5" s="2">
        <v>42671</v>
      </c>
      <c r="E5" t="s">
        <v>21</v>
      </c>
      <c r="F5" t="s">
        <v>22</v>
      </c>
      <c r="G5">
        <f t="shared" si="0"/>
        <v>95</v>
      </c>
      <c r="H5" t="str">
        <f>IF(C5-ReutersCOMEXGoldTS1!$A$2&gt;0,"remove","")</f>
        <v/>
      </c>
      <c r="K5" s="2"/>
    </row>
    <row r="6" spans="1:11">
      <c r="A6" t="s">
        <v>51</v>
      </c>
      <c r="B6" t="s">
        <v>52</v>
      </c>
      <c r="C6" s="2">
        <v>42581</v>
      </c>
      <c r="D6" s="2">
        <v>42488</v>
      </c>
      <c r="E6" t="s">
        <v>21</v>
      </c>
      <c r="F6" t="s">
        <v>22</v>
      </c>
      <c r="G6">
        <f t="shared" si="0"/>
        <v>93</v>
      </c>
      <c r="H6" t="str">
        <f>IF(C6-ReutersCOMEXGoldTS1!$A$2&gt;0,"remove","")</f>
        <v/>
      </c>
    </row>
    <row r="7" spans="1:11">
      <c r="A7" t="s">
        <v>53</v>
      </c>
      <c r="B7" t="s">
        <v>54</v>
      </c>
      <c r="C7" s="2">
        <v>42826</v>
      </c>
      <c r="D7" s="2">
        <v>42734</v>
      </c>
      <c r="E7" t="s">
        <v>21</v>
      </c>
      <c r="F7" t="s">
        <v>22</v>
      </c>
      <c r="G7">
        <f t="shared" si="0"/>
        <v>92</v>
      </c>
      <c r="H7" t="str">
        <f>IF(C7-ReutersCOMEXGoldTS1!$A$2&gt;0,"remove","")</f>
        <v/>
      </c>
    </row>
    <row r="8" spans="1:11">
      <c r="A8" t="s">
        <v>55</v>
      </c>
      <c r="B8" t="s">
        <v>56</v>
      </c>
      <c r="C8" s="2">
        <v>42705</v>
      </c>
      <c r="D8" s="2">
        <v>42612</v>
      </c>
      <c r="E8" t="s">
        <v>21</v>
      </c>
      <c r="F8" t="s">
        <v>22</v>
      </c>
      <c r="G8">
        <f t="shared" si="0"/>
        <v>93</v>
      </c>
      <c r="H8" t="str">
        <f>IF(C8-ReutersCOMEXGoldTS1!$A$2&gt;0,"remove","")</f>
        <v/>
      </c>
    </row>
    <row r="9" spans="1:11">
      <c r="A9" t="s">
        <v>57</v>
      </c>
      <c r="B9" t="s">
        <v>58</v>
      </c>
      <c r="C9" s="2">
        <v>42675</v>
      </c>
      <c r="D9" s="2">
        <v>41969</v>
      </c>
      <c r="E9" t="s">
        <v>21</v>
      </c>
      <c r="F9" t="s">
        <v>22</v>
      </c>
      <c r="G9">
        <f t="shared" si="0"/>
        <v>706</v>
      </c>
      <c r="H9" t="str">
        <f>IF(C9-ReutersCOMEXGoldTS1!$A$2&gt;0,"remove","")</f>
        <v/>
      </c>
    </row>
    <row r="10" spans="1:11">
      <c r="A10" t="s">
        <v>75</v>
      </c>
      <c r="B10" t="s">
        <v>76</v>
      </c>
      <c r="C10" s="2">
        <v>29706</v>
      </c>
      <c r="D10" s="2">
        <v>29005</v>
      </c>
      <c r="E10" t="s">
        <v>21</v>
      </c>
      <c r="F10" t="s">
        <v>22</v>
      </c>
      <c r="G10">
        <f t="shared" si="0"/>
        <v>701</v>
      </c>
      <c r="H10" t="str">
        <f>IF(C10-ReutersCOMEXGoldTS1!$A$2&gt;0,"remove","")</f>
        <v/>
      </c>
    </row>
    <row r="11" spans="1:11">
      <c r="A11" t="s">
        <v>77</v>
      </c>
      <c r="B11" t="s">
        <v>78</v>
      </c>
      <c r="C11" s="2">
        <v>30071</v>
      </c>
      <c r="D11" s="2">
        <v>29371</v>
      </c>
      <c r="E11" t="s">
        <v>21</v>
      </c>
      <c r="F11" t="s">
        <v>22</v>
      </c>
      <c r="G11">
        <f t="shared" si="0"/>
        <v>700</v>
      </c>
      <c r="H11" t="str">
        <f>IF(C11-ReutersCOMEXGoldTS1!$A$2&gt;0,"remove","")</f>
        <v/>
      </c>
    </row>
    <row r="12" spans="1:11">
      <c r="A12" t="s">
        <v>79</v>
      </c>
      <c r="B12" t="s">
        <v>80</v>
      </c>
      <c r="C12" s="2">
        <v>30435</v>
      </c>
      <c r="D12" s="2">
        <v>29734</v>
      </c>
      <c r="E12" t="s">
        <v>21</v>
      </c>
      <c r="F12" t="s">
        <v>22</v>
      </c>
      <c r="G12">
        <f t="shared" si="0"/>
        <v>701</v>
      </c>
      <c r="H12" t="str">
        <f>IF(C12-ReutersCOMEXGoldTS1!$A$2&gt;0,"remove","")</f>
        <v/>
      </c>
    </row>
    <row r="13" spans="1:11">
      <c r="A13" t="s">
        <v>81</v>
      </c>
      <c r="B13" t="s">
        <v>82</v>
      </c>
      <c r="C13" s="2">
        <v>30802</v>
      </c>
      <c r="D13" s="2">
        <v>30098</v>
      </c>
      <c r="E13" t="s">
        <v>21</v>
      </c>
      <c r="F13" t="s">
        <v>22</v>
      </c>
      <c r="G13">
        <f t="shared" si="0"/>
        <v>704</v>
      </c>
      <c r="H13" t="str">
        <f>IF(C13-ReutersCOMEXGoldTS1!$A$2&gt;0,"remove","")</f>
        <v/>
      </c>
    </row>
    <row r="14" spans="1:11">
      <c r="A14" t="s">
        <v>83</v>
      </c>
      <c r="B14" t="s">
        <v>84</v>
      </c>
      <c r="C14" s="2">
        <v>42552</v>
      </c>
      <c r="D14" s="2">
        <v>40441</v>
      </c>
      <c r="E14" t="s">
        <v>21</v>
      </c>
      <c r="F14" t="s">
        <v>22</v>
      </c>
      <c r="G14">
        <f t="shared" si="0"/>
        <v>2111</v>
      </c>
      <c r="H14" t="str">
        <f>IF(C14-ReutersCOMEXGoldTS1!$A$2&gt;0,"remove","")</f>
        <v/>
      </c>
    </row>
    <row r="15" spans="1:11">
      <c r="A15" t="s">
        <v>85</v>
      </c>
      <c r="B15" t="s">
        <v>86</v>
      </c>
      <c r="C15" s="2">
        <v>42521</v>
      </c>
      <c r="D15" s="2">
        <v>42426</v>
      </c>
      <c r="E15" t="s">
        <v>21</v>
      </c>
      <c r="F15" t="s">
        <v>22</v>
      </c>
      <c r="G15">
        <f t="shared" si="0"/>
        <v>95</v>
      </c>
      <c r="H15" t="str">
        <f>IF(C15-ReutersCOMEXGoldTS1!$A$2&gt;0,"remove","")</f>
        <v/>
      </c>
    </row>
    <row r="16" spans="1:11">
      <c r="A16" t="s">
        <v>87</v>
      </c>
      <c r="B16" t="s">
        <v>88</v>
      </c>
      <c r="C16" s="2">
        <v>42490</v>
      </c>
      <c r="D16" s="2">
        <v>41788</v>
      </c>
      <c r="E16" t="s">
        <v>21</v>
      </c>
      <c r="F16" t="s">
        <v>22</v>
      </c>
      <c r="G16">
        <f t="shared" si="0"/>
        <v>702</v>
      </c>
      <c r="H16" t="str">
        <f>IF(C16-ReutersCOMEXGoldTS1!$A$2&gt;0,"remove","")</f>
        <v/>
      </c>
    </row>
    <row r="17" spans="1:8">
      <c r="A17" t="s">
        <v>89</v>
      </c>
      <c r="B17" t="s">
        <v>90</v>
      </c>
      <c r="C17" s="2">
        <v>42461</v>
      </c>
      <c r="D17" s="2">
        <v>42369</v>
      </c>
      <c r="E17" t="s">
        <v>21</v>
      </c>
      <c r="F17" t="s">
        <v>22</v>
      </c>
      <c r="G17">
        <f t="shared" si="0"/>
        <v>92</v>
      </c>
      <c r="H17" t="str">
        <f>IF(C17-ReutersCOMEXGoldTS1!$A$2&gt;0,"remove","")</f>
        <v/>
      </c>
    </row>
    <row r="18" spans="1:8">
      <c r="A18" t="s">
        <v>91</v>
      </c>
      <c r="B18" t="s">
        <v>92</v>
      </c>
      <c r="C18" s="2">
        <v>42429</v>
      </c>
      <c r="D18" s="2">
        <v>41726</v>
      </c>
      <c r="E18" t="s">
        <v>21</v>
      </c>
      <c r="F18" t="s">
        <v>22</v>
      </c>
      <c r="G18">
        <f t="shared" si="0"/>
        <v>703</v>
      </c>
      <c r="H18" t="str">
        <f>IF(C18-ReutersCOMEXGoldTS1!$A$2&gt;0,"remove","")</f>
        <v/>
      </c>
    </row>
    <row r="19" spans="1:8">
      <c r="A19" t="s">
        <v>93</v>
      </c>
      <c r="B19" t="s">
        <v>94</v>
      </c>
      <c r="C19" s="2">
        <v>42401</v>
      </c>
      <c r="D19" s="2">
        <v>42306</v>
      </c>
      <c r="E19" t="s">
        <v>21</v>
      </c>
      <c r="F19" t="s">
        <v>22</v>
      </c>
      <c r="G19">
        <f t="shared" si="0"/>
        <v>95</v>
      </c>
      <c r="H19" t="str">
        <f>IF(C19-ReutersCOMEXGoldTS1!$A$2&gt;0,"remove","")</f>
        <v/>
      </c>
    </row>
    <row r="20" spans="1:8">
      <c r="A20" t="s">
        <v>95</v>
      </c>
      <c r="B20" t="s">
        <v>96</v>
      </c>
      <c r="C20" s="2">
        <v>42370</v>
      </c>
      <c r="D20" s="2">
        <v>40441</v>
      </c>
      <c r="E20" t="s">
        <v>21</v>
      </c>
      <c r="F20" t="s">
        <v>22</v>
      </c>
      <c r="G20">
        <f t="shared" si="0"/>
        <v>1929</v>
      </c>
      <c r="H20" t="str">
        <f>IF(C20-ReutersCOMEXGoldTS1!$A$2&gt;0,"remove","")</f>
        <v/>
      </c>
    </row>
    <row r="21" spans="1:8">
      <c r="A21" t="s">
        <v>97</v>
      </c>
      <c r="B21" t="s">
        <v>98</v>
      </c>
      <c r="C21" s="2">
        <v>42338</v>
      </c>
      <c r="D21" s="2">
        <v>42244</v>
      </c>
      <c r="E21" t="s">
        <v>21</v>
      </c>
      <c r="F21" t="s">
        <v>22</v>
      </c>
      <c r="G21">
        <f t="shared" si="0"/>
        <v>94</v>
      </c>
      <c r="H21" t="str">
        <f>IF(C21-ReutersCOMEXGoldTS1!$A$2&gt;0,"remove","")</f>
        <v/>
      </c>
    </row>
    <row r="22" spans="1:8">
      <c r="A22" t="s">
        <v>99</v>
      </c>
      <c r="B22" t="s">
        <v>100</v>
      </c>
      <c r="C22" s="2">
        <v>42310</v>
      </c>
      <c r="D22" s="2">
        <v>41605</v>
      </c>
      <c r="E22" t="s">
        <v>21</v>
      </c>
      <c r="F22" t="s">
        <v>22</v>
      </c>
      <c r="G22">
        <f t="shared" si="0"/>
        <v>705</v>
      </c>
      <c r="H22" t="str">
        <f>IF(C22-ReutersCOMEXGoldTS1!$A$2&gt;0,"remove","")</f>
        <v/>
      </c>
    </row>
    <row r="23" spans="1:8">
      <c r="A23" t="s">
        <v>101</v>
      </c>
      <c r="B23" t="s">
        <v>102</v>
      </c>
      <c r="C23" s="2">
        <v>42278</v>
      </c>
      <c r="D23" s="2">
        <v>42184</v>
      </c>
      <c r="E23" t="s">
        <v>21</v>
      </c>
      <c r="F23" t="s">
        <v>22</v>
      </c>
      <c r="G23">
        <f t="shared" si="0"/>
        <v>94</v>
      </c>
      <c r="H23" t="str">
        <f>IF(C23-ReutersCOMEXGoldTS1!$A$2&gt;0,"remove","")</f>
        <v/>
      </c>
    </row>
    <row r="24" spans="1:8">
      <c r="A24" t="s">
        <v>103</v>
      </c>
      <c r="B24" t="s">
        <v>104</v>
      </c>
      <c r="C24" s="2">
        <v>42247</v>
      </c>
      <c r="D24" s="2">
        <v>41544</v>
      </c>
      <c r="E24" t="s">
        <v>21</v>
      </c>
      <c r="F24" t="s">
        <v>22</v>
      </c>
      <c r="G24">
        <f t="shared" si="0"/>
        <v>703</v>
      </c>
      <c r="H24" t="str">
        <f>IF(C24-ReutersCOMEXGoldTS1!$A$2&gt;0,"remove","")</f>
        <v/>
      </c>
    </row>
    <row r="25" spans="1:8">
      <c r="A25" t="s">
        <v>105</v>
      </c>
      <c r="B25" t="s">
        <v>106</v>
      </c>
      <c r="C25" s="2">
        <v>42219</v>
      </c>
      <c r="D25" s="2">
        <v>42123</v>
      </c>
      <c r="E25" t="s">
        <v>21</v>
      </c>
      <c r="F25" t="s">
        <v>22</v>
      </c>
      <c r="G25">
        <f t="shared" si="0"/>
        <v>96</v>
      </c>
      <c r="H25" t="str">
        <f>IF(C25-ReutersCOMEXGoldTS1!$A$2&gt;0,"remove","")</f>
        <v/>
      </c>
    </row>
    <row r="26" spans="1:8">
      <c r="A26" t="s">
        <v>107</v>
      </c>
      <c r="B26" t="s">
        <v>108</v>
      </c>
      <c r="C26" s="2">
        <v>42184</v>
      </c>
      <c r="D26" s="2">
        <v>40368</v>
      </c>
      <c r="E26" t="s">
        <v>21</v>
      </c>
      <c r="F26" t="s">
        <v>22</v>
      </c>
      <c r="G26">
        <f t="shared" si="0"/>
        <v>1816</v>
      </c>
      <c r="H26" t="str">
        <f>IF(C26-ReutersCOMEXGoldTS1!$A$2&gt;0,"remove","")</f>
        <v/>
      </c>
    </row>
    <row r="27" spans="1:8">
      <c r="A27" t="s">
        <v>109</v>
      </c>
      <c r="B27" t="s">
        <v>110</v>
      </c>
      <c r="C27" s="2">
        <v>42156</v>
      </c>
      <c r="D27" s="2">
        <v>42061</v>
      </c>
      <c r="E27" t="s">
        <v>21</v>
      </c>
      <c r="F27" t="s">
        <v>22</v>
      </c>
      <c r="G27">
        <f t="shared" si="0"/>
        <v>95</v>
      </c>
      <c r="H27" t="str">
        <f>IF(C27-ReutersCOMEXGoldTS1!$A$2&gt;0,"remove","")</f>
        <v/>
      </c>
    </row>
    <row r="28" spans="1:8">
      <c r="A28" t="s">
        <v>111</v>
      </c>
      <c r="B28" t="s">
        <v>112</v>
      </c>
      <c r="C28" s="2">
        <v>42125</v>
      </c>
      <c r="D28" s="2">
        <v>41424</v>
      </c>
      <c r="E28" t="s">
        <v>21</v>
      </c>
      <c r="F28" t="s">
        <v>22</v>
      </c>
      <c r="G28">
        <f t="shared" si="0"/>
        <v>701</v>
      </c>
      <c r="H28" t="str">
        <f>IF(C28-ReutersCOMEXGoldTS1!$A$2&gt;0,"remove","")</f>
        <v/>
      </c>
    </row>
    <row r="29" spans="1:8">
      <c r="A29" t="s">
        <v>113</v>
      </c>
      <c r="B29" t="s">
        <v>114</v>
      </c>
      <c r="C29" s="2">
        <v>42093</v>
      </c>
      <c r="D29" s="2">
        <v>42003</v>
      </c>
      <c r="E29" t="s">
        <v>21</v>
      </c>
      <c r="F29" t="s">
        <v>22</v>
      </c>
      <c r="G29">
        <f t="shared" si="0"/>
        <v>90</v>
      </c>
      <c r="H29" t="str">
        <f>IF(C29-ReutersCOMEXGoldTS1!$A$2&gt;0,"remove","")</f>
        <v/>
      </c>
    </row>
    <row r="30" spans="1:8">
      <c r="A30" t="s">
        <v>115</v>
      </c>
      <c r="B30" t="s">
        <v>116</v>
      </c>
      <c r="C30" s="2">
        <v>42065</v>
      </c>
      <c r="D30" s="2">
        <v>41360</v>
      </c>
      <c r="E30" t="s">
        <v>21</v>
      </c>
      <c r="F30" t="s">
        <v>22</v>
      </c>
      <c r="G30">
        <f t="shared" si="0"/>
        <v>705</v>
      </c>
      <c r="H30" t="str">
        <f>IF(C30-ReutersCOMEXGoldTS1!$A$2&gt;0,"remove","")</f>
        <v/>
      </c>
    </row>
    <row r="31" spans="1:8">
      <c r="A31" t="s">
        <v>117</v>
      </c>
      <c r="B31" t="s">
        <v>118</v>
      </c>
      <c r="C31" s="2">
        <v>42037</v>
      </c>
      <c r="D31" s="2">
        <v>41942</v>
      </c>
      <c r="E31" t="s">
        <v>21</v>
      </c>
      <c r="F31" t="s">
        <v>22</v>
      </c>
      <c r="G31">
        <f t="shared" si="0"/>
        <v>95</v>
      </c>
      <c r="H31" t="str">
        <f>IF(C31-ReutersCOMEXGoldTS1!$A$2&gt;0,"remove","")</f>
        <v/>
      </c>
    </row>
    <row r="32" spans="1:8">
      <c r="A32" t="s">
        <v>119</v>
      </c>
      <c r="B32" t="s">
        <v>120</v>
      </c>
      <c r="C32" s="2">
        <v>42005</v>
      </c>
      <c r="D32" s="2">
        <v>40178</v>
      </c>
      <c r="E32" t="s">
        <v>21</v>
      </c>
      <c r="F32" t="s">
        <v>22</v>
      </c>
      <c r="G32">
        <f t="shared" si="0"/>
        <v>1827</v>
      </c>
      <c r="H32" t="str">
        <f>IF(C32-ReutersCOMEXGoldTS1!$A$2&gt;0,"remove","")</f>
        <v/>
      </c>
    </row>
    <row r="33" spans="1:8">
      <c r="A33" t="s">
        <v>121</v>
      </c>
      <c r="B33" t="s">
        <v>122</v>
      </c>
      <c r="C33" s="2">
        <v>41971</v>
      </c>
      <c r="D33" s="2">
        <v>41879</v>
      </c>
      <c r="E33" t="s">
        <v>21</v>
      </c>
      <c r="F33" t="s">
        <v>22</v>
      </c>
      <c r="G33">
        <f t="shared" si="0"/>
        <v>92</v>
      </c>
      <c r="H33" t="str">
        <f>IF(C33-ReutersCOMEXGoldTS1!$A$2&gt;0,"remove","")</f>
        <v/>
      </c>
    </row>
    <row r="34" spans="1:8">
      <c r="A34" t="s">
        <v>123</v>
      </c>
      <c r="B34" t="s">
        <v>124</v>
      </c>
      <c r="C34" s="2">
        <v>41946</v>
      </c>
      <c r="D34" s="2">
        <v>41243</v>
      </c>
      <c r="E34" t="s">
        <v>21</v>
      </c>
      <c r="F34" t="s">
        <v>22</v>
      </c>
      <c r="G34">
        <f t="shared" si="0"/>
        <v>703</v>
      </c>
      <c r="H34" t="str">
        <f>IF(C34-ReutersCOMEXGoldTS1!$A$2&gt;0,"remove","")</f>
        <v/>
      </c>
    </row>
    <row r="35" spans="1:8">
      <c r="A35" t="s">
        <v>125</v>
      </c>
      <c r="B35" t="s">
        <v>126</v>
      </c>
      <c r="C35" s="2">
        <v>41911</v>
      </c>
      <c r="D35" s="2">
        <v>41817</v>
      </c>
      <c r="E35" t="s">
        <v>21</v>
      </c>
      <c r="F35" t="s">
        <v>22</v>
      </c>
      <c r="G35">
        <f t="shared" si="0"/>
        <v>94</v>
      </c>
      <c r="H35" t="str">
        <f>IF(C35-ReutersCOMEXGoldTS1!$A$2&gt;0,"remove","")</f>
        <v/>
      </c>
    </row>
    <row r="36" spans="1:8">
      <c r="A36" t="s">
        <v>127</v>
      </c>
      <c r="B36" t="s">
        <v>128</v>
      </c>
      <c r="C36" s="2">
        <v>41883</v>
      </c>
      <c r="D36" s="2">
        <v>41180</v>
      </c>
      <c r="E36" t="s">
        <v>21</v>
      </c>
      <c r="F36" t="s">
        <v>22</v>
      </c>
      <c r="G36">
        <f t="shared" si="0"/>
        <v>703</v>
      </c>
      <c r="H36" t="str">
        <f>IF(C36-ReutersCOMEXGoldTS1!$A$2&gt;0,"remove","")</f>
        <v/>
      </c>
    </row>
    <row r="37" spans="1:8">
      <c r="A37" t="s">
        <v>129</v>
      </c>
      <c r="B37" t="s">
        <v>130</v>
      </c>
      <c r="C37" s="2">
        <v>41852</v>
      </c>
      <c r="D37" s="2">
        <v>41758</v>
      </c>
      <c r="E37" t="s">
        <v>21</v>
      </c>
      <c r="F37" t="s">
        <v>22</v>
      </c>
      <c r="G37">
        <f t="shared" si="0"/>
        <v>94</v>
      </c>
      <c r="H37" t="str">
        <f>IF(C37-ReutersCOMEXGoldTS1!$A$2&gt;0,"remove","")</f>
        <v/>
      </c>
    </row>
    <row r="38" spans="1:8">
      <c r="A38" t="s">
        <v>131</v>
      </c>
      <c r="B38" t="s">
        <v>132</v>
      </c>
      <c r="C38" s="2">
        <v>41820</v>
      </c>
      <c r="D38" s="2">
        <v>39994</v>
      </c>
      <c r="E38" t="s">
        <v>21</v>
      </c>
      <c r="F38" t="s">
        <v>22</v>
      </c>
      <c r="G38">
        <f t="shared" si="0"/>
        <v>1826</v>
      </c>
      <c r="H38" t="str">
        <f>IF(C38-ReutersCOMEXGoldTS1!$A$2&gt;0,"remove","")</f>
        <v/>
      </c>
    </row>
    <row r="39" spans="1:8">
      <c r="A39" t="s">
        <v>133</v>
      </c>
      <c r="B39" t="s">
        <v>134</v>
      </c>
      <c r="C39" s="2">
        <v>41792</v>
      </c>
      <c r="D39" s="2">
        <v>41697</v>
      </c>
      <c r="E39" t="s">
        <v>21</v>
      </c>
      <c r="F39" t="s">
        <v>22</v>
      </c>
      <c r="G39">
        <f t="shared" si="0"/>
        <v>95</v>
      </c>
      <c r="H39" t="str">
        <f>IF(C39-ReutersCOMEXGoldTS1!$A$2&gt;0,"remove","")</f>
        <v/>
      </c>
    </row>
    <row r="40" spans="1:8">
      <c r="A40" t="s">
        <v>135</v>
      </c>
      <c r="B40" t="s">
        <v>136</v>
      </c>
      <c r="C40" s="2">
        <v>41760</v>
      </c>
      <c r="D40" s="2">
        <v>41060</v>
      </c>
      <c r="E40" t="s">
        <v>21</v>
      </c>
      <c r="F40" t="s">
        <v>22</v>
      </c>
      <c r="G40">
        <f t="shared" si="0"/>
        <v>700</v>
      </c>
      <c r="H40" t="str">
        <f>IF(C40-ReutersCOMEXGoldTS1!$A$2&gt;0,"remove","")</f>
        <v/>
      </c>
    </row>
    <row r="41" spans="1:8">
      <c r="A41" t="s">
        <v>137</v>
      </c>
      <c r="B41" t="s">
        <v>138</v>
      </c>
      <c r="C41" s="2">
        <v>41729</v>
      </c>
      <c r="D41" s="2">
        <v>41638</v>
      </c>
      <c r="E41" t="s">
        <v>21</v>
      </c>
      <c r="F41" t="s">
        <v>22</v>
      </c>
      <c r="G41">
        <f t="shared" si="0"/>
        <v>91</v>
      </c>
      <c r="H41" t="str">
        <f>IF(C41-ReutersCOMEXGoldTS1!$A$2&gt;0,"remove","")</f>
        <v/>
      </c>
    </row>
    <row r="42" spans="1:8">
      <c r="A42" t="s">
        <v>139</v>
      </c>
      <c r="B42" t="s">
        <v>140</v>
      </c>
      <c r="C42" s="2">
        <v>41701</v>
      </c>
      <c r="D42" s="2">
        <v>40997</v>
      </c>
      <c r="E42" t="s">
        <v>21</v>
      </c>
      <c r="F42" t="s">
        <v>22</v>
      </c>
      <c r="G42">
        <f t="shared" si="0"/>
        <v>704</v>
      </c>
      <c r="H42" t="str">
        <f>IF(C42-ReutersCOMEXGoldTS1!$A$2&gt;0,"remove","")</f>
        <v/>
      </c>
    </row>
    <row r="43" spans="1:8">
      <c r="A43" t="s">
        <v>141</v>
      </c>
      <c r="B43" t="s">
        <v>142</v>
      </c>
      <c r="C43" s="2">
        <v>41673</v>
      </c>
      <c r="D43" s="2">
        <v>41577</v>
      </c>
      <c r="E43" t="s">
        <v>21</v>
      </c>
      <c r="F43" t="s">
        <v>22</v>
      </c>
      <c r="G43">
        <f t="shared" si="0"/>
        <v>96</v>
      </c>
      <c r="H43" t="str">
        <f>IF(C43-ReutersCOMEXGoldTS1!$A$2&gt;0,"remove","")</f>
        <v/>
      </c>
    </row>
    <row r="44" spans="1:8">
      <c r="A44" t="s">
        <v>143</v>
      </c>
      <c r="B44" t="s">
        <v>144</v>
      </c>
      <c r="C44" s="2">
        <v>41638</v>
      </c>
      <c r="D44" s="2">
        <v>39813</v>
      </c>
      <c r="E44" t="s">
        <v>21</v>
      </c>
      <c r="F44" t="s">
        <v>22</v>
      </c>
      <c r="G44">
        <f t="shared" si="0"/>
        <v>1825</v>
      </c>
      <c r="H44" t="str">
        <f>IF(C44-ReutersCOMEXGoldTS1!$A$2&gt;0,"remove","")</f>
        <v/>
      </c>
    </row>
    <row r="45" spans="1:8">
      <c r="A45" t="s">
        <v>145</v>
      </c>
      <c r="B45" t="s">
        <v>146</v>
      </c>
      <c r="C45" s="2">
        <v>41607</v>
      </c>
      <c r="D45" s="2">
        <v>41515</v>
      </c>
      <c r="E45" t="s">
        <v>21</v>
      </c>
      <c r="F45" t="s">
        <v>22</v>
      </c>
      <c r="G45">
        <f t="shared" si="0"/>
        <v>92</v>
      </c>
      <c r="H45" t="str">
        <f>IF(C45-ReutersCOMEXGoldTS1!$A$2&gt;0,"remove","")</f>
        <v/>
      </c>
    </row>
    <row r="46" spans="1:8">
      <c r="A46" t="s">
        <v>147</v>
      </c>
      <c r="B46" t="s">
        <v>148</v>
      </c>
      <c r="C46" s="2">
        <v>41579</v>
      </c>
      <c r="D46" s="2">
        <v>40876</v>
      </c>
      <c r="E46" t="s">
        <v>21</v>
      </c>
      <c r="F46" t="s">
        <v>22</v>
      </c>
      <c r="G46">
        <f t="shared" si="0"/>
        <v>703</v>
      </c>
      <c r="H46" t="str">
        <f>IF(C46-ReutersCOMEXGoldTS1!$A$2&gt;0,"remove","")</f>
        <v/>
      </c>
    </row>
    <row r="47" spans="1:8">
      <c r="A47" t="s">
        <v>149</v>
      </c>
      <c r="B47" t="s">
        <v>150</v>
      </c>
      <c r="C47" s="2">
        <v>41547</v>
      </c>
      <c r="D47" s="2">
        <v>41452</v>
      </c>
      <c r="E47" t="s">
        <v>21</v>
      </c>
      <c r="F47" t="s">
        <v>22</v>
      </c>
      <c r="G47">
        <f t="shared" si="0"/>
        <v>95</v>
      </c>
      <c r="H47" t="str">
        <f>IF(C47-ReutersCOMEXGoldTS1!$A$2&gt;0,"remove","")</f>
        <v/>
      </c>
    </row>
    <row r="48" spans="1:8">
      <c r="A48" t="s">
        <v>151</v>
      </c>
      <c r="B48" t="s">
        <v>152</v>
      </c>
      <c r="C48" s="2">
        <v>41519</v>
      </c>
      <c r="D48" s="2">
        <v>40815</v>
      </c>
      <c r="E48" t="s">
        <v>21</v>
      </c>
      <c r="F48" t="s">
        <v>22</v>
      </c>
      <c r="G48">
        <f t="shared" si="0"/>
        <v>704</v>
      </c>
      <c r="H48" t="str">
        <f>IF(C48-ReutersCOMEXGoldTS1!$A$2&gt;0,"remove","")</f>
        <v/>
      </c>
    </row>
    <row r="49" spans="1:8">
      <c r="A49" t="s">
        <v>153</v>
      </c>
      <c r="B49" t="s">
        <v>154</v>
      </c>
      <c r="C49" s="2">
        <v>41487</v>
      </c>
      <c r="D49" s="2">
        <v>41393</v>
      </c>
      <c r="E49" t="s">
        <v>21</v>
      </c>
      <c r="F49" t="s">
        <v>22</v>
      </c>
      <c r="G49">
        <f t="shared" si="0"/>
        <v>94</v>
      </c>
      <c r="H49" t="str">
        <f>IF(C49-ReutersCOMEXGoldTS1!$A$2&gt;0,"remove","")</f>
        <v/>
      </c>
    </row>
    <row r="50" spans="1:8">
      <c r="A50" t="s">
        <v>155</v>
      </c>
      <c r="B50" t="s">
        <v>156</v>
      </c>
      <c r="C50" s="2">
        <v>41456</v>
      </c>
      <c r="D50" s="2">
        <v>39629</v>
      </c>
      <c r="E50" t="s">
        <v>21</v>
      </c>
      <c r="F50" t="s">
        <v>22</v>
      </c>
      <c r="G50">
        <f t="shared" si="0"/>
        <v>1827</v>
      </c>
      <c r="H50" t="str">
        <f>IF(C50-ReutersCOMEXGoldTS1!$A$2&gt;0,"remove","")</f>
        <v/>
      </c>
    </row>
    <row r="51" spans="1:8">
      <c r="A51" t="s">
        <v>157</v>
      </c>
      <c r="B51" t="s">
        <v>158</v>
      </c>
      <c r="C51" s="2">
        <v>41428</v>
      </c>
      <c r="D51" s="2">
        <v>41333</v>
      </c>
      <c r="E51" t="s">
        <v>21</v>
      </c>
      <c r="F51" t="s">
        <v>22</v>
      </c>
      <c r="G51">
        <f t="shared" si="0"/>
        <v>95</v>
      </c>
      <c r="H51" t="str">
        <f>IF(C51-ReutersCOMEXGoldTS1!$A$2&gt;0,"remove","")</f>
        <v/>
      </c>
    </row>
    <row r="52" spans="1:8">
      <c r="A52" t="s">
        <v>159</v>
      </c>
      <c r="B52" t="s">
        <v>160</v>
      </c>
      <c r="C52" s="2">
        <v>41393</v>
      </c>
      <c r="D52" s="2">
        <v>40690</v>
      </c>
      <c r="E52" t="s">
        <v>21</v>
      </c>
      <c r="F52" t="s">
        <v>22</v>
      </c>
      <c r="G52">
        <f t="shared" si="0"/>
        <v>703</v>
      </c>
      <c r="H52" t="str">
        <f>IF(C52-ReutersCOMEXGoldTS1!$A$2&gt;0,"remove","")</f>
        <v/>
      </c>
    </row>
    <row r="53" spans="1:8">
      <c r="A53" t="s">
        <v>161</v>
      </c>
      <c r="B53" t="s">
        <v>162</v>
      </c>
      <c r="C53" s="2">
        <v>41362</v>
      </c>
      <c r="D53" s="2">
        <v>41274</v>
      </c>
      <c r="E53" t="s">
        <v>21</v>
      </c>
      <c r="F53" t="s">
        <v>22</v>
      </c>
      <c r="G53">
        <f t="shared" si="0"/>
        <v>88</v>
      </c>
      <c r="H53" t="str">
        <f>IF(C53-ReutersCOMEXGoldTS1!$A$2&gt;0,"remove","")</f>
        <v/>
      </c>
    </row>
    <row r="54" spans="1:8">
      <c r="A54" t="s">
        <v>163</v>
      </c>
      <c r="B54" t="s">
        <v>164</v>
      </c>
      <c r="C54" s="2">
        <v>41334</v>
      </c>
      <c r="D54" s="2">
        <v>40633</v>
      </c>
      <c r="E54" t="s">
        <v>21</v>
      </c>
      <c r="F54" t="s">
        <v>22</v>
      </c>
      <c r="G54">
        <f t="shared" si="0"/>
        <v>701</v>
      </c>
      <c r="H54" t="str">
        <f>IF(C54-ReutersCOMEXGoldTS1!$A$2&gt;0,"remove","")</f>
        <v/>
      </c>
    </row>
    <row r="55" spans="1:8">
      <c r="A55" t="s">
        <v>165</v>
      </c>
      <c r="B55" t="s">
        <v>166</v>
      </c>
      <c r="C55" s="2">
        <v>41306</v>
      </c>
      <c r="D55" s="2">
        <v>41213</v>
      </c>
      <c r="E55" t="s">
        <v>21</v>
      </c>
      <c r="F55" t="s">
        <v>22</v>
      </c>
      <c r="G55">
        <f t="shared" si="0"/>
        <v>93</v>
      </c>
      <c r="H55" t="str">
        <f>IF(C55-ReutersCOMEXGoldTS1!$A$2&gt;0,"remove","")</f>
        <v/>
      </c>
    </row>
    <row r="56" spans="1:8">
      <c r="A56" t="s">
        <v>167</v>
      </c>
      <c r="B56" t="s">
        <v>168</v>
      </c>
      <c r="C56" s="2">
        <v>41274</v>
      </c>
      <c r="D56" s="2">
        <v>39447</v>
      </c>
      <c r="E56" t="s">
        <v>21</v>
      </c>
      <c r="F56" t="s">
        <v>22</v>
      </c>
      <c r="G56">
        <f t="shared" si="0"/>
        <v>1827</v>
      </c>
      <c r="H56" t="str">
        <f>IF(C56-ReutersCOMEXGoldTS1!$A$2&gt;0,"remove","")</f>
        <v/>
      </c>
    </row>
    <row r="57" spans="1:8">
      <c r="A57" t="s">
        <v>169</v>
      </c>
      <c r="B57" t="s">
        <v>170</v>
      </c>
      <c r="C57" s="2">
        <v>41246</v>
      </c>
      <c r="D57" s="2">
        <v>41152</v>
      </c>
      <c r="E57" t="s">
        <v>21</v>
      </c>
      <c r="F57" t="s">
        <v>22</v>
      </c>
      <c r="G57">
        <f t="shared" si="0"/>
        <v>94</v>
      </c>
      <c r="H57" t="str">
        <f>IF(C57-ReutersCOMEXGoldTS1!$A$2&gt;0,"remove","")</f>
        <v/>
      </c>
    </row>
    <row r="58" spans="1:8">
      <c r="A58" t="s">
        <v>171</v>
      </c>
      <c r="B58" t="s">
        <v>172</v>
      </c>
      <c r="C58" s="2">
        <v>41214</v>
      </c>
      <c r="D58" s="2">
        <v>40512</v>
      </c>
      <c r="E58" t="s">
        <v>21</v>
      </c>
      <c r="F58" t="s">
        <v>22</v>
      </c>
      <c r="G58">
        <f t="shared" si="0"/>
        <v>702</v>
      </c>
      <c r="H58" t="str">
        <f>IF(C58-ReutersCOMEXGoldTS1!$A$2&gt;0,"remove","")</f>
        <v/>
      </c>
    </row>
    <row r="59" spans="1:8">
      <c r="A59" t="s">
        <v>173</v>
      </c>
      <c r="B59" t="s">
        <v>174</v>
      </c>
      <c r="C59" s="2">
        <v>41183</v>
      </c>
      <c r="D59" s="2">
        <v>41088</v>
      </c>
      <c r="E59" t="s">
        <v>21</v>
      </c>
      <c r="F59" t="s">
        <v>22</v>
      </c>
      <c r="G59">
        <f t="shared" si="0"/>
        <v>95</v>
      </c>
      <c r="H59" t="str">
        <f>IF(C59-ReutersCOMEXGoldTS1!$A$2&gt;0,"remove","")</f>
        <v/>
      </c>
    </row>
    <row r="60" spans="1:8">
      <c r="A60" t="s">
        <v>175</v>
      </c>
      <c r="B60" t="s">
        <v>176</v>
      </c>
      <c r="C60" s="2">
        <v>41155</v>
      </c>
      <c r="D60" s="2">
        <v>40451</v>
      </c>
      <c r="E60" t="s">
        <v>21</v>
      </c>
      <c r="F60" t="s">
        <v>22</v>
      </c>
      <c r="G60">
        <f t="shared" si="0"/>
        <v>704</v>
      </c>
      <c r="H60" t="str">
        <f>IF(C60-ReutersCOMEXGoldTS1!$A$2&gt;0,"remove","")</f>
        <v/>
      </c>
    </row>
    <row r="61" spans="1:8">
      <c r="A61" t="s">
        <v>177</v>
      </c>
      <c r="B61" t="s">
        <v>178</v>
      </c>
      <c r="C61" s="2">
        <v>41120</v>
      </c>
      <c r="D61" s="2">
        <v>41026</v>
      </c>
      <c r="E61" t="s">
        <v>21</v>
      </c>
      <c r="F61" t="s">
        <v>22</v>
      </c>
      <c r="G61">
        <f t="shared" si="0"/>
        <v>94</v>
      </c>
      <c r="H61" t="str">
        <f>IF(C61-ReutersCOMEXGoldTS1!$A$2&gt;0,"remove","")</f>
        <v/>
      </c>
    </row>
    <row r="62" spans="1:8">
      <c r="A62" t="s">
        <v>179</v>
      </c>
      <c r="B62" t="s">
        <v>180</v>
      </c>
      <c r="C62" s="2">
        <v>41092</v>
      </c>
      <c r="D62" s="2">
        <v>39262</v>
      </c>
      <c r="E62" t="s">
        <v>21</v>
      </c>
      <c r="F62" t="s">
        <v>22</v>
      </c>
      <c r="G62">
        <f t="shared" si="0"/>
        <v>1830</v>
      </c>
      <c r="H62" t="str">
        <f>IF(C62-ReutersCOMEXGoldTS1!$A$2&gt;0,"remove","")</f>
        <v/>
      </c>
    </row>
    <row r="63" spans="1:8">
      <c r="A63" t="s">
        <v>181</v>
      </c>
      <c r="B63" t="s">
        <v>182</v>
      </c>
      <c r="C63" s="2">
        <v>41061</v>
      </c>
      <c r="D63" s="2">
        <v>40967</v>
      </c>
      <c r="E63" t="s">
        <v>21</v>
      </c>
      <c r="F63" t="s">
        <v>22</v>
      </c>
      <c r="G63">
        <f t="shared" si="0"/>
        <v>94</v>
      </c>
      <c r="H63" t="str">
        <f>IF(C63-ReutersCOMEXGoldTS1!$A$2&gt;0,"remove","")</f>
        <v/>
      </c>
    </row>
    <row r="64" spans="1:8">
      <c r="A64" t="s">
        <v>183</v>
      </c>
      <c r="B64" t="s">
        <v>184</v>
      </c>
      <c r="C64" s="2">
        <v>41029</v>
      </c>
      <c r="D64" s="2">
        <v>40325</v>
      </c>
      <c r="E64" t="s">
        <v>21</v>
      </c>
      <c r="F64" t="s">
        <v>22</v>
      </c>
      <c r="G64">
        <f t="shared" si="0"/>
        <v>704</v>
      </c>
      <c r="H64" t="str">
        <f>IF(C64-ReutersCOMEXGoldTS1!$A$2&gt;0,"remove","")</f>
        <v/>
      </c>
    </row>
    <row r="65" spans="1:8">
      <c r="A65" t="s">
        <v>185</v>
      </c>
      <c r="B65" t="s">
        <v>186</v>
      </c>
      <c r="C65" s="2">
        <v>41001</v>
      </c>
      <c r="D65" s="2">
        <v>40906</v>
      </c>
      <c r="E65" t="s">
        <v>21</v>
      </c>
      <c r="F65" t="s">
        <v>22</v>
      </c>
      <c r="G65">
        <f t="shared" si="0"/>
        <v>95</v>
      </c>
      <c r="H65" t="str">
        <f>IF(C65-ReutersCOMEXGoldTS1!$A$2&gt;0,"remove","")</f>
        <v/>
      </c>
    </row>
    <row r="66" spans="1:8">
      <c r="A66" t="s">
        <v>187</v>
      </c>
      <c r="B66" t="s">
        <v>188</v>
      </c>
      <c r="C66" s="2">
        <v>40969</v>
      </c>
      <c r="D66" s="2">
        <v>40268</v>
      </c>
      <c r="E66" t="s">
        <v>21</v>
      </c>
      <c r="F66" t="s">
        <v>22</v>
      </c>
      <c r="G66">
        <f t="shared" si="0"/>
        <v>701</v>
      </c>
      <c r="H66" t="str">
        <f>IF(C66-ReutersCOMEXGoldTS1!$A$2&gt;0,"remove","")</f>
        <v/>
      </c>
    </row>
    <row r="67" spans="1:8">
      <c r="A67" t="s">
        <v>189</v>
      </c>
      <c r="B67" t="s">
        <v>190</v>
      </c>
      <c r="C67" s="2">
        <v>40938</v>
      </c>
      <c r="D67" s="2">
        <v>40847</v>
      </c>
      <c r="E67" t="s">
        <v>21</v>
      </c>
      <c r="F67" t="s">
        <v>22</v>
      </c>
      <c r="G67">
        <f t="shared" ref="G67:G130" si="1">(C67-D67)</f>
        <v>91</v>
      </c>
      <c r="H67" t="str">
        <f>IF(C67-ReutersCOMEXGoldTS1!$A$2&gt;0,"remove","")</f>
        <v/>
      </c>
    </row>
    <row r="68" spans="1:8">
      <c r="A68" t="s">
        <v>191</v>
      </c>
      <c r="B68" t="s">
        <v>192</v>
      </c>
      <c r="C68" s="2">
        <v>40910</v>
      </c>
      <c r="D68" s="2">
        <v>39080</v>
      </c>
      <c r="E68" t="s">
        <v>21</v>
      </c>
      <c r="F68" t="s">
        <v>22</v>
      </c>
      <c r="G68">
        <f t="shared" si="1"/>
        <v>1830</v>
      </c>
      <c r="H68" t="str">
        <f>IF(C68-ReutersCOMEXGoldTS1!$A$2&gt;0,"remove","")</f>
        <v/>
      </c>
    </row>
    <row r="69" spans="1:8">
      <c r="A69" t="s">
        <v>193</v>
      </c>
      <c r="B69" t="s">
        <v>194</v>
      </c>
      <c r="C69" s="2">
        <v>40878</v>
      </c>
      <c r="D69" s="2">
        <v>40786</v>
      </c>
      <c r="E69" t="s">
        <v>21</v>
      </c>
      <c r="F69" t="s">
        <v>22</v>
      </c>
      <c r="G69">
        <f t="shared" si="1"/>
        <v>92</v>
      </c>
      <c r="H69" t="str">
        <f>IF(C69-ReutersCOMEXGoldTS1!$A$2&gt;0,"remove","")</f>
        <v/>
      </c>
    </row>
    <row r="70" spans="1:8">
      <c r="A70" t="s">
        <v>195</v>
      </c>
      <c r="B70" t="s">
        <v>196</v>
      </c>
      <c r="C70" s="2">
        <v>40847</v>
      </c>
      <c r="D70" s="2">
        <v>40147</v>
      </c>
      <c r="E70" t="s">
        <v>21</v>
      </c>
      <c r="F70" t="s">
        <v>22</v>
      </c>
      <c r="G70">
        <f t="shared" si="1"/>
        <v>700</v>
      </c>
      <c r="H70" t="str">
        <f>IF(C70-ReutersCOMEXGoldTS1!$A$2&gt;0,"remove","")</f>
        <v/>
      </c>
    </row>
    <row r="71" spans="1:8">
      <c r="A71" t="s">
        <v>197</v>
      </c>
      <c r="B71" t="s">
        <v>198</v>
      </c>
      <c r="C71" s="2">
        <v>40819</v>
      </c>
      <c r="D71" s="2">
        <v>40723</v>
      </c>
      <c r="E71" t="s">
        <v>21</v>
      </c>
      <c r="F71" t="s">
        <v>22</v>
      </c>
      <c r="G71">
        <f t="shared" si="1"/>
        <v>96</v>
      </c>
      <c r="H71" t="str">
        <f>IF(C71-ReutersCOMEXGoldTS1!$A$2&gt;0,"remove","")</f>
        <v/>
      </c>
    </row>
    <row r="72" spans="1:8">
      <c r="A72" t="s">
        <v>199</v>
      </c>
      <c r="B72" t="s">
        <v>200</v>
      </c>
      <c r="C72" s="2">
        <v>40787</v>
      </c>
      <c r="D72" s="2">
        <v>40086</v>
      </c>
      <c r="E72" t="s">
        <v>21</v>
      </c>
      <c r="F72" t="s">
        <v>22</v>
      </c>
      <c r="G72">
        <f t="shared" si="1"/>
        <v>701</v>
      </c>
      <c r="H72" t="str">
        <f>IF(C72-ReutersCOMEXGoldTS1!$A$2&gt;0,"remove","")</f>
        <v/>
      </c>
    </row>
    <row r="73" spans="1:8">
      <c r="A73" t="s">
        <v>201</v>
      </c>
      <c r="B73" t="s">
        <v>202</v>
      </c>
      <c r="C73" s="2">
        <v>40756</v>
      </c>
      <c r="D73" s="2">
        <v>40661</v>
      </c>
      <c r="E73" t="s">
        <v>21</v>
      </c>
      <c r="F73" t="s">
        <v>22</v>
      </c>
      <c r="G73">
        <f t="shared" si="1"/>
        <v>95</v>
      </c>
      <c r="H73" t="str">
        <f>IF(C73-ReutersCOMEXGoldTS1!$A$2&gt;0,"remove","")</f>
        <v/>
      </c>
    </row>
    <row r="74" spans="1:8">
      <c r="A74" t="s">
        <v>203</v>
      </c>
      <c r="B74" t="s">
        <v>204</v>
      </c>
      <c r="C74" s="2">
        <v>40725</v>
      </c>
      <c r="D74" s="2">
        <v>38898</v>
      </c>
      <c r="E74" t="s">
        <v>21</v>
      </c>
      <c r="F74" t="s">
        <v>22</v>
      </c>
      <c r="G74">
        <f t="shared" si="1"/>
        <v>1827</v>
      </c>
      <c r="H74" t="str">
        <f>IF(C74-ReutersCOMEXGoldTS1!$A$2&gt;0,"remove","")</f>
        <v/>
      </c>
    </row>
    <row r="75" spans="1:8">
      <c r="A75" t="s">
        <v>205</v>
      </c>
      <c r="B75" t="s">
        <v>206</v>
      </c>
      <c r="C75" s="2">
        <v>40693</v>
      </c>
      <c r="D75" s="2">
        <v>40602</v>
      </c>
      <c r="E75" t="s">
        <v>21</v>
      </c>
      <c r="F75" t="s">
        <v>22</v>
      </c>
      <c r="G75">
        <f t="shared" si="1"/>
        <v>91</v>
      </c>
      <c r="H75" t="str">
        <f>IF(C75-ReutersCOMEXGoldTS1!$A$2&gt;0,"remove","")</f>
        <v/>
      </c>
    </row>
    <row r="76" spans="1:8">
      <c r="A76" t="s">
        <v>207</v>
      </c>
      <c r="B76" t="s">
        <v>208</v>
      </c>
      <c r="C76" s="2">
        <v>40665</v>
      </c>
      <c r="D76" s="2">
        <v>39962</v>
      </c>
      <c r="E76" t="s">
        <v>21</v>
      </c>
      <c r="F76" t="s">
        <v>22</v>
      </c>
      <c r="G76">
        <f t="shared" si="1"/>
        <v>703</v>
      </c>
      <c r="H76" t="str">
        <f>IF(C76-ReutersCOMEXGoldTS1!$A$2&gt;0,"remove","")</f>
        <v/>
      </c>
    </row>
    <row r="77" spans="1:8">
      <c r="A77" t="s">
        <v>209</v>
      </c>
      <c r="B77" t="s">
        <v>210</v>
      </c>
      <c r="C77" s="2">
        <v>40634</v>
      </c>
      <c r="D77" s="2">
        <v>40542</v>
      </c>
      <c r="E77" t="s">
        <v>21</v>
      </c>
      <c r="F77" t="s">
        <v>22</v>
      </c>
      <c r="G77">
        <f t="shared" si="1"/>
        <v>92</v>
      </c>
      <c r="H77" t="str">
        <f>IF(C77-ReutersCOMEXGoldTS1!$A$2&gt;0,"remove","")</f>
        <v/>
      </c>
    </row>
    <row r="78" spans="1:8">
      <c r="A78" t="s">
        <v>211</v>
      </c>
      <c r="B78" t="s">
        <v>212</v>
      </c>
      <c r="C78" s="2">
        <v>40602</v>
      </c>
      <c r="D78" s="2">
        <v>39903</v>
      </c>
      <c r="E78" t="s">
        <v>21</v>
      </c>
      <c r="F78" t="s">
        <v>22</v>
      </c>
      <c r="G78">
        <f t="shared" si="1"/>
        <v>699</v>
      </c>
      <c r="H78" t="str">
        <f>IF(C78-ReutersCOMEXGoldTS1!$A$2&gt;0,"remove","")</f>
        <v/>
      </c>
    </row>
    <row r="79" spans="1:8">
      <c r="A79" t="s">
        <v>213</v>
      </c>
      <c r="B79" t="s">
        <v>214</v>
      </c>
      <c r="C79" s="2">
        <v>40574</v>
      </c>
      <c r="D79" s="2">
        <v>40480</v>
      </c>
      <c r="E79" t="s">
        <v>21</v>
      </c>
      <c r="F79" t="s">
        <v>22</v>
      </c>
      <c r="G79">
        <f t="shared" si="1"/>
        <v>94</v>
      </c>
      <c r="H79" t="str">
        <f>IF(C79-ReutersCOMEXGoldTS1!$A$2&gt;0,"remove","")</f>
        <v/>
      </c>
    </row>
    <row r="80" spans="1:8">
      <c r="A80" t="s">
        <v>215</v>
      </c>
      <c r="B80" t="s">
        <v>216</v>
      </c>
      <c r="C80" s="2">
        <v>40546</v>
      </c>
      <c r="D80" s="2">
        <v>38716</v>
      </c>
      <c r="E80" t="s">
        <v>21</v>
      </c>
      <c r="F80" t="s">
        <v>22</v>
      </c>
      <c r="G80">
        <f t="shared" si="1"/>
        <v>1830</v>
      </c>
      <c r="H80" t="str">
        <f>IF(C80-ReutersCOMEXGoldTS1!$A$2&gt;0,"remove","")</f>
        <v/>
      </c>
    </row>
    <row r="81" spans="1:8">
      <c r="A81" t="s">
        <v>217</v>
      </c>
      <c r="B81" t="s">
        <v>218</v>
      </c>
      <c r="C81" s="2">
        <v>40511</v>
      </c>
      <c r="D81" s="2">
        <v>40421</v>
      </c>
      <c r="E81" t="s">
        <v>21</v>
      </c>
      <c r="F81" t="s">
        <v>22</v>
      </c>
      <c r="G81">
        <f t="shared" si="1"/>
        <v>90</v>
      </c>
      <c r="H81" t="str">
        <f>IF(C81-ReutersCOMEXGoldTS1!$A$2&gt;0,"remove","")</f>
        <v/>
      </c>
    </row>
    <row r="82" spans="1:8">
      <c r="A82" t="s">
        <v>219</v>
      </c>
      <c r="B82" t="s">
        <v>220</v>
      </c>
      <c r="C82" s="2">
        <v>40483</v>
      </c>
      <c r="D82" s="2">
        <v>39780</v>
      </c>
      <c r="E82" t="s">
        <v>21</v>
      </c>
      <c r="F82" t="s">
        <v>22</v>
      </c>
      <c r="G82">
        <f t="shared" si="1"/>
        <v>703</v>
      </c>
      <c r="H82" t="str">
        <f>IF(C82-ReutersCOMEXGoldTS1!$A$2&gt;0,"remove","")</f>
        <v/>
      </c>
    </row>
    <row r="83" spans="1:8">
      <c r="A83" t="s">
        <v>221</v>
      </c>
      <c r="B83" t="s">
        <v>222</v>
      </c>
      <c r="C83" s="2">
        <v>40452</v>
      </c>
      <c r="D83" s="2">
        <v>40359</v>
      </c>
      <c r="E83" t="s">
        <v>21</v>
      </c>
      <c r="F83" t="s">
        <v>22</v>
      </c>
      <c r="G83">
        <f t="shared" si="1"/>
        <v>93</v>
      </c>
      <c r="H83" t="str">
        <f>IF(C83-ReutersCOMEXGoldTS1!$A$2&gt;0,"remove","")</f>
        <v/>
      </c>
    </row>
    <row r="84" spans="1:8">
      <c r="A84" t="s">
        <v>223</v>
      </c>
      <c r="B84" t="s">
        <v>224</v>
      </c>
      <c r="C84" s="2">
        <v>40420</v>
      </c>
      <c r="D84" s="2">
        <v>39723</v>
      </c>
      <c r="E84" t="s">
        <v>21</v>
      </c>
      <c r="F84" t="s">
        <v>22</v>
      </c>
      <c r="G84">
        <f t="shared" si="1"/>
        <v>697</v>
      </c>
      <c r="H84" t="str">
        <f>IF(C84-ReutersCOMEXGoldTS1!$A$2&gt;0,"remove","")</f>
        <v/>
      </c>
    </row>
    <row r="85" spans="1:8">
      <c r="A85" t="s">
        <v>225</v>
      </c>
      <c r="B85" t="s">
        <v>226</v>
      </c>
      <c r="C85" s="2">
        <v>40392</v>
      </c>
      <c r="D85" s="2">
        <v>40297</v>
      </c>
      <c r="E85" t="s">
        <v>21</v>
      </c>
      <c r="F85" t="s">
        <v>22</v>
      </c>
      <c r="G85">
        <f t="shared" si="1"/>
        <v>95</v>
      </c>
      <c r="H85" t="str">
        <f>IF(C85-ReutersCOMEXGoldTS1!$A$2&gt;0,"remove","")</f>
        <v/>
      </c>
    </row>
    <row r="86" spans="1:8">
      <c r="A86" t="s">
        <v>227</v>
      </c>
      <c r="B86" t="s">
        <v>228</v>
      </c>
      <c r="C86" s="2">
        <v>40360</v>
      </c>
      <c r="D86" s="2">
        <v>38533</v>
      </c>
      <c r="E86" t="s">
        <v>21</v>
      </c>
      <c r="F86" t="s">
        <v>22</v>
      </c>
      <c r="G86">
        <f t="shared" si="1"/>
        <v>1827</v>
      </c>
      <c r="H86" t="str">
        <f>IF(C86-ReutersCOMEXGoldTS1!$A$2&gt;0,"remove","")</f>
        <v/>
      </c>
    </row>
    <row r="87" spans="1:8">
      <c r="A87" t="s">
        <v>229</v>
      </c>
      <c r="B87" t="s">
        <v>230</v>
      </c>
      <c r="C87" s="2">
        <v>40329</v>
      </c>
      <c r="D87" s="2">
        <v>40235</v>
      </c>
      <c r="E87" t="s">
        <v>21</v>
      </c>
      <c r="F87" t="s">
        <v>22</v>
      </c>
      <c r="G87">
        <f t="shared" si="1"/>
        <v>94</v>
      </c>
      <c r="H87" t="str">
        <f>IF(C87-ReutersCOMEXGoldTS1!$A$2&gt;0,"remove","")</f>
        <v/>
      </c>
    </row>
    <row r="88" spans="1:8">
      <c r="A88" t="s">
        <v>231</v>
      </c>
      <c r="B88" t="s">
        <v>232</v>
      </c>
      <c r="C88" s="2">
        <v>40301</v>
      </c>
      <c r="D88" s="2">
        <v>39598</v>
      </c>
      <c r="E88" t="s">
        <v>21</v>
      </c>
      <c r="F88" t="s">
        <v>22</v>
      </c>
      <c r="G88">
        <f t="shared" si="1"/>
        <v>703</v>
      </c>
      <c r="H88" t="str">
        <f>IF(C88-ReutersCOMEXGoldTS1!$A$2&gt;0,"remove","")</f>
        <v/>
      </c>
    </row>
    <row r="89" spans="1:8">
      <c r="A89" t="s">
        <v>233</v>
      </c>
      <c r="B89" t="s">
        <v>234</v>
      </c>
      <c r="C89" s="2">
        <v>40269</v>
      </c>
      <c r="D89" s="2">
        <v>40178</v>
      </c>
      <c r="E89" t="s">
        <v>21</v>
      </c>
      <c r="F89" t="s">
        <v>22</v>
      </c>
      <c r="G89">
        <f t="shared" si="1"/>
        <v>91</v>
      </c>
      <c r="H89" t="str">
        <f>IF(C89-ReutersCOMEXGoldTS1!$A$2&gt;0,"remove","")</f>
        <v/>
      </c>
    </row>
    <row r="90" spans="1:8">
      <c r="A90" t="s">
        <v>235</v>
      </c>
      <c r="B90" t="s">
        <v>236</v>
      </c>
      <c r="C90" s="2">
        <v>40238</v>
      </c>
      <c r="D90" s="2">
        <v>39538</v>
      </c>
      <c r="E90" t="s">
        <v>21</v>
      </c>
      <c r="F90" t="s">
        <v>22</v>
      </c>
      <c r="G90">
        <f t="shared" si="1"/>
        <v>700</v>
      </c>
      <c r="H90" t="str">
        <f>IF(C90-ReutersCOMEXGoldTS1!$A$2&gt;0,"remove","")</f>
        <v/>
      </c>
    </row>
    <row r="91" spans="1:8">
      <c r="A91" t="s">
        <v>237</v>
      </c>
      <c r="B91" t="s">
        <v>238</v>
      </c>
      <c r="C91" s="2">
        <v>40210</v>
      </c>
      <c r="D91" s="2">
        <v>40169</v>
      </c>
      <c r="E91" t="s">
        <v>21</v>
      </c>
      <c r="F91" t="s">
        <v>22</v>
      </c>
      <c r="G91">
        <f t="shared" si="1"/>
        <v>41</v>
      </c>
      <c r="H91" t="str">
        <f>IF(C91-ReutersCOMEXGoldTS1!$A$2&gt;0,"remove","")</f>
        <v/>
      </c>
    </row>
    <row r="92" spans="1:8">
      <c r="A92" t="s">
        <v>239</v>
      </c>
      <c r="B92" t="s">
        <v>240</v>
      </c>
      <c r="C92" s="2">
        <v>40179</v>
      </c>
      <c r="D92" s="2">
        <v>38351</v>
      </c>
      <c r="E92" t="s">
        <v>21</v>
      </c>
      <c r="F92" t="s">
        <v>22</v>
      </c>
      <c r="G92">
        <f t="shared" si="1"/>
        <v>1828</v>
      </c>
      <c r="H92" t="str">
        <f>IF(C92-ReutersCOMEXGoldTS1!$A$2&gt;0,"remove","")</f>
        <v/>
      </c>
    </row>
    <row r="93" spans="1:8">
      <c r="A93" t="s">
        <v>241</v>
      </c>
      <c r="B93" t="s">
        <v>242</v>
      </c>
      <c r="C93" s="2">
        <v>40147</v>
      </c>
      <c r="D93" s="2">
        <v>40056</v>
      </c>
      <c r="E93" t="s">
        <v>21</v>
      </c>
      <c r="F93" t="s">
        <v>22</v>
      </c>
      <c r="G93">
        <f t="shared" si="1"/>
        <v>91</v>
      </c>
      <c r="H93" t="str">
        <f>IF(C93-ReutersCOMEXGoldTS1!$A$2&gt;0,"remove","")</f>
        <v/>
      </c>
    </row>
    <row r="94" spans="1:8">
      <c r="A94" t="s">
        <v>243</v>
      </c>
      <c r="B94" t="s">
        <v>244</v>
      </c>
      <c r="C94" s="2">
        <v>40119</v>
      </c>
      <c r="D94" s="2">
        <v>39416</v>
      </c>
      <c r="E94" t="s">
        <v>21</v>
      </c>
      <c r="F94" t="s">
        <v>22</v>
      </c>
      <c r="G94">
        <f t="shared" si="1"/>
        <v>703</v>
      </c>
      <c r="H94" t="str">
        <f>IF(C94-ReutersCOMEXGoldTS1!$A$2&gt;0,"remove","")</f>
        <v/>
      </c>
    </row>
    <row r="95" spans="1:8">
      <c r="A95" t="s">
        <v>245</v>
      </c>
      <c r="B95" t="s">
        <v>246</v>
      </c>
      <c r="C95" s="2">
        <v>40087</v>
      </c>
      <c r="D95" s="2">
        <v>39994</v>
      </c>
      <c r="E95" t="s">
        <v>21</v>
      </c>
      <c r="F95" t="s">
        <v>22</v>
      </c>
      <c r="G95">
        <f t="shared" si="1"/>
        <v>93</v>
      </c>
      <c r="H95" t="str">
        <f>IF(C95-ReutersCOMEXGoldTS1!$A$2&gt;0,"remove","")</f>
        <v/>
      </c>
    </row>
    <row r="96" spans="1:8">
      <c r="A96" t="s">
        <v>247</v>
      </c>
      <c r="B96" t="s">
        <v>248</v>
      </c>
      <c r="C96" s="2">
        <v>40056</v>
      </c>
      <c r="D96" s="2">
        <v>39353</v>
      </c>
      <c r="E96" t="s">
        <v>21</v>
      </c>
      <c r="F96" t="s">
        <v>22</v>
      </c>
      <c r="G96">
        <f t="shared" si="1"/>
        <v>703</v>
      </c>
      <c r="H96" t="str">
        <f>IF(C96-ReutersCOMEXGoldTS1!$A$2&gt;0,"remove","")</f>
        <v/>
      </c>
    </row>
    <row r="97" spans="1:8">
      <c r="A97" t="s">
        <v>249</v>
      </c>
      <c r="B97" t="s">
        <v>250</v>
      </c>
      <c r="C97" s="2">
        <v>40028</v>
      </c>
      <c r="D97" s="2">
        <v>39939</v>
      </c>
      <c r="E97" t="s">
        <v>21</v>
      </c>
      <c r="F97" t="s">
        <v>22</v>
      </c>
      <c r="G97">
        <f t="shared" si="1"/>
        <v>89</v>
      </c>
      <c r="H97" t="str">
        <f>IF(C97-ReutersCOMEXGoldTS1!$A$2&gt;0,"remove","")</f>
        <v/>
      </c>
    </row>
    <row r="98" spans="1:8">
      <c r="A98">
        <v>331339</v>
      </c>
      <c r="B98" t="s">
        <v>251</v>
      </c>
      <c r="C98" s="2">
        <v>39993</v>
      </c>
      <c r="D98" s="2">
        <v>38168</v>
      </c>
      <c r="E98" t="s">
        <v>21</v>
      </c>
      <c r="F98" t="s">
        <v>22</v>
      </c>
      <c r="G98">
        <f t="shared" si="1"/>
        <v>1825</v>
      </c>
      <c r="H98" t="str">
        <f>IF(C98-ReutersCOMEXGoldTS1!$A$2&gt;0,"remove","")</f>
        <v/>
      </c>
    </row>
    <row r="99" spans="1:8">
      <c r="A99" t="s">
        <v>252</v>
      </c>
      <c r="B99" t="s">
        <v>253</v>
      </c>
      <c r="C99" s="2">
        <v>39965</v>
      </c>
      <c r="D99" s="2">
        <v>39871</v>
      </c>
      <c r="E99" t="s">
        <v>21</v>
      </c>
      <c r="F99" t="s">
        <v>22</v>
      </c>
      <c r="G99">
        <f t="shared" si="1"/>
        <v>94</v>
      </c>
      <c r="H99" t="str">
        <f>IF(C99-ReutersCOMEXGoldTS1!$A$2&gt;0,"remove","")</f>
        <v/>
      </c>
    </row>
    <row r="100" spans="1:8">
      <c r="A100">
        <v>331205</v>
      </c>
      <c r="B100" t="s">
        <v>254</v>
      </c>
      <c r="C100" s="2">
        <v>39934</v>
      </c>
      <c r="D100" s="2">
        <v>39233</v>
      </c>
      <c r="E100" t="s">
        <v>21</v>
      </c>
      <c r="F100" t="s">
        <v>22</v>
      </c>
      <c r="G100">
        <f t="shared" si="1"/>
        <v>701</v>
      </c>
      <c r="H100" t="str">
        <f>IF(C100-ReutersCOMEXGoldTS1!$A$2&gt;0,"remove","")</f>
        <v/>
      </c>
    </row>
    <row r="101" spans="1:8">
      <c r="A101" t="s">
        <v>255</v>
      </c>
      <c r="B101" t="s">
        <v>256</v>
      </c>
      <c r="C101" s="2">
        <v>39902</v>
      </c>
      <c r="D101" s="2">
        <v>39813</v>
      </c>
      <c r="E101" t="s">
        <v>21</v>
      </c>
      <c r="F101" t="s">
        <v>22</v>
      </c>
      <c r="G101">
        <f t="shared" si="1"/>
        <v>89</v>
      </c>
      <c r="H101" t="str">
        <f>IF(C101-ReutersCOMEXGoldTS1!$A$2&gt;0,"remove","")</f>
        <v/>
      </c>
    </row>
    <row r="102" spans="1:8">
      <c r="A102">
        <v>331228</v>
      </c>
      <c r="B102" t="s">
        <v>257</v>
      </c>
      <c r="C102" s="2">
        <v>39874</v>
      </c>
      <c r="D102" s="2">
        <v>39171</v>
      </c>
      <c r="E102" t="s">
        <v>21</v>
      </c>
      <c r="F102" t="s">
        <v>22</v>
      </c>
      <c r="G102">
        <f t="shared" si="1"/>
        <v>703</v>
      </c>
      <c r="H102" t="str">
        <f>IF(C102-ReutersCOMEXGoldTS1!$A$2&gt;0,"remove","")</f>
        <v/>
      </c>
    </row>
    <row r="103" spans="1:8">
      <c r="A103" t="s">
        <v>258</v>
      </c>
      <c r="B103" t="s">
        <v>259</v>
      </c>
      <c r="C103" s="2">
        <v>39846</v>
      </c>
      <c r="D103" s="2">
        <v>39752</v>
      </c>
      <c r="E103" t="s">
        <v>21</v>
      </c>
      <c r="F103" t="s">
        <v>22</v>
      </c>
      <c r="G103">
        <f t="shared" si="1"/>
        <v>94</v>
      </c>
      <c r="H103" t="str">
        <f>IF(C103-ReutersCOMEXGoldTS1!$A$2&gt;0,"remove","")</f>
        <v/>
      </c>
    </row>
    <row r="104" spans="1:8">
      <c r="A104">
        <v>330829</v>
      </c>
      <c r="B104" t="s">
        <v>260</v>
      </c>
      <c r="C104" s="2">
        <v>39815</v>
      </c>
      <c r="D104" s="2">
        <v>37986</v>
      </c>
      <c r="E104" t="s">
        <v>21</v>
      </c>
      <c r="F104" t="s">
        <v>22</v>
      </c>
      <c r="G104">
        <f t="shared" si="1"/>
        <v>1829</v>
      </c>
      <c r="H104" t="str">
        <f>IF(C104-ReutersCOMEXGoldTS1!$A$2&gt;0,"remove","")</f>
        <v/>
      </c>
    </row>
    <row r="105" spans="1:8">
      <c r="A105" t="s">
        <v>261</v>
      </c>
      <c r="B105" t="s">
        <v>262</v>
      </c>
      <c r="C105" s="2">
        <v>39780</v>
      </c>
      <c r="D105" s="2">
        <v>39689</v>
      </c>
      <c r="E105" t="s">
        <v>21</v>
      </c>
      <c r="F105" t="s">
        <v>22</v>
      </c>
      <c r="G105">
        <f t="shared" si="1"/>
        <v>91</v>
      </c>
      <c r="H105" t="str">
        <f>IF(C105-ReutersCOMEXGoldTS1!$A$2&gt;0,"remove","")</f>
        <v/>
      </c>
    </row>
    <row r="106" spans="1:8">
      <c r="A106">
        <v>330826</v>
      </c>
      <c r="B106" t="s">
        <v>263</v>
      </c>
      <c r="C106" s="2">
        <v>39755</v>
      </c>
      <c r="D106" s="2">
        <v>39051</v>
      </c>
      <c r="E106" t="s">
        <v>21</v>
      </c>
      <c r="F106" t="s">
        <v>22</v>
      </c>
      <c r="G106">
        <f t="shared" si="1"/>
        <v>704</v>
      </c>
      <c r="H106" t="str">
        <f>IF(C106-ReutersCOMEXGoldTS1!$A$2&gt;0,"remove","")</f>
        <v/>
      </c>
    </row>
    <row r="107" spans="1:8">
      <c r="A107" t="s">
        <v>264</v>
      </c>
      <c r="B107" t="s">
        <v>265</v>
      </c>
      <c r="C107" s="2">
        <v>39720</v>
      </c>
      <c r="D107" s="2">
        <v>39629</v>
      </c>
      <c r="E107" t="s">
        <v>21</v>
      </c>
      <c r="F107" t="s">
        <v>22</v>
      </c>
      <c r="G107">
        <f t="shared" si="1"/>
        <v>91</v>
      </c>
      <c r="H107" t="str">
        <f>IF(C107-ReutersCOMEXGoldTS1!$A$2&gt;0,"remove","")</f>
        <v/>
      </c>
    </row>
    <row r="108" spans="1:8">
      <c r="A108">
        <v>306960</v>
      </c>
      <c r="B108" t="s">
        <v>266</v>
      </c>
      <c r="C108" s="2">
        <v>39692</v>
      </c>
      <c r="D108" s="2">
        <v>38989</v>
      </c>
      <c r="E108" t="s">
        <v>21</v>
      </c>
      <c r="F108" t="s">
        <v>22</v>
      </c>
      <c r="G108">
        <f t="shared" si="1"/>
        <v>703</v>
      </c>
      <c r="H108" t="str">
        <f>IF(C108-ReutersCOMEXGoldTS1!$A$2&gt;0,"remove","")</f>
        <v/>
      </c>
    </row>
    <row r="109" spans="1:8">
      <c r="A109" t="s">
        <v>267</v>
      </c>
      <c r="B109" t="s">
        <v>268</v>
      </c>
      <c r="C109" s="2">
        <v>39661</v>
      </c>
      <c r="D109" s="2">
        <v>39568</v>
      </c>
      <c r="E109" t="s">
        <v>21</v>
      </c>
      <c r="F109" t="s">
        <v>22</v>
      </c>
      <c r="G109">
        <f t="shared" si="1"/>
        <v>93</v>
      </c>
      <c r="H109" t="str">
        <f>IF(C109-ReutersCOMEXGoldTS1!$A$2&gt;0,"remove","")</f>
        <v/>
      </c>
    </row>
    <row r="110" spans="1:8">
      <c r="A110">
        <v>129796</v>
      </c>
      <c r="B110" t="s">
        <v>269</v>
      </c>
      <c r="C110" s="2">
        <v>39629</v>
      </c>
      <c r="D110" s="2">
        <v>37802</v>
      </c>
      <c r="E110" t="s">
        <v>21</v>
      </c>
      <c r="F110" t="s">
        <v>22</v>
      </c>
      <c r="G110">
        <f t="shared" si="1"/>
        <v>1827</v>
      </c>
      <c r="H110" t="str">
        <f>IF(C110-ReutersCOMEXGoldTS1!$A$2&gt;0,"remove","")</f>
        <v/>
      </c>
    </row>
    <row r="111" spans="1:8">
      <c r="A111" t="s">
        <v>270</v>
      </c>
      <c r="B111" t="s">
        <v>271</v>
      </c>
      <c r="C111" s="2">
        <v>39601</v>
      </c>
      <c r="D111" s="2">
        <v>39507</v>
      </c>
      <c r="E111" t="s">
        <v>21</v>
      </c>
      <c r="F111" t="s">
        <v>22</v>
      </c>
      <c r="G111">
        <f t="shared" si="1"/>
        <v>94</v>
      </c>
      <c r="H111" t="str">
        <f>IF(C111-ReutersCOMEXGoldTS1!$A$2&gt;0,"remove","")</f>
        <v/>
      </c>
    </row>
    <row r="112" spans="1:8">
      <c r="A112">
        <v>124683</v>
      </c>
      <c r="B112" t="s">
        <v>272</v>
      </c>
      <c r="C112" s="2">
        <v>39569</v>
      </c>
      <c r="D112" s="2">
        <v>38868</v>
      </c>
      <c r="E112" t="s">
        <v>21</v>
      </c>
      <c r="F112" t="s">
        <v>22</v>
      </c>
      <c r="G112">
        <f t="shared" si="1"/>
        <v>701</v>
      </c>
      <c r="H112" t="str">
        <f>IF(C112-ReutersCOMEXGoldTS1!$A$2&gt;0,"remove","")</f>
        <v/>
      </c>
    </row>
    <row r="113" spans="1:8">
      <c r="A113" t="s">
        <v>273</v>
      </c>
      <c r="B113" t="s">
        <v>274</v>
      </c>
      <c r="C113" s="2">
        <v>39538</v>
      </c>
      <c r="D113" s="2">
        <v>39444</v>
      </c>
      <c r="E113" t="s">
        <v>21</v>
      </c>
      <c r="F113" t="s">
        <v>22</v>
      </c>
      <c r="G113">
        <f t="shared" si="1"/>
        <v>94</v>
      </c>
      <c r="H113" t="str">
        <f>IF(C113-ReutersCOMEXGoldTS1!$A$2&gt;0,"remove","")</f>
        <v/>
      </c>
    </row>
    <row r="114" spans="1:8">
      <c r="A114">
        <v>124555</v>
      </c>
      <c r="B114" t="s">
        <v>275</v>
      </c>
      <c r="C114" s="2">
        <v>39510</v>
      </c>
      <c r="D114" s="2">
        <v>38807</v>
      </c>
      <c r="E114" t="s">
        <v>21</v>
      </c>
      <c r="F114" t="s">
        <v>22</v>
      </c>
      <c r="G114">
        <f t="shared" si="1"/>
        <v>703</v>
      </c>
      <c r="H114" t="str">
        <f>IF(C114-ReutersCOMEXGoldTS1!$A$2&gt;0,"remove","")</f>
        <v/>
      </c>
    </row>
    <row r="115" spans="1:8">
      <c r="A115" t="s">
        <v>276</v>
      </c>
      <c r="B115" t="s">
        <v>277</v>
      </c>
      <c r="C115" s="2">
        <v>39479</v>
      </c>
      <c r="D115" s="2">
        <v>39386</v>
      </c>
      <c r="E115" t="s">
        <v>21</v>
      </c>
      <c r="F115" t="s">
        <v>22</v>
      </c>
      <c r="G115">
        <f t="shared" si="1"/>
        <v>93</v>
      </c>
      <c r="H115" t="str">
        <f>IF(C115-ReutersCOMEXGoldTS1!$A$2&gt;0,"remove","")</f>
        <v/>
      </c>
    </row>
    <row r="116" spans="1:8">
      <c r="A116" t="s">
        <v>278</v>
      </c>
      <c r="B116" t="s">
        <v>279</v>
      </c>
      <c r="C116" s="2">
        <v>39447</v>
      </c>
      <c r="D116" s="2">
        <v>37623</v>
      </c>
      <c r="E116" t="s">
        <v>21</v>
      </c>
      <c r="F116" t="s">
        <v>22</v>
      </c>
      <c r="G116">
        <f t="shared" si="1"/>
        <v>1824</v>
      </c>
      <c r="H116" t="str">
        <f>IF(C116-ReutersCOMEXGoldTS1!$A$2&gt;0,"remove","")</f>
        <v/>
      </c>
    </row>
    <row r="117" spans="1:8">
      <c r="A117" t="s">
        <v>280</v>
      </c>
      <c r="B117" t="s">
        <v>281</v>
      </c>
      <c r="C117" s="2">
        <v>39419</v>
      </c>
      <c r="D117" s="2">
        <v>39331</v>
      </c>
      <c r="E117" t="s">
        <v>21</v>
      </c>
      <c r="F117" t="s">
        <v>22</v>
      </c>
      <c r="G117">
        <f t="shared" si="1"/>
        <v>88</v>
      </c>
      <c r="H117" t="str">
        <f>IF(C117-ReutersCOMEXGoldTS1!$A$2&gt;0,"remove","")</f>
        <v/>
      </c>
    </row>
    <row r="118" spans="1:8">
      <c r="A118" t="s">
        <v>282</v>
      </c>
      <c r="B118" t="s">
        <v>283</v>
      </c>
      <c r="C118" s="2">
        <v>39387</v>
      </c>
      <c r="D118" s="2">
        <v>38686</v>
      </c>
      <c r="E118" t="s">
        <v>21</v>
      </c>
      <c r="F118" t="s">
        <v>22</v>
      </c>
      <c r="G118">
        <f t="shared" si="1"/>
        <v>701</v>
      </c>
      <c r="H118" t="str">
        <f>IF(C118-ReutersCOMEXGoldTS1!$A$2&gt;0,"remove","")</f>
        <v/>
      </c>
    </row>
    <row r="119" spans="1:8">
      <c r="A119" t="s">
        <v>284</v>
      </c>
      <c r="B119" t="s">
        <v>285</v>
      </c>
      <c r="C119" s="2">
        <v>39356</v>
      </c>
      <c r="D119" s="2">
        <v>39262</v>
      </c>
      <c r="E119" t="s">
        <v>21</v>
      </c>
      <c r="F119" t="s">
        <v>22</v>
      </c>
      <c r="G119">
        <f t="shared" si="1"/>
        <v>94</v>
      </c>
      <c r="H119" t="str">
        <f>IF(C119-ReutersCOMEXGoldTS1!$A$2&gt;0,"remove","")</f>
        <v/>
      </c>
    </row>
    <row r="120" spans="1:8">
      <c r="A120" t="s">
        <v>286</v>
      </c>
      <c r="B120" t="s">
        <v>287</v>
      </c>
      <c r="C120" s="2">
        <v>39328</v>
      </c>
      <c r="D120" s="2">
        <v>38625</v>
      </c>
      <c r="E120" t="s">
        <v>21</v>
      </c>
      <c r="F120" t="s">
        <v>22</v>
      </c>
      <c r="G120">
        <f t="shared" si="1"/>
        <v>703</v>
      </c>
      <c r="H120" t="str">
        <f>IF(C120-ReutersCOMEXGoldTS1!$A$2&gt;0,"remove","")</f>
        <v/>
      </c>
    </row>
    <row r="121" spans="1:8">
      <c r="A121" t="s">
        <v>288</v>
      </c>
      <c r="B121" t="s">
        <v>289</v>
      </c>
      <c r="C121" s="2">
        <v>39293</v>
      </c>
      <c r="D121" s="2">
        <v>39202</v>
      </c>
      <c r="E121" t="s">
        <v>21</v>
      </c>
      <c r="F121" t="s">
        <v>22</v>
      </c>
      <c r="G121">
        <f t="shared" si="1"/>
        <v>91</v>
      </c>
      <c r="H121" t="str">
        <f>IF(C121-ReutersCOMEXGoldTS1!$A$2&gt;0,"remove","")</f>
        <v/>
      </c>
    </row>
    <row r="122" spans="1:8">
      <c r="A122" t="s">
        <v>290</v>
      </c>
      <c r="B122" t="s">
        <v>291</v>
      </c>
      <c r="C122" s="2">
        <v>39265</v>
      </c>
      <c r="D122" s="2">
        <v>37438</v>
      </c>
      <c r="E122" t="s">
        <v>21</v>
      </c>
      <c r="F122" t="s">
        <v>22</v>
      </c>
      <c r="G122">
        <f t="shared" si="1"/>
        <v>1827</v>
      </c>
      <c r="H122" t="str">
        <f>IF(C122-ReutersCOMEXGoldTS1!$A$2&gt;0,"remove","")</f>
        <v/>
      </c>
    </row>
    <row r="123" spans="1:8">
      <c r="A123" t="s">
        <v>292</v>
      </c>
      <c r="B123" t="s">
        <v>293</v>
      </c>
      <c r="C123" s="2">
        <v>39234</v>
      </c>
      <c r="D123" s="2">
        <v>39141</v>
      </c>
      <c r="E123" t="s">
        <v>21</v>
      </c>
      <c r="F123" t="s">
        <v>22</v>
      </c>
      <c r="G123">
        <f t="shared" si="1"/>
        <v>93</v>
      </c>
      <c r="H123" t="str">
        <f>IF(C123-ReutersCOMEXGoldTS1!$A$2&gt;0,"remove","")</f>
        <v/>
      </c>
    </row>
    <row r="124" spans="1:8">
      <c r="A124" t="s">
        <v>294</v>
      </c>
      <c r="B124" t="s">
        <v>295</v>
      </c>
      <c r="C124" s="2">
        <v>39202</v>
      </c>
      <c r="D124" s="2">
        <v>38503</v>
      </c>
      <c r="E124" t="s">
        <v>21</v>
      </c>
      <c r="F124" t="s">
        <v>22</v>
      </c>
      <c r="G124">
        <f t="shared" si="1"/>
        <v>699</v>
      </c>
      <c r="H124" t="str">
        <f>IF(C124-ReutersCOMEXGoldTS1!$A$2&gt;0,"remove","")</f>
        <v/>
      </c>
    </row>
    <row r="125" spans="1:8">
      <c r="A125" t="s">
        <v>296</v>
      </c>
      <c r="B125" t="s">
        <v>297</v>
      </c>
      <c r="C125" s="2">
        <v>39174</v>
      </c>
      <c r="D125" s="2">
        <v>39080</v>
      </c>
      <c r="E125" t="s">
        <v>21</v>
      </c>
      <c r="F125" t="s">
        <v>22</v>
      </c>
      <c r="G125">
        <f t="shared" si="1"/>
        <v>94</v>
      </c>
      <c r="H125" t="str">
        <f>IF(C125-ReutersCOMEXGoldTS1!$A$2&gt;0,"remove","")</f>
        <v/>
      </c>
    </row>
    <row r="126" spans="1:8">
      <c r="A126" t="s">
        <v>298</v>
      </c>
      <c r="B126" t="s">
        <v>299</v>
      </c>
      <c r="C126" s="2">
        <v>39142</v>
      </c>
      <c r="D126" s="2">
        <v>38442</v>
      </c>
      <c r="E126" t="s">
        <v>21</v>
      </c>
      <c r="F126" t="s">
        <v>22</v>
      </c>
      <c r="G126">
        <f t="shared" si="1"/>
        <v>700</v>
      </c>
      <c r="H126" t="str">
        <f>IF(C126-ReutersCOMEXGoldTS1!$A$2&gt;0,"remove","")</f>
        <v/>
      </c>
    </row>
    <row r="127" spans="1:8">
      <c r="A127" t="s">
        <v>300</v>
      </c>
      <c r="B127" t="s">
        <v>301</v>
      </c>
      <c r="C127" s="2">
        <v>39114</v>
      </c>
      <c r="D127" s="2">
        <v>39021</v>
      </c>
      <c r="E127" t="s">
        <v>21</v>
      </c>
      <c r="F127" t="s">
        <v>22</v>
      </c>
      <c r="G127">
        <f t="shared" si="1"/>
        <v>93</v>
      </c>
      <c r="H127" t="str">
        <f>IF(C127-ReutersCOMEXGoldTS1!$A$2&gt;0,"remove","")</f>
        <v/>
      </c>
    </row>
    <row r="128" spans="1:8">
      <c r="A128" t="s">
        <v>302</v>
      </c>
      <c r="B128" t="s">
        <v>303</v>
      </c>
      <c r="C128" s="2">
        <v>39083</v>
      </c>
      <c r="D128" s="2">
        <v>37263</v>
      </c>
      <c r="E128" t="s">
        <v>21</v>
      </c>
      <c r="F128" t="s">
        <v>22</v>
      </c>
      <c r="G128">
        <f t="shared" si="1"/>
        <v>1820</v>
      </c>
      <c r="H128" t="str">
        <f>IF(C128-ReutersCOMEXGoldTS1!$A$2&gt;0,"remove","")</f>
        <v/>
      </c>
    </row>
    <row r="129" spans="1:8">
      <c r="A129" t="s">
        <v>304</v>
      </c>
      <c r="B129" t="s">
        <v>305</v>
      </c>
      <c r="C129" s="2">
        <v>39052</v>
      </c>
      <c r="D129" s="2">
        <v>38960</v>
      </c>
      <c r="E129" t="s">
        <v>21</v>
      </c>
      <c r="F129" t="s">
        <v>22</v>
      </c>
      <c r="G129">
        <f t="shared" si="1"/>
        <v>92</v>
      </c>
      <c r="H129" t="str">
        <f>IF(C129-ReutersCOMEXGoldTS1!$A$2&gt;0,"remove","")</f>
        <v/>
      </c>
    </row>
    <row r="130" spans="1:8">
      <c r="A130" t="s">
        <v>306</v>
      </c>
      <c r="B130" t="s">
        <v>307</v>
      </c>
      <c r="C130" s="2">
        <v>39020</v>
      </c>
      <c r="D130" s="2">
        <v>38321</v>
      </c>
      <c r="E130" t="s">
        <v>21</v>
      </c>
      <c r="F130" t="s">
        <v>22</v>
      </c>
      <c r="G130">
        <f t="shared" si="1"/>
        <v>699</v>
      </c>
      <c r="H130" t="str">
        <f>IF(C130-ReutersCOMEXGoldTS1!$A$2&gt;0,"remove","")</f>
        <v/>
      </c>
    </row>
    <row r="131" spans="1:8">
      <c r="A131" t="s">
        <v>308</v>
      </c>
      <c r="B131" t="s">
        <v>309</v>
      </c>
      <c r="C131" s="2">
        <v>38992</v>
      </c>
      <c r="D131" s="2">
        <v>38898</v>
      </c>
      <c r="E131" t="s">
        <v>21</v>
      </c>
      <c r="F131" t="s">
        <v>22</v>
      </c>
      <c r="G131">
        <f t="shared" ref="G131:G194" si="2">(C131-D131)</f>
        <v>94</v>
      </c>
      <c r="H131" t="str">
        <f>IF(C131-ReutersCOMEXGoldTS1!$A$2&gt;0,"remove","")</f>
        <v/>
      </c>
    </row>
    <row r="132" spans="1:8">
      <c r="A132" t="s">
        <v>310</v>
      </c>
      <c r="B132" t="s">
        <v>311</v>
      </c>
      <c r="C132" s="2">
        <v>38961</v>
      </c>
      <c r="D132" s="2">
        <v>38261</v>
      </c>
      <c r="E132" t="s">
        <v>21</v>
      </c>
      <c r="F132" t="s">
        <v>22</v>
      </c>
      <c r="G132">
        <f t="shared" si="2"/>
        <v>700</v>
      </c>
      <c r="H132" t="str">
        <f>IF(C132-ReutersCOMEXGoldTS1!$A$2&gt;0,"remove","")</f>
        <v/>
      </c>
    </row>
    <row r="133" spans="1:8">
      <c r="A133" t="s">
        <v>312</v>
      </c>
      <c r="B133" t="s">
        <v>313</v>
      </c>
      <c r="C133" s="2">
        <v>38929</v>
      </c>
      <c r="D133" s="2">
        <v>38839</v>
      </c>
      <c r="E133" t="s">
        <v>21</v>
      </c>
      <c r="F133" t="s">
        <v>22</v>
      </c>
      <c r="G133">
        <f t="shared" si="2"/>
        <v>90</v>
      </c>
      <c r="H133" t="str">
        <f>IF(C133-ReutersCOMEXGoldTS1!$A$2&gt;0,"remove","")</f>
        <v/>
      </c>
    </row>
    <row r="134" spans="1:8">
      <c r="A134" t="s">
        <v>314</v>
      </c>
      <c r="B134" t="s">
        <v>315</v>
      </c>
      <c r="C134" s="2">
        <v>38901</v>
      </c>
      <c r="D134" s="2">
        <v>37071</v>
      </c>
      <c r="E134" t="s">
        <v>21</v>
      </c>
      <c r="F134" t="s">
        <v>22</v>
      </c>
      <c r="G134">
        <f t="shared" si="2"/>
        <v>1830</v>
      </c>
      <c r="H134" t="str">
        <f>IF(C134-ReutersCOMEXGoldTS1!$A$2&gt;0,"remove","")</f>
        <v/>
      </c>
    </row>
    <row r="135" spans="1:8">
      <c r="A135" t="s">
        <v>316</v>
      </c>
      <c r="B135" t="s">
        <v>317</v>
      </c>
      <c r="C135" s="2">
        <v>38624</v>
      </c>
      <c r="D135" s="2">
        <v>38533</v>
      </c>
      <c r="E135" t="s">
        <v>21</v>
      </c>
      <c r="F135" t="s">
        <v>22</v>
      </c>
      <c r="G135">
        <f t="shared" si="2"/>
        <v>91</v>
      </c>
      <c r="H135" t="str">
        <f>IF(C135-ReutersCOMEXGoldTS1!$A$2&gt;0,"remove","")</f>
        <v/>
      </c>
    </row>
    <row r="136" spans="1:8">
      <c r="A136" t="s">
        <v>318</v>
      </c>
      <c r="B136" t="s">
        <v>319</v>
      </c>
      <c r="C136" s="2">
        <v>38838</v>
      </c>
      <c r="D136" s="2">
        <v>38135</v>
      </c>
      <c r="E136" t="s">
        <v>21</v>
      </c>
      <c r="F136" t="s">
        <v>22</v>
      </c>
      <c r="G136">
        <f t="shared" si="2"/>
        <v>703</v>
      </c>
      <c r="H136" t="str">
        <f>IF(C136-ReutersCOMEXGoldTS1!$A$2&gt;0,"remove","")</f>
        <v/>
      </c>
    </row>
    <row r="137" spans="1:8">
      <c r="A137" t="s">
        <v>320</v>
      </c>
      <c r="B137" t="s">
        <v>321</v>
      </c>
      <c r="C137" s="2">
        <v>38810</v>
      </c>
      <c r="D137" s="2">
        <v>38716</v>
      </c>
      <c r="E137" t="s">
        <v>21</v>
      </c>
      <c r="F137" t="s">
        <v>22</v>
      </c>
      <c r="G137">
        <f t="shared" si="2"/>
        <v>94</v>
      </c>
      <c r="H137" t="str">
        <f>IF(C137-ReutersCOMEXGoldTS1!$A$2&gt;0,"remove","")</f>
        <v/>
      </c>
    </row>
    <row r="138" spans="1:8">
      <c r="A138" t="s">
        <v>322</v>
      </c>
      <c r="B138" t="s">
        <v>323</v>
      </c>
      <c r="C138" s="2">
        <v>38775</v>
      </c>
      <c r="D138" s="2">
        <v>38077</v>
      </c>
      <c r="E138" t="s">
        <v>21</v>
      </c>
      <c r="F138" t="s">
        <v>22</v>
      </c>
      <c r="G138">
        <f t="shared" si="2"/>
        <v>698</v>
      </c>
      <c r="H138" t="str">
        <f>IF(C138-ReutersCOMEXGoldTS1!$A$2&gt;0,"remove","")</f>
        <v/>
      </c>
    </row>
    <row r="139" spans="1:8">
      <c r="A139" t="s">
        <v>324</v>
      </c>
      <c r="B139" t="s">
        <v>325</v>
      </c>
      <c r="C139" s="2">
        <v>38747</v>
      </c>
      <c r="D139" s="2">
        <v>38656</v>
      </c>
      <c r="E139" t="s">
        <v>21</v>
      </c>
      <c r="F139" t="s">
        <v>22</v>
      </c>
      <c r="G139">
        <f t="shared" si="2"/>
        <v>91</v>
      </c>
      <c r="H139" t="str">
        <f>IF(C139-ReutersCOMEXGoldTS1!$A$2&gt;0,"remove","")</f>
        <v/>
      </c>
    </row>
    <row r="140" spans="1:8">
      <c r="A140" t="s">
        <v>326</v>
      </c>
      <c r="B140" t="s">
        <v>327</v>
      </c>
      <c r="C140" s="2">
        <v>38719</v>
      </c>
      <c r="D140" s="2">
        <v>36889</v>
      </c>
      <c r="E140" t="s">
        <v>21</v>
      </c>
      <c r="F140" t="s">
        <v>22</v>
      </c>
      <c r="G140">
        <f t="shared" si="2"/>
        <v>1830</v>
      </c>
      <c r="H140" t="str">
        <f>IF(C140-ReutersCOMEXGoldTS1!$A$2&gt;0,"remove","")</f>
        <v/>
      </c>
    </row>
    <row r="141" spans="1:8">
      <c r="A141" t="s">
        <v>328</v>
      </c>
      <c r="B141" t="s">
        <v>329</v>
      </c>
      <c r="C141" s="2">
        <v>38687</v>
      </c>
      <c r="D141" s="2">
        <v>38595</v>
      </c>
      <c r="E141" t="s">
        <v>21</v>
      </c>
      <c r="F141" t="s">
        <v>22</v>
      </c>
      <c r="G141">
        <f t="shared" si="2"/>
        <v>92</v>
      </c>
      <c r="H141" t="str">
        <f>IF(C141-ReutersCOMEXGoldTS1!$A$2&gt;0,"remove","")</f>
        <v/>
      </c>
    </row>
    <row r="142" spans="1:8">
      <c r="A142" t="s">
        <v>330</v>
      </c>
      <c r="B142" t="s">
        <v>331</v>
      </c>
      <c r="C142" s="2">
        <v>38656</v>
      </c>
      <c r="D142" s="2">
        <v>37951</v>
      </c>
      <c r="E142" t="s">
        <v>21</v>
      </c>
      <c r="F142" t="s">
        <v>22</v>
      </c>
      <c r="G142">
        <f t="shared" si="2"/>
        <v>705</v>
      </c>
      <c r="H142" t="str">
        <f>IF(C142-ReutersCOMEXGoldTS1!$A$2&gt;0,"remove","")</f>
        <v/>
      </c>
    </row>
    <row r="143" spans="1:8">
      <c r="A143" t="s">
        <v>332</v>
      </c>
      <c r="B143" t="s">
        <v>333</v>
      </c>
      <c r="C143" s="2">
        <v>38866</v>
      </c>
      <c r="D143" s="2">
        <v>38776</v>
      </c>
      <c r="E143" t="s">
        <v>21</v>
      </c>
      <c r="F143" t="s">
        <v>22</v>
      </c>
      <c r="G143">
        <f t="shared" si="2"/>
        <v>90</v>
      </c>
      <c r="H143" t="str">
        <f>IF(C143-ReutersCOMEXGoldTS1!$A$2&gt;0,"remove","")</f>
        <v/>
      </c>
    </row>
    <row r="144" spans="1:8">
      <c r="A144" t="s">
        <v>334</v>
      </c>
      <c r="B144" t="s">
        <v>335</v>
      </c>
      <c r="C144" s="2">
        <v>38596</v>
      </c>
      <c r="D144" s="2">
        <v>37894</v>
      </c>
      <c r="E144" t="s">
        <v>21</v>
      </c>
      <c r="F144" t="s">
        <v>22</v>
      </c>
      <c r="G144">
        <f t="shared" si="2"/>
        <v>702</v>
      </c>
      <c r="H144" t="str">
        <f>IF(C144-ReutersCOMEXGoldTS1!$A$2&gt;0,"remove","")</f>
        <v/>
      </c>
    </row>
    <row r="145" spans="1:8">
      <c r="A145" t="s">
        <v>336</v>
      </c>
      <c r="B145" t="s">
        <v>337</v>
      </c>
      <c r="C145" s="2">
        <v>38565</v>
      </c>
      <c r="D145" s="2">
        <v>38471</v>
      </c>
      <c r="E145" t="s">
        <v>21</v>
      </c>
      <c r="F145" t="s">
        <v>22</v>
      </c>
      <c r="G145">
        <f t="shared" si="2"/>
        <v>94</v>
      </c>
      <c r="H145" t="str">
        <f>IF(C145-ReutersCOMEXGoldTS1!$A$2&gt;0,"remove","")</f>
        <v/>
      </c>
    </row>
    <row r="146" spans="1:8">
      <c r="A146" t="s">
        <v>338</v>
      </c>
      <c r="B146" t="s">
        <v>339</v>
      </c>
      <c r="C146" s="2">
        <v>38534</v>
      </c>
      <c r="D146" s="2">
        <v>36707</v>
      </c>
      <c r="E146" t="s">
        <v>21</v>
      </c>
      <c r="F146" t="s">
        <v>22</v>
      </c>
      <c r="G146">
        <f t="shared" si="2"/>
        <v>1827</v>
      </c>
      <c r="H146" t="str">
        <f>IF(C146-ReutersCOMEXGoldTS1!$A$2&gt;0,"remove","")</f>
        <v/>
      </c>
    </row>
    <row r="147" spans="1:8">
      <c r="A147" t="s">
        <v>340</v>
      </c>
      <c r="B147" t="s">
        <v>341</v>
      </c>
      <c r="C147" s="2">
        <v>38502</v>
      </c>
      <c r="D147" s="2">
        <v>38411</v>
      </c>
      <c r="E147" t="s">
        <v>21</v>
      </c>
      <c r="F147" t="s">
        <v>22</v>
      </c>
      <c r="G147">
        <f t="shared" si="2"/>
        <v>91</v>
      </c>
      <c r="H147" t="str">
        <f>IF(C147-ReutersCOMEXGoldTS1!$A$2&gt;0,"remove","")</f>
        <v/>
      </c>
    </row>
    <row r="148" spans="1:8">
      <c r="A148" t="s">
        <v>342</v>
      </c>
      <c r="B148" t="s">
        <v>343</v>
      </c>
      <c r="C148" s="2">
        <v>38474</v>
      </c>
      <c r="D148" s="2">
        <v>37771</v>
      </c>
      <c r="E148" t="s">
        <v>21</v>
      </c>
      <c r="F148" t="s">
        <v>22</v>
      </c>
      <c r="G148">
        <f t="shared" si="2"/>
        <v>703</v>
      </c>
      <c r="H148" t="str">
        <f>IF(C148-ReutersCOMEXGoldTS1!$A$2&gt;0,"remove","")</f>
        <v/>
      </c>
    </row>
    <row r="149" spans="1:8">
      <c r="A149" t="s">
        <v>344</v>
      </c>
      <c r="B149" t="s">
        <v>345</v>
      </c>
      <c r="C149" s="2">
        <v>38443</v>
      </c>
      <c r="D149" s="2">
        <v>38351</v>
      </c>
      <c r="E149" t="s">
        <v>21</v>
      </c>
      <c r="F149" t="s">
        <v>22</v>
      </c>
      <c r="G149">
        <f t="shared" si="2"/>
        <v>92</v>
      </c>
      <c r="H149" t="str">
        <f>IF(C149-ReutersCOMEXGoldTS1!$A$2&gt;0,"remove","")</f>
        <v/>
      </c>
    </row>
    <row r="150" spans="1:8">
      <c r="A150" t="s">
        <v>346</v>
      </c>
      <c r="B150" t="s">
        <v>347</v>
      </c>
      <c r="C150" s="2">
        <v>38411</v>
      </c>
      <c r="D150" s="2">
        <v>37711</v>
      </c>
      <c r="E150" t="s">
        <v>21</v>
      </c>
      <c r="F150" t="s">
        <v>22</v>
      </c>
      <c r="G150">
        <f t="shared" si="2"/>
        <v>700</v>
      </c>
      <c r="H150" t="str">
        <f>IF(C150-ReutersCOMEXGoldTS1!$A$2&gt;0,"remove","")</f>
        <v/>
      </c>
    </row>
    <row r="151" spans="1:8">
      <c r="A151" t="s">
        <v>348</v>
      </c>
      <c r="B151" t="s">
        <v>349</v>
      </c>
      <c r="C151" s="2">
        <v>38383</v>
      </c>
      <c r="D151" s="2">
        <v>38289</v>
      </c>
      <c r="E151" t="s">
        <v>21</v>
      </c>
      <c r="F151" t="s">
        <v>22</v>
      </c>
      <c r="G151">
        <f t="shared" si="2"/>
        <v>94</v>
      </c>
      <c r="H151" t="str">
        <f>IF(C151-ReutersCOMEXGoldTS1!$A$2&gt;0,"remove","")</f>
        <v/>
      </c>
    </row>
    <row r="152" spans="1:8">
      <c r="A152" t="s">
        <v>350</v>
      </c>
      <c r="B152" t="s">
        <v>351</v>
      </c>
      <c r="C152" s="2">
        <v>38352</v>
      </c>
      <c r="D152" s="2">
        <v>36524</v>
      </c>
      <c r="E152" t="s">
        <v>21</v>
      </c>
      <c r="F152" t="s">
        <v>22</v>
      </c>
      <c r="G152">
        <f t="shared" si="2"/>
        <v>1828</v>
      </c>
      <c r="H152" t="str">
        <f>IF(C152-ReutersCOMEXGoldTS1!$A$2&gt;0,"remove","")</f>
        <v/>
      </c>
    </row>
    <row r="153" spans="1:8">
      <c r="A153" t="s">
        <v>352</v>
      </c>
      <c r="B153" t="s">
        <v>353</v>
      </c>
      <c r="C153" s="2">
        <v>38320</v>
      </c>
      <c r="D153" s="2">
        <v>38230</v>
      </c>
      <c r="E153" t="s">
        <v>21</v>
      </c>
      <c r="F153" t="s">
        <v>22</v>
      </c>
      <c r="G153">
        <f t="shared" si="2"/>
        <v>90</v>
      </c>
      <c r="H153" t="str">
        <f>IF(C153-ReutersCOMEXGoldTS1!$A$2&gt;0,"remove","")</f>
        <v/>
      </c>
    </row>
    <row r="154" spans="1:8">
      <c r="A154" t="s">
        <v>354</v>
      </c>
      <c r="B154" t="s">
        <v>355</v>
      </c>
      <c r="C154" s="2">
        <v>38292</v>
      </c>
      <c r="D154" s="2">
        <v>37587</v>
      </c>
      <c r="E154" t="s">
        <v>21</v>
      </c>
      <c r="F154" t="s">
        <v>22</v>
      </c>
      <c r="G154">
        <f t="shared" si="2"/>
        <v>705</v>
      </c>
      <c r="H154" t="str">
        <f>IF(C154-ReutersCOMEXGoldTS1!$A$2&gt;0,"remove","")</f>
        <v/>
      </c>
    </row>
    <row r="155" spans="1:8">
      <c r="A155" t="s">
        <v>356</v>
      </c>
      <c r="B155" t="s">
        <v>357</v>
      </c>
      <c r="C155" s="2">
        <v>38261</v>
      </c>
      <c r="D155" s="2">
        <v>38168</v>
      </c>
      <c r="E155" t="s">
        <v>21</v>
      </c>
      <c r="F155" t="s">
        <v>22</v>
      </c>
      <c r="G155">
        <f t="shared" si="2"/>
        <v>93</v>
      </c>
      <c r="H155" t="str">
        <f>IF(C155-ReutersCOMEXGoldTS1!$A$2&gt;0,"remove","")</f>
        <v/>
      </c>
    </row>
    <row r="156" spans="1:8">
      <c r="A156" t="s">
        <v>358</v>
      </c>
      <c r="B156" t="s">
        <v>359</v>
      </c>
      <c r="C156" s="2">
        <v>38229</v>
      </c>
      <c r="D156" s="2">
        <v>37529</v>
      </c>
      <c r="E156" t="s">
        <v>21</v>
      </c>
      <c r="F156" t="s">
        <v>22</v>
      </c>
      <c r="G156">
        <f t="shared" si="2"/>
        <v>700</v>
      </c>
      <c r="H156" t="str">
        <f>IF(C156-ReutersCOMEXGoldTS1!$A$2&gt;0,"remove","")</f>
        <v/>
      </c>
    </row>
    <row r="157" spans="1:8">
      <c r="A157" t="s">
        <v>360</v>
      </c>
      <c r="B157" t="s">
        <v>361</v>
      </c>
      <c r="C157" s="2">
        <v>38201</v>
      </c>
      <c r="D157" s="2">
        <v>38107</v>
      </c>
      <c r="E157" t="s">
        <v>21</v>
      </c>
      <c r="F157" t="s">
        <v>22</v>
      </c>
      <c r="G157">
        <f t="shared" si="2"/>
        <v>94</v>
      </c>
      <c r="H157" t="str">
        <f>IF(C157-ReutersCOMEXGoldTS1!$A$2&gt;0,"remove","")</f>
        <v/>
      </c>
    </row>
    <row r="158" spans="1:8">
      <c r="A158" t="s">
        <v>362</v>
      </c>
      <c r="B158" t="s">
        <v>363</v>
      </c>
      <c r="C158" s="2">
        <v>38169</v>
      </c>
      <c r="D158" s="2">
        <v>36341</v>
      </c>
      <c r="E158" t="s">
        <v>21</v>
      </c>
      <c r="F158" t="s">
        <v>22</v>
      </c>
      <c r="G158">
        <f t="shared" si="2"/>
        <v>1828</v>
      </c>
      <c r="H158" t="str">
        <f>IF(C158-ReutersCOMEXGoldTS1!$A$2&gt;0,"remove","")</f>
        <v/>
      </c>
    </row>
    <row r="159" spans="1:8">
      <c r="A159" t="s">
        <v>364</v>
      </c>
      <c r="B159" t="s">
        <v>365</v>
      </c>
      <c r="C159" s="2">
        <v>38138</v>
      </c>
      <c r="D159" s="2">
        <v>38044</v>
      </c>
      <c r="E159" t="s">
        <v>21</v>
      </c>
      <c r="F159" t="s">
        <v>22</v>
      </c>
      <c r="G159">
        <f t="shared" si="2"/>
        <v>94</v>
      </c>
      <c r="H159" t="str">
        <f>IF(C159-ReutersCOMEXGoldTS1!$A$2&gt;0,"remove","")</f>
        <v/>
      </c>
    </row>
    <row r="160" spans="1:8">
      <c r="A160" t="s">
        <v>366</v>
      </c>
      <c r="B160" t="s">
        <v>367</v>
      </c>
      <c r="C160" s="2">
        <v>38110</v>
      </c>
      <c r="D160" s="2">
        <v>37407</v>
      </c>
      <c r="E160" t="s">
        <v>21</v>
      </c>
      <c r="F160" t="s">
        <v>22</v>
      </c>
      <c r="G160">
        <f t="shared" si="2"/>
        <v>703</v>
      </c>
      <c r="H160" t="str">
        <f>IF(C160-ReutersCOMEXGoldTS1!$A$2&gt;0,"remove","")</f>
        <v/>
      </c>
    </row>
    <row r="161" spans="1:8">
      <c r="A161" t="s">
        <v>368</v>
      </c>
      <c r="B161" t="s">
        <v>369</v>
      </c>
      <c r="C161" s="2">
        <v>38078</v>
      </c>
      <c r="D161" s="2">
        <v>37986</v>
      </c>
      <c r="E161" t="s">
        <v>21</v>
      </c>
      <c r="F161" t="s">
        <v>22</v>
      </c>
      <c r="G161">
        <f t="shared" si="2"/>
        <v>92</v>
      </c>
      <c r="H161" t="str">
        <f>IF(C161-ReutersCOMEXGoldTS1!$A$2&gt;0,"remove","")</f>
        <v/>
      </c>
    </row>
    <row r="162" spans="1:8">
      <c r="A162" t="s">
        <v>370</v>
      </c>
      <c r="B162" t="s">
        <v>371</v>
      </c>
      <c r="C162" s="2">
        <v>38047</v>
      </c>
      <c r="D162" s="2">
        <v>37343</v>
      </c>
      <c r="E162" t="s">
        <v>21</v>
      </c>
      <c r="F162" t="s">
        <v>22</v>
      </c>
      <c r="G162">
        <f t="shared" si="2"/>
        <v>704</v>
      </c>
      <c r="H162" t="str">
        <f>IF(C162-ReutersCOMEXGoldTS1!$A$2&gt;0,"remove","")</f>
        <v/>
      </c>
    </row>
    <row r="163" spans="1:8">
      <c r="A163" t="s">
        <v>372</v>
      </c>
      <c r="B163" t="s">
        <v>373</v>
      </c>
      <c r="C163" s="2">
        <v>38019</v>
      </c>
      <c r="D163" s="2">
        <v>37925</v>
      </c>
      <c r="E163" t="s">
        <v>21</v>
      </c>
      <c r="F163" t="s">
        <v>22</v>
      </c>
      <c r="G163">
        <f t="shared" si="2"/>
        <v>94</v>
      </c>
      <c r="H163" t="str">
        <f>IF(C163-ReutersCOMEXGoldTS1!$A$2&gt;0,"remove","")</f>
        <v/>
      </c>
    </row>
    <row r="164" spans="1:8">
      <c r="A164" t="s">
        <v>374</v>
      </c>
      <c r="B164" t="s">
        <v>375</v>
      </c>
      <c r="C164" s="2">
        <v>37987</v>
      </c>
      <c r="D164" s="2">
        <v>36174</v>
      </c>
      <c r="E164" t="s">
        <v>21</v>
      </c>
      <c r="F164" t="s">
        <v>22</v>
      </c>
      <c r="G164">
        <f t="shared" si="2"/>
        <v>1813</v>
      </c>
      <c r="H164" t="str">
        <f>IF(C164-ReutersCOMEXGoldTS1!$A$2&gt;0,"remove","")</f>
        <v/>
      </c>
    </row>
    <row r="165" spans="1:8">
      <c r="A165" t="s">
        <v>377</v>
      </c>
      <c r="B165" t="s">
        <v>378</v>
      </c>
      <c r="C165" s="2">
        <v>37928</v>
      </c>
      <c r="D165" s="2">
        <v>37228</v>
      </c>
      <c r="E165" t="s">
        <v>21</v>
      </c>
      <c r="F165" t="s">
        <v>22</v>
      </c>
      <c r="G165">
        <f t="shared" si="2"/>
        <v>700</v>
      </c>
      <c r="H165" t="str">
        <f>IF(C165-ReutersCOMEXGoldTS1!$A$2&gt;0,"remove","")</f>
        <v/>
      </c>
    </row>
    <row r="166" spans="1:8">
      <c r="A166" t="s">
        <v>379</v>
      </c>
      <c r="B166" t="s">
        <v>380</v>
      </c>
      <c r="C166" s="2">
        <v>37893</v>
      </c>
      <c r="D166" s="2">
        <v>37802</v>
      </c>
      <c r="E166" t="s">
        <v>21</v>
      </c>
      <c r="F166" t="s">
        <v>22</v>
      </c>
      <c r="G166">
        <f t="shared" si="2"/>
        <v>91</v>
      </c>
      <c r="H166" t="str">
        <f>IF(C166-ReutersCOMEXGoldTS1!$A$2&gt;0,"remove","")</f>
        <v/>
      </c>
    </row>
    <row r="167" spans="1:8">
      <c r="A167" t="s">
        <v>381</v>
      </c>
      <c r="B167" t="s">
        <v>382</v>
      </c>
      <c r="C167" s="2">
        <v>37865</v>
      </c>
      <c r="D167" s="2">
        <v>37162</v>
      </c>
      <c r="E167" t="s">
        <v>21</v>
      </c>
      <c r="F167" t="s">
        <v>22</v>
      </c>
      <c r="G167">
        <f t="shared" si="2"/>
        <v>703</v>
      </c>
      <c r="H167" t="str">
        <f>IF(C167-ReutersCOMEXGoldTS1!$A$2&gt;0,"remove","")</f>
        <v/>
      </c>
    </row>
    <row r="168" spans="1:8">
      <c r="A168" t="s">
        <v>383</v>
      </c>
      <c r="B168" t="s">
        <v>384</v>
      </c>
      <c r="C168" s="2">
        <v>37834</v>
      </c>
      <c r="D168" s="2">
        <v>37741</v>
      </c>
      <c r="E168" t="s">
        <v>21</v>
      </c>
      <c r="F168" t="s">
        <v>22</v>
      </c>
      <c r="G168">
        <f t="shared" si="2"/>
        <v>93</v>
      </c>
      <c r="H168" t="str">
        <f>IF(C168-ReutersCOMEXGoldTS1!$A$2&gt;0,"remove","")</f>
        <v/>
      </c>
    </row>
    <row r="169" spans="1:8">
      <c r="A169" t="s">
        <v>385</v>
      </c>
      <c r="B169" t="s">
        <v>386</v>
      </c>
      <c r="C169" s="2">
        <v>37802</v>
      </c>
      <c r="D169" s="2">
        <v>36010</v>
      </c>
      <c r="E169" t="s">
        <v>21</v>
      </c>
      <c r="F169" t="s">
        <v>22</v>
      </c>
      <c r="G169">
        <f t="shared" si="2"/>
        <v>1792</v>
      </c>
      <c r="H169" t="str">
        <f>IF(C169-ReutersCOMEXGoldTS1!$A$2&gt;0,"remove","")</f>
        <v/>
      </c>
    </row>
    <row r="170" spans="1:8">
      <c r="A170" t="s">
        <v>387</v>
      </c>
      <c r="B170" t="s">
        <v>388</v>
      </c>
      <c r="C170" s="2">
        <v>37774</v>
      </c>
      <c r="D170" s="2">
        <v>37680</v>
      </c>
      <c r="E170" t="s">
        <v>21</v>
      </c>
      <c r="F170" t="s">
        <v>22</v>
      </c>
      <c r="G170">
        <f t="shared" si="2"/>
        <v>94</v>
      </c>
      <c r="H170" t="str">
        <f>IF(C170-ReutersCOMEXGoldTS1!$A$2&gt;0,"remove","")</f>
        <v/>
      </c>
    </row>
    <row r="171" spans="1:8">
      <c r="A171" t="s">
        <v>389</v>
      </c>
      <c r="B171" t="s">
        <v>390</v>
      </c>
      <c r="C171" s="2">
        <v>37742</v>
      </c>
      <c r="D171" s="2">
        <v>37042</v>
      </c>
      <c r="E171" t="s">
        <v>21</v>
      </c>
      <c r="F171" t="s">
        <v>22</v>
      </c>
      <c r="G171">
        <f t="shared" si="2"/>
        <v>700</v>
      </c>
      <c r="H171" t="str">
        <f>IF(C171-ReutersCOMEXGoldTS1!$A$2&gt;0,"remove","")</f>
        <v/>
      </c>
    </row>
    <row r="172" spans="1:8">
      <c r="A172" t="s">
        <v>391</v>
      </c>
      <c r="B172" t="s">
        <v>392</v>
      </c>
      <c r="C172" s="2">
        <v>37711</v>
      </c>
      <c r="D172" s="2">
        <v>37621</v>
      </c>
      <c r="E172" t="s">
        <v>21</v>
      </c>
      <c r="F172" t="s">
        <v>22</v>
      </c>
      <c r="G172">
        <f t="shared" si="2"/>
        <v>90</v>
      </c>
      <c r="H172" t="str">
        <f>IF(C172-ReutersCOMEXGoldTS1!$A$2&gt;0,"remove","")</f>
        <v/>
      </c>
    </row>
    <row r="173" spans="1:8">
      <c r="A173" t="s">
        <v>393</v>
      </c>
      <c r="B173" t="s">
        <v>394</v>
      </c>
      <c r="C173" s="2">
        <v>37683</v>
      </c>
      <c r="D173" s="2">
        <v>36980</v>
      </c>
      <c r="E173" t="s">
        <v>21</v>
      </c>
      <c r="F173" t="s">
        <v>22</v>
      </c>
      <c r="G173">
        <f t="shared" si="2"/>
        <v>703</v>
      </c>
      <c r="H173" t="str">
        <f>IF(C173-ReutersCOMEXGoldTS1!$A$2&gt;0,"remove","")</f>
        <v/>
      </c>
    </row>
    <row r="174" spans="1:8">
      <c r="A174" t="s">
        <v>395</v>
      </c>
      <c r="B174" t="s">
        <v>396</v>
      </c>
      <c r="C174" s="2">
        <v>37655</v>
      </c>
      <c r="D174" s="2">
        <v>37560</v>
      </c>
      <c r="E174" t="s">
        <v>21</v>
      </c>
      <c r="F174" t="s">
        <v>22</v>
      </c>
      <c r="G174">
        <f t="shared" si="2"/>
        <v>95</v>
      </c>
      <c r="H174" t="str">
        <f>IF(C174-ReutersCOMEXGoldTS1!$A$2&gt;0,"remove","")</f>
        <v/>
      </c>
    </row>
    <row r="175" spans="1:8">
      <c r="A175" t="s">
        <v>398</v>
      </c>
      <c r="B175" t="s">
        <v>399</v>
      </c>
      <c r="C175" s="2">
        <v>37589</v>
      </c>
      <c r="D175" s="2">
        <v>37498</v>
      </c>
      <c r="E175" t="s">
        <v>21</v>
      </c>
      <c r="F175" t="s">
        <v>22</v>
      </c>
      <c r="G175">
        <f t="shared" si="2"/>
        <v>91</v>
      </c>
      <c r="H175" t="str">
        <f>IF(C175-ReutersCOMEXGoldTS1!$A$2&gt;0,"remove","")</f>
        <v/>
      </c>
    </row>
    <row r="176" spans="1:8">
      <c r="A176" t="s">
        <v>400</v>
      </c>
      <c r="B176" t="s">
        <v>401</v>
      </c>
      <c r="C176" s="2">
        <v>37561</v>
      </c>
      <c r="D176" s="2">
        <v>36860</v>
      </c>
      <c r="E176" t="s">
        <v>21</v>
      </c>
      <c r="F176" t="s">
        <v>22</v>
      </c>
      <c r="G176">
        <f t="shared" si="2"/>
        <v>701</v>
      </c>
      <c r="H176" t="str">
        <f>IF(C176-ReutersCOMEXGoldTS1!$A$2&gt;0,"remove","")</f>
        <v/>
      </c>
    </row>
    <row r="177" spans="1:8">
      <c r="A177" t="s">
        <v>402</v>
      </c>
      <c r="B177" t="s">
        <v>403</v>
      </c>
      <c r="C177" s="2">
        <v>37529</v>
      </c>
      <c r="D177" s="2">
        <v>37435</v>
      </c>
      <c r="E177" t="s">
        <v>21</v>
      </c>
      <c r="F177" t="s">
        <v>22</v>
      </c>
      <c r="G177">
        <f t="shared" si="2"/>
        <v>94</v>
      </c>
      <c r="H177" t="str">
        <f>IF(C177-ReutersCOMEXGoldTS1!$A$2&gt;0,"remove","")</f>
        <v/>
      </c>
    </row>
    <row r="178" spans="1:8">
      <c r="A178" t="s">
        <v>404</v>
      </c>
      <c r="B178" t="s">
        <v>405</v>
      </c>
      <c r="C178" s="2">
        <v>37501</v>
      </c>
      <c r="D178" s="2">
        <v>36798</v>
      </c>
      <c r="E178" t="s">
        <v>21</v>
      </c>
      <c r="F178" t="s">
        <v>22</v>
      </c>
      <c r="G178">
        <f t="shared" si="2"/>
        <v>703</v>
      </c>
      <c r="H178" t="str">
        <f>IF(C178-ReutersCOMEXGoldTS1!$A$2&gt;0,"remove","")</f>
        <v/>
      </c>
    </row>
    <row r="179" spans="1:8">
      <c r="A179" t="s">
        <v>406</v>
      </c>
      <c r="B179" t="s">
        <v>407</v>
      </c>
      <c r="C179" s="2">
        <v>37469</v>
      </c>
      <c r="D179" s="2">
        <v>37376</v>
      </c>
      <c r="E179" t="s">
        <v>21</v>
      </c>
      <c r="F179" t="s">
        <v>22</v>
      </c>
      <c r="G179">
        <f t="shared" si="2"/>
        <v>93</v>
      </c>
      <c r="H179" t="str">
        <f>IF(C179-ReutersCOMEXGoldTS1!$A$2&gt;0,"remove","")</f>
        <v/>
      </c>
    </row>
    <row r="180" spans="1:8">
      <c r="A180" t="s">
        <v>408</v>
      </c>
      <c r="B180" t="s">
        <v>409</v>
      </c>
      <c r="C180" s="2">
        <v>37438</v>
      </c>
      <c r="D180" s="2">
        <v>35641</v>
      </c>
      <c r="E180" t="s">
        <v>21</v>
      </c>
      <c r="F180" t="s">
        <v>22</v>
      </c>
      <c r="G180">
        <f t="shared" si="2"/>
        <v>1797</v>
      </c>
      <c r="H180" t="str">
        <f>IF(C180-ReutersCOMEXGoldTS1!$A$2&gt;0,"remove","")</f>
        <v/>
      </c>
    </row>
    <row r="181" spans="1:8">
      <c r="A181" t="s">
        <v>410</v>
      </c>
      <c r="B181" t="s">
        <v>411</v>
      </c>
      <c r="C181" s="2">
        <v>37410</v>
      </c>
      <c r="D181" s="2">
        <v>37315</v>
      </c>
      <c r="E181" t="s">
        <v>21</v>
      </c>
      <c r="F181" t="s">
        <v>22</v>
      </c>
      <c r="G181">
        <f t="shared" si="2"/>
        <v>95</v>
      </c>
      <c r="H181" t="str">
        <f>IF(C181-ReutersCOMEXGoldTS1!$A$2&gt;0,"remove","")</f>
        <v/>
      </c>
    </row>
    <row r="182" spans="1:8">
      <c r="A182" t="s">
        <v>412</v>
      </c>
      <c r="B182" t="s">
        <v>413</v>
      </c>
      <c r="C182" s="2">
        <v>37375</v>
      </c>
      <c r="D182" s="2">
        <v>36677</v>
      </c>
      <c r="E182" t="s">
        <v>21</v>
      </c>
      <c r="F182" t="s">
        <v>22</v>
      </c>
      <c r="G182">
        <f t="shared" si="2"/>
        <v>698</v>
      </c>
      <c r="H182" t="str">
        <f>IF(C182-ReutersCOMEXGoldTS1!$A$2&gt;0,"remove","")</f>
        <v/>
      </c>
    </row>
    <row r="183" spans="1:8">
      <c r="A183" t="s">
        <v>415</v>
      </c>
      <c r="B183" t="s">
        <v>416</v>
      </c>
      <c r="C183" s="2">
        <v>37316</v>
      </c>
      <c r="D183" s="2">
        <v>36616</v>
      </c>
      <c r="E183" t="s">
        <v>21</v>
      </c>
      <c r="F183" t="s">
        <v>22</v>
      </c>
      <c r="G183">
        <f t="shared" si="2"/>
        <v>700</v>
      </c>
      <c r="H183" t="str">
        <f>IF(C183-ReutersCOMEXGoldTS1!$A$2&gt;0,"remove","")</f>
        <v/>
      </c>
    </row>
    <row r="184" spans="1:8">
      <c r="A184" t="s">
        <v>417</v>
      </c>
      <c r="B184" t="s">
        <v>418</v>
      </c>
      <c r="C184" s="2">
        <v>37288</v>
      </c>
      <c r="D184" s="2">
        <v>37195</v>
      </c>
      <c r="E184" t="s">
        <v>21</v>
      </c>
      <c r="F184" t="s">
        <v>22</v>
      </c>
      <c r="G184">
        <f t="shared" si="2"/>
        <v>93</v>
      </c>
      <c r="H184" t="str">
        <f>IF(C184-ReutersCOMEXGoldTS1!$A$2&gt;0,"remove","")</f>
        <v/>
      </c>
    </row>
    <row r="185" spans="1:8">
      <c r="A185" t="s">
        <v>419</v>
      </c>
      <c r="B185" t="s">
        <v>420</v>
      </c>
      <c r="C185" s="2">
        <v>37256</v>
      </c>
      <c r="D185" s="2">
        <v>35437</v>
      </c>
      <c r="E185" t="s">
        <v>21</v>
      </c>
      <c r="F185" t="s">
        <v>22</v>
      </c>
      <c r="G185">
        <f t="shared" si="2"/>
        <v>1819</v>
      </c>
      <c r="H185" t="str">
        <f>IF(C185-ReutersCOMEXGoldTS1!$A$2&gt;0,"remove","")</f>
        <v/>
      </c>
    </row>
    <row r="186" spans="1:8">
      <c r="A186" t="s">
        <v>421</v>
      </c>
      <c r="B186" t="s">
        <v>422</v>
      </c>
      <c r="C186" s="2">
        <v>37228</v>
      </c>
      <c r="D186" s="2">
        <v>37134</v>
      </c>
      <c r="E186" t="s">
        <v>21</v>
      </c>
      <c r="F186" t="s">
        <v>22</v>
      </c>
      <c r="G186">
        <f t="shared" si="2"/>
        <v>94</v>
      </c>
      <c r="H186" t="str">
        <f>IF(C186-ReutersCOMEXGoldTS1!$A$2&gt;0,"remove","")</f>
        <v/>
      </c>
    </row>
    <row r="187" spans="1:8">
      <c r="A187" t="s">
        <v>423</v>
      </c>
      <c r="B187" t="s">
        <v>424</v>
      </c>
      <c r="C187" s="2">
        <v>37196</v>
      </c>
      <c r="D187" s="2">
        <v>36704</v>
      </c>
      <c r="E187" t="s">
        <v>21</v>
      </c>
      <c r="F187" t="s">
        <v>22</v>
      </c>
      <c r="G187">
        <f t="shared" si="2"/>
        <v>492</v>
      </c>
      <c r="H187" t="str">
        <f>IF(C187-ReutersCOMEXGoldTS1!$A$2&gt;0,"remove","")</f>
        <v/>
      </c>
    </row>
    <row r="188" spans="1:8">
      <c r="A188" t="s">
        <v>425</v>
      </c>
      <c r="B188" t="s">
        <v>426</v>
      </c>
      <c r="C188" s="2">
        <v>37165</v>
      </c>
      <c r="D188" s="2">
        <v>37071</v>
      </c>
      <c r="E188" t="s">
        <v>21</v>
      </c>
      <c r="F188" t="s">
        <v>22</v>
      </c>
      <c r="G188">
        <f t="shared" si="2"/>
        <v>94</v>
      </c>
      <c r="H188" t="str">
        <f>IF(C188-ReutersCOMEXGoldTS1!$A$2&gt;0,"remove","")</f>
        <v/>
      </c>
    </row>
    <row r="189" spans="1:8">
      <c r="A189" t="s">
        <v>427</v>
      </c>
      <c r="B189" t="s">
        <v>428</v>
      </c>
      <c r="C189" s="2">
        <v>37137</v>
      </c>
      <c r="D189" s="2">
        <v>36433</v>
      </c>
      <c r="E189" t="s">
        <v>21</v>
      </c>
      <c r="F189" t="s">
        <v>22</v>
      </c>
      <c r="G189">
        <f t="shared" si="2"/>
        <v>704</v>
      </c>
      <c r="H189" t="str">
        <f>IF(C189-ReutersCOMEXGoldTS1!$A$2&gt;0,"remove","")</f>
        <v/>
      </c>
    </row>
    <row r="190" spans="1:8">
      <c r="A190" t="s">
        <v>429</v>
      </c>
      <c r="B190" t="s">
        <v>430</v>
      </c>
      <c r="C190" s="2">
        <v>37102</v>
      </c>
      <c r="D190" s="2">
        <v>37011</v>
      </c>
      <c r="E190" t="s">
        <v>21</v>
      </c>
      <c r="F190" t="s">
        <v>22</v>
      </c>
      <c r="G190">
        <f t="shared" si="2"/>
        <v>91</v>
      </c>
      <c r="H190" t="str">
        <f>IF(C190-ReutersCOMEXGoldTS1!$A$2&gt;0,"remove","")</f>
        <v/>
      </c>
    </row>
    <row r="191" spans="1:8">
      <c r="A191" t="s">
        <v>431</v>
      </c>
      <c r="B191" t="s">
        <v>432</v>
      </c>
      <c r="C191" s="2">
        <v>37074</v>
      </c>
      <c r="D191" s="2">
        <v>35289</v>
      </c>
      <c r="E191" t="s">
        <v>21</v>
      </c>
      <c r="F191" t="s">
        <v>22</v>
      </c>
      <c r="G191">
        <f t="shared" si="2"/>
        <v>1785</v>
      </c>
      <c r="H191" t="str">
        <f>IF(C191-ReutersCOMEXGoldTS1!$A$2&gt;0,"remove","")</f>
        <v/>
      </c>
    </row>
    <row r="192" spans="1:8">
      <c r="A192" t="s">
        <v>433</v>
      </c>
      <c r="B192" t="s">
        <v>434</v>
      </c>
      <c r="C192" s="2">
        <v>37043</v>
      </c>
      <c r="D192" s="2">
        <v>36950</v>
      </c>
      <c r="E192" t="s">
        <v>21</v>
      </c>
      <c r="F192" t="s">
        <v>22</v>
      </c>
      <c r="G192">
        <f t="shared" si="2"/>
        <v>93</v>
      </c>
      <c r="H192" t="str">
        <f>IF(C192-ReutersCOMEXGoldTS1!$A$2&gt;0,"remove","")</f>
        <v/>
      </c>
    </row>
    <row r="193" spans="1:8">
      <c r="A193" t="s">
        <v>435</v>
      </c>
      <c r="B193" t="s">
        <v>436</v>
      </c>
      <c r="C193" s="2">
        <v>37011</v>
      </c>
      <c r="D193" s="2">
        <v>36308</v>
      </c>
      <c r="E193" t="s">
        <v>21</v>
      </c>
      <c r="F193" t="s">
        <v>22</v>
      </c>
      <c r="G193">
        <f t="shared" si="2"/>
        <v>703</v>
      </c>
      <c r="H193" t="str">
        <f>IF(C193-ReutersCOMEXGoldTS1!$A$2&gt;0,"remove","")</f>
        <v/>
      </c>
    </row>
    <row r="194" spans="1:8">
      <c r="A194" t="s">
        <v>437</v>
      </c>
      <c r="B194" t="s">
        <v>438</v>
      </c>
      <c r="C194" s="2">
        <v>36983</v>
      </c>
      <c r="D194" s="2">
        <v>36889</v>
      </c>
      <c r="E194" t="s">
        <v>21</v>
      </c>
      <c r="F194" t="s">
        <v>22</v>
      </c>
      <c r="G194">
        <f t="shared" si="2"/>
        <v>94</v>
      </c>
      <c r="H194" t="str">
        <f>IF(C194-ReutersCOMEXGoldTS1!$A$2&gt;0,"remove","")</f>
        <v/>
      </c>
    </row>
    <row r="195" spans="1:8">
      <c r="A195" t="s">
        <v>439</v>
      </c>
      <c r="B195" t="s">
        <v>440</v>
      </c>
      <c r="C195" s="2">
        <v>36951</v>
      </c>
      <c r="D195" s="2">
        <v>36250</v>
      </c>
      <c r="E195" t="s">
        <v>21</v>
      </c>
      <c r="F195" t="s">
        <v>22</v>
      </c>
      <c r="G195">
        <f t="shared" ref="G195:G258" si="3">(C195-D195)</f>
        <v>701</v>
      </c>
      <c r="H195" t="str">
        <f>IF(C195-ReutersCOMEXGoldTS1!$A$2&gt;0,"remove","")</f>
        <v/>
      </c>
    </row>
    <row r="196" spans="1:8">
      <c r="A196" t="s">
        <v>441</v>
      </c>
      <c r="B196" t="s">
        <v>442</v>
      </c>
      <c r="C196" s="2">
        <v>36923</v>
      </c>
      <c r="D196" s="2">
        <v>36830</v>
      </c>
      <c r="E196" t="s">
        <v>21</v>
      </c>
      <c r="F196" t="s">
        <v>22</v>
      </c>
      <c r="G196">
        <f t="shared" si="3"/>
        <v>93</v>
      </c>
      <c r="H196" t="str">
        <f>IF(C196-ReutersCOMEXGoldTS1!$A$2&gt;0,"remove","")</f>
        <v/>
      </c>
    </row>
    <row r="197" spans="1:8">
      <c r="A197" t="s">
        <v>443</v>
      </c>
      <c r="B197" t="s">
        <v>444</v>
      </c>
      <c r="C197" s="2">
        <v>36892</v>
      </c>
      <c r="D197" s="2">
        <v>35061</v>
      </c>
      <c r="E197" t="s">
        <v>21</v>
      </c>
      <c r="F197" t="s">
        <v>22</v>
      </c>
      <c r="G197">
        <f t="shared" si="3"/>
        <v>1831</v>
      </c>
      <c r="H197" t="str">
        <f>IF(C197-ReutersCOMEXGoldTS1!$A$2&gt;0,"remove","")</f>
        <v/>
      </c>
    </row>
    <row r="198" spans="1:8">
      <c r="A198" t="s">
        <v>445</v>
      </c>
      <c r="B198" t="s">
        <v>446</v>
      </c>
      <c r="C198" s="2">
        <v>36861</v>
      </c>
      <c r="D198" s="2">
        <v>36769</v>
      </c>
      <c r="E198" t="s">
        <v>21</v>
      </c>
      <c r="F198" t="s">
        <v>22</v>
      </c>
      <c r="G198">
        <f t="shared" si="3"/>
        <v>92</v>
      </c>
      <c r="H198" t="str">
        <f>IF(C198-ReutersCOMEXGoldTS1!$A$2&gt;0,"remove","")</f>
        <v/>
      </c>
    </row>
    <row r="199" spans="1:8">
      <c r="A199" t="s">
        <v>447</v>
      </c>
      <c r="B199" t="s">
        <v>448</v>
      </c>
      <c r="C199" s="2">
        <v>36829</v>
      </c>
      <c r="D199" s="2">
        <v>36129</v>
      </c>
      <c r="E199" t="s">
        <v>21</v>
      </c>
      <c r="F199" t="s">
        <v>22</v>
      </c>
      <c r="G199">
        <f t="shared" si="3"/>
        <v>700</v>
      </c>
      <c r="H199" t="str">
        <f>IF(C199-ReutersCOMEXGoldTS1!$A$2&gt;0,"remove","")</f>
        <v/>
      </c>
    </row>
    <row r="200" spans="1:8">
      <c r="A200" t="s">
        <v>449</v>
      </c>
      <c r="B200" t="s">
        <v>450</v>
      </c>
      <c r="C200" s="2">
        <v>36801</v>
      </c>
      <c r="D200" s="2">
        <v>36707</v>
      </c>
      <c r="E200" t="s">
        <v>21</v>
      </c>
      <c r="F200" t="s">
        <v>22</v>
      </c>
      <c r="G200">
        <f t="shared" si="3"/>
        <v>94</v>
      </c>
      <c r="H200" t="str">
        <f>IF(C200-ReutersCOMEXGoldTS1!$A$2&gt;0,"remove","")</f>
        <v/>
      </c>
    </row>
    <row r="201" spans="1:8">
      <c r="A201" t="s">
        <v>451</v>
      </c>
      <c r="B201" t="s">
        <v>452</v>
      </c>
      <c r="C201" s="2">
        <v>36770</v>
      </c>
      <c r="D201" s="2">
        <v>36068</v>
      </c>
      <c r="E201" t="s">
        <v>21</v>
      </c>
      <c r="F201" t="s">
        <v>22</v>
      </c>
      <c r="G201">
        <f t="shared" si="3"/>
        <v>702</v>
      </c>
      <c r="H201" t="str">
        <f>IF(C201-ReutersCOMEXGoldTS1!$A$2&gt;0,"remove","")</f>
        <v/>
      </c>
    </row>
    <row r="202" spans="1:8">
      <c r="A202" t="s">
        <v>453</v>
      </c>
      <c r="B202" t="s">
        <v>454</v>
      </c>
      <c r="C202" s="2">
        <v>36738</v>
      </c>
      <c r="D202" s="2">
        <v>36644</v>
      </c>
      <c r="E202" t="s">
        <v>21</v>
      </c>
      <c r="F202" t="s">
        <v>22</v>
      </c>
      <c r="G202">
        <f t="shared" si="3"/>
        <v>94</v>
      </c>
      <c r="H202" t="str">
        <f>IF(C202-ReutersCOMEXGoldTS1!$A$2&gt;0,"remove","")</f>
        <v/>
      </c>
    </row>
    <row r="203" spans="1:8">
      <c r="A203" t="s">
        <v>455</v>
      </c>
      <c r="B203" t="s">
        <v>456</v>
      </c>
      <c r="C203" s="2">
        <v>36710</v>
      </c>
      <c r="D203" s="2">
        <v>34879</v>
      </c>
      <c r="E203" t="s">
        <v>21</v>
      </c>
      <c r="F203" t="s">
        <v>22</v>
      </c>
      <c r="G203">
        <f t="shared" si="3"/>
        <v>1831</v>
      </c>
      <c r="H203" t="str">
        <f>IF(C203-ReutersCOMEXGoldTS1!$A$2&gt;0,"remove","")</f>
        <v/>
      </c>
    </row>
    <row r="204" spans="1:8">
      <c r="A204" t="s">
        <v>458</v>
      </c>
      <c r="B204" t="s">
        <v>459</v>
      </c>
      <c r="C204" s="2">
        <v>36647</v>
      </c>
      <c r="D204" s="2">
        <v>35944</v>
      </c>
      <c r="E204" t="s">
        <v>21</v>
      </c>
      <c r="F204" t="s">
        <v>22</v>
      </c>
      <c r="G204">
        <f t="shared" si="3"/>
        <v>703</v>
      </c>
      <c r="H204" t="str">
        <f>IF(C204-ReutersCOMEXGoldTS1!$A$2&gt;0,"remove","")</f>
        <v/>
      </c>
    </row>
    <row r="205" spans="1:8">
      <c r="A205" t="s">
        <v>460</v>
      </c>
      <c r="B205" t="s">
        <v>461</v>
      </c>
      <c r="C205" s="2">
        <v>36619</v>
      </c>
      <c r="D205" s="2">
        <v>36524</v>
      </c>
      <c r="E205" t="s">
        <v>21</v>
      </c>
      <c r="F205" t="s">
        <v>22</v>
      </c>
      <c r="G205">
        <f t="shared" si="3"/>
        <v>95</v>
      </c>
      <c r="H205" t="str">
        <f>IF(C205-ReutersCOMEXGoldTS1!$A$2&gt;0,"remove","")</f>
        <v/>
      </c>
    </row>
    <row r="206" spans="1:8">
      <c r="A206" t="s">
        <v>462</v>
      </c>
      <c r="B206" t="s">
        <v>463</v>
      </c>
      <c r="C206" s="2">
        <v>36584</v>
      </c>
      <c r="D206" s="2">
        <v>35977</v>
      </c>
      <c r="E206" t="s">
        <v>21</v>
      </c>
      <c r="F206" t="s">
        <v>22</v>
      </c>
      <c r="G206">
        <f t="shared" si="3"/>
        <v>607</v>
      </c>
      <c r="H206" t="str">
        <f>IF(C206-ReutersCOMEXGoldTS1!$A$2&gt;0,"remove","")</f>
        <v/>
      </c>
    </row>
    <row r="207" spans="1:8">
      <c r="A207" t="s">
        <v>464</v>
      </c>
      <c r="B207" t="s">
        <v>465</v>
      </c>
      <c r="C207" s="2">
        <v>36556</v>
      </c>
      <c r="D207" s="2">
        <v>36462</v>
      </c>
      <c r="E207" t="s">
        <v>21</v>
      </c>
      <c r="F207" t="s">
        <v>22</v>
      </c>
      <c r="G207">
        <f t="shared" si="3"/>
        <v>94</v>
      </c>
      <c r="H207" t="str">
        <f>IF(C207-ReutersCOMEXGoldTS1!$A$2&gt;0,"remove","")</f>
        <v/>
      </c>
    </row>
    <row r="208" spans="1:8">
      <c r="A208" t="s">
        <v>466</v>
      </c>
      <c r="B208" t="s">
        <v>467</v>
      </c>
      <c r="C208" s="2">
        <v>36525</v>
      </c>
      <c r="D208" s="2">
        <v>34702</v>
      </c>
      <c r="E208" t="s">
        <v>21</v>
      </c>
      <c r="F208" t="s">
        <v>22</v>
      </c>
      <c r="G208">
        <f t="shared" si="3"/>
        <v>1823</v>
      </c>
      <c r="H208" t="str">
        <f>IF(C208-ReutersCOMEXGoldTS1!$A$2&gt;0,"remove","")</f>
        <v/>
      </c>
    </row>
    <row r="209" spans="1:8">
      <c r="A209" t="s">
        <v>469</v>
      </c>
      <c r="B209" t="s">
        <v>470</v>
      </c>
      <c r="C209" s="2">
        <v>36465</v>
      </c>
      <c r="D209" s="2">
        <v>35849</v>
      </c>
      <c r="E209" t="s">
        <v>21</v>
      </c>
      <c r="F209" t="s">
        <v>22</v>
      </c>
      <c r="G209">
        <f t="shared" si="3"/>
        <v>616</v>
      </c>
      <c r="H209" t="str">
        <f>IF(C209-ReutersCOMEXGoldTS1!$A$2&gt;0,"remove","")</f>
        <v/>
      </c>
    </row>
    <row r="210" spans="1:8">
      <c r="A210" t="s">
        <v>471</v>
      </c>
      <c r="B210" t="s">
        <v>472</v>
      </c>
      <c r="C210" s="2">
        <v>36434</v>
      </c>
      <c r="D210" s="2">
        <v>36341</v>
      </c>
      <c r="E210" t="s">
        <v>21</v>
      </c>
      <c r="F210" t="s">
        <v>22</v>
      </c>
      <c r="G210">
        <f t="shared" si="3"/>
        <v>93</v>
      </c>
      <c r="H210" t="str">
        <f>IF(C210-ReutersCOMEXGoldTS1!$A$2&gt;0,"remove","")</f>
        <v/>
      </c>
    </row>
    <row r="211" spans="1:8">
      <c r="A211" t="s">
        <v>473</v>
      </c>
      <c r="B211" t="s">
        <v>474</v>
      </c>
      <c r="C211" s="2">
        <v>36402</v>
      </c>
      <c r="D211" s="2">
        <v>35703</v>
      </c>
      <c r="E211" t="s">
        <v>21</v>
      </c>
      <c r="F211" t="s">
        <v>22</v>
      </c>
      <c r="G211">
        <f t="shared" si="3"/>
        <v>699</v>
      </c>
      <c r="H211" t="str">
        <f>IF(C211-ReutersCOMEXGoldTS1!$A$2&gt;0,"remove","")</f>
        <v/>
      </c>
    </row>
    <row r="212" spans="1:8">
      <c r="A212" t="s">
        <v>475</v>
      </c>
      <c r="B212" t="s">
        <v>476</v>
      </c>
      <c r="C212" s="2">
        <v>36374</v>
      </c>
      <c r="D212" s="2">
        <v>36280</v>
      </c>
      <c r="E212" t="s">
        <v>21</v>
      </c>
      <c r="F212" t="s">
        <v>22</v>
      </c>
      <c r="G212">
        <f t="shared" si="3"/>
        <v>94</v>
      </c>
      <c r="H212" t="str">
        <f>IF(C212-ReutersCOMEXGoldTS1!$A$2&gt;0,"remove","")</f>
        <v/>
      </c>
    </row>
    <row r="213" spans="1:8">
      <c r="A213" t="s">
        <v>477</v>
      </c>
      <c r="B213" t="s">
        <v>478</v>
      </c>
      <c r="C213" s="2">
        <v>36342</v>
      </c>
      <c r="D213" s="2">
        <v>34515</v>
      </c>
      <c r="E213" t="s">
        <v>21</v>
      </c>
      <c r="F213" t="s">
        <v>22</v>
      </c>
      <c r="G213">
        <f t="shared" si="3"/>
        <v>1827</v>
      </c>
      <c r="H213" t="str">
        <f>IF(C213-ReutersCOMEXGoldTS1!$A$2&gt;0,"remove","")</f>
        <v/>
      </c>
    </row>
    <row r="214" spans="1:8">
      <c r="A214" t="s">
        <v>479</v>
      </c>
      <c r="B214" t="s">
        <v>480</v>
      </c>
      <c r="C214" s="2">
        <v>36311</v>
      </c>
      <c r="D214" s="2">
        <v>36217</v>
      </c>
      <c r="E214" t="s">
        <v>21</v>
      </c>
      <c r="F214" t="s">
        <v>22</v>
      </c>
      <c r="G214">
        <f t="shared" si="3"/>
        <v>94</v>
      </c>
      <c r="H214" t="str">
        <f>IF(C214-ReutersCOMEXGoldTS1!$A$2&gt;0,"remove","")</f>
        <v/>
      </c>
    </row>
    <row r="215" spans="1:8">
      <c r="A215" t="s">
        <v>481</v>
      </c>
      <c r="B215" t="s">
        <v>482</v>
      </c>
      <c r="C215" s="2">
        <v>36283</v>
      </c>
      <c r="D215" s="2">
        <v>35579</v>
      </c>
      <c r="E215" t="s">
        <v>21</v>
      </c>
      <c r="F215" t="s">
        <v>22</v>
      </c>
      <c r="G215">
        <f t="shared" si="3"/>
        <v>704</v>
      </c>
      <c r="H215" t="str">
        <f>IF(C215-ReutersCOMEXGoldTS1!$A$2&gt;0,"remove","")</f>
        <v/>
      </c>
    </row>
    <row r="216" spans="1:8">
      <c r="A216" t="s">
        <v>483</v>
      </c>
      <c r="B216" t="s">
        <v>484</v>
      </c>
      <c r="C216" s="2">
        <v>36251</v>
      </c>
      <c r="D216" s="2">
        <v>36160</v>
      </c>
      <c r="E216" t="s">
        <v>21</v>
      </c>
      <c r="F216" t="s">
        <v>22</v>
      </c>
      <c r="G216">
        <f t="shared" si="3"/>
        <v>91</v>
      </c>
      <c r="H216" t="str">
        <f>IF(C216-ReutersCOMEXGoldTS1!$A$2&gt;0,"remove","")</f>
        <v/>
      </c>
    </row>
    <row r="217" spans="1:8">
      <c r="A217" t="s">
        <v>485</v>
      </c>
      <c r="B217" t="s">
        <v>486</v>
      </c>
      <c r="C217" s="2">
        <v>36220</v>
      </c>
      <c r="D217" s="2">
        <v>35552</v>
      </c>
      <c r="E217" t="s">
        <v>21</v>
      </c>
      <c r="F217" t="s">
        <v>22</v>
      </c>
      <c r="G217">
        <f t="shared" si="3"/>
        <v>668</v>
      </c>
      <c r="H217" t="str">
        <f>IF(C217-ReutersCOMEXGoldTS1!$A$2&gt;0,"remove","")</f>
        <v/>
      </c>
    </row>
    <row r="218" spans="1:8">
      <c r="A218" t="s">
        <v>487</v>
      </c>
      <c r="B218" t="s">
        <v>488</v>
      </c>
      <c r="C218" s="2">
        <v>36192</v>
      </c>
      <c r="D218" s="2">
        <v>36098</v>
      </c>
      <c r="E218" t="s">
        <v>21</v>
      </c>
      <c r="F218" t="s">
        <v>22</v>
      </c>
      <c r="G218">
        <f t="shared" si="3"/>
        <v>94</v>
      </c>
      <c r="H218" t="str">
        <f>IF(C218-ReutersCOMEXGoldTS1!$A$2&gt;0,"remove","")</f>
        <v/>
      </c>
    </row>
    <row r="219" spans="1:8">
      <c r="A219" t="s">
        <v>489</v>
      </c>
      <c r="B219" t="s">
        <v>490</v>
      </c>
      <c r="C219" s="2">
        <v>36161</v>
      </c>
      <c r="D219" s="2">
        <v>34339</v>
      </c>
      <c r="E219" t="s">
        <v>21</v>
      </c>
      <c r="F219" t="s">
        <v>22</v>
      </c>
      <c r="G219">
        <f t="shared" si="3"/>
        <v>1822</v>
      </c>
      <c r="H219" t="str">
        <f>IF(C219-ReutersCOMEXGoldTS1!$A$2&gt;0,"remove","")</f>
        <v/>
      </c>
    </row>
    <row r="220" spans="1:8">
      <c r="A220" t="s">
        <v>491</v>
      </c>
      <c r="B220" t="s">
        <v>492</v>
      </c>
      <c r="C220" s="2">
        <v>36126</v>
      </c>
      <c r="D220" s="2">
        <v>36052</v>
      </c>
      <c r="E220" t="s">
        <v>21</v>
      </c>
      <c r="F220" t="s">
        <v>22</v>
      </c>
      <c r="G220">
        <f t="shared" si="3"/>
        <v>74</v>
      </c>
      <c r="H220" t="str">
        <f>IF(C220-ReutersCOMEXGoldTS1!$A$2&gt;0,"remove","")</f>
        <v/>
      </c>
    </row>
    <row r="221" spans="1:8">
      <c r="A221" t="s">
        <v>493</v>
      </c>
      <c r="B221" t="s">
        <v>494</v>
      </c>
      <c r="C221" s="2">
        <v>36101</v>
      </c>
      <c r="D221" s="2">
        <v>35396</v>
      </c>
      <c r="E221" t="s">
        <v>21</v>
      </c>
      <c r="F221" t="s">
        <v>22</v>
      </c>
      <c r="G221">
        <f t="shared" si="3"/>
        <v>705</v>
      </c>
      <c r="H221" t="str">
        <f>IF(C221-ReutersCOMEXGoldTS1!$A$2&gt;0,"remove","")</f>
        <v/>
      </c>
    </row>
    <row r="222" spans="1:8">
      <c r="A222" t="s">
        <v>496</v>
      </c>
      <c r="B222" t="s">
        <v>497</v>
      </c>
      <c r="C222" s="2">
        <v>36038</v>
      </c>
      <c r="D222" s="2">
        <v>35370</v>
      </c>
      <c r="E222" t="s">
        <v>21</v>
      </c>
      <c r="F222" t="s">
        <v>22</v>
      </c>
      <c r="G222">
        <f t="shared" si="3"/>
        <v>668</v>
      </c>
      <c r="H222" t="str">
        <f>IF(C222-ReutersCOMEXGoldTS1!$A$2&gt;0,"remove","")</f>
        <v/>
      </c>
    </row>
    <row r="223" spans="1:8">
      <c r="A223" t="s">
        <v>498</v>
      </c>
      <c r="B223" t="s">
        <v>499</v>
      </c>
      <c r="C223" s="2">
        <v>36010</v>
      </c>
      <c r="D223" s="2">
        <v>35930</v>
      </c>
      <c r="E223" t="s">
        <v>21</v>
      </c>
      <c r="F223" t="s">
        <v>22</v>
      </c>
      <c r="G223">
        <f t="shared" si="3"/>
        <v>80</v>
      </c>
      <c r="H223" t="str">
        <f>IF(C223-ReutersCOMEXGoldTS1!$A$2&gt;0,"remove","")</f>
        <v/>
      </c>
    </row>
    <row r="224" spans="1:8">
      <c r="A224" t="s">
        <v>500</v>
      </c>
      <c r="B224" t="s">
        <v>501</v>
      </c>
      <c r="C224" s="2">
        <v>35975</v>
      </c>
      <c r="D224" s="2">
        <v>34151</v>
      </c>
      <c r="E224" t="s">
        <v>21</v>
      </c>
      <c r="F224" t="s">
        <v>22</v>
      </c>
      <c r="G224">
        <f t="shared" si="3"/>
        <v>1824</v>
      </c>
      <c r="H224" t="str">
        <f>IF(C224-ReutersCOMEXGoldTS1!$A$2&gt;0,"remove","")</f>
        <v/>
      </c>
    </row>
    <row r="225" spans="1:8">
      <c r="A225" t="s">
        <v>502</v>
      </c>
      <c r="B225" t="s">
        <v>503</v>
      </c>
      <c r="C225" s="2">
        <v>35947</v>
      </c>
      <c r="D225" s="2">
        <v>35853</v>
      </c>
      <c r="E225" t="s">
        <v>21</v>
      </c>
      <c r="F225" t="s">
        <v>22</v>
      </c>
      <c r="G225">
        <f t="shared" si="3"/>
        <v>94</v>
      </c>
      <c r="H225" t="str">
        <f>IF(C225-ReutersCOMEXGoldTS1!$A$2&gt;0,"remove","")</f>
        <v/>
      </c>
    </row>
    <row r="226" spans="1:8">
      <c r="A226" t="s">
        <v>504</v>
      </c>
      <c r="B226" t="s">
        <v>505</v>
      </c>
      <c r="C226" s="2">
        <v>35916</v>
      </c>
      <c r="D226" s="2">
        <v>35223</v>
      </c>
      <c r="E226" t="s">
        <v>21</v>
      </c>
      <c r="F226" t="s">
        <v>22</v>
      </c>
      <c r="G226">
        <f t="shared" si="3"/>
        <v>693</v>
      </c>
      <c r="H226" t="str">
        <f>IF(C226-ReutersCOMEXGoldTS1!$A$2&gt;0,"remove","")</f>
        <v/>
      </c>
    </row>
    <row r="227" spans="1:8">
      <c r="A227" t="s">
        <v>506</v>
      </c>
      <c r="B227" t="s">
        <v>507</v>
      </c>
      <c r="C227" s="2">
        <v>35884</v>
      </c>
      <c r="D227" s="2">
        <v>35795</v>
      </c>
      <c r="E227" t="s">
        <v>21</v>
      </c>
      <c r="F227" t="s">
        <v>22</v>
      </c>
      <c r="G227">
        <f t="shared" si="3"/>
        <v>89</v>
      </c>
      <c r="H227" t="str">
        <f>IF(C227-ReutersCOMEXGoldTS1!$A$2&gt;0,"remove","")</f>
        <v/>
      </c>
    </row>
    <row r="228" spans="1:8">
      <c r="A228" t="s">
        <v>508</v>
      </c>
      <c r="B228" t="s">
        <v>509</v>
      </c>
      <c r="C228" s="2">
        <v>35856</v>
      </c>
      <c r="D228" s="2">
        <v>35163</v>
      </c>
      <c r="E228" t="s">
        <v>21</v>
      </c>
      <c r="F228" t="s">
        <v>22</v>
      </c>
      <c r="G228">
        <f t="shared" si="3"/>
        <v>693</v>
      </c>
      <c r="H228" t="str">
        <f>IF(C228-ReutersCOMEXGoldTS1!$A$2&gt;0,"remove","")</f>
        <v/>
      </c>
    </row>
    <row r="229" spans="1:8">
      <c r="A229" t="s">
        <v>510</v>
      </c>
      <c r="B229" t="s">
        <v>511</v>
      </c>
      <c r="C229" s="2">
        <v>35828</v>
      </c>
      <c r="D229" s="2">
        <v>35734</v>
      </c>
      <c r="E229" t="s">
        <v>21</v>
      </c>
      <c r="F229" t="s">
        <v>22</v>
      </c>
      <c r="G229">
        <f t="shared" si="3"/>
        <v>94</v>
      </c>
      <c r="H229" t="str">
        <f>IF(C229-ReutersCOMEXGoldTS1!$A$2&gt;0,"remove","")</f>
        <v/>
      </c>
    </row>
    <row r="230" spans="1:8">
      <c r="A230" t="s">
        <v>512</v>
      </c>
      <c r="B230" t="s">
        <v>513</v>
      </c>
      <c r="C230" s="2">
        <v>35796</v>
      </c>
      <c r="D230" s="2">
        <v>33973</v>
      </c>
      <c r="E230" t="s">
        <v>21</v>
      </c>
      <c r="F230" t="s">
        <v>22</v>
      </c>
      <c r="G230">
        <f t="shared" si="3"/>
        <v>1823</v>
      </c>
      <c r="H230" t="str">
        <f>IF(C230-ReutersCOMEXGoldTS1!$A$2&gt;0,"remove","")</f>
        <v/>
      </c>
    </row>
    <row r="231" spans="1:8">
      <c r="A231" t="s">
        <v>514</v>
      </c>
      <c r="B231" t="s">
        <v>515</v>
      </c>
      <c r="C231" s="2">
        <v>35761</v>
      </c>
      <c r="D231" s="2">
        <v>35671</v>
      </c>
      <c r="E231" t="s">
        <v>21</v>
      </c>
      <c r="F231" t="s">
        <v>22</v>
      </c>
      <c r="G231">
        <f t="shared" si="3"/>
        <v>90</v>
      </c>
      <c r="H231" t="str">
        <f>IF(C231-ReutersCOMEXGoldTS1!$A$2&gt;0,"remove","")</f>
        <v/>
      </c>
    </row>
    <row r="232" spans="1:8">
      <c r="A232" t="s">
        <v>516</v>
      </c>
      <c r="B232" t="s">
        <v>517</v>
      </c>
      <c r="C232" s="2">
        <v>35737</v>
      </c>
      <c r="D232" s="2">
        <v>35032</v>
      </c>
      <c r="E232" t="s">
        <v>21</v>
      </c>
      <c r="F232" t="s">
        <v>22</v>
      </c>
      <c r="G232">
        <f t="shared" si="3"/>
        <v>705</v>
      </c>
      <c r="H232" t="str">
        <f>IF(C232-ReutersCOMEXGoldTS1!$A$2&gt;0,"remove","")</f>
        <v/>
      </c>
    </row>
    <row r="233" spans="1:8">
      <c r="A233" t="s">
        <v>518</v>
      </c>
      <c r="B233" t="s">
        <v>519</v>
      </c>
      <c r="C233" s="2">
        <v>35702</v>
      </c>
      <c r="D233" s="2">
        <v>35611</v>
      </c>
      <c r="E233" t="s">
        <v>21</v>
      </c>
      <c r="F233" t="s">
        <v>22</v>
      </c>
      <c r="G233">
        <f t="shared" si="3"/>
        <v>91</v>
      </c>
      <c r="H233" t="str">
        <f>IF(C233-ReutersCOMEXGoldTS1!$A$2&gt;0,"remove","")</f>
        <v/>
      </c>
    </row>
    <row r="234" spans="1:8">
      <c r="A234" t="s">
        <v>520</v>
      </c>
      <c r="B234" t="s">
        <v>521</v>
      </c>
      <c r="C234" s="2">
        <v>35674</v>
      </c>
      <c r="D234" s="2">
        <v>34970</v>
      </c>
      <c r="E234" t="s">
        <v>21</v>
      </c>
      <c r="F234" t="s">
        <v>22</v>
      </c>
      <c r="G234">
        <f t="shared" si="3"/>
        <v>704</v>
      </c>
      <c r="H234" t="str">
        <f>IF(C234-ReutersCOMEXGoldTS1!$A$2&gt;0,"remove","")</f>
        <v/>
      </c>
    </row>
    <row r="235" spans="1:8">
      <c r="A235" t="s">
        <v>522</v>
      </c>
      <c r="B235" t="s">
        <v>523</v>
      </c>
      <c r="C235" s="2">
        <v>35643</v>
      </c>
      <c r="D235" s="2">
        <v>35549</v>
      </c>
      <c r="E235" t="s">
        <v>21</v>
      </c>
      <c r="F235" t="s">
        <v>22</v>
      </c>
      <c r="G235">
        <f t="shared" si="3"/>
        <v>94</v>
      </c>
      <c r="H235" t="str">
        <f>IF(C235-ReutersCOMEXGoldTS1!$A$2&gt;0,"remove","")</f>
        <v/>
      </c>
    </row>
    <row r="236" spans="1:8">
      <c r="A236" t="s">
        <v>524</v>
      </c>
      <c r="B236" t="s">
        <v>525</v>
      </c>
      <c r="C236" s="2">
        <v>35611</v>
      </c>
      <c r="D236" s="2">
        <v>33786</v>
      </c>
      <c r="E236" t="s">
        <v>21</v>
      </c>
      <c r="F236" t="s">
        <v>22</v>
      </c>
      <c r="G236">
        <f t="shared" si="3"/>
        <v>1825</v>
      </c>
      <c r="H236" t="str">
        <f>IF(C236-ReutersCOMEXGoldTS1!$A$2&gt;0,"remove","")</f>
        <v/>
      </c>
    </row>
    <row r="237" spans="1:8">
      <c r="A237" t="s">
        <v>526</v>
      </c>
      <c r="B237" t="s">
        <v>527</v>
      </c>
      <c r="C237" s="2">
        <v>35583</v>
      </c>
      <c r="D237" s="2">
        <v>35499</v>
      </c>
      <c r="E237" t="s">
        <v>21</v>
      </c>
      <c r="F237" t="s">
        <v>22</v>
      </c>
      <c r="G237">
        <f t="shared" si="3"/>
        <v>84</v>
      </c>
      <c r="H237" t="str">
        <f>IF(C237-ReutersCOMEXGoldTS1!$A$2&gt;0,"remove","")</f>
        <v/>
      </c>
    </row>
    <row r="238" spans="1:8">
      <c r="A238" t="s">
        <v>528</v>
      </c>
      <c r="B238" t="s">
        <v>529</v>
      </c>
      <c r="C238" s="2">
        <v>35551</v>
      </c>
      <c r="D238" s="2">
        <v>34849</v>
      </c>
      <c r="E238" t="s">
        <v>21</v>
      </c>
      <c r="F238" t="s">
        <v>22</v>
      </c>
      <c r="G238">
        <f t="shared" si="3"/>
        <v>702</v>
      </c>
      <c r="H238" t="str">
        <f>IF(C238-ReutersCOMEXGoldTS1!$A$2&gt;0,"remove","")</f>
        <v/>
      </c>
    </row>
    <row r="239" spans="1:8">
      <c r="A239" t="s">
        <v>530</v>
      </c>
      <c r="B239" t="s">
        <v>531</v>
      </c>
      <c r="C239" s="2">
        <v>35520</v>
      </c>
      <c r="D239" s="2">
        <v>35439</v>
      </c>
      <c r="E239" t="s">
        <v>21</v>
      </c>
      <c r="F239" t="s">
        <v>22</v>
      </c>
      <c r="G239">
        <f t="shared" si="3"/>
        <v>81</v>
      </c>
      <c r="H239" t="str">
        <f>IF(C239-ReutersCOMEXGoldTS1!$A$2&gt;0,"remove","")</f>
        <v/>
      </c>
    </row>
    <row r="240" spans="1:8">
      <c r="A240" t="s">
        <v>532</v>
      </c>
      <c r="B240" t="s">
        <v>533</v>
      </c>
      <c r="C240" s="2">
        <v>35492</v>
      </c>
      <c r="D240" s="2">
        <v>34793</v>
      </c>
      <c r="E240" t="s">
        <v>21</v>
      </c>
      <c r="F240" t="s">
        <v>22</v>
      </c>
      <c r="G240">
        <f t="shared" si="3"/>
        <v>699</v>
      </c>
      <c r="H240" t="str">
        <f>IF(C240-ReutersCOMEXGoldTS1!$A$2&gt;0,"remove","")</f>
        <v/>
      </c>
    </row>
    <row r="241" spans="1:8">
      <c r="A241" t="s">
        <v>534</v>
      </c>
      <c r="B241" t="s">
        <v>535</v>
      </c>
      <c r="C241" s="2">
        <v>35464</v>
      </c>
      <c r="D241" s="2">
        <v>35368</v>
      </c>
      <c r="E241" t="s">
        <v>21</v>
      </c>
      <c r="F241" t="s">
        <v>22</v>
      </c>
      <c r="G241">
        <f t="shared" si="3"/>
        <v>96</v>
      </c>
      <c r="H241" t="str">
        <f>IF(C241-ReutersCOMEXGoldTS1!$A$2&gt;0,"remove","")</f>
        <v/>
      </c>
    </row>
    <row r="242" spans="1:8">
      <c r="A242" t="s">
        <v>536</v>
      </c>
      <c r="B242" t="s">
        <v>537</v>
      </c>
      <c r="C242" s="2">
        <v>35429</v>
      </c>
      <c r="D242" s="2">
        <v>33605</v>
      </c>
      <c r="E242" t="s">
        <v>21</v>
      </c>
      <c r="F242" t="s">
        <v>22</v>
      </c>
      <c r="G242">
        <f t="shared" si="3"/>
        <v>1824</v>
      </c>
      <c r="H242" t="str">
        <f>IF(C242-ReutersCOMEXGoldTS1!$A$2&gt;0,"remove","")</f>
        <v/>
      </c>
    </row>
    <row r="243" spans="1:8">
      <c r="A243" t="s">
        <v>539</v>
      </c>
      <c r="B243" t="s">
        <v>540</v>
      </c>
      <c r="C243" s="2">
        <v>35370</v>
      </c>
      <c r="D243" s="2">
        <v>34668</v>
      </c>
      <c r="E243" t="s">
        <v>21</v>
      </c>
      <c r="F243" t="s">
        <v>22</v>
      </c>
      <c r="G243">
        <f t="shared" si="3"/>
        <v>702</v>
      </c>
      <c r="H243" t="str">
        <f>IF(C243-ReutersCOMEXGoldTS1!$A$2&gt;0,"remove","")</f>
        <v/>
      </c>
    </row>
    <row r="244" spans="1:8">
      <c r="A244" t="s">
        <v>541</v>
      </c>
      <c r="B244" t="s">
        <v>542</v>
      </c>
      <c r="C244" s="2">
        <v>35338</v>
      </c>
      <c r="D244" s="2">
        <v>35243</v>
      </c>
      <c r="E244" t="s">
        <v>21</v>
      </c>
      <c r="F244" t="s">
        <v>22</v>
      </c>
      <c r="G244">
        <f t="shared" si="3"/>
        <v>95</v>
      </c>
      <c r="H244" t="str">
        <f>IF(C244-ReutersCOMEXGoldTS1!$A$2&gt;0,"remove","")</f>
        <v/>
      </c>
    </row>
    <row r="245" spans="1:8">
      <c r="A245" t="s">
        <v>543</v>
      </c>
      <c r="B245" t="s">
        <v>544</v>
      </c>
      <c r="C245" s="2">
        <v>35310</v>
      </c>
      <c r="D245" s="2">
        <v>34606</v>
      </c>
      <c r="E245" t="s">
        <v>21</v>
      </c>
      <c r="F245" t="s">
        <v>22</v>
      </c>
      <c r="G245">
        <f t="shared" si="3"/>
        <v>704</v>
      </c>
      <c r="H245" t="str">
        <f>IF(C245-ReutersCOMEXGoldTS1!$A$2&gt;0,"remove","")</f>
        <v/>
      </c>
    </row>
    <row r="246" spans="1:8">
      <c r="A246" t="s">
        <v>545</v>
      </c>
      <c r="B246" t="s">
        <v>546</v>
      </c>
      <c r="C246" s="2">
        <v>35278</v>
      </c>
      <c r="D246" s="2">
        <v>35184</v>
      </c>
      <c r="E246" t="s">
        <v>21</v>
      </c>
      <c r="F246" t="s">
        <v>22</v>
      </c>
      <c r="G246">
        <f t="shared" si="3"/>
        <v>94</v>
      </c>
      <c r="H246" t="str">
        <f>IF(C246-ReutersCOMEXGoldTS1!$A$2&gt;0,"remove","")</f>
        <v/>
      </c>
    </row>
    <row r="247" spans="1:8">
      <c r="A247" t="s">
        <v>547</v>
      </c>
      <c r="B247" t="s">
        <v>548</v>
      </c>
      <c r="C247" s="2">
        <v>35247</v>
      </c>
      <c r="D247" s="2">
        <v>33417</v>
      </c>
      <c r="E247" t="s">
        <v>21</v>
      </c>
      <c r="F247" t="s">
        <v>22</v>
      </c>
      <c r="G247">
        <f t="shared" si="3"/>
        <v>1830</v>
      </c>
      <c r="H247" t="str">
        <f>IF(C247-ReutersCOMEXGoldTS1!$A$2&gt;0,"remove","")</f>
        <v/>
      </c>
    </row>
    <row r="248" spans="1:8">
      <c r="A248" t="s">
        <v>549</v>
      </c>
      <c r="B248" t="s">
        <v>550</v>
      </c>
      <c r="C248" s="2">
        <v>35219</v>
      </c>
      <c r="D248" s="2">
        <v>35123</v>
      </c>
      <c r="E248" t="s">
        <v>21</v>
      </c>
      <c r="F248" t="s">
        <v>22</v>
      </c>
      <c r="G248">
        <f t="shared" si="3"/>
        <v>96</v>
      </c>
      <c r="H248" t="str">
        <f>IF(C248-ReutersCOMEXGoldTS1!$A$2&gt;0,"remove","")</f>
        <v/>
      </c>
    </row>
    <row r="249" spans="1:8">
      <c r="A249" t="s">
        <v>551</v>
      </c>
      <c r="B249" t="s">
        <v>552</v>
      </c>
      <c r="C249" s="2">
        <v>35184</v>
      </c>
      <c r="D249" s="2">
        <v>34485</v>
      </c>
      <c r="E249" t="s">
        <v>21</v>
      </c>
      <c r="F249" t="s">
        <v>22</v>
      </c>
      <c r="G249">
        <f t="shared" si="3"/>
        <v>699</v>
      </c>
      <c r="H249" t="str">
        <f>IF(C249-ReutersCOMEXGoldTS1!$A$2&gt;0,"remove","")</f>
        <v/>
      </c>
    </row>
    <row r="250" spans="1:8">
      <c r="A250" t="s">
        <v>554</v>
      </c>
      <c r="B250" t="s">
        <v>555</v>
      </c>
      <c r="C250" s="2">
        <v>35125</v>
      </c>
      <c r="D250" s="2">
        <v>34428</v>
      </c>
      <c r="E250" t="s">
        <v>21</v>
      </c>
      <c r="F250" t="s">
        <v>22</v>
      </c>
      <c r="G250">
        <f t="shared" si="3"/>
        <v>697</v>
      </c>
      <c r="H250" t="str">
        <f>IF(C250-ReutersCOMEXGoldTS1!$A$2&gt;0,"remove","")</f>
        <v/>
      </c>
    </row>
    <row r="251" spans="1:8">
      <c r="A251" t="s">
        <v>556</v>
      </c>
      <c r="B251" t="s">
        <v>557</v>
      </c>
      <c r="C251" s="2">
        <v>35096</v>
      </c>
      <c r="D251" s="2">
        <v>35002</v>
      </c>
      <c r="E251" t="s">
        <v>21</v>
      </c>
      <c r="F251" t="s">
        <v>22</v>
      </c>
      <c r="G251">
        <f t="shared" si="3"/>
        <v>94</v>
      </c>
      <c r="H251" t="str">
        <f>IF(C251-ReutersCOMEXGoldTS1!$A$2&gt;0,"remove","")</f>
        <v/>
      </c>
    </row>
    <row r="252" spans="1:8">
      <c r="A252" t="s">
        <v>558</v>
      </c>
      <c r="B252" t="s">
        <v>559</v>
      </c>
      <c r="C252" s="2">
        <v>35065</v>
      </c>
      <c r="D252" s="2">
        <v>33240</v>
      </c>
      <c r="E252" t="s">
        <v>21</v>
      </c>
      <c r="F252" t="s">
        <v>22</v>
      </c>
      <c r="G252">
        <f t="shared" si="3"/>
        <v>1825</v>
      </c>
      <c r="H252" t="str">
        <f>IF(C252-ReutersCOMEXGoldTS1!$A$2&gt;0,"remove","")</f>
        <v/>
      </c>
    </row>
    <row r="253" spans="1:8">
      <c r="A253" t="s">
        <v>560</v>
      </c>
      <c r="B253" t="s">
        <v>561</v>
      </c>
      <c r="C253" s="2">
        <v>35034</v>
      </c>
      <c r="D253" s="2">
        <v>34942</v>
      </c>
      <c r="E253" t="s">
        <v>21</v>
      </c>
      <c r="F253" t="s">
        <v>22</v>
      </c>
      <c r="G253">
        <f t="shared" si="3"/>
        <v>92</v>
      </c>
      <c r="H253" t="str">
        <f>IF(C253-ReutersCOMEXGoldTS1!$A$2&gt;0,"remove","")</f>
        <v/>
      </c>
    </row>
    <row r="254" spans="1:8">
      <c r="A254" t="s">
        <v>562</v>
      </c>
      <c r="B254" t="s">
        <v>563</v>
      </c>
      <c r="C254" s="2">
        <v>35002</v>
      </c>
      <c r="D254" s="2">
        <v>34303</v>
      </c>
      <c r="E254" t="s">
        <v>21</v>
      </c>
      <c r="F254" t="s">
        <v>22</v>
      </c>
      <c r="G254">
        <f t="shared" si="3"/>
        <v>699</v>
      </c>
      <c r="H254" t="str">
        <f>IF(C254-ReutersCOMEXGoldTS1!$A$2&gt;0,"remove","")</f>
        <v/>
      </c>
    </row>
    <row r="255" spans="1:8">
      <c r="A255" t="s">
        <v>564</v>
      </c>
      <c r="B255" t="s">
        <v>565</v>
      </c>
      <c r="C255" s="2">
        <v>34974</v>
      </c>
      <c r="D255" s="2">
        <v>34879</v>
      </c>
      <c r="E255" t="s">
        <v>21</v>
      </c>
      <c r="F255" t="s">
        <v>22</v>
      </c>
      <c r="G255">
        <f t="shared" si="3"/>
        <v>95</v>
      </c>
      <c r="H255" t="str">
        <f>IF(C255-ReutersCOMEXGoldTS1!$A$2&gt;0,"remove","")</f>
        <v/>
      </c>
    </row>
    <row r="256" spans="1:8">
      <c r="A256" t="s">
        <v>566</v>
      </c>
      <c r="B256" t="s">
        <v>567</v>
      </c>
      <c r="C256" s="2">
        <v>34943</v>
      </c>
      <c r="D256" s="2">
        <v>34241</v>
      </c>
      <c r="E256" t="s">
        <v>21</v>
      </c>
      <c r="F256" t="s">
        <v>22</v>
      </c>
      <c r="G256">
        <f t="shared" si="3"/>
        <v>702</v>
      </c>
      <c r="H256" t="str">
        <f>IF(C256-ReutersCOMEXGoldTS1!$A$2&gt;0,"remove","")</f>
        <v/>
      </c>
    </row>
    <row r="257" spans="1:8">
      <c r="A257" t="s">
        <v>568</v>
      </c>
      <c r="B257" t="s">
        <v>569</v>
      </c>
      <c r="C257" s="2">
        <v>34911</v>
      </c>
      <c r="D257" s="2">
        <v>34816</v>
      </c>
      <c r="E257" t="s">
        <v>21</v>
      </c>
      <c r="F257" t="s">
        <v>22</v>
      </c>
      <c r="G257">
        <f t="shared" si="3"/>
        <v>95</v>
      </c>
      <c r="H257" t="str">
        <f>IF(C257-ReutersCOMEXGoldTS1!$A$2&gt;0,"remove","")</f>
        <v/>
      </c>
    </row>
    <row r="258" spans="1:8">
      <c r="A258" t="s">
        <v>570</v>
      </c>
      <c r="B258" t="s">
        <v>571</v>
      </c>
      <c r="C258" s="2">
        <v>34883</v>
      </c>
      <c r="D258" s="2">
        <v>33177</v>
      </c>
      <c r="E258" t="s">
        <v>21</v>
      </c>
      <c r="F258" t="s">
        <v>22</v>
      </c>
      <c r="G258">
        <f t="shared" si="3"/>
        <v>1706</v>
      </c>
      <c r="H258" t="str">
        <f>IF(C258-ReutersCOMEXGoldTS1!$A$2&gt;0,"remove","")</f>
        <v/>
      </c>
    </row>
    <row r="259" spans="1:8">
      <c r="A259" t="s">
        <v>572</v>
      </c>
      <c r="B259" t="s">
        <v>573</v>
      </c>
      <c r="C259" s="2">
        <v>34848</v>
      </c>
      <c r="D259" s="2">
        <v>34757</v>
      </c>
      <c r="E259" t="s">
        <v>21</v>
      </c>
      <c r="F259" t="s">
        <v>22</v>
      </c>
      <c r="G259">
        <f t="shared" ref="G259:G322" si="4">(C259-D259)</f>
        <v>91</v>
      </c>
      <c r="H259" t="str">
        <f>IF(C259-ReutersCOMEXGoldTS1!$A$2&gt;0,"remove","")</f>
        <v/>
      </c>
    </row>
    <row r="260" spans="1:8">
      <c r="A260" t="s">
        <v>574</v>
      </c>
      <c r="B260" t="s">
        <v>575</v>
      </c>
      <c r="C260" s="2">
        <v>34820</v>
      </c>
      <c r="D260" s="2">
        <v>34123</v>
      </c>
      <c r="E260" t="s">
        <v>21</v>
      </c>
      <c r="F260" t="s">
        <v>22</v>
      </c>
      <c r="G260">
        <f t="shared" si="4"/>
        <v>697</v>
      </c>
      <c r="H260" t="str">
        <f>IF(C260-ReutersCOMEXGoldTS1!$A$2&gt;0,"remove","")</f>
        <v/>
      </c>
    </row>
    <row r="261" spans="1:8">
      <c r="A261" t="s">
        <v>576</v>
      </c>
      <c r="B261" t="s">
        <v>577</v>
      </c>
      <c r="C261" s="2">
        <v>34792</v>
      </c>
      <c r="D261" s="2">
        <v>34697</v>
      </c>
      <c r="E261" t="s">
        <v>21</v>
      </c>
      <c r="F261" t="s">
        <v>22</v>
      </c>
      <c r="G261">
        <f t="shared" si="4"/>
        <v>95</v>
      </c>
      <c r="H261" t="str">
        <f>IF(C261-ReutersCOMEXGoldTS1!$A$2&gt;0,"remove","")</f>
        <v/>
      </c>
    </row>
    <row r="262" spans="1:8">
      <c r="A262" t="s">
        <v>578</v>
      </c>
      <c r="B262" t="s">
        <v>579</v>
      </c>
      <c r="C262" s="2">
        <v>34757</v>
      </c>
      <c r="D262" s="2">
        <v>34058</v>
      </c>
      <c r="E262" t="s">
        <v>21</v>
      </c>
      <c r="F262" t="s">
        <v>22</v>
      </c>
      <c r="G262">
        <f t="shared" si="4"/>
        <v>699</v>
      </c>
      <c r="H262" t="str">
        <f>IF(C262-ReutersCOMEXGoldTS1!$A$2&gt;0,"remove","")</f>
        <v/>
      </c>
    </row>
    <row r="263" spans="1:8">
      <c r="A263" t="s">
        <v>580</v>
      </c>
      <c r="B263" t="s">
        <v>581</v>
      </c>
      <c r="C263" s="2">
        <v>34729</v>
      </c>
      <c r="D263" s="2">
        <v>34639</v>
      </c>
      <c r="E263" t="s">
        <v>21</v>
      </c>
      <c r="F263" t="s">
        <v>22</v>
      </c>
      <c r="G263">
        <f t="shared" si="4"/>
        <v>90</v>
      </c>
      <c r="H263" t="str">
        <f>IF(C263-ReutersCOMEXGoldTS1!$A$2&gt;0,"remove","")</f>
        <v/>
      </c>
    </row>
    <row r="264" spans="1:8">
      <c r="A264" t="s">
        <v>582</v>
      </c>
      <c r="B264" t="s">
        <v>583</v>
      </c>
      <c r="C264" s="2">
        <v>34701</v>
      </c>
      <c r="D264" s="2">
        <v>33177</v>
      </c>
      <c r="E264" t="s">
        <v>21</v>
      </c>
      <c r="F264" t="s">
        <v>22</v>
      </c>
      <c r="G264">
        <f t="shared" si="4"/>
        <v>1524</v>
      </c>
      <c r="H264" t="str">
        <f>IF(C264-ReutersCOMEXGoldTS1!$A$2&gt;0,"remove","")</f>
        <v/>
      </c>
    </row>
    <row r="265" spans="1:8">
      <c r="A265" t="s">
        <v>584</v>
      </c>
      <c r="B265" t="s">
        <v>585</v>
      </c>
      <c r="C265" s="2">
        <v>34669</v>
      </c>
      <c r="D265" s="2">
        <v>34577</v>
      </c>
      <c r="E265" t="s">
        <v>21</v>
      </c>
      <c r="F265" t="s">
        <v>22</v>
      </c>
      <c r="G265">
        <f t="shared" si="4"/>
        <v>92</v>
      </c>
      <c r="H265" t="str">
        <f>IF(C265-ReutersCOMEXGoldTS1!$A$2&gt;0,"remove","")</f>
        <v/>
      </c>
    </row>
    <row r="266" spans="1:8">
      <c r="A266" t="s">
        <v>586</v>
      </c>
      <c r="B266" t="s">
        <v>587</v>
      </c>
      <c r="C266" s="2">
        <v>34638</v>
      </c>
      <c r="D266" s="2">
        <v>33935</v>
      </c>
      <c r="E266" t="s">
        <v>21</v>
      </c>
      <c r="F266" t="s">
        <v>22</v>
      </c>
      <c r="G266">
        <f t="shared" si="4"/>
        <v>703</v>
      </c>
      <c r="H266" t="str">
        <f>IF(C266-ReutersCOMEXGoldTS1!$A$2&gt;0,"remove","")</f>
        <v/>
      </c>
    </row>
    <row r="267" spans="1:8">
      <c r="A267" t="s">
        <v>588</v>
      </c>
      <c r="B267" t="s">
        <v>589</v>
      </c>
      <c r="C267" s="2">
        <v>34610</v>
      </c>
      <c r="D267" s="2">
        <v>34515</v>
      </c>
      <c r="E267" t="s">
        <v>21</v>
      </c>
      <c r="F267" t="s">
        <v>22</v>
      </c>
      <c r="G267">
        <f t="shared" si="4"/>
        <v>95</v>
      </c>
      <c r="H267" t="str">
        <f>IF(C267-ReutersCOMEXGoldTS1!$A$2&gt;0,"remove","")</f>
        <v/>
      </c>
    </row>
    <row r="268" spans="1:8">
      <c r="A268" t="s">
        <v>590</v>
      </c>
      <c r="B268" t="s">
        <v>591</v>
      </c>
      <c r="C268" s="2">
        <v>34578</v>
      </c>
      <c r="D268" s="2">
        <v>33877</v>
      </c>
      <c r="E268" t="s">
        <v>21</v>
      </c>
      <c r="F268" t="s">
        <v>22</v>
      </c>
      <c r="G268">
        <f t="shared" si="4"/>
        <v>701</v>
      </c>
      <c r="H268" t="str">
        <f>IF(C268-ReutersCOMEXGoldTS1!$A$2&gt;0,"remove","")</f>
        <v/>
      </c>
    </row>
    <row r="269" spans="1:8">
      <c r="A269" t="s">
        <v>592</v>
      </c>
      <c r="B269" t="s">
        <v>593</v>
      </c>
      <c r="C269" s="2">
        <v>34547</v>
      </c>
      <c r="D269" s="2">
        <v>34452</v>
      </c>
      <c r="E269" t="s">
        <v>21</v>
      </c>
      <c r="F269" t="s">
        <v>22</v>
      </c>
      <c r="G269">
        <f t="shared" si="4"/>
        <v>95</v>
      </c>
      <c r="H269" t="str">
        <f>IF(C269-ReutersCOMEXGoldTS1!$A$2&gt;0,"remove","")</f>
        <v/>
      </c>
    </row>
    <row r="270" spans="1:8">
      <c r="A270" t="s">
        <v>594</v>
      </c>
      <c r="B270" t="s">
        <v>595</v>
      </c>
      <c r="C270" s="2">
        <v>34516</v>
      </c>
      <c r="D270" s="2">
        <v>33177</v>
      </c>
      <c r="E270" t="s">
        <v>21</v>
      </c>
      <c r="F270" t="s">
        <v>22</v>
      </c>
      <c r="G270">
        <f t="shared" si="4"/>
        <v>1339</v>
      </c>
      <c r="H270" t="str">
        <f>IF(C270-ReutersCOMEXGoldTS1!$A$2&gt;0,"remove","")</f>
        <v/>
      </c>
    </row>
    <row r="271" spans="1:8">
      <c r="A271" t="s">
        <v>596</v>
      </c>
      <c r="B271" t="s">
        <v>597</v>
      </c>
      <c r="C271" s="2">
        <v>34484</v>
      </c>
      <c r="D271" s="2">
        <v>34401</v>
      </c>
      <c r="E271" t="s">
        <v>21</v>
      </c>
      <c r="F271" t="s">
        <v>22</v>
      </c>
      <c r="G271">
        <f t="shared" si="4"/>
        <v>83</v>
      </c>
      <c r="H271" t="str">
        <f>IF(C271-ReutersCOMEXGoldTS1!$A$2&gt;0,"remove","")</f>
        <v/>
      </c>
    </row>
    <row r="272" spans="1:8">
      <c r="A272" t="s">
        <v>598</v>
      </c>
      <c r="B272" t="s">
        <v>599</v>
      </c>
      <c r="C272" s="2">
        <v>34456</v>
      </c>
      <c r="D272" s="2">
        <v>33780</v>
      </c>
      <c r="E272" t="s">
        <v>21</v>
      </c>
      <c r="F272" t="s">
        <v>22</v>
      </c>
      <c r="G272">
        <f t="shared" si="4"/>
        <v>676</v>
      </c>
      <c r="H272" t="str">
        <f>IF(C272-ReutersCOMEXGoldTS1!$A$2&gt;0,"remove","")</f>
        <v/>
      </c>
    </row>
    <row r="273" spans="1:8">
      <c r="A273" t="s">
        <v>600</v>
      </c>
      <c r="B273" t="s">
        <v>601</v>
      </c>
      <c r="C273" s="2">
        <v>34425</v>
      </c>
      <c r="D273" s="2">
        <v>34332</v>
      </c>
      <c r="E273" t="s">
        <v>21</v>
      </c>
      <c r="F273" t="s">
        <v>22</v>
      </c>
      <c r="G273">
        <f t="shared" si="4"/>
        <v>93</v>
      </c>
      <c r="H273" t="str">
        <f>IF(C273-ReutersCOMEXGoldTS1!$A$2&gt;0,"remove","")</f>
        <v/>
      </c>
    </row>
    <row r="274" spans="1:8">
      <c r="A274" t="s">
        <v>602</v>
      </c>
      <c r="B274" t="s">
        <v>603</v>
      </c>
      <c r="C274" s="2">
        <v>34393</v>
      </c>
      <c r="D274" s="2">
        <v>33694</v>
      </c>
      <c r="E274" t="s">
        <v>21</v>
      </c>
      <c r="F274" t="s">
        <v>22</v>
      </c>
      <c r="G274">
        <f t="shared" si="4"/>
        <v>699</v>
      </c>
      <c r="H274" t="str">
        <f>IF(C274-ReutersCOMEXGoldTS1!$A$2&gt;0,"remove","")</f>
        <v/>
      </c>
    </row>
    <row r="275" spans="1:8">
      <c r="A275" t="s">
        <v>604</v>
      </c>
      <c r="B275" t="s">
        <v>605</v>
      </c>
      <c r="C275" s="2">
        <v>34365</v>
      </c>
      <c r="D275" s="2">
        <v>34274</v>
      </c>
      <c r="E275" t="s">
        <v>21</v>
      </c>
      <c r="F275" t="s">
        <v>22</v>
      </c>
      <c r="G275">
        <f t="shared" si="4"/>
        <v>91</v>
      </c>
      <c r="H275" t="str">
        <f>IF(C275-ReutersCOMEXGoldTS1!$A$2&gt;0,"remove","")</f>
        <v/>
      </c>
    </row>
    <row r="276" spans="1:8">
      <c r="A276" t="s">
        <v>606</v>
      </c>
      <c r="B276" t="s">
        <v>607</v>
      </c>
      <c r="C276" s="2">
        <v>34337</v>
      </c>
      <c r="D276" s="2">
        <v>33177</v>
      </c>
      <c r="E276" t="s">
        <v>21</v>
      </c>
      <c r="F276" t="s">
        <v>22</v>
      </c>
      <c r="G276">
        <f t="shared" si="4"/>
        <v>1160</v>
      </c>
      <c r="H276" t="str">
        <f>IF(C276-ReutersCOMEXGoldTS1!$A$2&gt;0,"remove","")</f>
        <v/>
      </c>
    </row>
    <row r="277" spans="1:8">
      <c r="A277" t="s">
        <v>609</v>
      </c>
      <c r="B277" t="s">
        <v>610</v>
      </c>
      <c r="C277" s="2">
        <v>34274</v>
      </c>
      <c r="D277" s="2">
        <v>33571</v>
      </c>
      <c r="E277" t="s">
        <v>21</v>
      </c>
      <c r="F277" t="s">
        <v>22</v>
      </c>
      <c r="G277">
        <f t="shared" si="4"/>
        <v>703</v>
      </c>
      <c r="H277" t="str">
        <f>IF(C277-ReutersCOMEXGoldTS1!$A$2&gt;0,"remove","")</f>
        <v/>
      </c>
    </row>
    <row r="278" spans="1:8">
      <c r="A278" t="s">
        <v>611</v>
      </c>
      <c r="B278" t="s">
        <v>612</v>
      </c>
      <c r="C278" s="2">
        <v>34243</v>
      </c>
      <c r="D278" s="2">
        <v>34149</v>
      </c>
      <c r="E278" t="s">
        <v>21</v>
      </c>
      <c r="F278" t="s">
        <v>22</v>
      </c>
      <c r="G278">
        <f t="shared" si="4"/>
        <v>94</v>
      </c>
      <c r="H278" t="str">
        <f>IF(C278-ReutersCOMEXGoldTS1!$A$2&gt;0,"remove","")</f>
        <v/>
      </c>
    </row>
    <row r="279" spans="1:8">
      <c r="A279" t="s">
        <v>613</v>
      </c>
      <c r="B279" t="s">
        <v>614</v>
      </c>
      <c r="C279" s="2">
        <v>34211</v>
      </c>
      <c r="D279" s="2">
        <v>33508</v>
      </c>
      <c r="E279" t="s">
        <v>21</v>
      </c>
      <c r="F279" t="s">
        <v>22</v>
      </c>
      <c r="G279">
        <f t="shared" si="4"/>
        <v>703</v>
      </c>
      <c r="H279" t="str">
        <f>IF(C279-ReutersCOMEXGoldTS1!$A$2&gt;0,"remove","")</f>
        <v/>
      </c>
    </row>
    <row r="280" spans="1:8">
      <c r="A280" t="s">
        <v>615</v>
      </c>
      <c r="B280" t="s">
        <v>616</v>
      </c>
      <c r="C280" s="2">
        <v>34183</v>
      </c>
      <c r="D280" s="2">
        <v>34089</v>
      </c>
      <c r="E280" t="s">
        <v>21</v>
      </c>
      <c r="F280" t="s">
        <v>22</v>
      </c>
      <c r="G280">
        <f t="shared" si="4"/>
        <v>94</v>
      </c>
      <c r="H280" t="str">
        <f>IF(C280-ReutersCOMEXGoldTS1!$A$2&gt;0,"remove","")</f>
        <v/>
      </c>
    </row>
    <row r="281" spans="1:8">
      <c r="A281" t="s">
        <v>618</v>
      </c>
      <c r="B281" t="s">
        <v>619</v>
      </c>
      <c r="C281" s="2">
        <v>34120</v>
      </c>
      <c r="D281" s="2">
        <v>34025</v>
      </c>
      <c r="E281" t="s">
        <v>21</v>
      </c>
      <c r="F281" t="s">
        <v>22</v>
      </c>
      <c r="G281">
        <f t="shared" si="4"/>
        <v>95</v>
      </c>
      <c r="H281" t="str">
        <f>IF(C281-ReutersCOMEXGoldTS1!$A$2&gt;0,"remove","")</f>
        <v/>
      </c>
    </row>
    <row r="282" spans="1:8">
      <c r="A282" t="s">
        <v>620</v>
      </c>
      <c r="B282" t="s">
        <v>621</v>
      </c>
      <c r="C282" s="2">
        <v>34092</v>
      </c>
      <c r="D282" s="2">
        <v>33388</v>
      </c>
      <c r="E282" t="s">
        <v>21</v>
      </c>
      <c r="F282" t="s">
        <v>22</v>
      </c>
      <c r="G282">
        <f t="shared" si="4"/>
        <v>704</v>
      </c>
      <c r="H282" t="str">
        <f>IF(C282-ReutersCOMEXGoldTS1!$A$2&gt;0,"remove","")</f>
        <v/>
      </c>
    </row>
    <row r="283" spans="1:8">
      <c r="A283" t="s">
        <v>622</v>
      </c>
      <c r="B283" t="s">
        <v>623</v>
      </c>
      <c r="C283" s="2">
        <v>34060</v>
      </c>
      <c r="D283" s="2">
        <v>33968</v>
      </c>
      <c r="E283" t="s">
        <v>21</v>
      </c>
      <c r="F283" t="s">
        <v>22</v>
      </c>
      <c r="G283">
        <f t="shared" si="4"/>
        <v>92</v>
      </c>
      <c r="H283" t="str">
        <f>IF(C283-ReutersCOMEXGoldTS1!$A$2&gt;0,"remove","")</f>
        <v/>
      </c>
    </row>
    <row r="284" spans="1:8">
      <c r="A284" t="s">
        <v>624</v>
      </c>
      <c r="B284" t="s">
        <v>625</v>
      </c>
      <c r="C284" s="2">
        <v>34029</v>
      </c>
      <c r="D284" s="2">
        <v>33325</v>
      </c>
      <c r="E284" t="s">
        <v>21</v>
      </c>
      <c r="F284" t="s">
        <v>22</v>
      </c>
      <c r="G284">
        <f t="shared" si="4"/>
        <v>704</v>
      </c>
      <c r="H284" t="str">
        <f>IF(C284-ReutersCOMEXGoldTS1!$A$2&gt;0,"remove","")</f>
        <v/>
      </c>
    </row>
    <row r="285" spans="1:8">
      <c r="A285" t="s">
        <v>626</v>
      </c>
      <c r="B285" t="s">
        <v>627</v>
      </c>
      <c r="C285" s="2">
        <v>34001</v>
      </c>
      <c r="D285" s="2">
        <v>33906</v>
      </c>
      <c r="E285" t="s">
        <v>21</v>
      </c>
      <c r="F285" t="s">
        <v>22</v>
      </c>
      <c r="G285">
        <f t="shared" si="4"/>
        <v>95</v>
      </c>
      <c r="H285" t="str">
        <f>IF(C285-ReutersCOMEXGoldTS1!$A$2&gt;0,"remove","")</f>
        <v/>
      </c>
    </row>
    <row r="286" spans="1:8">
      <c r="A286" t="s">
        <v>628</v>
      </c>
      <c r="B286" t="s">
        <v>629</v>
      </c>
      <c r="C286" s="2">
        <v>33970</v>
      </c>
      <c r="D286" s="2">
        <v>33178</v>
      </c>
      <c r="E286" t="s">
        <v>21</v>
      </c>
      <c r="F286" t="s">
        <v>22</v>
      </c>
      <c r="G286">
        <f t="shared" si="4"/>
        <v>792</v>
      </c>
      <c r="H286" t="str">
        <f>IF(C286-ReutersCOMEXGoldTS1!$A$2&gt;0,"remove","")</f>
        <v/>
      </c>
    </row>
    <row r="287" spans="1:8">
      <c r="A287" t="s">
        <v>631</v>
      </c>
      <c r="B287" t="s">
        <v>632</v>
      </c>
      <c r="C287" s="2">
        <v>33910</v>
      </c>
      <c r="D287" s="2">
        <v>33210</v>
      </c>
      <c r="E287" t="s">
        <v>21</v>
      </c>
      <c r="F287" t="s">
        <v>22</v>
      </c>
      <c r="G287">
        <f t="shared" si="4"/>
        <v>700</v>
      </c>
      <c r="H287" t="str">
        <f>IF(C287-ReutersCOMEXGoldTS1!$A$2&gt;0,"remove","")</f>
        <v/>
      </c>
    </row>
    <row r="288" spans="1:8">
      <c r="A288" t="s">
        <v>633</v>
      </c>
      <c r="B288" t="s">
        <v>634</v>
      </c>
      <c r="C288" s="2">
        <v>33878</v>
      </c>
      <c r="D288" s="2">
        <v>33786</v>
      </c>
      <c r="E288" t="s">
        <v>21</v>
      </c>
      <c r="F288" t="s">
        <v>22</v>
      </c>
      <c r="G288">
        <f t="shared" si="4"/>
        <v>92</v>
      </c>
      <c r="H288" t="str">
        <f>IF(C288-ReutersCOMEXGoldTS1!$A$2&gt;0,"remove","")</f>
        <v/>
      </c>
    </row>
    <row r="289" spans="1:8">
      <c r="A289" t="s">
        <v>635</v>
      </c>
      <c r="B289" t="s">
        <v>636</v>
      </c>
      <c r="C289" s="2">
        <v>33847</v>
      </c>
      <c r="D289" s="2">
        <v>33144</v>
      </c>
      <c r="E289" t="s">
        <v>21</v>
      </c>
      <c r="F289" t="s">
        <v>22</v>
      </c>
      <c r="G289">
        <f t="shared" si="4"/>
        <v>703</v>
      </c>
      <c r="H289" t="str">
        <f>IF(C289-ReutersCOMEXGoldTS1!$A$2&gt;0,"remove","")</f>
        <v/>
      </c>
    </row>
    <row r="290" spans="1:8">
      <c r="A290" t="s">
        <v>637</v>
      </c>
      <c r="B290" t="s">
        <v>638</v>
      </c>
      <c r="C290" s="2">
        <v>33819</v>
      </c>
      <c r="D290" s="2">
        <v>33723</v>
      </c>
      <c r="E290" t="s">
        <v>21</v>
      </c>
      <c r="F290" t="s">
        <v>22</v>
      </c>
      <c r="G290">
        <f t="shared" si="4"/>
        <v>96</v>
      </c>
      <c r="H290" t="str">
        <f>IF(C290-ReutersCOMEXGoldTS1!$A$2&gt;0,"remove","")</f>
        <v/>
      </c>
    </row>
    <row r="291" spans="1:8">
      <c r="A291" t="s">
        <v>639</v>
      </c>
      <c r="B291" t="s">
        <v>640</v>
      </c>
      <c r="C291" s="2">
        <v>33784</v>
      </c>
      <c r="D291" s="2">
        <v>33085</v>
      </c>
      <c r="E291" t="s">
        <v>21</v>
      </c>
      <c r="F291" t="s">
        <v>22</v>
      </c>
      <c r="G291">
        <f t="shared" si="4"/>
        <v>699</v>
      </c>
      <c r="H291" t="str">
        <f>IF(C291-ReutersCOMEXGoldTS1!$A$2&gt;0,"remove","")</f>
        <v/>
      </c>
    </row>
    <row r="292" spans="1:8">
      <c r="A292" t="s">
        <v>641</v>
      </c>
      <c r="B292" t="s">
        <v>642</v>
      </c>
      <c r="C292" s="2">
        <v>33756</v>
      </c>
      <c r="D292" s="2">
        <v>33661</v>
      </c>
      <c r="E292" t="s">
        <v>21</v>
      </c>
      <c r="F292" t="s">
        <v>22</v>
      </c>
      <c r="G292">
        <f t="shared" si="4"/>
        <v>95</v>
      </c>
      <c r="H292" t="str">
        <f>IF(C292-ReutersCOMEXGoldTS1!$A$2&gt;0,"remove","")</f>
        <v/>
      </c>
    </row>
    <row r="293" spans="1:8">
      <c r="A293" t="s">
        <v>643</v>
      </c>
      <c r="B293" t="s">
        <v>644</v>
      </c>
      <c r="C293" s="2">
        <v>33725</v>
      </c>
      <c r="D293" s="2">
        <v>33024</v>
      </c>
      <c r="E293" t="s">
        <v>21</v>
      </c>
      <c r="F293" t="s">
        <v>22</v>
      </c>
      <c r="G293">
        <f t="shared" si="4"/>
        <v>701</v>
      </c>
      <c r="H293" t="str">
        <f>IF(C293-ReutersCOMEXGoldTS1!$A$2&gt;0,"remove","")</f>
        <v/>
      </c>
    </row>
    <row r="294" spans="1:8">
      <c r="A294" t="s">
        <v>645</v>
      </c>
      <c r="B294" t="s">
        <v>646</v>
      </c>
      <c r="C294" s="2">
        <v>33693</v>
      </c>
      <c r="D294" s="2">
        <v>33603</v>
      </c>
      <c r="E294" t="s">
        <v>21</v>
      </c>
      <c r="F294" t="s">
        <v>22</v>
      </c>
      <c r="G294">
        <f t="shared" si="4"/>
        <v>90</v>
      </c>
      <c r="H294" t="str">
        <f>IF(C294-ReutersCOMEXGoldTS1!$A$2&gt;0,"remove","")</f>
        <v/>
      </c>
    </row>
    <row r="295" spans="1:8">
      <c r="A295" t="s">
        <v>647</v>
      </c>
      <c r="B295" t="s">
        <v>648</v>
      </c>
      <c r="C295" s="2">
        <v>33665</v>
      </c>
      <c r="D295" s="2">
        <v>32962</v>
      </c>
      <c r="E295" t="s">
        <v>21</v>
      </c>
      <c r="F295" t="s">
        <v>22</v>
      </c>
      <c r="G295">
        <f t="shared" si="4"/>
        <v>703</v>
      </c>
      <c r="H295" t="str">
        <f>IF(C295-ReutersCOMEXGoldTS1!$A$2&gt;0,"remove","")</f>
        <v/>
      </c>
    </row>
    <row r="296" spans="1:8">
      <c r="A296" t="s">
        <v>649</v>
      </c>
      <c r="B296" t="s">
        <v>650</v>
      </c>
      <c r="C296" s="2">
        <v>33637</v>
      </c>
      <c r="D296" s="2">
        <v>33541</v>
      </c>
      <c r="E296" t="s">
        <v>21</v>
      </c>
      <c r="F296" t="s">
        <v>22</v>
      </c>
      <c r="G296">
        <f t="shared" si="4"/>
        <v>96</v>
      </c>
      <c r="H296" t="str">
        <f>IF(C296-ReutersCOMEXGoldTS1!$A$2&gt;0,"remove","")</f>
        <v/>
      </c>
    </row>
    <row r="297" spans="1:8">
      <c r="A297" t="s">
        <v>651</v>
      </c>
      <c r="B297" t="s">
        <v>652</v>
      </c>
      <c r="C297" s="2">
        <v>33602</v>
      </c>
      <c r="D297" s="2">
        <v>32903</v>
      </c>
      <c r="E297" t="s">
        <v>21</v>
      </c>
      <c r="F297" t="s">
        <v>22</v>
      </c>
      <c r="G297">
        <f t="shared" si="4"/>
        <v>699</v>
      </c>
      <c r="H297" t="str">
        <f>IF(C297-ReutersCOMEXGoldTS1!$A$2&gt;0,"remove","")</f>
        <v/>
      </c>
    </row>
    <row r="298" spans="1:8">
      <c r="A298" t="s">
        <v>653</v>
      </c>
      <c r="B298" t="s">
        <v>654</v>
      </c>
      <c r="C298" s="2">
        <v>33571</v>
      </c>
      <c r="D298" s="2">
        <v>33479</v>
      </c>
      <c r="E298" t="s">
        <v>21</v>
      </c>
      <c r="F298" t="s">
        <v>22</v>
      </c>
      <c r="G298">
        <f t="shared" si="4"/>
        <v>92</v>
      </c>
      <c r="H298" t="str">
        <f>IF(C298-ReutersCOMEXGoldTS1!$A$2&gt;0,"remove","")</f>
        <v/>
      </c>
    </row>
    <row r="299" spans="1:8">
      <c r="A299" t="s">
        <v>655</v>
      </c>
      <c r="B299" t="s">
        <v>656</v>
      </c>
      <c r="C299" s="2">
        <v>33543</v>
      </c>
      <c r="D299" s="2">
        <v>32842</v>
      </c>
      <c r="E299" t="s">
        <v>21</v>
      </c>
      <c r="F299" t="s">
        <v>22</v>
      </c>
      <c r="G299">
        <f t="shared" si="4"/>
        <v>701</v>
      </c>
      <c r="H299" t="str">
        <f>IF(C299-ReutersCOMEXGoldTS1!$A$2&gt;0,"remove","")</f>
        <v/>
      </c>
    </row>
    <row r="300" spans="1:8">
      <c r="A300" t="s">
        <v>657</v>
      </c>
      <c r="B300" t="s">
        <v>658</v>
      </c>
      <c r="C300" s="2">
        <v>33511</v>
      </c>
      <c r="D300" s="2">
        <v>33417</v>
      </c>
      <c r="E300" t="s">
        <v>21</v>
      </c>
      <c r="F300" t="s">
        <v>22</v>
      </c>
      <c r="G300">
        <f t="shared" si="4"/>
        <v>94</v>
      </c>
      <c r="H300" t="str">
        <f>IF(C300-ReutersCOMEXGoldTS1!$A$2&gt;0,"remove","")</f>
        <v/>
      </c>
    </row>
    <row r="301" spans="1:8">
      <c r="A301" t="s">
        <v>659</v>
      </c>
      <c r="B301" t="s">
        <v>660</v>
      </c>
      <c r="C301" s="2">
        <v>33483</v>
      </c>
      <c r="D301" s="2">
        <v>32780</v>
      </c>
      <c r="E301" t="s">
        <v>21</v>
      </c>
      <c r="F301" t="s">
        <v>22</v>
      </c>
      <c r="G301">
        <f t="shared" si="4"/>
        <v>703</v>
      </c>
      <c r="H301" t="str">
        <f>IF(C301-ReutersCOMEXGoldTS1!$A$2&gt;0,"remove","")</f>
        <v/>
      </c>
    </row>
    <row r="302" spans="1:8">
      <c r="A302" t="s">
        <v>661</v>
      </c>
      <c r="B302" t="s">
        <v>662</v>
      </c>
      <c r="C302" s="2">
        <v>33451</v>
      </c>
      <c r="D302" s="2">
        <v>33359</v>
      </c>
      <c r="E302" t="s">
        <v>21</v>
      </c>
      <c r="F302" t="s">
        <v>22</v>
      </c>
      <c r="G302">
        <f t="shared" si="4"/>
        <v>92</v>
      </c>
      <c r="H302" t="str">
        <f>IF(C302-ReutersCOMEXGoldTS1!$A$2&gt;0,"remove","")</f>
        <v/>
      </c>
    </row>
    <row r="303" spans="1:8">
      <c r="A303" t="s">
        <v>663</v>
      </c>
      <c r="B303" t="s">
        <v>664</v>
      </c>
      <c r="C303" s="2">
        <v>33420</v>
      </c>
      <c r="D303" s="2">
        <v>32720</v>
      </c>
      <c r="E303" t="s">
        <v>21</v>
      </c>
      <c r="F303" t="s">
        <v>22</v>
      </c>
      <c r="G303">
        <f t="shared" si="4"/>
        <v>700</v>
      </c>
      <c r="H303" t="str">
        <f>IF(C303-ReutersCOMEXGoldTS1!$A$2&gt;0,"remove","")</f>
        <v/>
      </c>
    </row>
    <row r="304" spans="1:8">
      <c r="A304" t="s">
        <v>665</v>
      </c>
      <c r="B304" t="s">
        <v>666</v>
      </c>
      <c r="C304" s="2">
        <v>33392</v>
      </c>
      <c r="D304" s="2">
        <v>33296</v>
      </c>
      <c r="E304" t="s">
        <v>21</v>
      </c>
      <c r="F304" t="s">
        <v>22</v>
      </c>
      <c r="G304">
        <f t="shared" si="4"/>
        <v>96</v>
      </c>
      <c r="H304" t="str">
        <f>IF(C304-ReutersCOMEXGoldTS1!$A$2&gt;0,"remove","")</f>
        <v/>
      </c>
    </row>
    <row r="305" spans="1:8">
      <c r="A305" t="s">
        <v>667</v>
      </c>
      <c r="B305" t="s">
        <v>668</v>
      </c>
      <c r="C305" s="2">
        <v>33357</v>
      </c>
      <c r="D305" s="2">
        <v>32659</v>
      </c>
      <c r="E305" t="s">
        <v>21</v>
      </c>
      <c r="F305" t="s">
        <v>22</v>
      </c>
      <c r="G305">
        <f t="shared" si="4"/>
        <v>698</v>
      </c>
      <c r="H305" t="str">
        <f>IF(C305-ReutersCOMEXGoldTS1!$A$2&gt;0,"remove","")</f>
        <v/>
      </c>
    </row>
    <row r="306" spans="1:8">
      <c r="A306" t="s">
        <v>669</v>
      </c>
      <c r="B306" t="s">
        <v>670</v>
      </c>
      <c r="C306" s="2">
        <v>33326</v>
      </c>
      <c r="D306" s="2">
        <v>33238</v>
      </c>
      <c r="E306" t="s">
        <v>21</v>
      </c>
      <c r="F306" t="s">
        <v>22</v>
      </c>
      <c r="G306">
        <f t="shared" si="4"/>
        <v>88</v>
      </c>
      <c r="H306" t="str">
        <f>IF(C306-ReutersCOMEXGoldTS1!$A$2&gt;0,"remove","")</f>
        <v/>
      </c>
    </row>
    <row r="307" spans="1:8">
      <c r="A307" t="s">
        <v>671</v>
      </c>
      <c r="B307" t="s">
        <v>672</v>
      </c>
      <c r="C307" s="2">
        <v>33298</v>
      </c>
      <c r="D307" s="2">
        <v>32598</v>
      </c>
      <c r="E307" t="s">
        <v>21</v>
      </c>
      <c r="F307" t="s">
        <v>22</v>
      </c>
      <c r="G307">
        <f t="shared" si="4"/>
        <v>700</v>
      </c>
      <c r="H307" t="str">
        <f>IF(C307-ReutersCOMEXGoldTS1!$A$2&gt;0,"remove","")</f>
        <v/>
      </c>
    </row>
    <row r="308" spans="1:8">
      <c r="A308" t="s">
        <v>673</v>
      </c>
      <c r="B308" t="s">
        <v>674</v>
      </c>
      <c r="C308" s="2">
        <v>33270</v>
      </c>
      <c r="D308" s="2">
        <v>33177</v>
      </c>
      <c r="E308" t="s">
        <v>21</v>
      </c>
      <c r="F308" t="s">
        <v>22</v>
      </c>
      <c r="G308">
        <f t="shared" si="4"/>
        <v>93</v>
      </c>
      <c r="H308" t="str">
        <f>IF(C308-ReutersCOMEXGoldTS1!$A$2&gt;0,"remove","")</f>
        <v/>
      </c>
    </row>
    <row r="309" spans="1:8">
      <c r="A309" t="s">
        <v>675</v>
      </c>
      <c r="B309" t="s">
        <v>676</v>
      </c>
      <c r="C309" s="2">
        <v>33238</v>
      </c>
      <c r="D309" s="2">
        <v>32539</v>
      </c>
      <c r="E309" t="s">
        <v>21</v>
      </c>
      <c r="F309" t="s">
        <v>22</v>
      </c>
      <c r="G309">
        <f t="shared" si="4"/>
        <v>699</v>
      </c>
      <c r="H309" t="str">
        <f>IF(C309-ReutersCOMEXGoldTS1!$A$2&gt;0,"remove","")</f>
        <v/>
      </c>
    </row>
    <row r="310" spans="1:8">
      <c r="A310" t="s">
        <v>677</v>
      </c>
      <c r="B310" t="s">
        <v>678</v>
      </c>
      <c r="C310" s="2">
        <v>33210</v>
      </c>
      <c r="D310" s="2">
        <v>33116</v>
      </c>
      <c r="E310" t="s">
        <v>21</v>
      </c>
      <c r="F310" t="s">
        <v>22</v>
      </c>
      <c r="G310">
        <f t="shared" si="4"/>
        <v>94</v>
      </c>
      <c r="H310" t="str">
        <f>IF(C310-ReutersCOMEXGoldTS1!$A$2&gt;0,"remove","")</f>
        <v/>
      </c>
    </row>
    <row r="311" spans="1:8">
      <c r="A311" t="s">
        <v>679</v>
      </c>
      <c r="B311" t="s">
        <v>680</v>
      </c>
      <c r="C311" s="2">
        <v>33178</v>
      </c>
      <c r="D311" s="2">
        <v>32479</v>
      </c>
      <c r="E311" t="s">
        <v>21</v>
      </c>
      <c r="F311" t="s">
        <v>22</v>
      </c>
      <c r="G311">
        <f t="shared" si="4"/>
        <v>699</v>
      </c>
      <c r="H311" t="str">
        <f>IF(C311-ReutersCOMEXGoldTS1!$A$2&gt;0,"remove","")</f>
        <v/>
      </c>
    </row>
    <row r="312" spans="1:8">
      <c r="A312" t="s">
        <v>681</v>
      </c>
      <c r="B312" t="s">
        <v>682</v>
      </c>
      <c r="C312" s="2">
        <v>33147</v>
      </c>
      <c r="D312" s="2">
        <v>33053</v>
      </c>
      <c r="E312" t="s">
        <v>21</v>
      </c>
      <c r="F312" t="s">
        <v>22</v>
      </c>
      <c r="G312">
        <f t="shared" si="4"/>
        <v>94</v>
      </c>
      <c r="H312" t="str">
        <f>IF(C312-ReutersCOMEXGoldTS1!$A$2&gt;0,"remove","")</f>
        <v/>
      </c>
    </row>
    <row r="313" spans="1:8">
      <c r="A313" t="s">
        <v>683</v>
      </c>
      <c r="B313" t="s">
        <v>684</v>
      </c>
      <c r="C313" s="2">
        <v>33119</v>
      </c>
      <c r="D313" s="2">
        <v>32416</v>
      </c>
      <c r="E313" t="s">
        <v>21</v>
      </c>
      <c r="F313" t="s">
        <v>22</v>
      </c>
      <c r="G313">
        <f t="shared" si="4"/>
        <v>703</v>
      </c>
      <c r="H313" t="str">
        <f>IF(C313-ReutersCOMEXGoldTS1!$A$2&gt;0,"remove","")</f>
        <v/>
      </c>
    </row>
    <row r="314" spans="1:8">
      <c r="A314" t="s">
        <v>685</v>
      </c>
      <c r="B314" t="s">
        <v>686</v>
      </c>
      <c r="C314" s="2">
        <v>33084</v>
      </c>
      <c r="D314" s="2">
        <v>32993</v>
      </c>
      <c r="E314" t="s">
        <v>21</v>
      </c>
      <c r="F314" t="s">
        <v>22</v>
      </c>
      <c r="G314">
        <f t="shared" si="4"/>
        <v>91</v>
      </c>
      <c r="H314" t="str">
        <f>IF(C314-ReutersCOMEXGoldTS1!$A$2&gt;0,"remove","")</f>
        <v/>
      </c>
    </row>
    <row r="315" spans="1:8">
      <c r="A315" t="s">
        <v>687</v>
      </c>
      <c r="B315" t="s">
        <v>688</v>
      </c>
      <c r="C315" s="2">
        <v>33056</v>
      </c>
      <c r="D315" s="2">
        <v>32353</v>
      </c>
      <c r="E315" t="s">
        <v>21</v>
      </c>
      <c r="F315" t="s">
        <v>22</v>
      </c>
      <c r="G315">
        <f t="shared" si="4"/>
        <v>703</v>
      </c>
      <c r="H315" t="str">
        <f>IF(C315-ReutersCOMEXGoldTS1!$A$2&gt;0,"remove","")</f>
        <v/>
      </c>
    </row>
    <row r="316" spans="1:8">
      <c r="A316" t="s">
        <v>689</v>
      </c>
      <c r="B316" t="s">
        <v>690</v>
      </c>
      <c r="C316" s="2">
        <v>33025</v>
      </c>
      <c r="D316" s="2">
        <v>32932</v>
      </c>
      <c r="E316" t="s">
        <v>21</v>
      </c>
      <c r="F316" t="s">
        <v>22</v>
      </c>
      <c r="G316">
        <f t="shared" si="4"/>
        <v>93</v>
      </c>
      <c r="H316" t="str">
        <f>IF(C316-ReutersCOMEXGoldTS1!$A$2&gt;0,"remove","")</f>
        <v/>
      </c>
    </row>
    <row r="317" spans="1:8">
      <c r="A317" t="s">
        <v>691</v>
      </c>
      <c r="B317" t="s">
        <v>692</v>
      </c>
      <c r="C317" s="2">
        <v>32993</v>
      </c>
      <c r="D317" s="2">
        <v>32294</v>
      </c>
      <c r="E317" t="s">
        <v>21</v>
      </c>
      <c r="F317" t="s">
        <v>22</v>
      </c>
      <c r="G317">
        <f t="shared" si="4"/>
        <v>699</v>
      </c>
      <c r="H317" t="str">
        <f>IF(C317-ReutersCOMEXGoldTS1!$A$2&gt;0,"remove","")</f>
        <v/>
      </c>
    </row>
    <row r="318" spans="1:8">
      <c r="A318" t="s">
        <v>693</v>
      </c>
      <c r="B318" t="s">
        <v>694</v>
      </c>
      <c r="C318" s="2">
        <v>32965</v>
      </c>
      <c r="D318" s="2">
        <v>32871</v>
      </c>
      <c r="E318" t="s">
        <v>21</v>
      </c>
      <c r="F318" t="s">
        <v>22</v>
      </c>
      <c r="G318">
        <f t="shared" si="4"/>
        <v>94</v>
      </c>
      <c r="H318" t="str">
        <f>IF(C318-ReutersCOMEXGoldTS1!$A$2&gt;0,"remove","")</f>
        <v/>
      </c>
    </row>
    <row r="319" spans="1:8">
      <c r="A319" t="s">
        <v>695</v>
      </c>
      <c r="B319" t="s">
        <v>696</v>
      </c>
      <c r="C319" s="2">
        <v>32933</v>
      </c>
      <c r="D319" s="2">
        <v>32237</v>
      </c>
      <c r="E319" t="s">
        <v>21</v>
      </c>
      <c r="F319" t="s">
        <v>22</v>
      </c>
      <c r="G319">
        <f t="shared" si="4"/>
        <v>696</v>
      </c>
      <c r="H319" t="str">
        <f>IF(C319-ReutersCOMEXGoldTS1!$A$2&gt;0,"remove","")</f>
        <v/>
      </c>
    </row>
    <row r="320" spans="1:8">
      <c r="A320" t="s">
        <v>697</v>
      </c>
      <c r="B320" t="s">
        <v>698</v>
      </c>
      <c r="C320" s="2">
        <v>32905</v>
      </c>
      <c r="D320" s="2">
        <v>32812</v>
      </c>
      <c r="E320" t="s">
        <v>21</v>
      </c>
      <c r="F320" t="s">
        <v>22</v>
      </c>
      <c r="G320">
        <f t="shared" si="4"/>
        <v>93</v>
      </c>
      <c r="H320" t="str">
        <f>IF(C320-ReutersCOMEXGoldTS1!$A$2&gt;0,"remove","")</f>
        <v/>
      </c>
    </row>
    <row r="321" spans="1:8">
      <c r="A321" t="s">
        <v>699</v>
      </c>
      <c r="B321" t="s">
        <v>700</v>
      </c>
      <c r="C321" s="2">
        <v>32874</v>
      </c>
      <c r="D321" s="2">
        <v>32171</v>
      </c>
      <c r="E321" t="s">
        <v>21</v>
      </c>
      <c r="F321" t="s">
        <v>22</v>
      </c>
      <c r="G321">
        <f t="shared" si="4"/>
        <v>703</v>
      </c>
      <c r="H321" t="str">
        <f>IF(C321-ReutersCOMEXGoldTS1!$A$2&gt;0,"remove","")</f>
        <v/>
      </c>
    </row>
    <row r="322" spans="1:8">
      <c r="A322" t="s">
        <v>701</v>
      </c>
      <c r="B322" t="s">
        <v>702</v>
      </c>
      <c r="C322" s="2">
        <v>32843</v>
      </c>
      <c r="D322" s="2">
        <v>32750</v>
      </c>
      <c r="E322" t="s">
        <v>21</v>
      </c>
      <c r="F322" t="s">
        <v>22</v>
      </c>
      <c r="G322">
        <f t="shared" si="4"/>
        <v>93</v>
      </c>
      <c r="H322" t="str">
        <f>IF(C322-ReutersCOMEXGoldTS1!$A$2&gt;0,"remove","")</f>
        <v/>
      </c>
    </row>
    <row r="323" spans="1:8">
      <c r="A323" t="s">
        <v>703</v>
      </c>
      <c r="B323" t="s">
        <v>704</v>
      </c>
      <c r="C323" s="2">
        <v>32811</v>
      </c>
      <c r="D323" s="2">
        <v>32111</v>
      </c>
      <c r="E323" t="s">
        <v>21</v>
      </c>
      <c r="F323" t="s">
        <v>22</v>
      </c>
      <c r="G323">
        <f t="shared" ref="G323:G386" si="5">(C323-D323)</f>
        <v>700</v>
      </c>
      <c r="H323" t="str">
        <f>IF(C323-ReutersCOMEXGoldTS1!$A$2&gt;0,"remove","")</f>
        <v/>
      </c>
    </row>
    <row r="324" spans="1:8">
      <c r="A324" t="s">
        <v>705</v>
      </c>
      <c r="B324" t="s">
        <v>706</v>
      </c>
      <c r="C324" s="2">
        <v>32783</v>
      </c>
      <c r="D324" s="2">
        <v>32689</v>
      </c>
      <c r="E324" t="s">
        <v>21</v>
      </c>
      <c r="F324" t="s">
        <v>22</v>
      </c>
      <c r="G324">
        <f t="shared" si="5"/>
        <v>94</v>
      </c>
      <c r="H324" t="str">
        <f>IF(C324-ReutersCOMEXGoldTS1!$A$2&gt;0,"remove","")</f>
        <v/>
      </c>
    </row>
    <row r="325" spans="1:8">
      <c r="A325" t="s">
        <v>707</v>
      </c>
      <c r="B325" t="s">
        <v>708</v>
      </c>
      <c r="C325" s="2">
        <v>32752</v>
      </c>
      <c r="D325" s="2">
        <v>32050</v>
      </c>
      <c r="E325" t="s">
        <v>21</v>
      </c>
      <c r="F325" t="s">
        <v>22</v>
      </c>
      <c r="G325">
        <f t="shared" si="5"/>
        <v>702</v>
      </c>
      <c r="H325" t="str">
        <f>IF(C325-ReutersCOMEXGoldTS1!$A$2&gt;0,"remove","")</f>
        <v/>
      </c>
    </row>
    <row r="326" spans="1:8">
      <c r="A326" t="s">
        <v>709</v>
      </c>
      <c r="B326" t="s">
        <v>710</v>
      </c>
      <c r="C326" s="2">
        <v>32720</v>
      </c>
      <c r="D326" s="2">
        <v>32626</v>
      </c>
      <c r="E326" t="s">
        <v>21</v>
      </c>
      <c r="F326" t="s">
        <v>22</v>
      </c>
      <c r="G326">
        <f t="shared" si="5"/>
        <v>94</v>
      </c>
      <c r="H326" t="str">
        <f>IF(C326-ReutersCOMEXGoldTS1!$A$2&gt;0,"remove","")</f>
        <v/>
      </c>
    </row>
    <row r="327" spans="1:8">
      <c r="A327" t="s">
        <v>711</v>
      </c>
      <c r="B327" t="s">
        <v>712</v>
      </c>
      <c r="C327" s="2">
        <v>32692</v>
      </c>
      <c r="D327" s="2">
        <v>31989</v>
      </c>
      <c r="E327" t="s">
        <v>21</v>
      </c>
      <c r="F327" t="s">
        <v>22</v>
      </c>
      <c r="G327">
        <f t="shared" si="5"/>
        <v>703</v>
      </c>
      <c r="H327" t="str">
        <f>IF(C327-ReutersCOMEXGoldTS1!$A$2&gt;0,"remove","")</f>
        <v/>
      </c>
    </row>
    <row r="328" spans="1:8">
      <c r="A328" t="s">
        <v>713</v>
      </c>
      <c r="B328" t="s">
        <v>714</v>
      </c>
      <c r="C328" s="2">
        <v>32657</v>
      </c>
      <c r="D328" s="2">
        <v>32567</v>
      </c>
      <c r="E328" t="s">
        <v>21</v>
      </c>
      <c r="F328" t="s">
        <v>22</v>
      </c>
      <c r="G328">
        <f t="shared" si="5"/>
        <v>90</v>
      </c>
      <c r="H328" t="str">
        <f>IF(C328-ReutersCOMEXGoldTS1!$A$2&gt;0,"remove","")</f>
        <v/>
      </c>
    </row>
    <row r="329" spans="1:8">
      <c r="A329" t="s">
        <v>715</v>
      </c>
      <c r="B329" t="s">
        <v>716</v>
      </c>
      <c r="C329" s="2">
        <v>32629</v>
      </c>
      <c r="D329" s="2">
        <v>31926</v>
      </c>
      <c r="E329" t="s">
        <v>21</v>
      </c>
      <c r="F329" t="s">
        <v>22</v>
      </c>
      <c r="G329">
        <f t="shared" si="5"/>
        <v>703</v>
      </c>
      <c r="H329" t="str">
        <f>IF(C329-ReutersCOMEXGoldTS1!$A$2&gt;0,"remove","")</f>
        <v/>
      </c>
    </row>
    <row r="330" spans="1:8">
      <c r="A330" t="s">
        <v>717</v>
      </c>
      <c r="B330" t="s">
        <v>718</v>
      </c>
      <c r="C330" s="2">
        <v>32601</v>
      </c>
      <c r="D330" s="2">
        <v>32507</v>
      </c>
      <c r="E330" t="s">
        <v>21</v>
      </c>
      <c r="F330" t="s">
        <v>22</v>
      </c>
      <c r="G330">
        <f t="shared" si="5"/>
        <v>94</v>
      </c>
      <c r="H330" t="str">
        <f>IF(C330-ReutersCOMEXGoldTS1!$A$2&gt;0,"remove","")</f>
        <v/>
      </c>
    </row>
    <row r="331" spans="1:8">
      <c r="A331" t="s">
        <v>719</v>
      </c>
      <c r="B331" t="s">
        <v>720</v>
      </c>
      <c r="C331" s="2">
        <v>32566</v>
      </c>
      <c r="D331" s="2">
        <v>31867</v>
      </c>
      <c r="E331" t="s">
        <v>21</v>
      </c>
      <c r="F331" t="s">
        <v>22</v>
      </c>
      <c r="G331">
        <f t="shared" si="5"/>
        <v>699</v>
      </c>
      <c r="H331" t="str">
        <f>IF(C331-ReutersCOMEXGoldTS1!$A$2&gt;0,"remove","")</f>
        <v/>
      </c>
    </row>
    <row r="332" spans="1:8">
      <c r="A332" t="s">
        <v>721</v>
      </c>
      <c r="B332" t="s">
        <v>722</v>
      </c>
      <c r="C332" s="2">
        <v>32538</v>
      </c>
      <c r="D332" s="2">
        <v>32444</v>
      </c>
      <c r="E332" t="s">
        <v>21</v>
      </c>
      <c r="F332" t="s">
        <v>22</v>
      </c>
      <c r="G332">
        <f t="shared" si="5"/>
        <v>94</v>
      </c>
      <c r="H332" t="str">
        <f>IF(C332-ReutersCOMEXGoldTS1!$A$2&gt;0,"remove","")</f>
        <v/>
      </c>
    </row>
    <row r="333" spans="1:8">
      <c r="A333" t="s">
        <v>723</v>
      </c>
      <c r="B333" t="s">
        <v>724</v>
      </c>
      <c r="C333" s="2">
        <v>32510</v>
      </c>
      <c r="D333" s="2">
        <v>31810</v>
      </c>
      <c r="E333" t="s">
        <v>21</v>
      </c>
      <c r="F333" t="s">
        <v>22</v>
      </c>
      <c r="G333">
        <f t="shared" si="5"/>
        <v>700</v>
      </c>
      <c r="H333" t="str">
        <f>IF(C333-ReutersCOMEXGoldTS1!$A$2&gt;0,"remove","")</f>
        <v/>
      </c>
    </row>
    <row r="334" spans="1:8">
      <c r="A334" t="s">
        <v>725</v>
      </c>
      <c r="B334" t="s">
        <v>726</v>
      </c>
      <c r="C334" s="2">
        <v>32478</v>
      </c>
      <c r="D334" s="2">
        <v>32385</v>
      </c>
      <c r="E334" t="s">
        <v>21</v>
      </c>
      <c r="F334" t="s">
        <v>22</v>
      </c>
      <c r="G334">
        <f t="shared" si="5"/>
        <v>93</v>
      </c>
      <c r="H334" t="str">
        <f>IF(C334-ReutersCOMEXGoldTS1!$A$2&gt;0,"remove","")</f>
        <v/>
      </c>
    </row>
    <row r="335" spans="1:8">
      <c r="A335" t="s">
        <v>727</v>
      </c>
      <c r="B335" t="s">
        <v>728</v>
      </c>
      <c r="C335" s="2">
        <v>32447</v>
      </c>
      <c r="D335" s="2">
        <v>31742</v>
      </c>
      <c r="E335" t="s">
        <v>21</v>
      </c>
      <c r="F335" t="s">
        <v>22</v>
      </c>
      <c r="G335">
        <f t="shared" si="5"/>
        <v>705</v>
      </c>
      <c r="H335" t="str">
        <f>IF(C335-ReutersCOMEXGoldTS1!$A$2&gt;0,"remove","")</f>
        <v/>
      </c>
    </row>
    <row r="336" spans="1:8">
      <c r="A336" t="s">
        <v>729</v>
      </c>
      <c r="B336" t="s">
        <v>730</v>
      </c>
      <c r="C336" s="2">
        <v>32419</v>
      </c>
      <c r="D336" s="2">
        <v>32323</v>
      </c>
      <c r="E336" t="s">
        <v>21</v>
      </c>
      <c r="F336" t="s">
        <v>22</v>
      </c>
      <c r="G336">
        <f t="shared" si="5"/>
        <v>96</v>
      </c>
      <c r="H336" t="str">
        <f>IF(C336-ReutersCOMEXGoldTS1!$A$2&gt;0,"remove","")</f>
        <v/>
      </c>
    </row>
    <row r="337" spans="1:8">
      <c r="A337" t="s">
        <v>731</v>
      </c>
      <c r="B337" t="s">
        <v>732</v>
      </c>
      <c r="C337" s="2">
        <v>32387</v>
      </c>
      <c r="D337" s="2">
        <v>31685</v>
      </c>
      <c r="E337" t="s">
        <v>21</v>
      </c>
      <c r="F337" t="s">
        <v>22</v>
      </c>
      <c r="G337">
        <f t="shared" si="5"/>
        <v>702</v>
      </c>
      <c r="H337" t="str">
        <f>IF(C337-ReutersCOMEXGoldTS1!$A$2&gt;0,"remove","")</f>
        <v/>
      </c>
    </row>
    <row r="338" spans="1:8">
      <c r="A338" t="s">
        <v>733</v>
      </c>
      <c r="B338" t="s">
        <v>734</v>
      </c>
      <c r="C338" s="2">
        <v>32356</v>
      </c>
      <c r="D338" s="2">
        <v>32266</v>
      </c>
      <c r="E338" t="s">
        <v>21</v>
      </c>
      <c r="F338" t="s">
        <v>22</v>
      </c>
      <c r="G338">
        <f t="shared" si="5"/>
        <v>90</v>
      </c>
      <c r="H338" t="str">
        <f>IF(C338-ReutersCOMEXGoldTS1!$A$2&gt;0,"remove","")</f>
        <v/>
      </c>
    </row>
    <row r="339" spans="1:8">
      <c r="A339" t="s">
        <v>735</v>
      </c>
      <c r="B339" t="s">
        <v>736</v>
      </c>
      <c r="C339" s="2">
        <v>32325</v>
      </c>
      <c r="D339" s="2">
        <v>31624</v>
      </c>
      <c r="E339" t="s">
        <v>21</v>
      </c>
      <c r="F339" t="s">
        <v>22</v>
      </c>
      <c r="G339">
        <f t="shared" si="5"/>
        <v>701</v>
      </c>
      <c r="H339" t="str">
        <f>IF(C339-ReutersCOMEXGoldTS1!$A$2&gt;0,"remove","")</f>
        <v/>
      </c>
    </row>
    <row r="340" spans="1:8">
      <c r="A340" t="s">
        <v>737</v>
      </c>
      <c r="B340" t="s">
        <v>738</v>
      </c>
      <c r="C340" s="2">
        <v>32293</v>
      </c>
      <c r="D340" s="2">
        <v>32203</v>
      </c>
      <c r="E340" t="s">
        <v>21</v>
      </c>
      <c r="F340" t="s">
        <v>22</v>
      </c>
      <c r="G340">
        <f t="shared" si="5"/>
        <v>90</v>
      </c>
      <c r="H340" t="str">
        <f>IF(C340-ReutersCOMEXGoldTS1!$A$2&gt;0,"remove","")</f>
        <v/>
      </c>
    </row>
    <row r="341" spans="1:8">
      <c r="A341" t="s">
        <v>739</v>
      </c>
      <c r="B341" t="s">
        <v>740</v>
      </c>
      <c r="C341" s="2">
        <v>32265</v>
      </c>
      <c r="D341" s="2">
        <v>31565</v>
      </c>
      <c r="E341" t="s">
        <v>21</v>
      </c>
      <c r="F341" t="s">
        <v>22</v>
      </c>
      <c r="G341">
        <f t="shared" si="5"/>
        <v>700</v>
      </c>
      <c r="H341" t="str">
        <f>IF(C341-ReutersCOMEXGoldTS1!$A$2&gt;0,"remove","")</f>
        <v/>
      </c>
    </row>
    <row r="342" spans="1:8">
      <c r="A342" t="s">
        <v>741</v>
      </c>
      <c r="B342" t="s">
        <v>742</v>
      </c>
      <c r="C342" s="2">
        <v>32234</v>
      </c>
      <c r="D342" s="2">
        <v>32146</v>
      </c>
      <c r="E342" t="s">
        <v>21</v>
      </c>
      <c r="F342" t="s">
        <v>22</v>
      </c>
      <c r="G342">
        <f t="shared" si="5"/>
        <v>88</v>
      </c>
      <c r="H342" t="str">
        <f>IF(C342-ReutersCOMEXGoldTS1!$A$2&gt;0,"remove","")</f>
        <v/>
      </c>
    </row>
    <row r="343" spans="1:8">
      <c r="A343" t="s">
        <v>743</v>
      </c>
      <c r="B343" t="s">
        <v>744</v>
      </c>
      <c r="C343" s="2">
        <v>32202</v>
      </c>
      <c r="D343" s="2">
        <v>31502</v>
      </c>
      <c r="E343" t="s">
        <v>21</v>
      </c>
      <c r="F343" t="s">
        <v>22</v>
      </c>
      <c r="G343">
        <f t="shared" si="5"/>
        <v>700</v>
      </c>
      <c r="H343" t="str">
        <f>IF(C343-ReutersCOMEXGoldTS1!$A$2&gt;0,"remove","")</f>
        <v/>
      </c>
    </row>
    <row r="344" spans="1:8">
      <c r="A344" t="s">
        <v>745</v>
      </c>
      <c r="B344" t="s">
        <v>746</v>
      </c>
      <c r="C344" s="2">
        <v>32174</v>
      </c>
      <c r="D344" s="2">
        <v>32084</v>
      </c>
      <c r="E344" t="s">
        <v>21</v>
      </c>
      <c r="F344" t="s">
        <v>22</v>
      </c>
      <c r="G344">
        <f t="shared" si="5"/>
        <v>90</v>
      </c>
      <c r="H344" t="str">
        <f>IF(C344-ReutersCOMEXGoldTS1!$A$2&gt;0,"remove","")</f>
        <v/>
      </c>
    </row>
    <row r="345" spans="1:8">
      <c r="A345" t="s">
        <v>747</v>
      </c>
      <c r="B345" t="s">
        <v>748</v>
      </c>
      <c r="C345" s="2">
        <v>32146</v>
      </c>
      <c r="D345" s="2">
        <v>31443</v>
      </c>
      <c r="E345" t="s">
        <v>21</v>
      </c>
      <c r="F345" t="s">
        <v>22</v>
      </c>
      <c r="G345">
        <f t="shared" si="5"/>
        <v>703</v>
      </c>
      <c r="H345" t="str">
        <f>IF(C345-ReutersCOMEXGoldTS1!$A$2&gt;0,"remove","")</f>
        <v/>
      </c>
    </row>
    <row r="346" spans="1:8">
      <c r="A346" t="s">
        <v>749</v>
      </c>
      <c r="B346" t="s">
        <v>750</v>
      </c>
      <c r="C346" s="2">
        <v>32111</v>
      </c>
      <c r="D346" s="2">
        <v>32020</v>
      </c>
      <c r="E346" t="s">
        <v>21</v>
      </c>
      <c r="F346" t="s">
        <v>22</v>
      </c>
      <c r="G346">
        <f t="shared" si="5"/>
        <v>91</v>
      </c>
      <c r="H346" t="str">
        <f>IF(C346-ReutersCOMEXGoldTS1!$A$2&gt;0,"remove","")</f>
        <v/>
      </c>
    </row>
    <row r="347" spans="1:8">
      <c r="A347" t="s">
        <v>751</v>
      </c>
      <c r="B347" t="s">
        <v>752</v>
      </c>
      <c r="C347" s="2">
        <v>32083</v>
      </c>
      <c r="D347" s="2">
        <v>31380</v>
      </c>
      <c r="E347" t="s">
        <v>21</v>
      </c>
      <c r="F347" t="s">
        <v>22</v>
      </c>
      <c r="G347">
        <f t="shared" si="5"/>
        <v>703</v>
      </c>
      <c r="H347" t="str">
        <f>IF(C347-ReutersCOMEXGoldTS1!$A$2&gt;0,"remove","")</f>
        <v/>
      </c>
    </row>
    <row r="348" spans="1:8">
      <c r="A348" t="s">
        <v>753</v>
      </c>
      <c r="B348" t="s">
        <v>754</v>
      </c>
      <c r="C348" s="2">
        <v>32051</v>
      </c>
      <c r="D348" s="2">
        <v>31958</v>
      </c>
      <c r="E348" t="s">
        <v>21</v>
      </c>
      <c r="F348" t="s">
        <v>22</v>
      </c>
      <c r="G348">
        <f t="shared" si="5"/>
        <v>93</v>
      </c>
      <c r="H348" t="str">
        <f>IF(C348-ReutersCOMEXGoldTS1!$A$2&gt;0,"remove","")</f>
        <v/>
      </c>
    </row>
    <row r="349" spans="1:8">
      <c r="A349" t="s">
        <v>755</v>
      </c>
      <c r="B349" t="s">
        <v>756</v>
      </c>
      <c r="C349" s="2">
        <v>32020</v>
      </c>
      <c r="D349" s="2">
        <v>31321</v>
      </c>
      <c r="E349" t="s">
        <v>21</v>
      </c>
      <c r="F349" t="s">
        <v>22</v>
      </c>
      <c r="G349">
        <f t="shared" si="5"/>
        <v>699</v>
      </c>
      <c r="H349" t="str">
        <f>IF(C349-ReutersCOMEXGoldTS1!$A$2&gt;0,"remove","")</f>
        <v/>
      </c>
    </row>
    <row r="350" spans="1:8">
      <c r="A350" t="s">
        <v>757</v>
      </c>
      <c r="B350" t="s">
        <v>758</v>
      </c>
      <c r="C350" s="2">
        <v>31992</v>
      </c>
      <c r="D350" s="2">
        <v>31897</v>
      </c>
      <c r="E350" t="s">
        <v>21</v>
      </c>
      <c r="F350" t="s">
        <v>22</v>
      </c>
      <c r="G350">
        <f t="shared" si="5"/>
        <v>95</v>
      </c>
      <c r="H350" t="str">
        <f>IF(C350-ReutersCOMEXGoldTS1!$A$2&gt;0,"remove","")</f>
        <v/>
      </c>
    </row>
    <row r="351" spans="1:8">
      <c r="A351" t="s">
        <v>759</v>
      </c>
      <c r="B351" t="s">
        <v>760</v>
      </c>
      <c r="C351" s="2">
        <v>31957</v>
      </c>
      <c r="D351" s="2">
        <v>31259</v>
      </c>
      <c r="E351" t="s">
        <v>21</v>
      </c>
      <c r="F351" t="s">
        <v>22</v>
      </c>
      <c r="G351">
        <f t="shared" si="5"/>
        <v>698</v>
      </c>
      <c r="H351" t="str">
        <f>IF(C351-ReutersCOMEXGoldTS1!$A$2&gt;0,"remove","")</f>
        <v/>
      </c>
    </row>
    <row r="352" spans="1:8">
      <c r="A352" t="s">
        <v>761</v>
      </c>
      <c r="B352" t="s">
        <v>762</v>
      </c>
      <c r="C352" s="2">
        <v>31929</v>
      </c>
      <c r="D352" s="2">
        <v>31835</v>
      </c>
      <c r="E352" t="s">
        <v>21</v>
      </c>
      <c r="F352" t="s">
        <v>22</v>
      </c>
      <c r="G352">
        <f t="shared" si="5"/>
        <v>94</v>
      </c>
      <c r="H352" t="str">
        <f>IF(C352-ReutersCOMEXGoldTS1!$A$2&gt;0,"remove","")</f>
        <v/>
      </c>
    </row>
    <row r="353" spans="1:8">
      <c r="A353" t="s">
        <v>763</v>
      </c>
      <c r="B353" t="s">
        <v>764</v>
      </c>
      <c r="C353" s="2">
        <v>31898</v>
      </c>
      <c r="D353" s="2">
        <v>31198</v>
      </c>
      <c r="E353" t="s">
        <v>21</v>
      </c>
      <c r="F353" t="s">
        <v>22</v>
      </c>
      <c r="G353">
        <f t="shared" si="5"/>
        <v>700</v>
      </c>
      <c r="H353" t="str">
        <f>IF(C353-ReutersCOMEXGoldTS1!$A$2&gt;0,"remove","")</f>
        <v/>
      </c>
    </row>
    <row r="354" spans="1:8">
      <c r="A354" t="s">
        <v>765</v>
      </c>
      <c r="B354" t="s">
        <v>766</v>
      </c>
      <c r="C354" s="2">
        <v>31866</v>
      </c>
      <c r="D354" s="2">
        <v>31777</v>
      </c>
      <c r="E354" t="s">
        <v>21</v>
      </c>
      <c r="F354" t="s">
        <v>22</v>
      </c>
      <c r="G354">
        <f t="shared" si="5"/>
        <v>89</v>
      </c>
      <c r="H354" t="str">
        <f>IF(C354-ReutersCOMEXGoldTS1!$A$2&gt;0,"remove","")</f>
        <v/>
      </c>
    </row>
    <row r="355" spans="1:8">
      <c r="A355" t="s">
        <v>767</v>
      </c>
      <c r="B355" t="s">
        <v>768</v>
      </c>
      <c r="C355" s="2">
        <v>31838</v>
      </c>
      <c r="D355" s="2">
        <v>31135</v>
      </c>
      <c r="E355" t="s">
        <v>21</v>
      </c>
      <c r="F355" t="s">
        <v>22</v>
      </c>
      <c r="G355">
        <f t="shared" si="5"/>
        <v>703</v>
      </c>
      <c r="H355" t="str">
        <f>IF(C355-ReutersCOMEXGoldTS1!$A$2&gt;0,"remove","")</f>
        <v/>
      </c>
    </row>
    <row r="356" spans="1:8">
      <c r="A356" t="s">
        <v>769</v>
      </c>
      <c r="B356" t="s">
        <v>770</v>
      </c>
      <c r="C356" s="2">
        <v>31810</v>
      </c>
      <c r="D356" s="2">
        <v>31719</v>
      </c>
      <c r="E356" t="s">
        <v>21</v>
      </c>
      <c r="F356" t="s">
        <v>22</v>
      </c>
      <c r="G356">
        <f t="shared" si="5"/>
        <v>91</v>
      </c>
      <c r="H356" t="str">
        <f>IF(C356-ReutersCOMEXGoldTS1!$A$2&gt;0,"remove","")</f>
        <v/>
      </c>
    </row>
    <row r="357" spans="1:8">
      <c r="A357" t="s">
        <v>771</v>
      </c>
      <c r="B357" t="s">
        <v>772</v>
      </c>
      <c r="C357" s="2">
        <v>31778</v>
      </c>
      <c r="D357" s="2">
        <v>31077</v>
      </c>
      <c r="E357" t="s">
        <v>21</v>
      </c>
      <c r="F357" t="s">
        <v>22</v>
      </c>
      <c r="G357">
        <f t="shared" si="5"/>
        <v>701</v>
      </c>
      <c r="H357" t="str">
        <f>IF(C357-ReutersCOMEXGoldTS1!$A$2&gt;0,"remove","")</f>
        <v/>
      </c>
    </row>
    <row r="358" spans="1:8">
      <c r="A358" t="s">
        <v>773</v>
      </c>
      <c r="B358" t="s">
        <v>774</v>
      </c>
      <c r="C358" s="2">
        <v>31744</v>
      </c>
      <c r="D358" s="2">
        <v>31657</v>
      </c>
      <c r="E358" t="s">
        <v>21</v>
      </c>
      <c r="F358" t="s">
        <v>22</v>
      </c>
      <c r="G358">
        <f t="shared" si="5"/>
        <v>87</v>
      </c>
      <c r="H358" t="str">
        <f>IF(C358-ReutersCOMEXGoldTS1!$A$2&gt;0,"remove","")</f>
        <v/>
      </c>
    </row>
    <row r="359" spans="1:8">
      <c r="A359" t="s">
        <v>775</v>
      </c>
      <c r="B359" t="s">
        <v>776</v>
      </c>
      <c r="C359" s="2">
        <v>31719</v>
      </c>
      <c r="D359" s="2">
        <v>31014</v>
      </c>
      <c r="E359" t="s">
        <v>21</v>
      </c>
      <c r="F359" t="s">
        <v>22</v>
      </c>
      <c r="G359">
        <f t="shared" si="5"/>
        <v>705</v>
      </c>
      <c r="H359" t="str">
        <f>IF(C359-ReutersCOMEXGoldTS1!$A$2&gt;0,"remove","")</f>
        <v/>
      </c>
    </row>
    <row r="360" spans="1:8">
      <c r="A360" t="s">
        <v>777</v>
      </c>
      <c r="B360" t="s">
        <v>778</v>
      </c>
      <c r="C360" s="2">
        <v>31684</v>
      </c>
      <c r="D360" s="2">
        <v>31594</v>
      </c>
      <c r="E360" t="s">
        <v>21</v>
      </c>
      <c r="F360" t="s">
        <v>22</v>
      </c>
      <c r="G360">
        <f t="shared" si="5"/>
        <v>90</v>
      </c>
      <c r="H360" t="str">
        <f>IF(C360-ReutersCOMEXGoldTS1!$A$2&gt;0,"remove","")</f>
        <v/>
      </c>
    </row>
    <row r="361" spans="1:8">
      <c r="A361" t="s">
        <v>779</v>
      </c>
      <c r="B361" t="s">
        <v>780</v>
      </c>
      <c r="C361" s="2">
        <v>31656</v>
      </c>
      <c r="D361" s="2">
        <v>30952</v>
      </c>
      <c r="E361" t="s">
        <v>21</v>
      </c>
      <c r="F361" t="s">
        <v>22</v>
      </c>
      <c r="G361">
        <f t="shared" si="5"/>
        <v>704</v>
      </c>
      <c r="H361" t="str">
        <f>IF(C361-ReutersCOMEXGoldTS1!$A$2&gt;0,"remove","")</f>
        <v/>
      </c>
    </row>
    <row r="362" spans="1:8">
      <c r="A362" t="s">
        <v>781</v>
      </c>
      <c r="B362" t="s">
        <v>782</v>
      </c>
      <c r="C362" s="2">
        <v>31625</v>
      </c>
      <c r="D362" s="2">
        <v>31532</v>
      </c>
      <c r="E362" t="s">
        <v>21</v>
      </c>
      <c r="F362" t="s">
        <v>22</v>
      </c>
      <c r="G362">
        <f t="shared" si="5"/>
        <v>93</v>
      </c>
      <c r="H362" t="str">
        <f>IF(C362-ReutersCOMEXGoldTS1!$A$2&gt;0,"remove","")</f>
        <v/>
      </c>
    </row>
    <row r="363" spans="1:8">
      <c r="A363" t="s">
        <v>783</v>
      </c>
      <c r="B363" t="s">
        <v>784</v>
      </c>
      <c r="C363" s="2">
        <v>31593</v>
      </c>
      <c r="D363" s="2">
        <v>30880</v>
      </c>
      <c r="E363" t="s">
        <v>21</v>
      </c>
      <c r="F363" t="s">
        <v>22</v>
      </c>
      <c r="G363">
        <f t="shared" si="5"/>
        <v>713</v>
      </c>
      <c r="H363" t="str">
        <f>IF(C363-ReutersCOMEXGoldTS1!$A$2&gt;0,"remove","")</f>
        <v/>
      </c>
    </row>
    <row r="364" spans="1:8">
      <c r="A364" t="s">
        <v>785</v>
      </c>
      <c r="B364" t="s">
        <v>786</v>
      </c>
      <c r="C364" s="2">
        <v>31565</v>
      </c>
      <c r="D364" s="2">
        <v>31471</v>
      </c>
      <c r="E364" t="s">
        <v>21</v>
      </c>
      <c r="F364" t="s">
        <v>22</v>
      </c>
      <c r="G364">
        <f t="shared" si="5"/>
        <v>94</v>
      </c>
      <c r="H364" t="str">
        <f>IF(C364-ReutersCOMEXGoldTS1!$A$2&gt;0,"remove","")</f>
        <v/>
      </c>
    </row>
    <row r="365" spans="1:8">
      <c r="A365" t="s">
        <v>787</v>
      </c>
      <c r="B365" t="s">
        <v>788</v>
      </c>
      <c r="C365" s="2">
        <v>31533</v>
      </c>
      <c r="D365" s="2">
        <v>30834</v>
      </c>
      <c r="E365" t="s">
        <v>21</v>
      </c>
      <c r="F365" t="s">
        <v>22</v>
      </c>
      <c r="G365">
        <f t="shared" si="5"/>
        <v>699</v>
      </c>
      <c r="H365" t="str">
        <f>IF(C365-ReutersCOMEXGoldTS1!$A$2&gt;0,"remove","")</f>
        <v/>
      </c>
    </row>
    <row r="366" spans="1:8">
      <c r="A366" t="s">
        <v>789</v>
      </c>
      <c r="B366" t="s">
        <v>790</v>
      </c>
      <c r="C366" s="2">
        <v>31502</v>
      </c>
      <c r="D366" s="2">
        <v>31412</v>
      </c>
      <c r="E366" t="s">
        <v>21</v>
      </c>
      <c r="F366" t="s">
        <v>22</v>
      </c>
      <c r="G366">
        <f t="shared" si="5"/>
        <v>90</v>
      </c>
      <c r="H366" t="str">
        <f>IF(C366-ReutersCOMEXGoldTS1!$A$2&gt;0,"remove","")</f>
        <v/>
      </c>
    </row>
    <row r="367" spans="1:8">
      <c r="A367" t="s">
        <v>791</v>
      </c>
      <c r="B367" t="s">
        <v>792</v>
      </c>
      <c r="C367" s="2">
        <v>31474</v>
      </c>
      <c r="D367" s="2">
        <v>30770</v>
      </c>
      <c r="E367" t="s">
        <v>21</v>
      </c>
      <c r="F367" t="s">
        <v>22</v>
      </c>
      <c r="G367">
        <f t="shared" si="5"/>
        <v>704</v>
      </c>
      <c r="H367" t="str">
        <f>IF(C367-ReutersCOMEXGoldTS1!$A$2&gt;0,"remove","")</f>
        <v/>
      </c>
    </row>
    <row r="368" spans="1:8">
      <c r="A368" t="s">
        <v>793</v>
      </c>
      <c r="B368" t="s">
        <v>794</v>
      </c>
      <c r="C368" s="2">
        <v>31446</v>
      </c>
      <c r="D368" s="2">
        <v>31351</v>
      </c>
      <c r="E368" t="s">
        <v>21</v>
      </c>
      <c r="F368" t="s">
        <v>22</v>
      </c>
      <c r="G368">
        <f t="shared" si="5"/>
        <v>95</v>
      </c>
      <c r="H368" t="str">
        <f>IF(C368-ReutersCOMEXGoldTS1!$A$2&gt;0,"remove","")</f>
        <v/>
      </c>
    </row>
    <row r="369" spans="1:8">
      <c r="A369" t="s">
        <v>795</v>
      </c>
      <c r="B369" t="s">
        <v>796</v>
      </c>
      <c r="C369" s="2">
        <v>31411</v>
      </c>
      <c r="D369" s="2">
        <v>30711</v>
      </c>
      <c r="E369" t="s">
        <v>21</v>
      </c>
      <c r="F369" t="s">
        <v>22</v>
      </c>
      <c r="G369">
        <f t="shared" si="5"/>
        <v>700</v>
      </c>
      <c r="H369" t="str">
        <f>IF(C369-ReutersCOMEXGoldTS1!$A$2&gt;0,"remove","")</f>
        <v/>
      </c>
    </row>
    <row r="370" spans="1:8">
      <c r="A370" t="s">
        <v>797</v>
      </c>
      <c r="B370" t="s">
        <v>798</v>
      </c>
      <c r="C370" s="2">
        <v>31380</v>
      </c>
      <c r="D370" s="2">
        <v>31289</v>
      </c>
      <c r="E370" t="s">
        <v>21</v>
      </c>
      <c r="F370" t="s">
        <v>22</v>
      </c>
      <c r="G370">
        <f t="shared" si="5"/>
        <v>91</v>
      </c>
      <c r="H370" t="str">
        <f>IF(C370-ReutersCOMEXGoldTS1!$A$2&gt;0,"remove","")</f>
        <v/>
      </c>
    </row>
    <row r="371" spans="1:8">
      <c r="A371" t="s">
        <v>799</v>
      </c>
      <c r="B371" t="s">
        <v>800</v>
      </c>
      <c r="C371" s="2">
        <v>31352</v>
      </c>
      <c r="D371" s="2">
        <v>30649</v>
      </c>
      <c r="E371" t="s">
        <v>21</v>
      </c>
      <c r="F371" t="s">
        <v>22</v>
      </c>
      <c r="G371">
        <f t="shared" si="5"/>
        <v>703</v>
      </c>
      <c r="H371" t="str">
        <f>IF(C371-ReutersCOMEXGoldTS1!$A$2&gt;0,"remove","")</f>
        <v/>
      </c>
    </row>
    <row r="372" spans="1:8">
      <c r="A372" t="s">
        <v>801</v>
      </c>
      <c r="B372" t="s">
        <v>802</v>
      </c>
      <c r="C372" s="2">
        <v>31320</v>
      </c>
      <c r="D372" s="2">
        <v>31229</v>
      </c>
      <c r="E372" t="s">
        <v>21</v>
      </c>
      <c r="F372" t="s">
        <v>22</v>
      </c>
      <c r="G372">
        <f t="shared" si="5"/>
        <v>91</v>
      </c>
      <c r="H372" t="str">
        <f>IF(C372-ReutersCOMEXGoldTS1!$A$2&gt;0,"remove","")</f>
        <v/>
      </c>
    </row>
    <row r="373" spans="1:8">
      <c r="A373" t="s">
        <v>803</v>
      </c>
      <c r="B373" t="s">
        <v>804</v>
      </c>
      <c r="C373" s="2">
        <v>31292</v>
      </c>
      <c r="D373" s="2">
        <v>30588</v>
      </c>
      <c r="E373" t="s">
        <v>21</v>
      </c>
      <c r="F373" t="s">
        <v>22</v>
      </c>
      <c r="G373">
        <f t="shared" si="5"/>
        <v>704</v>
      </c>
      <c r="H373" t="str">
        <f>IF(C373-ReutersCOMEXGoldTS1!$A$2&gt;0,"remove","")</f>
        <v/>
      </c>
    </row>
    <row r="374" spans="1:8">
      <c r="A374" t="s">
        <v>805</v>
      </c>
      <c r="B374" t="s">
        <v>806</v>
      </c>
      <c r="C374" s="2">
        <v>31260</v>
      </c>
      <c r="D374" s="2">
        <v>31168</v>
      </c>
      <c r="E374" t="s">
        <v>21</v>
      </c>
      <c r="F374" t="s">
        <v>22</v>
      </c>
      <c r="G374">
        <f t="shared" si="5"/>
        <v>92</v>
      </c>
      <c r="H374" t="str">
        <f>IF(C374-ReutersCOMEXGoldTS1!$A$2&gt;0,"remove","")</f>
        <v/>
      </c>
    </row>
    <row r="375" spans="1:8">
      <c r="A375" t="s">
        <v>807</v>
      </c>
      <c r="B375" t="s">
        <v>808</v>
      </c>
      <c r="C375" s="2">
        <v>31229</v>
      </c>
      <c r="D375" s="2">
        <v>30525</v>
      </c>
      <c r="E375" t="s">
        <v>21</v>
      </c>
      <c r="F375" t="s">
        <v>22</v>
      </c>
      <c r="G375">
        <f t="shared" si="5"/>
        <v>704</v>
      </c>
      <c r="H375" t="str">
        <f>IF(C375-ReutersCOMEXGoldTS1!$A$2&gt;0,"remove","")</f>
        <v/>
      </c>
    </row>
    <row r="376" spans="1:8">
      <c r="A376" t="s">
        <v>809</v>
      </c>
      <c r="B376" t="s">
        <v>810</v>
      </c>
      <c r="C376" s="2">
        <v>31201</v>
      </c>
      <c r="D376" s="2">
        <v>31106</v>
      </c>
      <c r="E376" t="s">
        <v>21</v>
      </c>
      <c r="F376" t="s">
        <v>22</v>
      </c>
      <c r="G376">
        <f t="shared" si="5"/>
        <v>95</v>
      </c>
      <c r="H376" t="str">
        <f>IF(C376-ReutersCOMEXGoldTS1!$A$2&gt;0,"remove","")</f>
        <v/>
      </c>
    </row>
    <row r="377" spans="1:8">
      <c r="A377" t="s">
        <v>811</v>
      </c>
      <c r="B377" t="s">
        <v>812</v>
      </c>
      <c r="C377" s="2">
        <v>31166</v>
      </c>
      <c r="D377" s="2">
        <v>30463</v>
      </c>
      <c r="E377" t="s">
        <v>21</v>
      </c>
      <c r="F377" t="s">
        <v>22</v>
      </c>
      <c r="G377">
        <f t="shared" si="5"/>
        <v>703</v>
      </c>
      <c r="H377" t="str">
        <f>IF(C377-ReutersCOMEXGoldTS1!$A$2&gt;0,"remove","")</f>
        <v/>
      </c>
    </row>
    <row r="378" spans="1:8">
      <c r="A378" t="s">
        <v>813</v>
      </c>
      <c r="B378" t="s">
        <v>814</v>
      </c>
      <c r="C378" s="2">
        <v>31138</v>
      </c>
      <c r="D378" s="2">
        <v>31044</v>
      </c>
      <c r="E378" t="s">
        <v>21</v>
      </c>
      <c r="F378" t="s">
        <v>22</v>
      </c>
      <c r="G378">
        <f t="shared" si="5"/>
        <v>94</v>
      </c>
      <c r="H378" t="str">
        <f>IF(C378-ReutersCOMEXGoldTS1!$A$2&gt;0,"remove","")</f>
        <v/>
      </c>
    </row>
    <row r="379" spans="1:8">
      <c r="A379" t="s">
        <v>815</v>
      </c>
      <c r="B379" t="s">
        <v>816</v>
      </c>
      <c r="C379" s="2">
        <v>31107</v>
      </c>
      <c r="D379" s="2">
        <v>30405</v>
      </c>
      <c r="E379" t="s">
        <v>21</v>
      </c>
      <c r="F379" t="s">
        <v>22</v>
      </c>
      <c r="G379">
        <f t="shared" si="5"/>
        <v>702</v>
      </c>
      <c r="H379" t="str">
        <f>IF(C379-ReutersCOMEXGoldTS1!$A$2&gt;0,"remove","")</f>
        <v/>
      </c>
    </row>
    <row r="380" spans="1:8">
      <c r="A380" t="s">
        <v>817</v>
      </c>
      <c r="B380" t="s">
        <v>818</v>
      </c>
      <c r="C380" s="2">
        <v>31078</v>
      </c>
      <c r="D380" s="2">
        <v>30987</v>
      </c>
      <c r="E380" t="s">
        <v>21</v>
      </c>
      <c r="F380" t="s">
        <v>22</v>
      </c>
      <c r="G380">
        <f t="shared" si="5"/>
        <v>91</v>
      </c>
      <c r="H380" t="str">
        <f>IF(C380-ReutersCOMEXGoldTS1!$A$2&gt;0,"remove","")</f>
        <v/>
      </c>
    </row>
    <row r="381" spans="1:8">
      <c r="A381" t="s">
        <v>819</v>
      </c>
      <c r="B381" t="s">
        <v>820</v>
      </c>
      <c r="C381" s="2">
        <v>31047</v>
      </c>
      <c r="D381" s="2">
        <v>30344</v>
      </c>
      <c r="E381" t="s">
        <v>21</v>
      </c>
      <c r="F381" t="s">
        <v>22</v>
      </c>
      <c r="G381">
        <f t="shared" si="5"/>
        <v>703</v>
      </c>
      <c r="H381" t="str">
        <f>IF(C381-ReutersCOMEXGoldTS1!$A$2&gt;0,"remove","")</f>
        <v/>
      </c>
    </row>
    <row r="382" spans="1:8">
      <c r="A382" t="s">
        <v>821</v>
      </c>
      <c r="B382" t="s">
        <v>822</v>
      </c>
      <c r="C382" s="2">
        <v>31016</v>
      </c>
      <c r="D382" s="2">
        <v>30929</v>
      </c>
      <c r="E382" t="s">
        <v>21</v>
      </c>
      <c r="F382" t="s">
        <v>22</v>
      </c>
      <c r="G382">
        <f t="shared" si="5"/>
        <v>87</v>
      </c>
      <c r="H382" t="str">
        <f>IF(C382-ReutersCOMEXGoldTS1!$A$2&gt;0,"remove","")</f>
        <v/>
      </c>
    </row>
    <row r="383" spans="1:8">
      <c r="A383" t="s">
        <v>823</v>
      </c>
      <c r="B383" t="s">
        <v>824</v>
      </c>
      <c r="C383" s="2">
        <v>30984</v>
      </c>
      <c r="D383" s="2">
        <v>30285</v>
      </c>
      <c r="E383" t="s">
        <v>21</v>
      </c>
      <c r="F383" t="s">
        <v>22</v>
      </c>
      <c r="G383">
        <f t="shared" si="5"/>
        <v>699</v>
      </c>
      <c r="H383" t="str">
        <f>IF(C383-ReutersCOMEXGoldTS1!$A$2&gt;0,"remove","")</f>
        <v/>
      </c>
    </row>
    <row r="384" spans="1:8">
      <c r="A384" t="s">
        <v>825</v>
      </c>
      <c r="B384" t="s">
        <v>826</v>
      </c>
      <c r="C384" s="2">
        <v>30953</v>
      </c>
      <c r="D384" s="2">
        <v>30861</v>
      </c>
      <c r="E384" t="s">
        <v>21</v>
      </c>
      <c r="F384" t="s">
        <v>22</v>
      </c>
      <c r="G384">
        <f t="shared" si="5"/>
        <v>92</v>
      </c>
      <c r="H384" t="str">
        <f>IF(C384-ReutersCOMEXGoldTS1!$A$2&gt;0,"remove","")</f>
        <v/>
      </c>
    </row>
    <row r="385" spans="1:8">
      <c r="A385" t="s">
        <v>827</v>
      </c>
      <c r="B385" t="s">
        <v>828</v>
      </c>
      <c r="C385" s="2">
        <v>30925</v>
      </c>
      <c r="D385" s="2">
        <v>30223</v>
      </c>
      <c r="E385" t="s">
        <v>21</v>
      </c>
      <c r="F385" t="s">
        <v>22</v>
      </c>
      <c r="G385">
        <f t="shared" si="5"/>
        <v>702</v>
      </c>
      <c r="H385" t="str">
        <f>IF(C385-ReutersCOMEXGoldTS1!$A$2&gt;0,"remove","")</f>
        <v/>
      </c>
    </row>
    <row r="386" spans="1:8">
      <c r="A386" t="s">
        <v>829</v>
      </c>
      <c r="B386" t="s">
        <v>830</v>
      </c>
      <c r="C386" s="2">
        <v>30893</v>
      </c>
      <c r="D386" s="2">
        <v>30834</v>
      </c>
      <c r="E386" t="s">
        <v>21</v>
      </c>
      <c r="F386" t="s">
        <v>22</v>
      </c>
      <c r="G386">
        <f t="shared" si="5"/>
        <v>59</v>
      </c>
      <c r="H386" t="str">
        <f>IF(C386-ReutersCOMEXGoldTS1!$A$2&gt;0,"remove","")</f>
        <v/>
      </c>
    </row>
    <row r="387" spans="1:8">
      <c r="A387" t="s">
        <v>831</v>
      </c>
      <c r="B387" t="s">
        <v>832</v>
      </c>
      <c r="C387" s="2">
        <v>30862</v>
      </c>
      <c r="D387" s="2">
        <v>30161</v>
      </c>
      <c r="E387" t="s">
        <v>21</v>
      </c>
      <c r="F387" t="s">
        <v>22</v>
      </c>
      <c r="G387">
        <f t="shared" ref="G387:G447" si="6">(C387-D387)</f>
        <v>701</v>
      </c>
      <c r="H387" t="str">
        <f>IF(C387-ReutersCOMEXGoldTS1!$A$2&gt;0,"remove","")</f>
        <v/>
      </c>
    </row>
    <row r="388" spans="1:8">
      <c r="A388" t="s">
        <v>833</v>
      </c>
      <c r="B388" t="s">
        <v>834</v>
      </c>
      <c r="C388" s="2">
        <v>30830</v>
      </c>
      <c r="D388" s="2">
        <v>30741</v>
      </c>
      <c r="E388" t="s">
        <v>21</v>
      </c>
      <c r="F388" t="s">
        <v>22</v>
      </c>
      <c r="G388">
        <f t="shared" si="6"/>
        <v>89</v>
      </c>
      <c r="H388" t="str">
        <f>IF(C388-ReutersCOMEXGoldTS1!$A$2&gt;0,"remove","")</f>
        <v/>
      </c>
    </row>
    <row r="389" spans="1:8">
      <c r="A389" t="s">
        <v>835</v>
      </c>
      <c r="B389" t="s">
        <v>836</v>
      </c>
      <c r="C389" s="2">
        <v>30771</v>
      </c>
      <c r="D389" s="2">
        <v>30684</v>
      </c>
      <c r="E389" t="s">
        <v>21</v>
      </c>
      <c r="F389" t="s">
        <v>22</v>
      </c>
      <c r="G389">
        <f t="shared" si="6"/>
        <v>87</v>
      </c>
      <c r="H389" t="str">
        <f>IF(C389-ReutersCOMEXGoldTS1!$A$2&gt;0,"remove","")</f>
        <v/>
      </c>
    </row>
    <row r="390" spans="1:8">
      <c r="A390" t="s">
        <v>837</v>
      </c>
      <c r="B390" t="s">
        <v>838</v>
      </c>
      <c r="C390" s="2">
        <v>30739</v>
      </c>
      <c r="D390" s="2">
        <v>30039</v>
      </c>
      <c r="E390" t="s">
        <v>21</v>
      </c>
      <c r="F390" t="s">
        <v>22</v>
      </c>
      <c r="G390">
        <f t="shared" si="6"/>
        <v>700</v>
      </c>
      <c r="H390" t="str">
        <f>IF(C390-ReutersCOMEXGoldTS1!$A$2&gt;0,"remove","")</f>
        <v/>
      </c>
    </row>
    <row r="391" spans="1:8">
      <c r="A391" t="s">
        <v>839</v>
      </c>
      <c r="B391" t="s">
        <v>840</v>
      </c>
      <c r="C391" s="2">
        <v>30711</v>
      </c>
      <c r="D391" s="2">
        <v>30621</v>
      </c>
      <c r="E391" t="s">
        <v>21</v>
      </c>
      <c r="F391" t="s">
        <v>22</v>
      </c>
      <c r="G391">
        <f t="shared" si="6"/>
        <v>90</v>
      </c>
      <c r="H391" t="str">
        <f>IF(C391-ReutersCOMEXGoldTS1!$A$2&gt;0,"remove","")</f>
        <v/>
      </c>
    </row>
    <row r="392" spans="1:8">
      <c r="A392" t="s">
        <v>841</v>
      </c>
      <c r="B392" t="s">
        <v>842</v>
      </c>
      <c r="C392" s="2">
        <v>30680</v>
      </c>
      <c r="D392" s="2">
        <v>29980</v>
      </c>
      <c r="E392" t="s">
        <v>21</v>
      </c>
      <c r="F392" t="s">
        <v>22</v>
      </c>
      <c r="G392">
        <f t="shared" si="6"/>
        <v>700</v>
      </c>
      <c r="H392" t="str">
        <f>IF(C392-ReutersCOMEXGoldTS1!$A$2&gt;0,"remove","")</f>
        <v/>
      </c>
    </row>
    <row r="393" spans="1:8">
      <c r="A393" t="s">
        <v>843</v>
      </c>
      <c r="B393" t="s">
        <v>844</v>
      </c>
      <c r="C393" s="2">
        <v>30648</v>
      </c>
      <c r="D393" s="2">
        <v>30559</v>
      </c>
      <c r="E393" t="s">
        <v>21</v>
      </c>
      <c r="F393" t="s">
        <v>22</v>
      </c>
      <c r="G393">
        <f t="shared" si="6"/>
        <v>89</v>
      </c>
      <c r="H393" t="str">
        <f>IF(C393-ReutersCOMEXGoldTS1!$A$2&gt;0,"remove","")</f>
        <v/>
      </c>
    </row>
    <row r="394" spans="1:8">
      <c r="A394" t="s">
        <v>845</v>
      </c>
      <c r="B394" t="s">
        <v>846</v>
      </c>
      <c r="C394" s="2">
        <v>30620</v>
      </c>
      <c r="D394" s="2">
        <v>29915</v>
      </c>
      <c r="E394" t="s">
        <v>21</v>
      </c>
      <c r="F394" t="s">
        <v>22</v>
      </c>
      <c r="G394">
        <f t="shared" si="6"/>
        <v>705</v>
      </c>
      <c r="H394" t="str">
        <f>IF(C394-ReutersCOMEXGoldTS1!$A$2&gt;0,"remove","")</f>
        <v/>
      </c>
    </row>
    <row r="395" spans="1:8">
      <c r="A395" t="s">
        <v>847</v>
      </c>
      <c r="B395" t="s">
        <v>848</v>
      </c>
      <c r="C395" s="2">
        <v>30589</v>
      </c>
      <c r="D395" s="2">
        <v>30497</v>
      </c>
      <c r="E395" t="s">
        <v>21</v>
      </c>
      <c r="F395" t="s">
        <v>22</v>
      </c>
      <c r="G395">
        <f t="shared" si="6"/>
        <v>92</v>
      </c>
      <c r="H395" t="str">
        <f>IF(C395-ReutersCOMEXGoldTS1!$A$2&gt;0,"remove","")</f>
        <v/>
      </c>
    </row>
    <row r="396" spans="1:8">
      <c r="A396" t="s">
        <v>849</v>
      </c>
      <c r="B396" t="s">
        <v>850</v>
      </c>
      <c r="C396" s="2">
        <v>30557</v>
      </c>
      <c r="D396" s="2">
        <v>29858</v>
      </c>
      <c r="E396" t="s">
        <v>21</v>
      </c>
      <c r="F396" t="s">
        <v>22</v>
      </c>
      <c r="G396">
        <f t="shared" si="6"/>
        <v>699</v>
      </c>
      <c r="H396" t="str">
        <f>IF(C396-ReutersCOMEXGoldTS1!$A$2&gt;0,"remove","")</f>
        <v/>
      </c>
    </row>
    <row r="397" spans="1:8">
      <c r="A397" t="s">
        <v>851</v>
      </c>
      <c r="B397" t="s">
        <v>852</v>
      </c>
      <c r="C397" s="2">
        <v>30526</v>
      </c>
      <c r="D397" s="2">
        <v>30434</v>
      </c>
      <c r="E397" t="s">
        <v>21</v>
      </c>
      <c r="F397" t="s">
        <v>22</v>
      </c>
      <c r="G397">
        <f t="shared" si="6"/>
        <v>92</v>
      </c>
      <c r="H397" t="str">
        <f>IF(C397-ReutersCOMEXGoldTS1!$A$2&gt;0,"remove","")</f>
        <v/>
      </c>
    </row>
    <row r="398" spans="1:8">
      <c r="A398" t="s">
        <v>853</v>
      </c>
      <c r="B398" t="s">
        <v>854</v>
      </c>
      <c r="C398" s="2">
        <v>30497</v>
      </c>
      <c r="D398" s="2">
        <v>29797</v>
      </c>
      <c r="E398" t="s">
        <v>21</v>
      </c>
      <c r="F398" t="s">
        <v>22</v>
      </c>
      <c r="G398">
        <f t="shared" si="6"/>
        <v>700</v>
      </c>
      <c r="H398" t="str">
        <f>IF(C398-ReutersCOMEXGoldTS1!$A$2&gt;0,"remove","")</f>
        <v/>
      </c>
    </row>
    <row r="399" spans="1:8">
      <c r="A399" t="s">
        <v>855</v>
      </c>
      <c r="B399" t="s">
        <v>856</v>
      </c>
      <c r="C399" s="2">
        <v>30466</v>
      </c>
      <c r="D399" s="2">
        <v>30375</v>
      </c>
      <c r="E399" t="s">
        <v>21</v>
      </c>
      <c r="F399" t="s">
        <v>22</v>
      </c>
      <c r="G399">
        <f t="shared" si="6"/>
        <v>91</v>
      </c>
      <c r="H399" t="str">
        <f>IF(C399-ReutersCOMEXGoldTS1!$A$2&gt;0,"remove","")</f>
        <v/>
      </c>
    </row>
    <row r="400" spans="1:8">
      <c r="A400" t="s">
        <v>857</v>
      </c>
      <c r="B400" t="s">
        <v>858</v>
      </c>
      <c r="C400" s="2">
        <v>30406</v>
      </c>
      <c r="D400" s="2">
        <v>30314</v>
      </c>
      <c r="E400" t="s">
        <v>21</v>
      </c>
      <c r="F400" t="s">
        <v>22</v>
      </c>
      <c r="G400">
        <f t="shared" si="6"/>
        <v>92</v>
      </c>
      <c r="H400" t="str">
        <f>IF(C400-ReutersCOMEXGoldTS1!$A$2&gt;0,"remove","")</f>
        <v/>
      </c>
    </row>
    <row r="401" spans="1:8">
      <c r="A401" t="s">
        <v>859</v>
      </c>
      <c r="B401" t="s">
        <v>860</v>
      </c>
      <c r="C401" s="2">
        <v>30375</v>
      </c>
      <c r="D401" s="2">
        <v>29675</v>
      </c>
      <c r="E401" t="s">
        <v>21</v>
      </c>
      <c r="F401" t="s">
        <v>22</v>
      </c>
      <c r="G401">
        <f t="shared" si="6"/>
        <v>700</v>
      </c>
      <c r="H401" t="str">
        <f>IF(C401-ReutersCOMEXGoldTS1!$A$2&gt;0,"remove","")</f>
        <v/>
      </c>
    </row>
    <row r="402" spans="1:8">
      <c r="A402" t="s">
        <v>861</v>
      </c>
      <c r="B402" t="s">
        <v>862</v>
      </c>
      <c r="C402" s="2">
        <v>30347</v>
      </c>
      <c r="D402" s="2">
        <v>30258</v>
      </c>
      <c r="E402" t="s">
        <v>21</v>
      </c>
      <c r="F402" t="s">
        <v>22</v>
      </c>
      <c r="G402">
        <f t="shared" si="6"/>
        <v>89</v>
      </c>
      <c r="H402" t="str">
        <f>IF(C402-ReutersCOMEXGoldTS1!$A$2&gt;0,"remove","")</f>
        <v/>
      </c>
    </row>
    <row r="403" spans="1:8">
      <c r="A403" t="s">
        <v>863</v>
      </c>
      <c r="B403" t="s">
        <v>864</v>
      </c>
      <c r="C403" s="2">
        <v>30315</v>
      </c>
      <c r="D403" s="2">
        <v>29615</v>
      </c>
      <c r="E403" t="s">
        <v>21</v>
      </c>
      <c r="F403" t="s">
        <v>22</v>
      </c>
      <c r="G403">
        <f t="shared" si="6"/>
        <v>700</v>
      </c>
      <c r="H403" t="str">
        <f>IF(C403-ReutersCOMEXGoldTS1!$A$2&gt;0,"remove","")</f>
        <v/>
      </c>
    </row>
    <row r="404" spans="1:8">
      <c r="A404" t="s">
        <v>865</v>
      </c>
      <c r="B404" t="s">
        <v>866</v>
      </c>
      <c r="C404" s="2">
        <v>30284</v>
      </c>
      <c r="D404" s="2">
        <v>30195</v>
      </c>
      <c r="E404" t="s">
        <v>21</v>
      </c>
      <c r="F404" t="s">
        <v>22</v>
      </c>
      <c r="G404">
        <f t="shared" si="6"/>
        <v>89</v>
      </c>
      <c r="H404" t="str">
        <f>IF(C404-ReutersCOMEXGoldTS1!$A$2&gt;0,"remove","")</f>
        <v/>
      </c>
    </row>
    <row r="405" spans="1:8">
      <c r="A405" t="s">
        <v>867</v>
      </c>
      <c r="B405" t="s">
        <v>868</v>
      </c>
      <c r="C405" s="2">
        <v>30253</v>
      </c>
      <c r="D405" s="2">
        <v>29551</v>
      </c>
      <c r="E405" t="s">
        <v>21</v>
      </c>
      <c r="F405" t="s">
        <v>22</v>
      </c>
      <c r="G405">
        <f t="shared" si="6"/>
        <v>702</v>
      </c>
      <c r="H405" t="str">
        <f>IF(C405-ReutersCOMEXGoldTS1!$A$2&gt;0,"remove","")</f>
        <v/>
      </c>
    </row>
    <row r="406" spans="1:8">
      <c r="A406" t="s">
        <v>869</v>
      </c>
      <c r="B406" t="s">
        <v>870</v>
      </c>
      <c r="C406" s="2">
        <v>30224</v>
      </c>
      <c r="D406" s="2">
        <v>30132</v>
      </c>
      <c r="E406" t="s">
        <v>21</v>
      </c>
      <c r="F406" t="s">
        <v>22</v>
      </c>
      <c r="G406">
        <f t="shared" si="6"/>
        <v>92</v>
      </c>
      <c r="H406" t="str">
        <f>IF(C406-ReutersCOMEXGoldTS1!$A$2&gt;0,"remove","")</f>
        <v/>
      </c>
    </row>
    <row r="407" spans="1:8">
      <c r="A407" t="s">
        <v>871</v>
      </c>
      <c r="B407" t="s">
        <v>872</v>
      </c>
      <c r="C407" s="2">
        <v>30193</v>
      </c>
      <c r="D407" s="2">
        <v>29494</v>
      </c>
      <c r="E407" t="s">
        <v>21</v>
      </c>
      <c r="F407" t="s">
        <v>22</v>
      </c>
      <c r="G407">
        <f t="shared" si="6"/>
        <v>699</v>
      </c>
      <c r="H407" t="str">
        <f>IF(C407-ReutersCOMEXGoldTS1!$A$2&gt;0,"remove","")</f>
        <v/>
      </c>
    </row>
    <row r="408" spans="1:8">
      <c r="A408" t="s">
        <v>873</v>
      </c>
      <c r="B408" t="s">
        <v>874</v>
      </c>
      <c r="C408" s="2">
        <v>30162</v>
      </c>
      <c r="D408" s="2">
        <v>30075</v>
      </c>
      <c r="E408" t="s">
        <v>21</v>
      </c>
      <c r="F408" t="s">
        <v>22</v>
      </c>
      <c r="G408">
        <f t="shared" si="6"/>
        <v>87</v>
      </c>
      <c r="H408" t="str">
        <f>IF(C408-ReutersCOMEXGoldTS1!$A$2&gt;0,"remove","")</f>
        <v/>
      </c>
    </row>
    <row r="409" spans="1:8">
      <c r="A409" t="s">
        <v>875</v>
      </c>
      <c r="B409" t="s">
        <v>876</v>
      </c>
      <c r="C409" s="2">
        <v>30130</v>
      </c>
      <c r="D409" s="2">
        <v>29434</v>
      </c>
      <c r="E409" t="s">
        <v>21</v>
      </c>
      <c r="F409" t="s">
        <v>22</v>
      </c>
      <c r="G409">
        <f t="shared" si="6"/>
        <v>696</v>
      </c>
      <c r="H409" t="str">
        <f>IF(C409-ReutersCOMEXGoldTS1!$A$2&gt;0,"remove","")</f>
        <v/>
      </c>
    </row>
    <row r="410" spans="1:8">
      <c r="A410" t="s">
        <v>877</v>
      </c>
      <c r="B410" t="s">
        <v>878</v>
      </c>
      <c r="C410" s="2">
        <v>30099</v>
      </c>
      <c r="D410" s="2">
        <v>30007</v>
      </c>
      <c r="E410" t="s">
        <v>21</v>
      </c>
      <c r="F410" t="s">
        <v>22</v>
      </c>
      <c r="G410">
        <f t="shared" si="6"/>
        <v>92</v>
      </c>
      <c r="H410" t="str">
        <f>IF(C410-ReutersCOMEXGoldTS1!$A$2&gt;0,"remove","")</f>
        <v/>
      </c>
    </row>
    <row r="411" spans="1:8">
      <c r="A411" t="s">
        <v>880</v>
      </c>
      <c r="B411" t="s">
        <v>881</v>
      </c>
      <c r="C411" s="2">
        <v>30008</v>
      </c>
      <c r="D411" s="2">
        <v>29308</v>
      </c>
      <c r="E411" t="s">
        <v>21</v>
      </c>
      <c r="F411" t="s">
        <v>22</v>
      </c>
      <c r="G411">
        <f t="shared" si="6"/>
        <v>700</v>
      </c>
      <c r="H411" t="str">
        <f>IF(C411-ReutersCOMEXGoldTS1!$A$2&gt;0,"remove","")</f>
        <v/>
      </c>
    </row>
    <row r="412" spans="1:8">
      <c r="A412" t="s">
        <v>882</v>
      </c>
      <c r="B412" t="s">
        <v>883</v>
      </c>
      <c r="C412" s="2">
        <v>29980</v>
      </c>
      <c r="D412" s="2">
        <v>29888</v>
      </c>
      <c r="E412" t="s">
        <v>21</v>
      </c>
      <c r="F412" t="s">
        <v>22</v>
      </c>
      <c r="G412">
        <f t="shared" si="6"/>
        <v>92</v>
      </c>
      <c r="H412" t="str">
        <f>IF(C412-ReutersCOMEXGoldTS1!$A$2&gt;0,"remove","")</f>
        <v/>
      </c>
    </row>
    <row r="413" spans="1:8">
      <c r="A413" t="s">
        <v>884</v>
      </c>
      <c r="B413" t="s">
        <v>885</v>
      </c>
      <c r="C413" s="2">
        <v>29951</v>
      </c>
      <c r="D413" s="2">
        <v>29250</v>
      </c>
      <c r="E413" t="s">
        <v>21</v>
      </c>
      <c r="F413" t="s">
        <v>22</v>
      </c>
      <c r="G413">
        <f t="shared" si="6"/>
        <v>701</v>
      </c>
      <c r="H413" t="str">
        <f>IF(C413-ReutersCOMEXGoldTS1!$A$2&gt;0,"remove","")</f>
        <v/>
      </c>
    </row>
    <row r="414" spans="1:8">
      <c r="A414" t="s">
        <v>886</v>
      </c>
      <c r="B414" t="s">
        <v>887</v>
      </c>
      <c r="C414" s="2">
        <v>29917</v>
      </c>
      <c r="D414" s="2">
        <v>29826</v>
      </c>
      <c r="E414" t="s">
        <v>21</v>
      </c>
      <c r="F414" t="s">
        <v>22</v>
      </c>
      <c r="G414">
        <f t="shared" si="6"/>
        <v>91</v>
      </c>
      <c r="H414" t="str">
        <f>IF(C414-ReutersCOMEXGoldTS1!$A$2&gt;0,"remove","")</f>
        <v/>
      </c>
    </row>
    <row r="415" spans="1:8">
      <c r="A415" t="s">
        <v>888</v>
      </c>
      <c r="B415" t="s">
        <v>889</v>
      </c>
      <c r="C415" s="2">
        <v>29889</v>
      </c>
      <c r="D415" s="2">
        <v>29189</v>
      </c>
      <c r="E415" t="s">
        <v>21</v>
      </c>
      <c r="F415" t="s">
        <v>22</v>
      </c>
      <c r="G415">
        <f t="shared" si="6"/>
        <v>700</v>
      </c>
      <c r="H415" t="str">
        <f>IF(C415-ReutersCOMEXGoldTS1!$A$2&gt;0,"remove","")</f>
        <v/>
      </c>
    </row>
    <row r="416" spans="1:8">
      <c r="A416" t="s">
        <v>890</v>
      </c>
      <c r="B416" t="s">
        <v>891</v>
      </c>
      <c r="C416" s="2">
        <v>29857</v>
      </c>
      <c r="D416" s="2">
        <v>29766</v>
      </c>
      <c r="E416" t="s">
        <v>21</v>
      </c>
      <c r="F416" t="s">
        <v>22</v>
      </c>
      <c r="G416">
        <f t="shared" si="6"/>
        <v>91</v>
      </c>
      <c r="H416" t="str">
        <f>IF(C416-ReutersCOMEXGoldTS1!$A$2&gt;0,"remove","")</f>
        <v/>
      </c>
    </row>
    <row r="417" spans="1:8">
      <c r="A417" t="s">
        <v>892</v>
      </c>
      <c r="B417" t="s">
        <v>893</v>
      </c>
      <c r="C417" s="2">
        <v>29829</v>
      </c>
      <c r="D417" s="2">
        <v>29124</v>
      </c>
      <c r="E417" t="s">
        <v>21</v>
      </c>
      <c r="F417" t="s">
        <v>22</v>
      </c>
      <c r="G417">
        <f t="shared" si="6"/>
        <v>705</v>
      </c>
      <c r="H417" t="str">
        <f>IF(C417-ReutersCOMEXGoldTS1!$A$2&gt;0,"remove","")</f>
        <v/>
      </c>
    </row>
    <row r="418" spans="1:8">
      <c r="A418" t="s">
        <v>894</v>
      </c>
      <c r="B418" t="s">
        <v>895</v>
      </c>
      <c r="C418" s="2">
        <v>29798</v>
      </c>
      <c r="D418" s="2">
        <v>29706</v>
      </c>
      <c r="E418" t="s">
        <v>21</v>
      </c>
      <c r="F418" t="s">
        <v>22</v>
      </c>
      <c r="G418">
        <f t="shared" si="6"/>
        <v>92</v>
      </c>
      <c r="H418" t="str">
        <f>IF(C418-ReutersCOMEXGoldTS1!$A$2&gt;0,"remove","")</f>
        <v/>
      </c>
    </row>
    <row r="419" spans="1:8">
      <c r="A419" t="s">
        <v>896</v>
      </c>
      <c r="B419" t="s">
        <v>897</v>
      </c>
      <c r="C419" s="2">
        <v>29766</v>
      </c>
      <c r="D419" s="2">
        <v>29063</v>
      </c>
      <c r="E419" t="s">
        <v>21</v>
      </c>
      <c r="F419" t="s">
        <v>22</v>
      </c>
      <c r="G419">
        <f t="shared" si="6"/>
        <v>703</v>
      </c>
      <c r="H419" t="str">
        <f>IF(C419-ReutersCOMEXGoldTS1!$A$2&gt;0,"remove","")</f>
        <v/>
      </c>
    </row>
    <row r="420" spans="1:8">
      <c r="A420" t="s">
        <v>898</v>
      </c>
      <c r="B420" t="s">
        <v>899</v>
      </c>
      <c r="C420" s="2">
        <v>29735</v>
      </c>
      <c r="D420" s="2">
        <v>29643</v>
      </c>
      <c r="E420" t="s">
        <v>21</v>
      </c>
      <c r="F420" t="s">
        <v>22</v>
      </c>
      <c r="G420">
        <f t="shared" si="6"/>
        <v>92</v>
      </c>
      <c r="H420" t="str">
        <f>IF(C420-ReutersCOMEXGoldTS1!$A$2&gt;0,"remove","")</f>
        <v/>
      </c>
    </row>
    <row r="421" spans="1:8">
      <c r="A421" t="s">
        <v>900</v>
      </c>
      <c r="B421" t="s">
        <v>901</v>
      </c>
      <c r="C421" s="2">
        <v>29675</v>
      </c>
      <c r="D421" s="2">
        <v>29585</v>
      </c>
      <c r="E421" t="s">
        <v>21</v>
      </c>
      <c r="F421" t="s">
        <v>22</v>
      </c>
      <c r="G421">
        <f t="shared" si="6"/>
        <v>90</v>
      </c>
      <c r="H421" t="str">
        <f>IF(C421-ReutersCOMEXGoldTS1!$A$2&gt;0,"remove","")</f>
        <v/>
      </c>
    </row>
    <row r="422" spans="1:8">
      <c r="A422" t="s">
        <v>902</v>
      </c>
      <c r="B422" t="s">
        <v>903</v>
      </c>
      <c r="C422" s="2">
        <v>29644</v>
      </c>
      <c r="D422" s="2">
        <v>28942</v>
      </c>
      <c r="E422" t="s">
        <v>21</v>
      </c>
      <c r="F422" t="s">
        <v>22</v>
      </c>
      <c r="G422">
        <f t="shared" si="6"/>
        <v>702</v>
      </c>
      <c r="H422" t="str">
        <f>IF(C422-ReutersCOMEXGoldTS1!$A$2&gt;0,"remove","")</f>
        <v/>
      </c>
    </row>
    <row r="423" spans="1:8">
      <c r="A423" t="s">
        <v>904</v>
      </c>
      <c r="B423" t="s">
        <v>905</v>
      </c>
      <c r="C423" s="2">
        <v>29616</v>
      </c>
      <c r="D423" s="2">
        <v>29525</v>
      </c>
      <c r="E423" t="s">
        <v>21</v>
      </c>
      <c r="F423" t="s">
        <v>22</v>
      </c>
      <c r="G423">
        <f t="shared" si="6"/>
        <v>91</v>
      </c>
      <c r="H423" t="str">
        <f>IF(C423-ReutersCOMEXGoldTS1!$A$2&gt;0,"remove","")</f>
        <v/>
      </c>
    </row>
    <row r="424" spans="1:8">
      <c r="A424" t="s">
        <v>906</v>
      </c>
      <c r="B424" t="s">
        <v>907</v>
      </c>
      <c r="C424" s="2">
        <v>29584</v>
      </c>
      <c r="D424" s="2">
        <v>28884</v>
      </c>
      <c r="E424" t="s">
        <v>21</v>
      </c>
      <c r="F424" t="s">
        <v>22</v>
      </c>
      <c r="G424">
        <f t="shared" si="6"/>
        <v>700</v>
      </c>
      <c r="H424" t="str">
        <f>IF(C424-ReutersCOMEXGoldTS1!$A$2&gt;0,"remove","")</f>
        <v/>
      </c>
    </row>
    <row r="425" spans="1:8">
      <c r="A425" t="s">
        <v>908</v>
      </c>
      <c r="B425" t="s">
        <v>909</v>
      </c>
      <c r="C425" s="2">
        <v>29552</v>
      </c>
      <c r="D425" s="2">
        <v>29461</v>
      </c>
      <c r="E425" t="s">
        <v>21</v>
      </c>
      <c r="F425" t="s">
        <v>22</v>
      </c>
      <c r="G425">
        <f t="shared" si="6"/>
        <v>91</v>
      </c>
      <c r="H425" t="str">
        <f>IF(C425-ReutersCOMEXGoldTS1!$A$2&gt;0,"remove","")</f>
        <v/>
      </c>
    </row>
    <row r="426" spans="1:8">
      <c r="A426" t="s">
        <v>910</v>
      </c>
      <c r="B426" t="s">
        <v>911</v>
      </c>
      <c r="C426" s="2">
        <v>29525</v>
      </c>
      <c r="D426" s="2">
        <v>28823</v>
      </c>
      <c r="E426" t="s">
        <v>21</v>
      </c>
      <c r="F426" t="s">
        <v>22</v>
      </c>
      <c r="G426">
        <f t="shared" si="6"/>
        <v>702</v>
      </c>
      <c r="H426" t="str">
        <f>IF(C426-ReutersCOMEXGoldTS1!$A$2&gt;0,"remove","")</f>
        <v/>
      </c>
    </row>
    <row r="427" spans="1:8">
      <c r="A427" t="s">
        <v>912</v>
      </c>
      <c r="B427" t="s">
        <v>913</v>
      </c>
      <c r="C427" s="2">
        <v>29493</v>
      </c>
      <c r="D427" s="2">
        <v>29399</v>
      </c>
      <c r="E427" t="s">
        <v>21</v>
      </c>
      <c r="F427" t="s">
        <v>22</v>
      </c>
      <c r="G427">
        <f t="shared" si="6"/>
        <v>94</v>
      </c>
      <c r="H427" t="str">
        <f>IF(C427-ReutersCOMEXGoldTS1!$A$2&gt;0,"remove","")</f>
        <v/>
      </c>
    </row>
    <row r="428" spans="1:8">
      <c r="A428" t="s">
        <v>914</v>
      </c>
      <c r="B428" t="s">
        <v>915</v>
      </c>
      <c r="C428" s="2">
        <v>29462</v>
      </c>
      <c r="D428" s="2">
        <v>28761</v>
      </c>
      <c r="E428" t="s">
        <v>21</v>
      </c>
      <c r="F428" t="s">
        <v>22</v>
      </c>
      <c r="G428">
        <f t="shared" si="6"/>
        <v>701</v>
      </c>
      <c r="H428" t="str">
        <f>IF(C428-ReutersCOMEXGoldTS1!$A$2&gt;0,"remove","")</f>
        <v/>
      </c>
    </row>
    <row r="429" spans="1:8">
      <c r="A429" t="s">
        <v>916</v>
      </c>
      <c r="B429" t="s">
        <v>917</v>
      </c>
      <c r="C429" s="2">
        <v>29433</v>
      </c>
      <c r="D429" s="2">
        <v>29340</v>
      </c>
      <c r="E429" t="s">
        <v>21</v>
      </c>
      <c r="F429" t="s">
        <v>22</v>
      </c>
      <c r="G429">
        <f t="shared" si="6"/>
        <v>93</v>
      </c>
      <c r="H429" t="str">
        <f>IF(C429-ReutersCOMEXGoldTS1!$A$2&gt;0,"remove","")</f>
        <v/>
      </c>
    </row>
    <row r="430" spans="1:8">
      <c r="A430" t="s">
        <v>918</v>
      </c>
      <c r="B430" t="s">
        <v>919</v>
      </c>
      <c r="C430" s="2">
        <v>29402</v>
      </c>
      <c r="D430" s="2">
        <v>28699</v>
      </c>
      <c r="E430" t="s">
        <v>21</v>
      </c>
      <c r="F430" t="s">
        <v>22</v>
      </c>
      <c r="G430">
        <f t="shared" si="6"/>
        <v>703</v>
      </c>
      <c r="H430" t="str">
        <f>IF(C430-ReutersCOMEXGoldTS1!$A$2&gt;0,"remove","")</f>
        <v/>
      </c>
    </row>
    <row r="431" spans="1:8">
      <c r="A431" t="s">
        <v>920</v>
      </c>
      <c r="B431" t="s">
        <v>921</v>
      </c>
      <c r="C431" s="2">
        <v>29371</v>
      </c>
      <c r="D431" s="2">
        <v>29279</v>
      </c>
      <c r="E431" t="s">
        <v>21</v>
      </c>
      <c r="F431" t="s">
        <v>22</v>
      </c>
      <c r="G431">
        <f t="shared" si="6"/>
        <v>92</v>
      </c>
      <c r="H431" t="str">
        <f>IF(C431-ReutersCOMEXGoldTS1!$A$2&gt;0,"remove","")</f>
        <v/>
      </c>
    </row>
    <row r="432" spans="1:8">
      <c r="A432" t="s">
        <v>922</v>
      </c>
      <c r="B432" t="s">
        <v>923</v>
      </c>
      <c r="C432" s="2">
        <v>29339</v>
      </c>
      <c r="D432" s="2">
        <v>28640</v>
      </c>
      <c r="E432" t="s">
        <v>21</v>
      </c>
      <c r="F432" t="s">
        <v>22</v>
      </c>
      <c r="G432">
        <f t="shared" si="6"/>
        <v>699</v>
      </c>
      <c r="H432" t="str">
        <f>IF(C432-ReutersCOMEXGoldTS1!$A$2&gt;0,"remove","")</f>
        <v/>
      </c>
    </row>
    <row r="433" spans="1:8">
      <c r="A433" t="s">
        <v>924</v>
      </c>
      <c r="B433" t="s">
        <v>925</v>
      </c>
      <c r="C433" s="2">
        <v>29311</v>
      </c>
      <c r="D433" s="2">
        <v>29216</v>
      </c>
      <c r="E433" t="s">
        <v>21</v>
      </c>
      <c r="F433" t="s">
        <v>22</v>
      </c>
      <c r="G433">
        <f t="shared" si="6"/>
        <v>95</v>
      </c>
      <c r="H433" t="str">
        <f>IF(C433-ReutersCOMEXGoldTS1!$A$2&gt;0,"remove","")</f>
        <v/>
      </c>
    </row>
    <row r="434" spans="1:8">
      <c r="A434" t="s">
        <v>926</v>
      </c>
      <c r="B434" t="s">
        <v>927</v>
      </c>
      <c r="C434" s="2">
        <v>29280</v>
      </c>
      <c r="D434" s="2">
        <v>28579</v>
      </c>
      <c r="E434" t="s">
        <v>21</v>
      </c>
      <c r="F434" t="s">
        <v>22</v>
      </c>
      <c r="G434">
        <f t="shared" si="6"/>
        <v>701</v>
      </c>
      <c r="H434" t="str">
        <f>IF(C434-ReutersCOMEXGoldTS1!$A$2&gt;0,"remove","")</f>
        <v/>
      </c>
    </row>
    <row r="435" spans="1:8">
      <c r="A435" t="s">
        <v>928</v>
      </c>
      <c r="B435" t="s">
        <v>929</v>
      </c>
      <c r="C435" s="2">
        <v>29251</v>
      </c>
      <c r="D435" s="2">
        <v>29159</v>
      </c>
      <c r="E435" t="s">
        <v>21</v>
      </c>
      <c r="F435" t="s">
        <v>22</v>
      </c>
      <c r="G435">
        <f t="shared" si="6"/>
        <v>92</v>
      </c>
      <c r="H435" t="str">
        <f>IF(C435-ReutersCOMEXGoldTS1!$A$2&gt;0,"remove","")</f>
        <v/>
      </c>
    </row>
    <row r="436" spans="1:8">
      <c r="A436" t="s">
        <v>930</v>
      </c>
      <c r="B436" t="s">
        <v>931</v>
      </c>
      <c r="C436" s="2">
        <v>29220</v>
      </c>
      <c r="D436" s="2">
        <v>28520</v>
      </c>
      <c r="E436" t="s">
        <v>21</v>
      </c>
      <c r="F436" t="s">
        <v>22</v>
      </c>
      <c r="G436">
        <f t="shared" si="6"/>
        <v>700</v>
      </c>
      <c r="H436" t="str">
        <f>IF(C436-ReutersCOMEXGoldTS1!$A$2&gt;0,"remove","")</f>
        <v/>
      </c>
    </row>
    <row r="437" spans="1:8">
      <c r="A437" t="s">
        <v>932</v>
      </c>
      <c r="B437" t="s">
        <v>933</v>
      </c>
      <c r="C437" s="2">
        <v>29189</v>
      </c>
      <c r="D437" s="2">
        <v>29105</v>
      </c>
      <c r="E437" t="s">
        <v>21</v>
      </c>
      <c r="F437" t="s">
        <v>22</v>
      </c>
      <c r="G437">
        <f t="shared" si="6"/>
        <v>84</v>
      </c>
      <c r="H437" t="str">
        <f>IF(C437-ReutersCOMEXGoldTS1!$A$2&gt;0,"remove","")</f>
        <v/>
      </c>
    </row>
    <row r="438" spans="1:8">
      <c r="A438" t="s">
        <v>934</v>
      </c>
      <c r="B438" t="s">
        <v>935</v>
      </c>
      <c r="C438" s="2">
        <v>29157</v>
      </c>
      <c r="D438" s="2">
        <v>28458</v>
      </c>
      <c r="E438" t="s">
        <v>21</v>
      </c>
      <c r="F438" t="s">
        <v>22</v>
      </c>
      <c r="G438">
        <f t="shared" si="6"/>
        <v>699</v>
      </c>
      <c r="H438" t="str">
        <f>IF(C438-ReutersCOMEXGoldTS1!$A$2&gt;0,"remove","")</f>
        <v/>
      </c>
    </row>
    <row r="439" spans="1:8">
      <c r="A439" t="s">
        <v>936</v>
      </c>
      <c r="B439" t="s">
        <v>937</v>
      </c>
      <c r="C439" s="2">
        <v>29126</v>
      </c>
      <c r="D439" s="2">
        <v>29033</v>
      </c>
      <c r="E439" t="s">
        <v>21</v>
      </c>
      <c r="F439" t="s">
        <v>22</v>
      </c>
      <c r="G439">
        <f t="shared" si="6"/>
        <v>93</v>
      </c>
      <c r="H439" t="str">
        <f>IF(C439-ReutersCOMEXGoldTS1!$A$2&gt;0,"remove","")</f>
        <v/>
      </c>
    </row>
    <row r="440" spans="1:8">
      <c r="A440" t="s">
        <v>938</v>
      </c>
      <c r="B440" t="s">
        <v>939</v>
      </c>
      <c r="C440" s="2">
        <v>29095</v>
      </c>
      <c r="D440" s="2">
        <v>28397</v>
      </c>
      <c r="E440" t="s">
        <v>21</v>
      </c>
      <c r="F440" t="s">
        <v>22</v>
      </c>
      <c r="G440">
        <f t="shared" si="6"/>
        <v>698</v>
      </c>
      <c r="H440" t="str">
        <f>IF(C440-ReutersCOMEXGoldTS1!$A$2&gt;0,"remove","")</f>
        <v/>
      </c>
    </row>
    <row r="441" spans="1:8">
      <c r="A441" t="s">
        <v>940</v>
      </c>
      <c r="B441" t="s">
        <v>941</v>
      </c>
      <c r="C441" s="2">
        <v>29065</v>
      </c>
      <c r="D441" s="2">
        <v>28972</v>
      </c>
      <c r="E441" t="s">
        <v>21</v>
      </c>
      <c r="F441" t="s">
        <v>22</v>
      </c>
      <c r="G441">
        <f t="shared" si="6"/>
        <v>93</v>
      </c>
      <c r="H441" t="str">
        <f>IF(C441-ReutersCOMEXGoldTS1!$A$2&gt;0,"remove","")</f>
        <v/>
      </c>
    </row>
    <row r="442" spans="1:8">
      <c r="A442" t="s">
        <v>942</v>
      </c>
      <c r="B442" t="s">
        <v>943</v>
      </c>
      <c r="C442" s="2">
        <v>29035</v>
      </c>
      <c r="D442" s="2">
        <v>28367</v>
      </c>
      <c r="E442" t="s">
        <v>21</v>
      </c>
      <c r="F442" t="s">
        <v>22</v>
      </c>
      <c r="G442">
        <f t="shared" si="6"/>
        <v>668</v>
      </c>
      <c r="H442" t="str">
        <f>IF(C442-ReutersCOMEXGoldTS1!$A$2&gt;0,"remove","")</f>
        <v/>
      </c>
    </row>
    <row r="443" spans="1:8">
      <c r="A443" t="s">
        <v>944</v>
      </c>
      <c r="B443" t="s">
        <v>945</v>
      </c>
      <c r="C443" s="2">
        <v>29003</v>
      </c>
      <c r="D443" s="2">
        <v>28912</v>
      </c>
      <c r="E443" t="s">
        <v>21</v>
      </c>
      <c r="F443" t="s">
        <v>22</v>
      </c>
      <c r="G443">
        <f t="shared" si="6"/>
        <v>91</v>
      </c>
      <c r="H443" t="str">
        <f>IF(C443-ReutersCOMEXGoldTS1!$A$2&gt;0,"remove","")</f>
        <v/>
      </c>
    </row>
    <row r="444" spans="1:8">
      <c r="A444" t="s">
        <v>946</v>
      </c>
      <c r="B444" t="s">
        <v>947</v>
      </c>
      <c r="C444" s="2">
        <v>28973</v>
      </c>
      <c r="D444" s="2">
        <v>28367</v>
      </c>
      <c r="E444" t="s">
        <v>21</v>
      </c>
      <c r="F444" t="s">
        <v>22</v>
      </c>
      <c r="G444">
        <f t="shared" si="6"/>
        <v>606</v>
      </c>
      <c r="H444" t="str">
        <f>IF(C444-ReutersCOMEXGoldTS1!$A$2&gt;0,"remove","")</f>
        <v/>
      </c>
    </row>
    <row r="445" spans="1:8">
      <c r="A445" t="s">
        <v>948</v>
      </c>
      <c r="B445" t="s">
        <v>949</v>
      </c>
      <c r="C445" s="2">
        <v>28944</v>
      </c>
      <c r="D445" s="2">
        <v>28852</v>
      </c>
      <c r="E445" t="s">
        <v>21</v>
      </c>
      <c r="F445" t="s">
        <v>22</v>
      </c>
      <c r="G445">
        <f t="shared" si="6"/>
        <v>92</v>
      </c>
      <c r="H445" t="str">
        <f>IF(C445-ReutersCOMEXGoldTS1!$A$2&gt;0,"remove","")</f>
        <v/>
      </c>
    </row>
    <row r="446" spans="1:8">
      <c r="A446" t="s">
        <v>950</v>
      </c>
      <c r="B446" t="s">
        <v>951</v>
      </c>
      <c r="C446" s="2">
        <v>28912</v>
      </c>
      <c r="D446" s="2">
        <v>28367</v>
      </c>
      <c r="E446" t="s">
        <v>21</v>
      </c>
      <c r="F446" t="s">
        <v>22</v>
      </c>
      <c r="G446">
        <f t="shared" si="6"/>
        <v>545</v>
      </c>
      <c r="H446" t="str">
        <f>IF(C446-ReutersCOMEXGoldTS1!$A$2&gt;0,"remove","")</f>
        <v/>
      </c>
    </row>
    <row r="447" spans="1:8">
      <c r="A447" t="s">
        <v>952</v>
      </c>
      <c r="B447" t="s">
        <v>953</v>
      </c>
      <c r="C447" s="2">
        <v>28884</v>
      </c>
      <c r="D447" s="2">
        <v>28793</v>
      </c>
      <c r="E447" t="s">
        <v>21</v>
      </c>
      <c r="F447" t="s">
        <v>22</v>
      </c>
      <c r="G447">
        <f t="shared" si="6"/>
        <v>91</v>
      </c>
      <c r="H447" t="str">
        <f>IF(C447-ReutersCOMEXGoldTS1!$A$2&gt;0,"remove","")</f>
        <v/>
      </c>
    </row>
    <row r="448" spans="1:8">
      <c r="C448" s="2"/>
      <c r="D448" s="2"/>
    </row>
    <row r="449" spans="3:4">
      <c r="C449" s="2"/>
      <c r="D449" s="2"/>
    </row>
    <row r="450" spans="3:4">
      <c r="C450" s="2"/>
      <c r="D450" s="2"/>
    </row>
    <row r="451" spans="3:4">
      <c r="C451" s="2"/>
      <c r="D451" s="2"/>
    </row>
    <row r="452" spans="3:4">
      <c r="C452" s="2"/>
      <c r="D452" s="2"/>
    </row>
    <row r="453" spans="3:4">
      <c r="C453" s="2"/>
      <c r="D453" s="2"/>
    </row>
    <row r="454" spans="3:4">
      <c r="C454" s="2"/>
      <c r="D454" s="2"/>
    </row>
    <row r="455" spans="3:4">
      <c r="C455" s="2"/>
      <c r="D455" s="2"/>
    </row>
    <row r="456" spans="3:4">
      <c r="C456" s="2"/>
      <c r="D456" s="2"/>
    </row>
    <row r="457" spans="3:4">
      <c r="C457" s="2"/>
      <c r="D457" s="2"/>
    </row>
    <row r="458" spans="3:4">
      <c r="C458" s="2"/>
      <c r="D458" s="2"/>
    </row>
    <row r="459" spans="3:4">
      <c r="C459" s="2"/>
      <c r="D459" s="2"/>
    </row>
    <row r="460" spans="3:4">
      <c r="C460" s="2"/>
      <c r="D460" s="2"/>
    </row>
    <row r="461" spans="3:4">
      <c r="C461" s="2"/>
      <c r="D461" s="2"/>
    </row>
    <row r="462" spans="3:4">
      <c r="C462" s="2"/>
      <c r="D462" s="2"/>
    </row>
    <row r="463" spans="3:4">
      <c r="C463" s="2"/>
      <c r="D463" s="2"/>
    </row>
    <row r="464" spans="3:4">
      <c r="C464" s="2"/>
      <c r="D464" s="2"/>
    </row>
    <row r="465" spans="3:4">
      <c r="C465" s="2"/>
      <c r="D465" s="2"/>
    </row>
    <row r="466" spans="3:4">
      <c r="C466" s="2"/>
      <c r="D466" s="2"/>
    </row>
    <row r="467" spans="3:4">
      <c r="C467" s="2"/>
      <c r="D467" s="2"/>
    </row>
    <row r="468" spans="3:4">
      <c r="C468" s="2"/>
      <c r="D468" s="2"/>
    </row>
    <row r="469" spans="3:4">
      <c r="C469" s="2"/>
      <c r="D469" s="2"/>
    </row>
    <row r="470" spans="3:4">
      <c r="C470" s="2"/>
      <c r="D470" s="2"/>
    </row>
    <row r="471" spans="3:4">
      <c r="C471" s="2"/>
      <c r="D471" s="2"/>
    </row>
    <row r="472" spans="3:4">
      <c r="C472" s="2"/>
      <c r="D472" s="2"/>
    </row>
    <row r="473" spans="3:4">
      <c r="C473" s="2"/>
      <c r="D473" s="2"/>
    </row>
    <row r="474" spans="3:4">
      <c r="C474" s="2"/>
      <c r="D474" s="2"/>
    </row>
    <row r="475" spans="3:4">
      <c r="C475" s="2"/>
      <c r="D475" s="2"/>
    </row>
    <row r="476" spans="3:4">
      <c r="C476" s="2"/>
      <c r="D476" s="2"/>
    </row>
    <row r="477" spans="3:4">
      <c r="C477" s="2"/>
      <c r="D477" s="2"/>
    </row>
    <row r="478" spans="3:4">
      <c r="C478" s="2"/>
      <c r="D478" s="2"/>
    </row>
    <row r="479" spans="3:4">
      <c r="C479" s="2"/>
      <c r="D479" s="2"/>
    </row>
    <row r="480" spans="3:4">
      <c r="C480" s="2"/>
      <c r="D480" s="2"/>
    </row>
    <row r="481" spans="3:4">
      <c r="C481" s="2"/>
      <c r="D481" s="2"/>
    </row>
    <row r="482" spans="3:4">
      <c r="C482" s="2"/>
      <c r="D482" s="2"/>
    </row>
    <row r="483" spans="3:4">
      <c r="C483" s="2"/>
      <c r="D483" s="2"/>
    </row>
    <row r="484" spans="3:4">
      <c r="C484" s="2"/>
      <c r="D484" s="2"/>
    </row>
    <row r="485" spans="3:4">
      <c r="C485" s="2"/>
      <c r="D485" s="2"/>
    </row>
    <row r="486" spans="3:4">
      <c r="C486" s="2"/>
      <c r="D486" s="2"/>
    </row>
    <row r="487" spans="3:4">
      <c r="C487" s="2"/>
      <c r="D487" s="2"/>
    </row>
    <row r="488" spans="3:4">
      <c r="C488" s="2"/>
      <c r="D488" s="2"/>
    </row>
    <row r="489" spans="3:4">
      <c r="C489" s="2"/>
      <c r="D489" s="2"/>
    </row>
    <row r="490" spans="3:4">
      <c r="C490" s="2"/>
      <c r="D490" s="2"/>
    </row>
    <row r="491" spans="3:4">
      <c r="C491" s="2"/>
      <c r="D491" s="2"/>
    </row>
    <row r="492" spans="3:4">
      <c r="C492" s="2"/>
      <c r="D492" s="2"/>
    </row>
    <row r="493" spans="3:4">
      <c r="C493" s="2"/>
      <c r="D493" s="2"/>
    </row>
    <row r="494" spans="3:4">
      <c r="C494" s="2"/>
      <c r="D494" s="2"/>
    </row>
    <row r="495" spans="3:4">
      <c r="C495" s="2"/>
      <c r="D495" s="2"/>
    </row>
    <row r="496" spans="3:4">
      <c r="C496" s="2"/>
      <c r="D496" s="2"/>
    </row>
    <row r="497" spans="3:4">
      <c r="C497" s="2"/>
      <c r="D497" s="2"/>
    </row>
    <row r="498" spans="3:4">
      <c r="C498" s="2"/>
      <c r="D498" s="2"/>
    </row>
    <row r="499" spans="3:4">
      <c r="C499" s="2"/>
      <c r="D499" s="2"/>
    </row>
    <row r="500" spans="3:4">
      <c r="C500" s="2"/>
      <c r="D500" s="2"/>
    </row>
    <row r="501" spans="3:4">
      <c r="C501" s="2"/>
      <c r="D501" s="2"/>
    </row>
    <row r="502" spans="3:4">
      <c r="C502" s="2"/>
      <c r="D502" s="2"/>
    </row>
    <row r="503" spans="3:4">
      <c r="C503" s="2"/>
      <c r="D503" s="2"/>
    </row>
    <row r="504" spans="3:4">
      <c r="C504" s="2"/>
      <c r="D504" s="2"/>
    </row>
    <row r="505" spans="3:4">
      <c r="C505" s="2"/>
      <c r="D505" s="2"/>
    </row>
    <row r="506" spans="3:4">
      <c r="C506" s="2"/>
      <c r="D506" s="2"/>
    </row>
    <row r="507" spans="3:4">
      <c r="C507" s="2"/>
      <c r="D507" s="2"/>
    </row>
    <row r="508" spans="3:4">
      <c r="C508" s="2"/>
      <c r="D508" s="2"/>
    </row>
    <row r="509" spans="3:4">
      <c r="C509" s="2"/>
      <c r="D509" s="2"/>
    </row>
    <row r="510" spans="3:4">
      <c r="C510" s="2"/>
      <c r="D510" s="2"/>
    </row>
    <row r="511" spans="3:4">
      <c r="C511" s="2"/>
      <c r="D511" s="2"/>
    </row>
    <row r="512" spans="3:4">
      <c r="C512" s="2"/>
      <c r="D512" s="2"/>
    </row>
    <row r="513" spans="3:4">
      <c r="C513" s="2"/>
      <c r="D513" s="2"/>
    </row>
    <row r="514" spans="3:4">
      <c r="C514" s="2"/>
      <c r="D514" s="2"/>
    </row>
    <row r="515" spans="3:4">
      <c r="C515" s="2"/>
      <c r="D515" s="2"/>
    </row>
    <row r="516" spans="3:4">
      <c r="C516" s="2"/>
      <c r="D516" s="2"/>
    </row>
    <row r="517" spans="3:4">
      <c r="C517" s="2"/>
      <c r="D517" s="2"/>
    </row>
    <row r="518" spans="3:4">
      <c r="C518" s="2"/>
      <c r="D518" s="2"/>
    </row>
    <row r="519" spans="3:4">
      <c r="C519" s="2"/>
      <c r="D519" s="2"/>
    </row>
    <row r="520" spans="3:4">
      <c r="C520" s="2"/>
      <c r="D520" s="2"/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X2120"/>
  <sheetViews>
    <sheetView tabSelected="1" topLeftCell="A1048530" workbookViewId="0">
      <selection activeCell="B1048576" sqref="B1048576"/>
    </sheetView>
  </sheetViews>
  <sheetFormatPr baseColWidth="10" defaultRowHeight="14" x14ac:dyDescent="0"/>
  <sheetData>
    <row r="1" spans="1:466">
      <c r="B1" s="10" t="s">
        <v>43</v>
      </c>
      <c r="C1" s="10" t="s">
        <v>45</v>
      </c>
      <c r="D1" s="10" t="s">
        <v>47</v>
      </c>
      <c r="E1" s="10" t="s">
        <v>49</v>
      </c>
      <c r="F1" s="10" t="s">
        <v>51</v>
      </c>
      <c r="G1" s="10" t="s">
        <v>53</v>
      </c>
      <c r="H1" s="10" t="s">
        <v>55</v>
      </c>
      <c r="I1" s="10" t="s">
        <v>57</v>
      </c>
      <c r="J1" s="10" t="s">
        <v>75</v>
      </c>
      <c r="K1" s="10" t="s">
        <v>77</v>
      </c>
      <c r="L1" s="10" t="s">
        <v>79</v>
      </c>
      <c r="M1" s="10" t="s">
        <v>81</v>
      </c>
      <c r="N1" s="10" t="s">
        <v>83</v>
      </c>
      <c r="O1" s="10" t="s">
        <v>85</v>
      </c>
      <c r="P1" s="10" t="s">
        <v>87</v>
      </c>
      <c r="Q1" s="10" t="s">
        <v>89</v>
      </c>
      <c r="R1" s="10" t="s">
        <v>91</v>
      </c>
      <c r="S1" s="10" t="s">
        <v>93</v>
      </c>
      <c r="T1" s="10" t="s">
        <v>95</v>
      </c>
      <c r="U1" s="10" t="s">
        <v>97</v>
      </c>
      <c r="V1" s="10" t="s">
        <v>99</v>
      </c>
      <c r="W1" s="10" t="s">
        <v>101</v>
      </c>
      <c r="X1" s="10" t="s">
        <v>103</v>
      </c>
      <c r="Y1" s="10" t="s">
        <v>105</v>
      </c>
      <c r="Z1" s="10" t="s">
        <v>107</v>
      </c>
      <c r="AA1" s="10" t="s">
        <v>109</v>
      </c>
      <c r="AB1" s="10" t="s">
        <v>111</v>
      </c>
      <c r="AC1" s="10" t="s">
        <v>113</v>
      </c>
      <c r="AD1" s="10" t="s">
        <v>115</v>
      </c>
      <c r="AE1" s="10" t="s">
        <v>117</v>
      </c>
      <c r="AF1" s="10" t="s">
        <v>119</v>
      </c>
      <c r="AG1" s="10" t="s">
        <v>121</v>
      </c>
      <c r="AH1" s="10" t="s">
        <v>123</v>
      </c>
      <c r="AI1" s="10" t="s">
        <v>125</v>
      </c>
      <c r="AJ1" s="10" t="s">
        <v>127</v>
      </c>
      <c r="AK1" s="10" t="s">
        <v>129</v>
      </c>
      <c r="AL1" s="10" t="s">
        <v>131</v>
      </c>
      <c r="AM1" s="10" t="s">
        <v>133</v>
      </c>
      <c r="AN1" s="10" t="s">
        <v>135</v>
      </c>
      <c r="AO1" s="10" t="s">
        <v>137</v>
      </c>
      <c r="AP1" s="10" t="s">
        <v>139</v>
      </c>
      <c r="AQ1" s="10" t="s">
        <v>141</v>
      </c>
      <c r="AR1" s="10" t="s">
        <v>143</v>
      </c>
      <c r="AS1" s="10" t="s">
        <v>145</v>
      </c>
      <c r="AT1" s="10" t="s">
        <v>147</v>
      </c>
      <c r="AU1" s="10" t="s">
        <v>149</v>
      </c>
      <c r="AV1" s="10" t="s">
        <v>151</v>
      </c>
      <c r="AW1" s="10" t="s">
        <v>153</v>
      </c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</row>
    <row r="2" spans="1:466">
      <c r="A2" s="2">
        <v>42849</v>
      </c>
    </row>
    <row r="3" spans="1:466">
      <c r="A3" s="2">
        <v>42846</v>
      </c>
    </row>
    <row r="4" spans="1:466">
      <c r="A4" s="2">
        <v>42845</v>
      </c>
    </row>
    <row r="5" spans="1:466">
      <c r="A5" s="2">
        <v>42844</v>
      </c>
    </row>
    <row r="6" spans="1:466">
      <c r="A6" s="2">
        <v>42843</v>
      </c>
    </row>
    <row r="7" spans="1:466">
      <c r="A7" s="2">
        <v>42842</v>
      </c>
    </row>
    <row r="8" spans="1:466">
      <c r="A8" s="2">
        <v>42838</v>
      </c>
    </row>
    <row r="9" spans="1:466">
      <c r="A9" s="2">
        <v>42837</v>
      </c>
    </row>
    <row r="10" spans="1:466">
      <c r="A10" s="2">
        <v>42836</v>
      </c>
    </row>
    <row r="11" spans="1:466">
      <c r="A11" s="2">
        <v>42835</v>
      </c>
    </row>
    <row r="12" spans="1:466">
      <c r="A12" s="2">
        <v>42832</v>
      </c>
    </row>
    <row r="13" spans="1:466">
      <c r="A13" s="2">
        <v>42831</v>
      </c>
    </row>
    <row r="14" spans="1:466">
      <c r="A14" s="2">
        <v>42830</v>
      </c>
    </row>
    <row r="15" spans="1:466">
      <c r="A15" s="2">
        <v>42829</v>
      </c>
    </row>
    <row r="16" spans="1:466">
      <c r="A16" s="2">
        <v>42828</v>
      </c>
    </row>
    <row r="17" spans="1:7">
      <c r="A17" s="2">
        <v>42825</v>
      </c>
    </row>
    <row r="18" spans="1:7">
      <c r="A18" s="2">
        <v>42824</v>
      </c>
    </row>
    <row r="19" spans="1:7">
      <c r="A19" s="2">
        <v>42823</v>
      </c>
      <c r="G19">
        <v>1253.4000000000001</v>
      </c>
    </row>
    <row r="20" spans="1:7">
      <c r="A20" s="2">
        <v>42822</v>
      </c>
      <c r="G20">
        <v>1255.3</v>
      </c>
    </row>
    <row r="21" spans="1:7">
      <c r="A21" s="2">
        <v>42821</v>
      </c>
      <c r="G21">
        <v>1255.4000000000001</v>
      </c>
    </row>
    <row r="22" spans="1:7">
      <c r="A22" s="2">
        <v>42818</v>
      </c>
      <c r="G22">
        <v>1248.2</v>
      </c>
    </row>
    <row r="23" spans="1:7">
      <c r="A23" s="2">
        <v>42817</v>
      </c>
      <c r="G23">
        <v>1246.9000000000001</v>
      </c>
    </row>
    <row r="24" spans="1:7">
      <c r="A24" s="2">
        <v>42816</v>
      </c>
      <c r="G24">
        <v>1249.3</v>
      </c>
    </row>
    <row r="25" spans="1:7">
      <c r="A25" s="2">
        <v>42815</v>
      </c>
      <c r="G25">
        <v>1246.0999999999999</v>
      </c>
    </row>
    <row r="26" spans="1:7">
      <c r="A26" s="2">
        <v>42814</v>
      </c>
      <c r="G26">
        <v>1233.5999999999999</v>
      </c>
    </row>
    <row r="27" spans="1:7">
      <c r="A27" s="2">
        <v>42811</v>
      </c>
      <c r="G27">
        <v>1229.8</v>
      </c>
    </row>
    <row r="28" spans="1:7">
      <c r="A28" s="2">
        <v>42810</v>
      </c>
      <c r="G28">
        <v>1226.5</v>
      </c>
    </row>
    <row r="29" spans="1:7">
      <c r="A29" s="2">
        <v>42809</v>
      </c>
      <c r="G29">
        <v>1200.0999999999999</v>
      </c>
    </row>
    <row r="30" spans="1:7">
      <c r="A30" s="2">
        <v>42808</v>
      </c>
      <c r="G30">
        <v>1201.9000000000001</v>
      </c>
    </row>
    <row r="31" spans="1:7">
      <c r="A31" s="2">
        <v>42807</v>
      </c>
      <c r="G31">
        <v>1202.4000000000001</v>
      </c>
    </row>
    <row r="32" spans="1:7">
      <c r="A32" s="2">
        <v>42804</v>
      </c>
      <c r="G32">
        <v>1200.7</v>
      </c>
    </row>
    <row r="33" spans="1:7">
      <c r="A33" s="2">
        <v>42803</v>
      </c>
      <c r="G33">
        <v>1202.4000000000001</v>
      </c>
    </row>
    <row r="34" spans="1:7">
      <c r="A34" s="2">
        <v>42802</v>
      </c>
      <c r="G34">
        <v>1208.5</v>
      </c>
    </row>
    <row r="35" spans="1:7">
      <c r="A35" s="2">
        <v>42801</v>
      </c>
      <c r="G35">
        <v>1215.0999999999999</v>
      </c>
    </row>
    <row r="36" spans="1:7">
      <c r="A36" s="2">
        <v>42800</v>
      </c>
      <c r="G36">
        <v>1224.5</v>
      </c>
    </row>
    <row r="37" spans="1:7">
      <c r="A37" s="2">
        <v>42797</v>
      </c>
      <c r="G37">
        <v>1225.5</v>
      </c>
    </row>
    <row r="38" spans="1:7">
      <c r="A38" s="2">
        <v>42796</v>
      </c>
      <c r="G38">
        <v>1231.9000000000001</v>
      </c>
    </row>
    <row r="39" spans="1:7">
      <c r="A39" s="2">
        <v>42795</v>
      </c>
      <c r="G39">
        <v>1248.9000000000001</v>
      </c>
    </row>
    <row r="40" spans="1:7">
      <c r="A40" s="2">
        <v>42794</v>
      </c>
      <c r="G40">
        <v>1252.5999999999999</v>
      </c>
    </row>
    <row r="41" spans="1:7">
      <c r="A41" s="2">
        <v>42793</v>
      </c>
      <c r="G41">
        <v>1257.4000000000001</v>
      </c>
    </row>
    <row r="42" spans="1:7">
      <c r="A42" s="2">
        <v>42790</v>
      </c>
      <c r="D42">
        <v>1256.9000000000001</v>
      </c>
      <c r="G42">
        <v>1256.8</v>
      </c>
    </row>
    <row r="43" spans="1:7">
      <c r="A43" s="2">
        <v>42789</v>
      </c>
      <c r="D43">
        <v>1250.2</v>
      </c>
      <c r="G43">
        <v>1250.0999999999999</v>
      </c>
    </row>
    <row r="44" spans="1:7">
      <c r="A44" s="2">
        <v>42788</v>
      </c>
      <c r="D44">
        <v>1232</v>
      </c>
      <c r="G44">
        <v>1232.0999999999999</v>
      </c>
    </row>
    <row r="45" spans="1:7">
      <c r="A45" s="2">
        <v>42787</v>
      </c>
      <c r="D45">
        <v>1237.5</v>
      </c>
      <c r="G45">
        <v>1237.7</v>
      </c>
    </row>
    <row r="46" spans="1:7">
      <c r="A46" s="2">
        <v>42783</v>
      </c>
      <c r="D46">
        <v>1237.5999999999999</v>
      </c>
      <c r="G46">
        <v>1237.8</v>
      </c>
    </row>
    <row r="47" spans="1:7">
      <c r="A47" s="2">
        <v>42782</v>
      </c>
      <c r="D47">
        <v>1240</v>
      </c>
      <c r="G47">
        <v>1240.2</v>
      </c>
    </row>
    <row r="48" spans="1:7">
      <c r="A48" s="2">
        <v>42781</v>
      </c>
      <c r="D48">
        <v>1231.7</v>
      </c>
      <c r="G48">
        <v>1231.9000000000001</v>
      </c>
    </row>
    <row r="49" spans="1:7">
      <c r="A49" s="2">
        <v>42780</v>
      </c>
      <c r="D49">
        <v>1223.9000000000001</v>
      </c>
      <c r="G49">
        <v>1224.3</v>
      </c>
    </row>
    <row r="50" spans="1:7">
      <c r="A50" s="2">
        <v>42779</v>
      </c>
      <c r="D50">
        <v>1224.4000000000001</v>
      </c>
      <c r="G50">
        <v>1224.8</v>
      </c>
    </row>
    <row r="51" spans="1:7">
      <c r="A51" s="2">
        <v>42776</v>
      </c>
      <c r="D51">
        <v>1234.4000000000001</v>
      </c>
      <c r="G51">
        <v>1234.9000000000001</v>
      </c>
    </row>
    <row r="52" spans="1:7">
      <c r="A52" s="2">
        <v>42775</v>
      </c>
      <c r="D52">
        <v>1235.0999999999999</v>
      </c>
      <c r="G52">
        <v>1235.7</v>
      </c>
    </row>
    <row r="53" spans="1:7">
      <c r="A53" s="2">
        <v>42774</v>
      </c>
      <c r="D53">
        <v>1237.5999999999999</v>
      </c>
      <c r="G53">
        <v>1238.2</v>
      </c>
    </row>
    <row r="54" spans="1:7">
      <c r="A54" s="2">
        <v>42773</v>
      </c>
      <c r="D54">
        <v>1234.2</v>
      </c>
      <c r="G54">
        <v>1234.9000000000001</v>
      </c>
    </row>
    <row r="55" spans="1:7">
      <c r="A55" s="2">
        <v>42772</v>
      </c>
      <c r="D55">
        <v>1230</v>
      </c>
      <c r="G55">
        <v>1230.9000000000001</v>
      </c>
    </row>
    <row r="56" spans="1:7">
      <c r="A56" s="2">
        <v>42769</v>
      </c>
      <c r="D56">
        <v>1218.5</v>
      </c>
      <c r="G56">
        <v>1219.5999999999999</v>
      </c>
    </row>
    <row r="57" spans="1:7">
      <c r="A57" s="2">
        <v>42768</v>
      </c>
      <c r="D57">
        <v>1216.7</v>
      </c>
      <c r="G57">
        <v>1218</v>
      </c>
    </row>
    <row r="58" spans="1:7">
      <c r="A58" s="2">
        <v>42767</v>
      </c>
      <c r="D58">
        <v>1205.5999999999999</v>
      </c>
      <c r="G58">
        <v>1206.9000000000001</v>
      </c>
    </row>
    <row r="59" spans="1:7">
      <c r="A59" s="2">
        <v>42766</v>
      </c>
      <c r="D59">
        <v>1208.5999999999999</v>
      </c>
      <c r="G59">
        <v>1209.8</v>
      </c>
    </row>
    <row r="60" spans="1:7">
      <c r="A60" s="2">
        <v>42765</v>
      </c>
      <c r="D60">
        <v>1193.2</v>
      </c>
      <c r="G60">
        <v>1194.5</v>
      </c>
    </row>
    <row r="61" spans="1:7">
      <c r="A61" s="2">
        <v>42762</v>
      </c>
      <c r="D61">
        <v>1188.4000000000001</v>
      </c>
      <c r="E61">
        <v>1188.0999999999999</v>
      </c>
      <c r="G61">
        <v>1189.8</v>
      </c>
    </row>
    <row r="62" spans="1:7">
      <c r="A62" s="2">
        <v>42761</v>
      </c>
      <c r="D62">
        <v>1189.8</v>
      </c>
      <c r="E62">
        <v>1189.5</v>
      </c>
      <c r="G62">
        <v>1191</v>
      </c>
    </row>
    <row r="63" spans="1:7">
      <c r="A63" s="2">
        <v>42760</v>
      </c>
      <c r="D63">
        <v>1197.8</v>
      </c>
      <c r="E63">
        <v>1197.3</v>
      </c>
      <c r="G63">
        <v>1199</v>
      </c>
    </row>
    <row r="64" spans="1:7">
      <c r="A64" s="2">
        <v>42759</v>
      </c>
      <c r="D64">
        <v>1210.8</v>
      </c>
      <c r="E64">
        <v>1210.3</v>
      </c>
      <c r="G64">
        <v>1211.7</v>
      </c>
    </row>
    <row r="65" spans="1:7">
      <c r="A65" s="2">
        <v>42758</v>
      </c>
      <c r="D65">
        <v>1215.5999999999999</v>
      </c>
      <c r="E65">
        <v>1215</v>
      </c>
      <c r="G65">
        <v>1216.5999999999999</v>
      </c>
    </row>
    <row r="66" spans="1:7">
      <c r="A66" s="2">
        <v>42755</v>
      </c>
      <c r="D66">
        <v>1204.9000000000001</v>
      </c>
      <c r="E66">
        <v>1204.3</v>
      </c>
      <c r="G66">
        <v>1206</v>
      </c>
    </row>
    <row r="67" spans="1:7">
      <c r="A67" s="2">
        <v>42754</v>
      </c>
      <c r="D67">
        <v>1201.5</v>
      </c>
      <c r="E67">
        <v>1200.9000000000001</v>
      </c>
      <c r="G67">
        <v>1202.7</v>
      </c>
    </row>
    <row r="68" spans="1:7">
      <c r="A68" s="2">
        <v>42753</v>
      </c>
      <c r="D68">
        <v>1212.0999999999999</v>
      </c>
      <c r="E68">
        <v>1211.3</v>
      </c>
      <c r="G68">
        <v>1213.5</v>
      </c>
    </row>
    <row r="69" spans="1:7">
      <c r="A69" s="2">
        <v>42752</v>
      </c>
      <c r="D69">
        <v>1212.9000000000001</v>
      </c>
      <c r="E69">
        <v>1212</v>
      </c>
      <c r="G69">
        <v>1214.3</v>
      </c>
    </row>
    <row r="70" spans="1:7">
      <c r="A70" s="2">
        <v>42748</v>
      </c>
      <c r="D70">
        <v>1196.2</v>
      </c>
      <c r="E70">
        <v>1195.3</v>
      </c>
      <c r="G70">
        <v>1197.5</v>
      </c>
    </row>
    <row r="71" spans="1:7">
      <c r="A71" s="2">
        <v>42747</v>
      </c>
      <c r="D71">
        <v>1199.8</v>
      </c>
      <c r="E71">
        <v>1198.9000000000001</v>
      </c>
      <c r="G71">
        <v>1201.2</v>
      </c>
    </row>
    <row r="72" spans="1:7">
      <c r="A72" s="2">
        <v>42746</v>
      </c>
      <c r="D72">
        <v>1196.5999999999999</v>
      </c>
      <c r="E72">
        <v>1195.5999999999999</v>
      </c>
      <c r="G72">
        <v>1198</v>
      </c>
    </row>
    <row r="73" spans="1:7">
      <c r="A73" s="2">
        <v>42745</v>
      </c>
      <c r="D73">
        <v>1185.5</v>
      </c>
      <c r="E73">
        <v>1184.2</v>
      </c>
      <c r="G73">
        <v>1186.9000000000001</v>
      </c>
    </row>
    <row r="74" spans="1:7">
      <c r="A74" s="2">
        <v>42744</v>
      </c>
      <c r="D74">
        <v>1184.9000000000001</v>
      </c>
      <c r="E74">
        <v>1183.5</v>
      </c>
      <c r="G74">
        <v>1186.3</v>
      </c>
    </row>
    <row r="75" spans="1:7">
      <c r="A75" s="2">
        <v>42741</v>
      </c>
      <c r="D75">
        <v>1173.4000000000001</v>
      </c>
      <c r="E75">
        <v>1171.9000000000001</v>
      </c>
      <c r="G75">
        <v>1174.8</v>
      </c>
    </row>
    <row r="76" spans="1:7">
      <c r="A76" s="2">
        <v>42740</v>
      </c>
      <c r="D76">
        <v>1181.3</v>
      </c>
      <c r="E76">
        <v>1179.7</v>
      </c>
      <c r="G76">
        <v>1182.5999999999999</v>
      </c>
    </row>
    <row r="77" spans="1:7">
      <c r="A77" s="2">
        <v>42739</v>
      </c>
      <c r="D77">
        <v>1165.3</v>
      </c>
      <c r="E77">
        <v>1163.8</v>
      </c>
      <c r="G77">
        <v>1166.5</v>
      </c>
    </row>
    <row r="78" spans="1:7">
      <c r="A78" s="2">
        <v>42738</v>
      </c>
      <c r="D78">
        <v>1162</v>
      </c>
      <c r="E78">
        <v>1160.4000000000001</v>
      </c>
      <c r="G78">
        <v>1163.2</v>
      </c>
    </row>
    <row r="79" spans="1:7">
      <c r="A79" s="2">
        <v>42734</v>
      </c>
      <c r="D79">
        <v>1151.7</v>
      </c>
      <c r="E79">
        <v>1150</v>
      </c>
      <c r="G79">
        <v>1152.9000000000001</v>
      </c>
    </row>
    <row r="80" spans="1:7">
      <c r="A80" s="2">
        <v>42733</v>
      </c>
      <c r="D80">
        <v>1158.0999999999999</v>
      </c>
      <c r="E80">
        <v>1156.4000000000001</v>
      </c>
    </row>
    <row r="81" spans="1:5">
      <c r="A81" s="2">
        <v>42732</v>
      </c>
      <c r="C81">
        <v>1139.4000000000001</v>
      </c>
      <c r="D81">
        <v>1140.9000000000001</v>
      </c>
      <c r="E81">
        <v>1139.2</v>
      </c>
    </row>
    <row r="82" spans="1:5">
      <c r="A82" s="2">
        <v>42731</v>
      </c>
      <c r="C82">
        <v>1137.3</v>
      </c>
      <c r="D82">
        <v>1138.8</v>
      </c>
      <c r="E82">
        <v>1137.4000000000001</v>
      </c>
    </row>
    <row r="83" spans="1:5">
      <c r="A83" s="2">
        <v>42727</v>
      </c>
      <c r="C83">
        <v>1131.9000000000001</v>
      </c>
      <c r="D83">
        <v>1133.5999999999999</v>
      </c>
      <c r="E83">
        <v>1132</v>
      </c>
    </row>
    <row r="84" spans="1:5">
      <c r="A84" s="2">
        <v>42726</v>
      </c>
      <c r="C84">
        <v>1128.8</v>
      </c>
      <c r="D84">
        <v>1130.7</v>
      </c>
      <c r="E84">
        <v>1129.0999999999999</v>
      </c>
    </row>
    <row r="85" spans="1:5">
      <c r="A85" s="2">
        <v>42725</v>
      </c>
      <c r="C85">
        <v>1131.0999999999999</v>
      </c>
      <c r="D85">
        <v>1133.2</v>
      </c>
      <c r="E85">
        <v>1131.5999999999999</v>
      </c>
    </row>
    <row r="86" spans="1:5">
      <c r="A86" s="2">
        <v>42724</v>
      </c>
      <c r="C86">
        <v>1131.5</v>
      </c>
      <c r="D86">
        <v>1133.5999999999999</v>
      </c>
      <c r="E86">
        <v>1132</v>
      </c>
    </row>
    <row r="87" spans="1:5">
      <c r="A87" s="2">
        <v>42723</v>
      </c>
      <c r="C87">
        <v>1140.5</v>
      </c>
      <c r="D87">
        <v>1142.7</v>
      </c>
      <c r="E87">
        <v>1141</v>
      </c>
    </row>
    <row r="88" spans="1:5">
      <c r="A88" s="2">
        <v>42720</v>
      </c>
      <c r="C88">
        <v>1135.3</v>
      </c>
      <c r="D88">
        <v>1137.4000000000001</v>
      </c>
      <c r="E88">
        <v>1135.9000000000001</v>
      </c>
    </row>
    <row r="89" spans="1:5">
      <c r="A89" s="2">
        <v>42719</v>
      </c>
      <c r="C89">
        <v>1127.8</v>
      </c>
      <c r="D89">
        <v>1129.8</v>
      </c>
      <c r="E89">
        <v>1128.5999999999999</v>
      </c>
    </row>
    <row r="90" spans="1:5">
      <c r="A90" s="2">
        <v>42718</v>
      </c>
      <c r="C90">
        <v>1161.3</v>
      </c>
      <c r="D90">
        <v>1163.7</v>
      </c>
      <c r="E90">
        <v>1162.4000000000001</v>
      </c>
    </row>
    <row r="91" spans="1:5">
      <c r="A91" s="2">
        <v>42717</v>
      </c>
      <c r="C91">
        <v>1156.7</v>
      </c>
      <c r="D91">
        <v>1159</v>
      </c>
      <c r="E91">
        <v>1157.8</v>
      </c>
    </row>
    <row r="92" spans="1:5">
      <c r="A92" s="2">
        <v>42716</v>
      </c>
      <c r="C92">
        <v>1163.5</v>
      </c>
      <c r="D92">
        <v>1165.8</v>
      </c>
      <c r="E92">
        <v>1164.7</v>
      </c>
    </row>
    <row r="93" spans="1:5">
      <c r="A93" s="2">
        <v>42713</v>
      </c>
      <c r="C93">
        <v>1159.4000000000001</v>
      </c>
      <c r="D93">
        <v>1161.9000000000001</v>
      </c>
      <c r="E93">
        <v>1160.5999999999999</v>
      </c>
    </row>
    <row r="94" spans="1:5">
      <c r="A94" s="2">
        <v>42712</v>
      </c>
      <c r="C94">
        <v>1169.8</v>
      </c>
      <c r="D94">
        <v>1172.4000000000001</v>
      </c>
      <c r="E94">
        <v>1171.0999999999999</v>
      </c>
    </row>
    <row r="95" spans="1:5">
      <c r="A95" s="2">
        <v>42711</v>
      </c>
      <c r="C95">
        <v>1175</v>
      </c>
      <c r="D95">
        <v>1177.5</v>
      </c>
      <c r="E95">
        <v>1176.2</v>
      </c>
    </row>
    <row r="96" spans="1:5">
      <c r="A96" s="2">
        <v>42710</v>
      </c>
      <c r="C96">
        <v>1167.5999999999999</v>
      </c>
      <c r="D96">
        <v>1170.0999999999999</v>
      </c>
      <c r="E96">
        <v>1168.8</v>
      </c>
    </row>
    <row r="97" spans="1:8">
      <c r="A97" s="2">
        <v>42709</v>
      </c>
      <c r="C97">
        <v>1174</v>
      </c>
      <c r="D97">
        <v>1176.5</v>
      </c>
      <c r="E97">
        <v>1175.2</v>
      </c>
    </row>
    <row r="98" spans="1:8">
      <c r="A98" s="2">
        <v>42706</v>
      </c>
      <c r="C98">
        <v>1175.0999999999999</v>
      </c>
      <c r="D98">
        <v>1177.8</v>
      </c>
      <c r="E98">
        <v>1176.5</v>
      </c>
    </row>
    <row r="99" spans="1:8">
      <c r="A99" s="2">
        <v>42705</v>
      </c>
      <c r="C99">
        <v>1166.9000000000001</v>
      </c>
      <c r="D99">
        <v>1169.4000000000001</v>
      </c>
      <c r="E99">
        <v>1168.0999999999999</v>
      </c>
    </row>
    <row r="100" spans="1:8">
      <c r="A100" s="2">
        <v>42704</v>
      </c>
      <c r="C100">
        <v>1170.8</v>
      </c>
      <c r="D100">
        <v>1173.9000000000001</v>
      </c>
      <c r="E100">
        <v>1172.4000000000001</v>
      </c>
    </row>
    <row r="101" spans="1:8">
      <c r="A101" s="2">
        <v>42703</v>
      </c>
      <c r="C101">
        <v>1187.9000000000001</v>
      </c>
      <c r="D101">
        <v>1190.8</v>
      </c>
      <c r="E101">
        <v>1189.3</v>
      </c>
    </row>
    <row r="102" spans="1:8">
      <c r="A102" s="2">
        <v>42702</v>
      </c>
      <c r="C102">
        <v>1190.8</v>
      </c>
      <c r="D102">
        <v>1193.8</v>
      </c>
      <c r="E102">
        <v>1192.3</v>
      </c>
      <c r="H102">
        <v>1190.5999999999999</v>
      </c>
    </row>
    <row r="103" spans="1:8">
      <c r="A103" s="2">
        <v>42699</v>
      </c>
      <c r="C103">
        <v>1178.4000000000001</v>
      </c>
      <c r="D103">
        <v>1181</v>
      </c>
      <c r="E103">
        <v>1179.5999999999999</v>
      </c>
      <c r="H103">
        <v>1178.2</v>
      </c>
    </row>
    <row r="104" spans="1:8">
      <c r="A104" s="2">
        <v>42697</v>
      </c>
      <c r="C104">
        <v>1189.3</v>
      </c>
      <c r="D104">
        <v>1192.4000000000001</v>
      </c>
      <c r="E104">
        <v>1190.8</v>
      </c>
      <c r="H104">
        <v>1189.0999999999999</v>
      </c>
    </row>
    <row r="105" spans="1:8">
      <c r="A105" s="2">
        <v>42696</v>
      </c>
      <c r="C105">
        <v>1211.2</v>
      </c>
      <c r="D105">
        <v>1214.0999999999999</v>
      </c>
      <c r="E105">
        <v>1212.7</v>
      </c>
      <c r="H105">
        <v>1211</v>
      </c>
    </row>
    <row r="106" spans="1:8">
      <c r="A106" s="2">
        <v>42695</v>
      </c>
      <c r="C106">
        <v>1209.8</v>
      </c>
      <c r="D106">
        <v>1212.7</v>
      </c>
      <c r="E106">
        <v>1211.3</v>
      </c>
      <c r="H106">
        <v>1209.5999999999999</v>
      </c>
    </row>
    <row r="107" spans="1:8">
      <c r="A107" s="2">
        <v>42692</v>
      </c>
      <c r="C107">
        <v>1208.7</v>
      </c>
      <c r="D107">
        <v>1211.5999999999999</v>
      </c>
      <c r="E107">
        <v>1210.0999999999999</v>
      </c>
      <c r="H107">
        <v>1208.5</v>
      </c>
    </row>
    <row r="108" spans="1:8">
      <c r="A108" s="2">
        <v>42691</v>
      </c>
      <c r="C108">
        <v>1216.9000000000001</v>
      </c>
      <c r="D108">
        <v>1219.5999999999999</v>
      </c>
      <c r="E108">
        <v>1218.3</v>
      </c>
      <c r="H108">
        <v>1216.5</v>
      </c>
    </row>
    <row r="109" spans="1:8">
      <c r="A109" s="2">
        <v>42690</v>
      </c>
      <c r="C109">
        <v>1223.9000000000001</v>
      </c>
      <c r="D109">
        <v>1226.9000000000001</v>
      </c>
      <c r="E109">
        <v>1225.3</v>
      </c>
      <c r="H109">
        <v>1223.4000000000001</v>
      </c>
    </row>
    <row r="110" spans="1:8">
      <c r="A110" s="2">
        <v>42689</v>
      </c>
      <c r="C110">
        <v>1224.5</v>
      </c>
      <c r="D110">
        <v>1227.4000000000001</v>
      </c>
      <c r="E110">
        <v>1225.9000000000001</v>
      </c>
      <c r="H110">
        <v>1224</v>
      </c>
    </row>
    <row r="111" spans="1:8">
      <c r="A111" s="2">
        <v>42688</v>
      </c>
      <c r="C111">
        <v>1221.7</v>
      </c>
      <c r="D111">
        <v>1224.5</v>
      </c>
      <c r="E111">
        <v>1223</v>
      </c>
      <c r="H111">
        <v>1221.2</v>
      </c>
    </row>
    <row r="112" spans="1:8">
      <c r="A112" s="2">
        <v>42685</v>
      </c>
      <c r="C112">
        <v>1224.3</v>
      </c>
      <c r="D112">
        <v>1226.9000000000001</v>
      </c>
      <c r="E112">
        <v>1225.5999999999999</v>
      </c>
      <c r="H112">
        <v>1223.5</v>
      </c>
    </row>
    <row r="113" spans="1:9">
      <c r="A113" s="2">
        <v>42684</v>
      </c>
      <c r="C113">
        <v>1266.4000000000001</v>
      </c>
      <c r="D113">
        <v>1269.7</v>
      </c>
      <c r="E113">
        <v>1267.9000000000001</v>
      </c>
      <c r="H113">
        <v>1265.5</v>
      </c>
    </row>
    <row r="114" spans="1:9">
      <c r="A114" s="2">
        <v>42683</v>
      </c>
      <c r="C114">
        <v>1273.5</v>
      </c>
      <c r="D114">
        <v>1277.3</v>
      </c>
      <c r="E114">
        <v>1275.4000000000001</v>
      </c>
      <c r="H114">
        <v>1272.5999999999999</v>
      </c>
    </row>
    <row r="115" spans="1:9">
      <c r="A115" s="2">
        <v>42682</v>
      </c>
      <c r="C115">
        <v>1274.5</v>
      </c>
      <c r="D115">
        <v>1278.3</v>
      </c>
      <c r="E115">
        <v>1276.4000000000001</v>
      </c>
      <c r="H115">
        <v>1273.4000000000001</v>
      </c>
    </row>
    <row r="116" spans="1:9">
      <c r="A116" s="2">
        <v>42681</v>
      </c>
      <c r="C116">
        <v>1279.4000000000001</v>
      </c>
      <c r="D116">
        <v>1283.4000000000001</v>
      </c>
      <c r="E116">
        <v>1281.3</v>
      </c>
      <c r="H116">
        <v>1278.3</v>
      </c>
    </row>
    <row r="117" spans="1:9">
      <c r="A117" s="2">
        <v>42678</v>
      </c>
      <c r="C117">
        <v>1304.5</v>
      </c>
      <c r="D117">
        <v>1308.5999999999999</v>
      </c>
      <c r="E117">
        <v>1306.5</v>
      </c>
      <c r="H117">
        <v>1303.3</v>
      </c>
    </row>
    <row r="118" spans="1:9">
      <c r="A118" s="2">
        <v>42677</v>
      </c>
      <c r="C118">
        <v>1303.3</v>
      </c>
      <c r="D118">
        <v>1307.3</v>
      </c>
      <c r="E118">
        <v>1305.3</v>
      </c>
      <c r="H118">
        <v>1302.0999999999999</v>
      </c>
    </row>
    <row r="119" spans="1:9">
      <c r="A119" s="2">
        <v>42676</v>
      </c>
      <c r="C119">
        <v>1308.2</v>
      </c>
      <c r="D119">
        <v>1312.2</v>
      </c>
      <c r="E119">
        <v>1310.2</v>
      </c>
      <c r="H119">
        <v>1306.8</v>
      </c>
    </row>
    <row r="120" spans="1:9">
      <c r="A120" s="2">
        <v>42675</v>
      </c>
      <c r="C120">
        <v>1288</v>
      </c>
      <c r="D120">
        <v>1291.9000000000001</v>
      </c>
      <c r="E120">
        <v>1290</v>
      </c>
      <c r="H120">
        <v>1286.4000000000001</v>
      </c>
    </row>
    <row r="121" spans="1:9">
      <c r="A121" s="2">
        <v>42674</v>
      </c>
      <c r="C121">
        <v>1273.0999999999999</v>
      </c>
      <c r="D121">
        <v>1276.9000000000001</v>
      </c>
      <c r="E121">
        <v>1275.0999999999999</v>
      </c>
      <c r="H121">
        <v>1271.5</v>
      </c>
    </row>
    <row r="122" spans="1:9">
      <c r="A122" s="2">
        <v>42671</v>
      </c>
      <c r="C122">
        <v>1276.8</v>
      </c>
      <c r="D122">
        <v>1280.4000000000001</v>
      </c>
      <c r="E122">
        <v>1278.5999999999999</v>
      </c>
      <c r="H122">
        <v>1275.5</v>
      </c>
    </row>
    <row r="123" spans="1:9">
      <c r="A123" s="2">
        <v>42670</v>
      </c>
      <c r="C123">
        <v>1269.5</v>
      </c>
      <c r="D123">
        <v>1273.0999999999999</v>
      </c>
      <c r="H123">
        <v>1268.2</v>
      </c>
      <c r="I123">
        <v>1267.9000000000001</v>
      </c>
    </row>
    <row r="124" spans="1:9">
      <c r="A124" s="2">
        <v>42669</v>
      </c>
      <c r="C124">
        <v>1266.5999999999999</v>
      </c>
      <c r="D124">
        <v>1270.3</v>
      </c>
      <c r="H124">
        <v>1265.2</v>
      </c>
      <c r="I124">
        <v>1264.8</v>
      </c>
    </row>
    <row r="125" spans="1:9">
      <c r="A125" s="2">
        <v>42668</v>
      </c>
      <c r="C125">
        <v>1273.5999999999999</v>
      </c>
      <c r="D125">
        <v>1277.3</v>
      </c>
      <c r="H125">
        <v>1272.2</v>
      </c>
      <c r="I125">
        <v>1271.9000000000001</v>
      </c>
    </row>
    <row r="126" spans="1:9">
      <c r="A126" s="2">
        <v>42667</v>
      </c>
      <c r="C126">
        <v>1263.7</v>
      </c>
      <c r="D126">
        <v>1267.3</v>
      </c>
      <c r="H126">
        <v>1262.4000000000001</v>
      </c>
      <c r="I126">
        <v>1262</v>
      </c>
    </row>
    <row r="127" spans="1:9">
      <c r="A127" s="2">
        <v>42664</v>
      </c>
      <c r="C127">
        <v>1267.7</v>
      </c>
      <c r="D127">
        <v>1271.5</v>
      </c>
      <c r="H127">
        <v>1266.4000000000001</v>
      </c>
      <c r="I127">
        <v>1265.9000000000001</v>
      </c>
    </row>
    <row r="128" spans="1:9">
      <c r="A128" s="2">
        <v>42663</v>
      </c>
      <c r="C128">
        <v>1267.5</v>
      </c>
      <c r="D128">
        <v>1271.4000000000001</v>
      </c>
      <c r="H128">
        <v>1266.0999999999999</v>
      </c>
      <c r="I128">
        <v>1265.5999999999999</v>
      </c>
    </row>
    <row r="129" spans="1:9">
      <c r="A129" s="2">
        <v>42662</v>
      </c>
      <c r="C129">
        <v>1269.9000000000001</v>
      </c>
      <c r="D129">
        <v>1273.8</v>
      </c>
      <c r="H129">
        <v>1268.4000000000001</v>
      </c>
      <c r="I129">
        <v>1267.9000000000001</v>
      </c>
    </row>
    <row r="130" spans="1:9">
      <c r="A130" s="2">
        <v>42661</v>
      </c>
      <c r="C130">
        <v>1262.9000000000001</v>
      </c>
      <c r="D130">
        <v>1266.8</v>
      </c>
      <c r="H130">
        <v>1261.5</v>
      </c>
      <c r="I130">
        <v>1260.8</v>
      </c>
    </row>
    <row r="131" spans="1:9">
      <c r="A131" s="2">
        <v>42660</v>
      </c>
      <c r="C131">
        <v>1256.5999999999999</v>
      </c>
      <c r="D131">
        <v>1260.5</v>
      </c>
      <c r="H131">
        <v>1255.0999999999999</v>
      </c>
      <c r="I131">
        <v>1254.4000000000001</v>
      </c>
    </row>
    <row r="132" spans="1:9">
      <c r="A132" s="2">
        <v>42657</v>
      </c>
      <c r="C132">
        <v>1255.5</v>
      </c>
      <c r="D132">
        <v>1259.3</v>
      </c>
      <c r="H132">
        <v>1254</v>
      </c>
      <c r="I132">
        <v>1253.0999999999999</v>
      </c>
    </row>
    <row r="133" spans="1:9">
      <c r="A133" s="2">
        <v>42656</v>
      </c>
      <c r="C133">
        <v>1257.5999999999999</v>
      </c>
      <c r="D133">
        <v>1261.4000000000001</v>
      </c>
      <c r="H133">
        <v>1256.0999999999999</v>
      </c>
      <c r="I133">
        <v>1255</v>
      </c>
    </row>
    <row r="134" spans="1:9">
      <c r="A134" s="2">
        <v>42655</v>
      </c>
      <c r="C134">
        <v>1253.8</v>
      </c>
      <c r="D134">
        <v>1257.4000000000001</v>
      </c>
      <c r="H134">
        <v>1252.3</v>
      </c>
      <c r="I134">
        <v>1251.0999999999999</v>
      </c>
    </row>
    <row r="135" spans="1:9">
      <c r="A135" s="2">
        <v>42654</v>
      </c>
      <c r="C135">
        <v>1255.9000000000001</v>
      </c>
      <c r="D135">
        <v>1259.5</v>
      </c>
      <c r="H135">
        <v>1254.2</v>
      </c>
      <c r="I135">
        <v>1253</v>
      </c>
    </row>
    <row r="136" spans="1:9">
      <c r="A136" s="2">
        <v>42653</v>
      </c>
      <c r="C136">
        <v>1260.4000000000001</v>
      </c>
      <c r="D136">
        <v>1264</v>
      </c>
      <c r="H136">
        <v>1258.7</v>
      </c>
      <c r="I136">
        <v>1257.5</v>
      </c>
    </row>
    <row r="137" spans="1:9">
      <c r="A137" s="2">
        <v>42650</v>
      </c>
      <c r="C137">
        <v>1251.9000000000001</v>
      </c>
      <c r="D137">
        <v>1255.3</v>
      </c>
      <c r="H137">
        <v>1250.3</v>
      </c>
      <c r="I137">
        <v>1248.9000000000001</v>
      </c>
    </row>
    <row r="138" spans="1:9">
      <c r="A138" s="2">
        <v>42649</v>
      </c>
      <c r="C138">
        <v>1253</v>
      </c>
      <c r="D138">
        <v>1256.4000000000001</v>
      </c>
      <c r="H138">
        <v>1251.4000000000001</v>
      </c>
      <c r="I138">
        <v>1249.8</v>
      </c>
    </row>
    <row r="139" spans="1:9">
      <c r="A139" s="2">
        <v>42648</v>
      </c>
      <c r="C139">
        <v>1268.5999999999999</v>
      </c>
      <c r="D139">
        <v>1272.0999999999999</v>
      </c>
      <c r="H139">
        <v>1266.9000000000001</v>
      </c>
      <c r="I139">
        <v>1265.2</v>
      </c>
    </row>
    <row r="140" spans="1:9">
      <c r="A140" s="2">
        <v>42647</v>
      </c>
      <c r="C140">
        <v>1269.7</v>
      </c>
      <c r="D140">
        <v>1273.0999999999999</v>
      </c>
      <c r="H140">
        <v>1268.2</v>
      </c>
      <c r="I140">
        <v>1266.3</v>
      </c>
    </row>
    <row r="141" spans="1:9">
      <c r="A141" s="2">
        <v>42646</v>
      </c>
      <c r="C141">
        <v>1312.7</v>
      </c>
      <c r="D141">
        <v>1316.4</v>
      </c>
      <c r="H141">
        <v>1310.7</v>
      </c>
      <c r="I141">
        <v>1309</v>
      </c>
    </row>
    <row r="142" spans="1:9">
      <c r="A142" s="2">
        <v>42643</v>
      </c>
      <c r="C142">
        <v>1317.1</v>
      </c>
      <c r="D142">
        <v>1320.9</v>
      </c>
      <c r="H142">
        <v>1315.1</v>
      </c>
      <c r="I142">
        <v>1313.3</v>
      </c>
    </row>
    <row r="143" spans="1:9">
      <c r="A143" s="2">
        <v>42642</v>
      </c>
      <c r="C143">
        <v>1326</v>
      </c>
      <c r="D143">
        <v>1329.8</v>
      </c>
      <c r="H143">
        <v>1324</v>
      </c>
      <c r="I143">
        <v>1321.7</v>
      </c>
    </row>
    <row r="144" spans="1:9">
      <c r="A144" s="2">
        <v>42641</v>
      </c>
      <c r="C144">
        <v>1323.7</v>
      </c>
      <c r="D144">
        <v>1327.4</v>
      </c>
      <c r="H144">
        <v>1321.4</v>
      </c>
      <c r="I144">
        <v>1319.4</v>
      </c>
    </row>
    <row r="145" spans="1:9">
      <c r="A145" s="2">
        <v>42640</v>
      </c>
      <c r="C145">
        <v>1330.4</v>
      </c>
      <c r="D145">
        <v>1334.1</v>
      </c>
      <c r="H145">
        <v>1328</v>
      </c>
      <c r="I145">
        <v>1326</v>
      </c>
    </row>
    <row r="146" spans="1:9">
      <c r="A146" s="2">
        <v>42639</v>
      </c>
      <c r="C146">
        <v>1344.1</v>
      </c>
      <c r="D146">
        <v>1347.9</v>
      </c>
      <c r="H146">
        <v>1341.7</v>
      </c>
      <c r="I146">
        <v>1339.8</v>
      </c>
    </row>
    <row r="147" spans="1:9">
      <c r="A147" s="2">
        <v>42636</v>
      </c>
      <c r="C147">
        <v>1341.7</v>
      </c>
      <c r="D147">
        <v>1345.3</v>
      </c>
      <c r="H147">
        <v>1339.3</v>
      </c>
      <c r="I147">
        <v>1337.5</v>
      </c>
    </row>
    <row r="148" spans="1:9">
      <c r="A148" s="2">
        <v>42635</v>
      </c>
      <c r="C148">
        <v>1344.7</v>
      </c>
      <c r="D148">
        <v>1348.4</v>
      </c>
      <c r="H148">
        <v>1342.5</v>
      </c>
      <c r="I148">
        <v>1340.7</v>
      </c>
    </row>
    <row r="149" spans="1:9">
      <c r="A149" s="2">
        <v>42634</v>
      </c>
      <c r="C149">
        <v>1331.4</v>
      </c>
      <c r="D149">
        <v>1335</v>
      </c>
      <c r="H149">
        <v>1329.1</v>
      </c>
      <c r="I149">
        <v>1327.2</v>
      </c>
    </row>
    <row r="150" spans="1:9">
      <c r="A150" s="2">
        <v>42633</v>
      </c>
      <c r="C150">
        <v>1318.2</v>
      </c>
      <c r="D150">
        <v>1321.7</v>
      </c>
      <c r="H150">
        <v>1315.8</v>
      </c>
      <c r="I150">
        <v>1314</v>
      </c>
    </row>
    <row r="151" spans="1:9">
      <c r="A151" s="2">
        <v>42632</v>
      </c>
      <c r="C151">
        <v>1317.8</v>
      </c>
      <c r="D151">
        <v>1321.4</v>
      </c>
      <c r="H151">
        <v>1315.5</v>
      </c>
      <c r="I151">
        <v>1313.8</v>
      </c>
    </row>
    <row r="152" spans="1:9">
      <c r="A152" s="2">
        <v>42629</v>
      </c>
      <c r="C152">
        <v>1310.2</v>
      </c>
      <c r="D152">
        <v>1313.7</v>
      </c>
      <c r="H152">
        <v>1307.8</v>
      </c>
      <c r="I152">
        <v>1306.2</v>
      </c>
    </row>
    <row r="153" spans="1:9">
      <c r="A153" s="2">
        <v>42628</v>
      </c>
      <c r="C153">
        <v>1318</v>
      </c>
      <c r="D153">
        <v>1321.6</v>
      </c>
      <c r="H153">
        <v>1315.7</v>
      </c>
      <c r="I153">
        <v>1314</v>
      </c>
    </row>
    <row r="154" spans="1:9">
      <c r="A154" s="2">
        <v>42627</v>
      </c>
      <c r="C154">
        <v>1326.1</v>
      </c>
      <c r="D154">
        <v>1329.7</v>
      </c>
      <c r="H154">
        <v>1323.5</v>
      </c>
      <c r="I154">
        <v>1322</v>
      </c>
    </row>
    <row r="155" spans="1:9">
      <c r="A155" s="2">
        <v>42626</v>
      </c>
      <c r="C155">
        <v>1323.7</v>
      </c>
      <c r="D155">
        <v>1327.3</v>
      </c>
      <c r="H155">
        <v>1321.1</v>
      </c>
      <c r="I155">
        <v>1319.6</v>
      </c>
    </row>
    <row r="156" spans="1:9">
      <c r="A156" s="2">
        <v>42625</v>
      </c>
      <c r="C156">
        <v>1325.6</v>
      </c>
      <c r="D156">
        <v>1329.1</v>
      </c>
      <c r="H156">
        <v>1323.1</v>
      </c>
      <c r="I156">
        <v>1321.6</v>
      </c>
    </row>
    <row r="157" spans="1:9">
      <c r="A157" s="2">
        <v>42622</v>
      </c>
      <c r="C157">
        <v>1334.5</v>
      </c>
      <c r="D157">
        <v>1337.9</v>
      </c>
      <c r="H157">
        <v>1332.1</v>
      </c>
      <c r="I157">
        <v>1330.7</v>
      </c>
    </row>
    <row r="158" spans="1:9">
      <c r="A158" s="2">
        <v>42621</v>
      </c>
      <c r="C158">
        <v>1341.6</v>
      </c>
      <c r="D158">
        <v>1345</v>
      </c>
      <c r="H158">
        <v>1339.1</v>
      </c>
      <c r="I158">
        <v>1337.8</v>
      </c>
    </row>
    <row r="159" spans="1:9">
      <c r="A159" s="2">
        <v>42620</v>
      </c>
      <c r="C159">
        <v>1349.2</v>
      </c>
      <c r="D159">
        <v>1352.6</v>
      </c>
      <c r="H159">
        <v>1346.7</v>
      </c>
      <c r="I159">
        <v>1345.3</v>
      </c>
    </row>
    <row r="160" spans="1:9">
      <c r="A160" s="2">
        <v>42619</v>
      </c>
      <c r="C160">
        <v>1354</v>
      </c>
      <c r="D160">
        <v>1357.3</v>
      </c>
      <c r="H160">
        <v>1351.8</v>
      </c>
      <c r="I160">
        <v>1350.4</v>
      </c>
    </row>
    <row r="161" spans="1:9">
      <c r="A161" s="2">
        <v>42615</v>
      </c>
      <c r="C161">
        <v>1326.7</v>
      </c>
      <c r="D161">
        <v>1329.9</v>
      </c>
      <c r="H161">
        <v>1324.9</v>
      </c>
      <c r="I161">
        <v>1323.2</v>
      </c>
    </row>
    <row r="162" spans="1:9">
      <c r="A162" s="2">
        <v>42614</v>
      </c>
      <c r="C162">
        <v>1317.1</v>
      </c>
      <c r="D162">
        <v>1320.4</v>
      </c>
      <c r="H162">
        <v>1315.3</v>
      </c>
      <c r="I162">
        <v>1313.6</v>
      </c>
    </row>
    <row r="163" spans="1:9">
      <c r="A163" s="2">
        <v>42613</v>
      </c>
      <c r="C163">
        <v>1311.4</v>
      </c>
      <c r="D163">
        <v>1314.6</v>
      </c>
      <c r="H163">
        <v>1309.5999999999999</v>
      </c>
      <c r="I163">
        <v>1307.9000000000001</v>
      </c>
    </row>
    <row r="164" spans="1:9">
      <c r="A164" s="2">
        <v>42612</v>
      </c>
      <c r="C164">
        <v>1316.5</v>
      </c>
      <c r="D164">
        <v>1319.8</v>
      </c>
      <c r="H164">
        <v>1314.7</v>
      </c>
      <c r="I164">
        <v>1313</v>
      </c>
    </row>
    <row r="165" spans="1:9">
      <c r="A165" s="2">
        <v>42611</v>
      </c>
      <c r="B165">
        <v>1322.9</v>
      </c>
      <c r="C165">
        <v>1327.1</v>
      </c>
      <c r="D165">
        <v>1330.2</v>
      </c>
      <c r="I165">
        <v>1323.7</v>
      </c>
    </row>
    <row r="166" spans="1:9">
      <c r="A166" s="2">
        <v>42608</v>
      </c>
      <c r="B166">
        <v>1321.5</v>
      </c>
      <c r="C166">
        <v>1325.9</v>
      </c>
      <c r="D166">
        <v>1329</v>
      </c>
      <c r="I166">
        <v>1322.6</v>
      </c>
    </row>
    <row r="167" spans="1:9">
      <c r="A167" s="2">
        <v>42607</v>
      </c>
      <c r="B167">
        <v>1320.1</v>
      </c>
      <c r="C167">
        <v>1324.6</v>
      </c>
      <c r="D167">
        <v>1327.9</v>
      </c>
      <c r="I167">
        <v>1321.2</v>
      </c>
    </row>
    <row r="168" spans="1:9">
      <c r="A168" s="2">
        <v>42606</v>
      </c>
      <c r="B168">
        <v>1324.4</v>
      </c>
      <c r="C168">
        <v>1329.7</v>
      </c>
      <c r="D168">
        <v>1333.3</v>
      </c>
      <c r="I168">
        <v>1326.1</v>
      </c>
    </row>
    <row r="169" spans="1:9">
      <c r="A169" s="2">
        <v>42605</v>
      </c>
      <c r="B169">
        <v>1340.6</v>
      </c>
      <c r="C169">
        <v>1346.1</v>
      </c>
      <c r="D169">
        <v>1350</v>
      </c>
      <c r="I169">
        <v>1342.1</v>
      </c>
    </row>
    <row r="170" spans="1:9">
      <c r="A170" s="2">
        <v>42604</v>
      </c>
      <c r="B170">
        <v>1337.7</v>
      </c>
      <c r="C170">
        <v>1343.4</v>
      </c>
      <c r="D170">
        <v>1347.3</v>
      </c>
      <c r="I170">
        <v>1339.4</v>
      </c>
    </row>
    <row r="171" spans="1:9">
      <c r="A171" s="2">
        <v>42601</v>
      </c>
      <c r="B171">
        <v>1340.4</v>
      </c>
      <c r="C171">
        <v>1346.2</v>
      </c>
      <c r="D171">
        <v>1350</v>
      </c>
      <c r="I171">
        <v>1342.2</v>
      </c>
    </row>
    <row r="172" spans="1:9">
      <c r="A172" s="2">
        <v>42600</v>
      </c>
      <c r="B172">
        <v>1351.2</v>
      </c>
      <c r="C172">
        <v>1357.2</v>
      </c>
      <c r="D172">
        <v>1361</v>
      </c>
      <c r="I172">
        <v>1353.2</v>
      </c>
    </row>
    <row r="173" spans="1:9">
      <c r="A173" s="2">
        <v>42599</v>
      </c>
      <c r="B173">
        <v>1342.7</v>
      </c>
      <c r="C173">
        <v>1348.8</v>
      </c>
      <c r="D173">
        <v>1352.6</v>
      </c>
      <c r="I173">
        <v>1344.8</v>
      </c>
    </row>
    <row r="174" spans="1:9">
      <c r="A174" s="2">
        <v>42598</v>
      </c>
      <c r="B174">
        <v>1350.5</v>
      </c>
      <c r="C174">
        <v>1356.9</v>
      </c>
      <c r="D174">
        <v>1360.8</v>
      </c>
      <c r="I174">
        <v>1352.7</v>
      </c>
    </row>
    <row r="175" spans="1:9">
      <c r="A175" s="2">
        <v>42597</v>
      </c>
      <c r="B175">
        <v>1340.3</v>
      </c>
      <c r="C175">
        <v>1347.5</v>
      </c>
      <c r="D175">
        <v>1351.4</v>
      </c>
      <c r="I175">
        <v>1343.2</v>
      </c>
    </row>
    <row r="176" spans="1:9">
      <c r="A176" s="2">
        <v>42594</v>
      </c>
      <c r="B176">
        <v>1335.8</v>
      </c>
      <c r="C176">
        <v>1343.2</v>
      </c>
      <c r="D176">
        <v>1347.2</v>
      </c>
      <c r="I176">
        <v>1338.9</v>
      </c>
    </row>
    <row r="177" spans="1:9">
      <c r="A177" s="2">
        <v>42593</v>
      </c>
      <c r="B177">
        <v>1342.5</v>
      </c>
      <c r="C177">
        <v>1350</v>
      </c>
      <c r="D177">
        <v>1354.1</v>
      </c>
      <c r="I177">
        <v>1345.5</v>
      </c>
    </row>
    <row r="178" spans="1:9">
      <c r="A178" s="2">
        <v>42592</v>
      </c>
      <c r="B178">
        <v>1344.3</v>
      </c>
      <c r="C178">
        <v>1351.9</v>
      </c>
      <c r="D178">
        <v>1356</v>
      </c>
      <c r="I178">
        <v>1347.4</v>
      </c>
    </row>
    <row r="179" spans="1:9">
      <c r="A179" s="2">
        <v>42591</v>
      </c>
      <c r="B179">
        <v>1339</v>
      </c>
      <c r="C179">
        <v>1346.7</v>
      </c>
      <c r="D179">
        <v>1350.8</v>
      </c>
      <c r="I179">
        <v>1342.1</v>
      </c>
    </row>
    <row r="180" spans="1:9">
      <c r="A180" s="2">
        <v>42590</v>
      </c>
      <c r="B180">
        <v>1333.4</v>
      </c>
      <c r="C180">
        <v>1341.3</v>
      </c>
      <c r="D180">
        <v>1345.5</v>
      </c>
      <c r="I180">
        <v>1336.4</v>
      </c>
    </row>
    <row r="181" spans="1:9">
      <c r="A181" s="2">
        <v>42587</v>
      </c>
      <c r="B181">
        <v>1336.4</v>
      </c>
      <c r="C181">
        <v>1344.4</v>
      </c>
      <c r="D181">
        <v>1348.7</v>
      </c>
      <c r="I181">
        <v>1339.5</v>
      </c>
    </row>
    <row r="182" spans="1:9">
      <c r="A182" s="2">
        <v>42586</v>
      </c>
      <c r="B182">
        <v>1358.8</v>
      </c>
      <c r="C182">
        <v>1367.4</v>
      </c>
      <c r="D182">
        <v>1371.7</v>
      </c>
      <c r="I182">
        <v>1362.7</v>
      </c>
    </row>
    <row r="183" spans="1:9">
      <c r="A183" s="2">
        <v>42585</v>
      </c>
      <c r="B183">
        <v>1356.1</v>
      </c>
      <c r="C183">
        <v>1364.7</v>
      </c>
      <c r="D183">
        <v>1368.9</v>
      </c>
      <c r="I183">
        <v>1360.2</v>
      </c>
    </row>
    <row r="184" spans="1:9">
      <c r="A184" s="2">
        <v>42584</v>
      </c>
      <c r="B184">
        <v>1364.4</v>
      </c>
      <c r="C184">
        <v>1372.6</v>
      </c>
      <c r="D184">
        <v>1376.6</v>
      </c>
      <c r="I184">
        <v>1368.2</v>
      </c>
    </row>
    <row r="185" spans="1:9">
      <c r="A185" s="2">
        <v>42583</v>
      </c>
      <c r="B185">
        <v>1351.4</v>
      </c>
      <c r="C185">
        <v>1359.6</v>
      </c>
      <c r="D185">
        <v>1363.5</v>
      </c>
      <c r="I185">
        <v>1355.2</v>
      </c>
    </row>
    <row r="186" spans="1:9">
      <c r="A186" s="2">
        <v>42580</v>
      </c>
      <c r="B186">
        <v>1349</v>
      </c>
      <c r="C186">
        <v>1357.5</v>
      </c>
      <c r="D186">
        <v>1361.4</v>
      </c>
      <c r="I186">
        <v>1353.1</v>
      </c>
    </row>
    <row r="187" spans="1:9">
      <c r="A187" s="2">
        <v>42579</v>
      </c>
      <c r="B187">
        <v>1332.3</v>
      </c>
      <c r="C187">
        <v>1341.2</v>
      </c>
      <c r="D187">
        <v>1345</v>
      </c>
      <c r="I187">
        <v>1337</v>
      </c>
    </row>
    <row r="188" spans="1:9">
      <c r="A188" s="2">
        <v>42578</v>
      </c>
      <c r="B188">
        <v>1326.7</v>
      </c>
      <c r="C188">
        <v>1334.5</v>
      </c>
      <c r="D188">
        <v>1338.3</v>
      </c>
      <c r="F188">
        <v>1326.6</v>
      </c>
      <c r="I188">
        <v>1330.4</v>
      </c>
    </row>
    <row r="189" spans="1:9">
      <c r="A189" s="2">
        <v>42577</v>
      </c>
      <c r="B189">
        <v>1320.8</v>
      </c>
      <c r="C189">
        <v>1328.3</v>
      </c>
      <c r="D189">
        <v>1331.9</v>
      </c>
      <c r="F189">
        <v>1320.7</v>
      </c>
      <c r="I189">
        <v>1324.4</v>
      </c>
    </row>
    <row r="190" spans="1:9">
      <c r="A190" s="2">
        <v>42576</v>
      </c>
      <c r="B190">
        <v>1319.5</v>
      </c>
      <c r="C190">
        <v>1327.2</v>
      </c>
      <c r="D190">
        <v>1330.7</v>
      </c>
      <c r="F190">
        <v>1319.3</v>
      </c>
      <c r="I190">
        <v>1323.3</v>
      </c>
    </row>
    <row r="191" spans="1:9">
      <c r="A191" s="2">
        <v>42573</v>
      </c>
      <c r="B191">
        <v>1323.4</v>
      </c>
      <c r="C191">
        <v>1331.5</v>
      </c>
      <c r="D191">
        <v>1335</v>
      </c>
      <c r="F191">
        <v>1323.1</v>
      </c>
      <c r="I191">
        <v>1327.4</v>
      </c>
    </row>
    <row r="192" spans="1:9">
      <c r="A192" s="2">
        <v>42572</v>
      </c>
      <c r="B192">
        <v>1331</v>
      </c>
      <c r="C192">
        <v>1338.9</v>
      </c>
      <c r="D192">
        <v>1342.3</v>
      </c>
      <c r="F192">
        <v>1330.5</v>
      </c>
      <c r="I192">
        <v>1334.9</v>
      </c>
    </row>
    <row r="193" spans="1:14">
      <c r="A193" s="2">
        <v>42571</v>
      </c>
      <c r="B193">
        <v>1319.3</v>
      </c>
      <c r="C193">
        <v>1326.9</v>
      </c>
      <c r="D193">
        <v>1330.3</v>
      </c>
      <c r="F193">
        <v>1318.8</v>
      </c>
      <c r="I193">
        <v>1323.1</v>
      </c>
    </row>
    <row r="194" spans="1:14">
      <c r="A194" s="2">
        <v>42570</v>
      </c>
      <c r="B194">
        <v>1332.3</v>
      </c>
      <c r="C194">
        <v>1339.9</v>
      </c>
      <c r="D194">
        <v>1343.3</v>
      </c>
      <c r="F194">
        <v>1331.5</v>
      </c>
      <c r="I194">
        <v>1336.1</v>
      </c>
    </row>
    <row r="195" spans="1:14">
      <c r="A195" s="2">
        <v>42569</v>
      </c>
      <c r="B195">
        <v>1329.3</v>
      </c>
      <c r="C195">
        <v>1336.8</v>
      </c>
      <c r="D195">
        <v>1340.1</v>
      </c>
      <c r="F195">
        <v>1328.4</v>
      </c>
      <c r="I195">
        <v>1333</v>
      </c>
    </row>
    <row r="196" spans="1:14">
      <c r="A196" s="2">
        <v>42566</v>
      </c>
      <c r="B196">
        <v>1327.4</v>
      </c>
      <c r="C196">
        <v>1334.9</v>
      </c>
      <c r="D196">
        <v>1338.2</v>
      </c>
      <c r="F196">
        <v>1326.5</v>
      </c>
      <c r="I196">
        <v>1331.1</v>
      </c>
    </row>
    <row r="197" spans="1:14">
      <c r="A197" s="2">
        <v>42565</v>
      </c>
      <c r="B197">
        <v>1332.2</v>
      </c>
      <c r="C197">
        <v>1339.7</v>
      </c>
      <c r="D197">
        <v>1342.9</v>
      </c>
      <c r="F197">
        <v>1331.3</v>
      </c>
      <c r="I197">
        <v>1335.9</v>
      </c>
    </row>
    <row r="198" spans="1:14">
      <c r="A198" s="2">
        <v>42564</v>
      </c>
      <c r="B198">
        <v>1343.6</v>
      </c>
      <c r="C198">
        <v>1351.2</v>
      </c>
      <c r="D198">
        <v>1354.4</v>
      </c>
      <c r="F198">
        <v>1342.4</v>
      </c>
      <c r="I198">
        <v>1347.4</v>
      </c>
    </row>
    <row r="199" spans="1:14">
      <c r="A199" s="2">
        <v>42563</v>
      </c>
      <c r="B199">
        <v>1335.3</v>
      </c>
      <c r="C199">
        <v>1342.8</v>
      </c>
      <c r="D199">
        <v>1346.1</v>
      </c>
      <c r="F199">
        <v>1334.1</v>
      </c>
      <c r="I199">
        <v>1339</v>
      </c>
    </row>
    <row r="200" spans="1:14">
      <c r="A200" s="2">
        <v>42562</v>
      </c>
      <c r="B200">
        <v>1356.6</v>
      </c>
      <c r="C200">
        <v>1364</v>
      </c>
      <c r="D200">
        <v>1367.2</v>
      </c>
      <c r="F200">
        <v>1355</v>
      </c>
      <c r="I200">
        <v>1360.2</v>
      </c>
    </row>
    <row r="201" spans="1:14">
      <c r="A201" s="2">
        <v>42559</v>
      </c>
      <c r="B201">
        <v>1358.4</v>
      </c>
      <c r="C201">
        <v>1365.7</v>
      </c>
      <c r="D201">
        <v>1368.9</v>
      </c>
      <c r="F201">
        <v>1356.6</v>
      </c>
      <c r="I201">
        <v>1362</v>
      </c>
    </row>
    <row r="202" spans="1:14">
      <c r="A202" s="2">
        <v>42558</v>
      </c>
      <c r="B202">
        <v>1362.1</v>
      </c>
      <c r="C202">
        <v>1369.4</v>
      </c>
      <c r="D202">
        <v>1372.5</v>
      </c>
      <c r="F202">
        <v>1360.1</v>
      </c>
      <c r="I202">
        <v>1365.7</v>
      </c>
    </row>
    <row r="203" spans="1:14">
      <c r="A203" s="2">
        <v>42557</v>
      </c>
      <c r="B203">
        <v>1367.1</v>
      </c>
      <c r="C203">
        <v>1374.3</v>
      </c>
      <c r="D203">
        <v>1377.5</v>
      </c>
      <c r="F203">
        <v>1364.9</v>
      </c>
      <c r="I203">
        <v>1370.7</v>
      </c>
    </row>
    <row r="204" spans="1:14">
      <c r="A204" s="2">
        <v>42556</v>
      </c>
      <c r="B204">
        <v>1358.7</v>
      </c>
      <c r="C204">
        <v>1365.8</v>
      </c>
      <c r="D204">
        <v>1368.9</v>
      </c>
      <c r="F204">
        <v>1356.4</v>
      </c>
      <c r="I204">
        <v>1362.2</v>
      </c>
    </row>
    <row r="205" spans="1:14">
      <c r="A205" s="2">
        <v>42552</v>
      </c>
      <c r="B205">
        <v>1339</v>
      </c>
      <c r="C205">
        <v>1346</v>
      </c>
      <c r="D205">
        <v>1349</v>
      </c>
      <c r="F205">
        <v>1336.7</v>
      </c>
      <c r="I205">
        <v>1342.5</v>
      </c>
    </row>
    <row r="206" spans="1:14">
      <c r="A206" s="2">
        <v>42551</v>
      </c>
      <c r="B206">
        <v>1320.6</v>
      </c>
      <c r="C206">
        <v>1327.4</v>
      </c>
      <c r="D206">
        <v>1330.3</v>
      </c>
      <c r="F206">
        <v>1318.4</v>
      </c>
      <c r="I206">
        <v>1324</v>
      </c>
    </row>
    <row r="207" spans="1:14">
      <c r="A207" s="2">
        <v>42550</v>
      </c>
      <c r="B207">
        <v>1326.9</v>
      </c>
      <c r="C207">
        <v>1333.8</v>
      </c>
      <c r="D207">
        <v>1336.7</v>
      </c>
      <c r="F207">
        <v>1323.9</v>
      </c>
      <c r="I207">
        <v>1330.3</v>
      </c>
    </row>
    <row r="208" spans="1:14">
      <c r="A208" s="2">
        <v>42549</v>
      </c>
      <c r="B208">
        <v>1317.9</v>
      </c>
      <c r="C208">
        <v>1324.8</v>
      </c>
      <c r="D208">
        <v>1327.7</v>
      </c>
      <c r="F208">
        <v>1314.9</v>
      </c>
      <c r="I208">
        <v>1321.3</v>
      </c>
      <c r="N208">
        <v>1315.3</v>
      </c>
    </row>
    <row r="209" spans="1:14">
      <c r="A209" s="2">
        <v>42548</v>
      </c>
      <c r="B209">
        <v>1324.7</v>
      </c>
      <c r="C209">
        <v>1331.2</v>
      </c>
      <c r="D209">
        <v>1334</v>
      </c>
      <c r="F209">
        <v>1322</v>
      </c>
      <c r="I209">
        <v>1328</v>
      </c>
      <c r="N209">
        <v>1322.5</v>
      </c>
    </row>
    <row r="210" spans="1:14">
      <c r="A210" s="2">
        <v>42545</v>
      </c>
      <c r="B210">
        <v>1322.4</v>
      </c>
      <c r="C210">
        <v>1328.8</v>
      </c>
      <c r="D210">
        <v>1331.6</v>
      </c>
      <c r="F210">
        <v>1319.7</v>
      </c>
      <c r="I210">
        <v>1325.6</v>
      </c>
      <c r="N210">
        <v>1320</v>
      </c>
    </row>
    <row r="211" spans="1:14">
      <c r="A211" s="2">
        <v>42544</v>
      </c>
      <c r="B211">
        <v>1263.0999999999999</v>
      </c>
      <c r="C211">
        <v>1269.3</v>
      </c>
      <c r="D211">
        <v>1272.2</v>
      </c>
      <c r="F211">
        <v>1261.5999999999999</v>
      </c>
      <c r="I211">
        <v>1266.2</v>
      </c>
      <c r="N211">
        <v>1261.2</v>
      </c>
    </row>
    <row r="212" spans="1:14">
      <c r="A212" s="2">
        <v>42543</v>
      </c>
      <c r="B212">
        <v>1270</v>
      </c>
      <c r="C212">
        <v>1276.3</v>
      </c>
      <c r="D212">
        <v>1279.3</v>
      </c>
      <c r="F212">
        <v>1268.4000000000001</v>
      </c>
      <c r="I212">
        <v>1273.2</v>
      </c>
      <c r="N212">
        <v>1268</v>
      </c>
    </row>
    <row r="213" spans="1:14">
      <c r="A213" s="2">
        <v>42542</v>
      </c>
      <c r="B213">
        <v>1272.5</v>
      </c>
      <c r="C213">
        <v>1278.8</v>
      </c>
      <c r="D213">
        <v>1281.8</v>
      </c>
      <c r="F213">
        <v>1270.9000000000001</v>
      </c>
      <c r="I213">
        <v>1275.7</v>
      </c>
      <c r="N213">
        <v>1270.5</v>
      </c>
    </row>
    <row r="214" spans="1:14">
      <c r="A214" s="2">
        <v>42541</v>
      </c>
      <c r="B214">
        <v>1292.0999999999999</v>
      </c>
      <c r="C214">
        <v>1298.4000000000001</v>
      </c>
      <c r="D214">
        <v>1301.5</v>
      </c>
      <c r="F214">
        <v>1290.4000000000001</v>
      </c>
      <c r="I214">
        <v>1295.3</v>
      </c>
      <c r="N214">
        <v>1290</v>
      </c>
    </row>
    <row r="215" spans="1:14">
      <c r="A215" s="2">
        <v>42538</v>
      </c>
      <c r="B215">
        <v>1294.8</v>
      </c>
      <c r="C215">
        <v>1301.0999999999999</v>
      </c>
      <c r="D215">
        <v>1304.2</v>
      </c>
      <c r="F215">
        <v>1293.2</v>
      </c>
      <c r="I215">
        <v>1298</v>
      </c>
      <c r="N215">
        <v>1292.5</v>
      </c>
    </row>
    <row r="216" spans="1:14">
      <c r="A216" s="2">
        <v>42537</v>
      </c>
      <c r="B216">
        <v>1298.4000000000001</v>
      </c>
      <c r="C216">
        <v>1304.5999999999999</v>
      </c>
      <c r="D216">
        <v>1307.5999999999999</v>
      </c>
      <c r="F216">
        <v>1296.8</v>
      </c>
      <c r="I216">
        <v>1301.5</v>
      </c>
      <c r="N216">
        <v>1296.0999999999999</v>
      </c>
    </row>
    <row r="217" spans="1:14">
      <c r="A217" s="2">
        <v>42536</v>
      </c>
      <c r="B217">
        <v>1288.3</v>
      </c>
      <c r="C217">
        <v>1294.4000000000001</v>
      </c>
      <c r="D217">
        <v>1297.2</v>
      </c>
      <c r="F217">
        <v>1286.8</v>
      </c>
      <c r="I217">
        <v>1291.4000000000001</v>
      </c>
      <c r="N217">
        <v>1285.8</v>
      </c>
    </row>
    <row r="218" spans="1:14">
      <c r="A218" s="2">
        <v>42535</v>
      </c>
      <c r="B218">
        <v>1288.0999999999999</v>
      </c>
      <c r="C218">
        <v>1294.0999999999999</v>
      </c>
      <c r="D218">
        <v>1296.9000000000001</v>
      </c>
      <c r="F218">
        <v>1286.5999999999999</v>
      </c>
      <c r="I218">
        <v>1291.2</v>
      </c>
      <c r="N218">
        <v>1285.5999999999999</v>
      </c>
    </row>
    <row r="219" spans="1:14">
      <c r="A219" s="2">
        <v>42534</v>
      </c>
      <c r="B219">
        <v>1286.9000000000001</v>
      </c>
      <c r="C219">
        <v>1292.9000000000001</v>
      </c>
      <c r="D219">
        <v>1295.7</v>
      </c>
      <c r="F219">
        <v>1285.4000000000001</v>
      </c>
      <c r="I219">
        <v>1290</v>
      </c>
      <c r="N219">
        <v>1284.4000000000001</v>
      </c>
    </row>
    <row r="220" spans="1:14">
      <c r="A220" s="2">
        <v>42531</v>
      </c>
      <c r="B220">
        <v>1275.9000000000001</v>
      </c>
      <c r="C220">
        <v>1281.9000000000001</v>
      </c>
      <c r="D220">
        <v>1284.5999999999999</v>
      </c>
      <c r="F220">
        <v>1274.4000000000001</v>
      </c>
      <c r="I220">
        <v>1279</v>
      </c>
      <c r="N220">
        <v>1273.4000000000001</v>
      </c>
    </row>
    <row r="221" spans="1:14">
      <c r="A221" s="2">
        <v>42530</v>
      </c>
      <c r="B221">
        <v>1272.7</v>
      </c>
      <c r="C221">
        <v>1278.5</v>
      </c>
      <c r="D221">
        <v>1281.0999999999999</v>
      </c>
      <c r="F221">
        <v>1271.2</v>
      </c>
      <c r="I221">
        <v>1275.7</v>
      </c>
      <c r="N221">
        <v>1270.2</v>
      </c>
    </row>
    <row r="222" spans="1:14">
      <c r="A222" s="2">
        <v>42529</v>
      </c>
      <c r="B222">
        <v>1262.3</v>
      </c>
      <c r="C222">
        <v>1268</v>
      </c>
      <c r="D222">
        <v>1270.5</v>
      </c>
      <c r="F222">
        <v>1260.8</v>
      </c>
      <c r="I222">
        <v>1265.2</v>
      </c>
      <c r="N222">
        <v>1259.8</v>
      </c>
    </row>
    <row r="223" spans="1:14">
      <c r="A223" s="2">
        <v>42528</v>
      </c>
      <c r="B223">
        <v>1247</v>
      </c>
      <c r="C223">
        <v>1252.7</v>
      </c>
      <c r="D223">
        <v>1255</v>
      </c>
      <c r="F223">
        <v>1245.5</v>
      </c>
      <c r="I223">
        <v>1249.9000000000001</v>
      </c>
      <c r="N223">
        <v>1244.4000000000001</v>
      </c>
    </row>
    <row r="224" spans="1:14">
      <c r="A224" s="2">
        <v>42527</v>
      </c>
      <c r="B224">
        <v>1247.4000000000001</v>
      </c>
      <c r="C224">
        <v>1253.0999999999999</v>
      </c>
      <c r="D224">
        <v>1255.4000000000001</v>
      </c>
      <c r="F224">
        <v>1245.9000000000001</v>
      </c>
      <c r="I224">
        <v>1250.3</v>
      </c>
      <c r="N224">
        <v>1244.5999999999999</v>
      </c>
    </row>
    <row r="225" spans="1:15">
      <c r="A225" s="2">
        <v>42524</v>
      </c>
      <c r="B225">
        <v>1242.9000000000001</v>
      </c>
      <c r="C225">
        <v>1248.5</v>
      </c>
      <c r="D225">
        <v>1250.7</v>
      </c>
      <c r="F225">
        <v>1241.5</v>
      </c>
      <c r="I225">
        <v>1245.7</v>
      </c>
      <c r="N225">
        <v>1240.0999999999999</v>
      </c>
    </row>
    <row r="226" spans="1:15">
      <c r="A226" s="2">
        <v>42523</v>
      </c>
      <c r="B226">
        <v>1212.5999999999999</v>
      </c>
      <c r="C226">
        <v>1218.3</v>
      </c>
      <c r="D226">
        <v>1220.7</v>
      </c>
      <c r="F226">
        <v>1211.2</v>
      </c>
      <c r="I226">
        <v>1215.5</v>
      </c>
      <c r="N226">
        <v>1209.8</v>
      </c>
    </row>
    <row r="227" spans="1:15">
      <c r="A227" s="2">
        <v>42522</v>
      </c>
      <c r="B227">
        <v>1214.7</v>
      </c>
      <c r="C227">
        <v>1220.4000000000001</v>
      </c>
      <c r="D227">
        <v>1222.9000000000001</v>
      </c>
      <c r="F227">
        <v>1213.4000000000001</v>
      </c>
      <c r="I227">
        <v>1217.5999999999999</v>
      </c>
      <c r="N227">
        <v>1211.9000000000001</v>
      </c>
    </row>
    <row r="228" spans="1:15">
      <c r="A228" s="2">
        <v>42521</v>
      </c>
      <c r="B228">
        <v>1217.5</v>
      </c>
      <c r="C228">
        <v>1223.0999999999999</v>
      </c>
      <c r="D228">
        <v>1225.5999999999999</v>
      </c>
      <c r="F228">
        <v>1216.2</v>
      </c>
      <c r="I228">
        <v>1220.3</v>
      </c>
      <c r="N228">
        <v>1214.8</v>
      </c>
    </row>
    <row r="229" spans="1:15">
      <c r="A229" s="2">
        <v>42517</v>
      </c>
      <c r="B229">
        <v>1216.7</v>
      </c>
      <c r="C229">
        <v>1222</v>
      </c>
      <c r="D229">
        <v>1224.3</v>
      </c>
      <c r="F229">
        <v>1215.2</v>
      </c>
      <c r="I229">
        <v>1219.4000000000001</v>
      </c>
      <c r="N229">
        <v>1213.8</v>
      </c>
    </row>
    <row r="230" spans="1:15">
      <c r="A230" s="2">
        <v>42516</v>
      </c>
      <c r="B230">
        <v>1222.7</v>
      </c>
      <c r="C230">
        <v>1227.9000000000001</v>
      </c>
      <c r="D230">
        <v>1230.3</v>
      </c>
      <c r="F230">
        <v>1221.5</v>
      </c>
      <c r="I230">
        <v>1225.3</v>
      </c>
      <c r="N230">
        <v>1220.4000000000001</v>
      </c>
      <c r="O230">
        <v>1220.0999999999999</v>
      </c>
    </row>
    <row r="231" spans="1:15">
      <c r="A231" s="2">
        <v>42515</v>
      </c>
      <c r="B231">
        <v>1226.5999999999999</v>
      </c>
      <c r="C231">
        <v>1231.8</v>
      </c>
      <c r="D231">
        <v>1234.2</v>
      </c>
      <c r="F231">
        <v>1225.2</v>
      </c>
      <c r="I231">
        <v>1229.2</v>
      </c>
      <c r="N231">
        <v>1223.8</v>
      </c>
      <c r="O231">
        <v>1223.5</v>
      </c>
    </row>
    <row r="232" spans="1:15">
      <c r="A232" s="2">
        <v>42514</v>
      </c>
      <c r="B232">
        <v>1232.2</v>
      </c>
      <c r="C232">
        <v>1237.3</v>
      </c>
      <c r="D232">
        <v>1239.7</v>
      </c>
      <c r="F232">
        <v>1230.7</v>
      </c>
      <c r="I232">
        <v>1234.7</v>
      </c>
      <c r="N232">
        <v>1229.2</v>
      </c>
      <c r="O232">
        <v>1228.9000000000001</v>
      </c>
    </row>
    <row r="233" spans="1:15">
      <c r="A233" s="2">
        <v>42513</v>
      </c>
      <c r="B233">
        <v>1254.9000000000001</v>
      </c>
      <c r="C233">
        <v>1260.2</v>
      </c>
      <c r="D233">
        <v>1262.5999999999999</v>
      </c>
      <c r="F233">
        <v>1253.2</v>
      </c>
      <c r="I233">
        <v>1257.5</v>
      </c>
      <c r="N233">
        <v>1251.5</v>
      </c>
      <c r="O233">
        <v>1251.0999999999999</v>
      </c>
    </row>
    <row r="234" spans="1:15">
      <c r="A234" s="2">
        <v>42510</v>
      </c>
      <c r="B234">
        <v>1256</v>
      </c>
      <c r="C234">
        <v>1261.2</v>
      </c>
      <c r="D234">
        <v>1263.5999999999999</v>
      </c>
      <c r="F234">
        <v>1254.4000000000001</v>
      </c>
      <c r="I234">
        <v>1258.5999999999999</v>
      </c>
      <c r="N234">
        <v>1252.9000000000001</v>
      </c>
      <c r="O234">
        <v>1252.4000000000001</v>
      </c>
    </row>
    <row r="235" spans="1:15">
      <c r="A235" s="2">
        <v>42509</v>
      </c>
      <c r="B235">
        <v>1257.5999999999999</v>
      </c>
      <c r="C235">
        <v>1262.4000000000001</v>
      </c>
      <c r="D235">
        <v>1264.7</v>
      </c>
      <c r="F235">
        <v>1256.0999999999999</v>
      </c>
      <c r="I235">
        <v>1260</v>
      </c>
      <c r="N235">
        <v>1254.8</v>
      </c>
      <c r="O235">
        <v>1254.2</v>
      </c>
    </row>
    <row r="236" spans="1:15">
      <c r="A236" s="2">
        <v>42508</v>
      </c>
      <c r="B236">
        <v>1277.0999999999999</v>
      </c>
      <c r="C236">
        <v>1281.7</v>
      </c>
      <c r="D236">
        <v>1283.9000000000001</v>
      </c>
      <c r="F236">
        <v>1275.7</v>
      </c>
      <c r="I236">
        <v>1279.4000000000001</v>
      </c>
      <c r="N236">
        <v>1274.4000000000001</v>
      </c>
      <c r="O236">
        <v>1273.7</v>
      </c>
    </row>
    <row r="237" spans="1:15">
      <c r="A237" s="2">
        <v>42507</v>
      </c>
      <c r="B237">
        <v>1279.5</v>
      </c>
      <c r="C237">
        <v>1283.8</v>
      </c>
      <c r="D237">
        <v>1285.9000000000001</v>
      </c>
      <c r="F237">
        <v>1278.2</v>
      </c>
      <c r="I237">
        <v>1281.7</v>
      </c>
      <c r="N237">
        <v>1276.9000000000001</v>
      </c>
      <c r="O237">
        <v>1276.2</v>
      </c>
    </row>
    <row r="238" spans="1:15">
      <c r="A238" s="2">
        <v>42506</v>
      </c>
      <c r="B238">
        <v>1276.5999999999999</v>
      </c>
      <c r="C238">
        <v>1280.9000000000001</v>
      </c>
      <c r="D238">
        <v>1283</v>
      </c>
      <c r="F238">
        <v>1275.4000000000001</v>
      </c>
      <c r="I238">
        <v>1278.8</v>
      </c>
      <c r="N238">
        <v>1274.2</v>
      </c>
      <c r="O238">
        <v>1273.4000000000001</v>
      </c>
    </row>
    <row r="239" spans="1:15">
      <c r="A239" s="2">
        <v>42503</v>
      </c>
      <c r="B239">
        <v>1275</v>
      </c>
      <c r="C239">
        <v>1279.3</v>
      </c>
      <c r="D239">
        <v>1281.3</v>
      </c>
      <c r="F239">
        <v>1273.8</v>
      </c>
      <c r="I239">
        <v>1277.2</v>
      </c>
      <c r="N239">
        <v>1272.7</v>
      </c>
      <c r="O239">
        <v>1271.9000000000001</v>
      </c>
    </row>
    <row r="240" spans="1:15">
      <c r="A240" s="2">
        <v>42502</v>
      </c>
      <c r="B240">
        <v>1273.5</v>
      </c>
      <c r="C240">
        <v>1277.7</v>
      </c>
      <c r="D240">
        <v>1279.7</v>
      </c>
      <c r="F240">
        <v>1272.3</v>
      </c>
      <c r="I240">
        <v>1275.5999999999999</v>
      </c>
      <c r="N240">
        <v>1271.2</v>
      </c>
      <c r="O240">
        <v>1270.3</v>
      </c>
    </row>
    <row r="241" spans="1:16">
      <c r="A241" s="2">
        <v>42501</v>
      </c>
      <c r="B241">
        <v>1278.0999999999999</v>
      </c>
      <c r="C241">
        <v>1282.4000000000001</v>
      </c>
      <c r="D241">
        <v>1284.5</v>
      </c>
      <c r="F241">
        <v>1276.8</v>
      </c>
      <c r="I241">
        <v>1280.3</v>
      </c>
      <c r="N241">
        <v>1275.5</v>
      </c>
      <c r="O241">
        <v>1274.5999999999999</v>
      </c>
    </row>
    <row r="242" spans="1:16">
      <c r="A242" s="2">
        <v>42500</v>
      </c>
      <c r="B242">
        <v>1267.3</v>
      </c>
      <c r="C242">
        <v>1271.4000000000001</v>
      </c>
      <c r="D242">
        <v>1273.4000000000001</v>
      </c>
      <c r="F242">
        <v>1266</v>
      </c>
      <c r="I242">
        <v>1269.4000000000001</v>
      </c>
      <c r="N242">
        <v>1264.8</v>
      </c>
      <c r="O242">
        <v>1263.9000000000001</v>
      </c>
    </row>
    <row r="243" spans="1:16">
      <c r="A243" s="2">
        <v>42499</v>
      </c>
      <c r="B243">
        <v>1269.0999999999999</v>
      </c>
      <c r="C243">
        <v>1273.0999999999999</v>
      </c>
      <c r="D243">
        <v>1275</v>
      </c>
      <c r="F243">
        <v>1267.8</v>
      </c>
      <c r="I243">
        <v>1271.0999999999999</v>
      </c>
      <c r="N243">
        <v>1266.5999999999999</v>
      </c>
      <c r="O243">
        <v>1265.5999999999999</v>
      </c>
    </row>
    <row r="244" spans="1:16">
      <c r="A244" s="2">
        <v>42496</v>
      </c>
      <c r="B244">
        <v>1296.4000000000001</v>
      </c>
      <c r="C244">
        <v>1300.4000000000001</v>
      </c>
      <c r="D244">
        <v>1302.3</v>
      </c>
      <c r="F244">
        <v>1295.0999999999999</v>
      </c>
      <c r="I244">
        <v>1298.4000000000001</v>
      </c>
      <c r="N244">
        <v>1294</v>
      </c>
      <c r="O244">
        <v>1292.9000000000001</v>
      </c>
    </row>
    <row r="245" spans="1:16">
      <c r="A245" s="2">
        <v>42495</v>
      </c>
      <c r="B245">
        <v>1274.5999999999999</v>
      </c>
      <c r="C245">
        <v>1278.3</v>
      </c>
      <c r="D245">
        <v>1280.0999999999999</v>
      </c>
      <c r="F245">
        <v>1273.5</v>
      </c>
      <c r="I245">
        <v>1276.5</v>
      </c>
      <c r="N245">
        <v>1272.3</v>
      </c>
      <c r="O245">
        <v>1271.4000000000001</v>
      </c>
    </row>
    <row r="246" spans="1:16">
      <c r="A246" s="2">
        <v>42494</v>
      </c>
      <c r="B246">
        <v>1276.7</v>
      </c>
      <c r="C246">
        <v>1280.4000000000001</v>
      </c>
      <c r="D246">
        <v>1282.2</v>
      </c>
      <c r="F246">
        <v>1275.5999999999999</v>
      </c>
      <c r="I246">
        <v>1278.5999999999999</v>
      </c>
      <c r="N246">
        <v>1274.4000000000001</v>
      </c>
      <c r="O246">
        <v>1273.3</v>
      </c>
    </row>
    <row r="247" spans="1:16">
      <c r="A247" s="2">
        <v>42493</v>
      </c>
      <c r="B247">
        <v>1294.0999999999999</v>
      </c>
      <c r="C247">
        <v>1297.8</v>
      </c>
      <c r="D247">
        <v>1299.5999999999999</v>
      </c>
      <c r="F247">
        <v>1292.9000000000001</v>
      </c>
      <c r="I247">
        <v>1295.9000000000001</v>
      </c>
      <c r="N247">
        <v>1291.8</v>
      </c>
      <c r="O247">
        <v>1290.7</v>
      </c>
    </row>
    <row r="248" spans="1:16">
      <c r="A248" s="2">
        <v>42492</v>
      </c>
      <c r="B248">
        <v>1298.0999999999999</v>
      </c>
      <c r="C248">
        <v>1301.9000000000001</v>
      </c>
      <c r="D248">
        <v>1303.8</v>
      </c>
      <c r="F248">
        <v>1296.9000000000001</v>
      </c>
      <c r="I248">
        <v>1300</v>
      </c>
      <c r="N248">
        <v>1295.8</v>
      </c>
      <c r="O248">
        <v>1294.7</v>
      </c>
    </row>
    <row r="249" spans="1:16">
      <c r="A249" s="2">
        <v>42489</v>
      </c>
      <c r="B249">
        <v>1292.5999999999999</v>
      </c>
      <c r="C249">
        <v>1296.3</v>
      </c>
      <c r="D249">
        <v>1298.0999999999999</v>
      </c>
      <c r="F249">
        <v>1291.5</v>
      </c>
      <c r="I249">
        <v>1294.4000000000001</v>
      </c>
      <c r="N249">
        <v>1290.5</v>
      </c>
      <c r="O249">
        <v>1289.2</v>
      </c>
    </row>
    <row r="250" spans="1:16">
      <c r="A250" s="2">
        <v>42488</v>
      </c>
      <c r="B250">
        <v>1268.3</v>
      </c>
      <c r="C250">
        <v>1271.7</v>
      </c>
      <c r="D250">
        <v>1273.4000000000001</v>
      </c>
      <c r="F250">
        <v>1267.3</v>
      </c>
      <c r="I250">
        <v>1270</v>
      </c>
      <c r="N250">
        <v>1266.4000000000001</v>
      </c>
      <c r="O250">
        <v>1265.5</v>
      </c>
    </row>
    <row r="251" spans="1:16">
      <c r="A251" s="2">
        <v>42487</v>
      </c>
      <c r="B251">
        <v>1252.3</v>
      </c>
      <c r="C251">
        <v>1255.7</v>
      </c>
      <c r="D251">
        <v>1257.4000000000001</v>
      </c>
      <c r="I251">
        <v>1254</v>
      </c>
      <c r="N251">
        <v>1250.4000000000001</v>
      </c>
      <c r="O251">
        <v>1249.5999999999999</v>
      </c>
      <c r="P251">
        <v>1249.2</v>
      </c>
    </row>
    <row r="252" spans="1:16">
      <c r="A252" s="2">
        <v>42486</v>
      </c>
      <c r="B252">
        <v>1245.2</v>
      </c>
      <c r="C252">
        <v>1248.5</v>
      </c>
      <c r="D252">
        <v>1250.2</v>
      </c>
      <c r="I252">
        <v>1246.8</v>
      </c>
      <c r="N252">
        <v>1243.4000000000001</v>
      </c>
      <c r="O252">
        <v>1242.5999999999999</v>
      </c>
      <c r="P252">
        <v>1242.2</v>
      </c>
    </row>
    <row r="253" spans="1:16">
      <c r="A253" s="2">
        <v>42485</v>
      </c>
      <c r="B253">
        <v>1241.9000000000001</v>
      </c>
      <c r="C253">
        <v>1245.2</v>
      </c>
      <c r="D253">
        <v>1246.9000000000001</v>
      </c>
      <c r="I253">
        <v>1243.5</v>
      </c>
      <c r="N253">
        <v>1240.2</v>
      </c>
      <c r="O253">
        <v>1239.4000000000001</v>
      </c>
      <c r="P253">
        <v>1238.9000000000001</v>
      </c>
    </row>
    <row r="254" spans="1:16">
      <c r="A254" s="2">
        <v>42482</v>
      </c>
      <c r="B254">
        <v>1231.7</v>
      </c>
      <c r="C254">
        <v>1235</v>
      </c>
      <c r="D254">
        <v>1236.7</v>
      </c>
      <c r="I254">
        <v>1233.3</v>
      </c>
      <c r="N254">
        <v>1230</v>
      </c>
      <c r="O254">
        <v>1229.0999999999999</v>
      </c>
      <c r="P254">
        <v>1228.7</v>
      </c>
    </row>
    <row r="255" spans="1:16">
      <c r="A255" s="2">
        <v>42481</v>
      </c>
      <c r="B255">
        <v>1252.0999999999999</v>
      </c>
      <c r="C255">
        <v>1255.5</v>
      </c>
      <c r="D255">
        <v>1257.2</v>
      </c>
      <c r="I255">
        <v>1253.8</v>
      </c>
      <c r="N255">
        <v>1250.3</v>
      </c>
      <c r="O255">
        <v>1249.3</v>
      </c>
      <c r="P255">
        <v>1249</v>
      </c>
    </row>
    <row r="256" spans="1:16">
      <c r="A256" s="2">
        <v>42480</v>
      </c>
      <c r="B256">
        <v>1256.2</v>
      </c>
      <c r="C256">
        <v>1259.5</v>
      </c>
      <c r="D256">
        <v>1261.2</v>
      </c>
      <c r="I256">
        <v>1257.8</v>
      </c>
      <c r="N256">
        <v>1254.4000000000001</v>
      </c>
      <c r="O256">
        <v>1253.4000000000001</v>
      </c>
      <c r="P256">
        <v>1253.2</v>
      </c>
    </row>
    <row r="257" spans="1:17">
      <c r="A257" s="2">
        <v>42479</v>
      </c>
      <c r="B257">
        <v>1256</v>
      </c>
      <c r="C257">
        <v>1259.2</v>
      </c>
      <c r="D257">
        <v>1260.8</v>
      </c>
      <c r="I257">
        <v>1257.5999999999999</v>
      </c>
      <c r="N257">
        <v>1254.3</v>
      </c>
      <c r="O257">
        <v>1253.3</v>
      </c>
      <c r="P257">
        <v>1253</v>
      </c>
    </row>
    <row r="258" spans="1:17">
      <c r="A258" s="2">
        <v>42478</v>
      </c>
      <c r="B258">
        <v>1236.5999999999999</v>
      </c>
      <c r="C258">
        <v>1239.8</v>
      </c>
      <c r="D258">
        <v>1241.3</v>
      </c>
      <c r="I258">
        <v>1238.2</v>
      </c>
      <c r="N258">
        <v>1235</v>
      </c>
      <c r="O258">
        <v>1234</v>
      </c>
      <c r="P258">
        <v>1233.5999999999999</v>
      </c>
    </row>
    <row r="259" spans="1:17">
      <c r="A259" s="2">
        <v>42475</v>
      </c>
      <c r="B259">
        <v>1236.2</v>
      </c>
      <c r="C259">
        <v>1239.4000000000001</v>
      </c>
      <c r="D259">
        <v>1240.9000000000001</v>
      </c>
      <c r="I259">
        <v>1237.8</v>
      </c>
      <c r="N259">
        <v>1234.5999999999999</v>
      </c>
      <c r="O259">
        <v>1233.7</v>
      </c>
      <c r="P259">
        <v>1233.0999999999999</v>
      </c>
    </row>
    <row r="260" spans="1:17">
      <c r="A260" s="2">
        <v>42474</v>
      </c>
      <c r="B260">
        <v>1228.0999999999999</v>
      </c>
      <c r="C260">
        <v>1231.3</v>
      </c>
      <c r="D260">
        <v>1232.8</v>
      </c>
      <c r="I260">
        <v>1229.7</v>
      </c>
      <c r="N260">
        <v>1226.5</v>
      </c>
      <c r="O260">
        <v>1225.7</v>
      </c>
      <c r="P260">
        <v>1225</v>
      </c>
    </row>
    <row r="261" spans="1:17">
      <c r="A261" s="2">
        <v>42473</v>
      </c>
      <c r="B261">
        <v>1250</v>
      </c>
      <c r="C261">
        <v>1253.3</v>
      </c>
      <c r="D261">
        <v>1254.8</v>
      </c>
      <c r="I261">
        <v>1251.5999999999999</v>
      </c>
      <c r="N261">
        <v>1248.3</v>
      </c>
      <c r="O261">
        <v>1247.5</v>
      </c>
      <c r="P261">
        <v>1246.8</v>
      </c>
    </row>
    <row r="262" spans="1:17">
      <c r="A262" s="2">
        <v>42472</v>
      </c>
      <c r="B262">
        <v>1262.5999999999999</v>
      </c>
      <c r="C262">
        <v>1265.9000000000001</v>
      </c>
      <c r="D262">
        <v>1267.4000000000001</v>
      </c>
      <c r="I262">
        <v>1264.2</v>
      </c>
      <c r="N262">
        <v>1260.9000000000001</v>
      </c>
      <c r="O262">
        <v>1260.0999999999999</v>
      </c>
      <c r="P262">
        <v>1259.4000000000001</v>
      </c>
    </row>
    <row r="263" spans="1:17">
      <c r="A263" s="2">
        <v>42471</v>
      </c>
      <c r="B263">
        <v>1259.5999999999999</v>
      </c>
      <c r="C263">
        <v>1262.8</v>
      </c>
      <c r="D263">
        <v>1264.2</v>
      </c>
      <c r="I263">
        <v>1261.2</v>
      </c>
      <c r="N263">
        <v>1258</v>
      </c>
      <c r="O263">
        <v>1257.3</v>
      </c>
      <c r="P263">
        <v>1256.7</v>
      </c>
    </row>
    <row r="264" spans="1:17">
      <c r="A264" s="2">
        <v>42468</v>
      </c>
      <c r="B264">
        <v>1245.3</v>
      </c>
      <c r="C264">
        <v>1248.2</v>
      </c>
      <c r="D264">
        <v>1249.5</v>
      </c>
      <c r="I264">
        <v>1246.7</v>
      </c>
      <c r="N264">
        <v>1243.8</v>
      </c>
      <c r="O264">
        <v>1243.0999999999999</v>
      </c>
      <c r="P264">
        <v>1242.5</v>
      </c>
    </row>
    <row r="265" spans="1:17">
      <c r="A265" s="2">
        <v>42467</v>
      </c>
      <c r="B265">
        <v>1238.9000000000001</v>
      </c>
      <c r="C265">
        <v>1241.5999999999999</v>
      </c>
      <c r="D265">
        <v>1242.9000000000001</v>
      </c>
      <c r="I265">
        <v>1240.2</v>
      </c>
      <c r="N265">
        <v>1237.5</v>
      </c>
      <c r="O265">
        <v>1236.7</v>
      </c>
      <c r="P265">
        <v>1236.2</v>
      </c>
    </row>
    <row r="266" spans="1:17">
      <c r="A266" s="2">
        <v>42466</v>
      </c>
      <c r="B266">
        <v>1225.2</v>
      </c>
      <c r="C266">
        <v>1227.8</v>
      </c>
      <c r="D266">
        <v>1229.0999999999999</v>
      </c>
      <c r="I266">
        <v>1226.5</v>
      </c>
      <c r="N266">
        <v>1223.8</v>
      </c>
      <c r="O266">
        <v>1223</v>
      </c>
      <c r="P266">
        <v>1222.5</v>
      </c>
    </row>
    <row r="267" spans="1:17">
      <c r="A267" s="2">
        <v>42465</v>
      </c>
      <c r="B267">
        <v>1231</v>
      </c>
      <c r="C267">
        <v>1233.5</v>
      </c>
      <c r="D267">
        <v>1234.8</v>
      </c>
      <c r="I267">
        <v>1232.2</v>
      </c>
      <c r="N267">
        <v>1229.5999999999999</v>
      </c>
      <c r="O267">
        <v>1228.9000000000001</v>
      </c>
      <c r="P267">
        <v>1228.4000000000001</v>
      </c>
    </row>
    <row r="268" spans="1:17">
      <c r="A268" s="2">
        <v>42464</v>
      </c>
      <c r="B268">
        <v>1220.7</v>
      </c>
      <c r="C268">
        <v>1223.3</v>
      </c>
      <c r="D268">
        <v>1224.5999999999999</v>
      </c>
      <c r="I268">
        <v>1222</v>
      </c>
      <c r="N268">
        <v>1219.3</v>
      </c>
      <c r="O268">
        <v>1218.5999999999999</v>
      </c>
      <c r="P268">
        <v>1218</v>
      </c>
    </row>
    <row r="269" spans="1:17">
      <c r="A269" s="2">
        <v>42461</v>
      </c>
      <c r="B269">
        <v>1224.9000000000001</v>
      </c>
      <c r="C269">
        <v>1227.5</v>
      </c>
      <c r="D269">
        <v>1228.8</v>
      </c>
      <c r="I269">
        <v>1226.2</v>
      </c>
      <c r="N269">
        <v>1223.5</v>
      </c>
      <c r="O269">
        <v>1222.8</v>
      </c>
      <c r="P269">
        <v>1222.2</v>
      </c>
    </row>
    <row r="270" spans="1:17">
      <c r="A270" s="2">
        <v>42460</v>
      </c>
      <c r="B270">
        <v>1237</v>
      </c>
      <c r="C270">
        <v>1239.5999999999999</v>
      </c>
      <c r="D270">
        <v>1240.9000000000001</v>
      </c>
      <c r="I270">
        <v>1238.3</v>
      </c>
      <c r="N270">
        <v>1235.5999999999999</v>
      </c>
      <c r="O270">
        <v>1234.9000000000001</v>
      </c>
      <c r="P270">
        <v>1234.2</v>
      </c>
    </row>
    <row r="271" spans="1:17">
      <c r="A271" s="2">
        <v>42459</v>
      </c>
      <c r="B271">
        <v>1230.0999999999999</v>
      </c>
      <c r="C271">
        <v>1232.7</v>
      </c>
      <c r="D271">
        <v>1234</v>
      </c>
      <c r="I271">
        <v>1231.4000000000001</v>
      </c>
      <c r="N271">
        <v>1228.5999999999999</v>
      </c>
      <c r="O271">
        <v>1227.8</v>
      </c>
      <c r="P271">
        <v>1226.9000000000001</v>
      </c>
    </row>
    <row r="272" spans="1:17">
      <c r="A272" s="2">
        <v>42458</v>
      </c>
      <c r="B272">
        <v>1239</v>
      </c>
      <c r="C272">
        <v>1241.7</v>
      </c>
      <c r="D272">
        <v>1243</v>
      </c>
      <c r="I272">
        <v>1240.3</v>
      </c>
      <c r="N272">
        <v>1237.5</v>
      </c>
      <c r="O272">
        <v>1236.4000000000001</v>
      </c>
      <c r="P272">
        <v>1235.8</v>
      </c>
      <c r="Q272">
        <v>1235.5999999999999</v>
      </c>
    </row>
    <row r="273" spans="1:17">
      <c r="A273" s="2">
        <v>42457</v>
      </c>
      <c r="B273">
        <v>1223.4000000000001</v>
      </c>
      <c r="C273">
        <v>1226.0999999999999</v>
      </c>
      <c r="D273">
        <v>1227.4000000000001</v>
      </c>
      <c r="I273">
        <v>1224.7</v>
      </c>
      <c r="N273">
        <v>1222</v>
      </c>
      <c r="O273">
        <v>1220.8</v>
      </c>
      <c r="P273">
        <v>1220.0999999999999</v>
      </c>
      <c r="Q273">
        <v>1219.9000000000001</v>
      </c>
    </row>
    <row r="274" spans="1:17">
      <c r="A274" s="2">
        <v>42453</v>
      </c>
      <c r="B274">
        <v>1224.9000000000001</v>
      </c>
      <c r="C274">
        <v>1227.5999999999999</v>
      </c>
      <c r="D274">
        <v>1228.9000000000001</v>
      </c>
      <c r="I274">
        <v>1226.2</v>
      </c>
      <c r="N274">
        <v>1223.5</v>
      </c>
      <c r="O274">
        <v>1222.2</v>
      </c>
      <c r="P274">
        <v>1221.5999999999999</v>
      </c>
      <c r="Q274">
        <v>1221.4000000000001</v>
      </c>
    </row>
    <row r="275" spans="1:17">
      <c r="A275" s="2">
        <v>42452</v>
      </c>
      <c r="B275">
        <v>1226.9000000000001</v>
      </c>
      <c r="C275">
        <v>1229.4000000000001</v>
      </c>
      <c r="D275">
        <v>1230.7</v>
      </c>
      <c r="I275">
        <v>1228.2</v>
      </c>
      <c r="N275">
        <v>1225.5999999999999</v>
      </c>
      <c r="O275">
        <v>1224.5999999999999</v>
      </c>
      <c r="P275">
        <v>1224</v>
      </c>
      <c r="Q275">
        <v>1223.7</v>
      </c>
    </row>
    <row r="276" spans="1:17">
      <c r="A276" s="2">
        <v>42451</v>
      </c>
      <c r="B276">
        <v>1251.7</v>
      </c>
      <c r="C276">
        <v>1254.2</v>
      </c>
      <c r="D276">
        <v>1255.5</v>
      </c>
      <c r="I276">
        <v>1252.9000000000001</v>
      </c>
      <c r="N276">
        <v>1250.3</v>
      </c>
      <c r="O276">
        <v>1249.2</v>
      </c>
      <c r="P276">
        <v>1248.5999999999999</v>
      </c>
      <c r="Q276">
        <v>1248.2</v>
      </c>
    </row>
    <row r="277" spans="1:17">
      <c r="A277" s="2">
        <v>42450</v>
      </c>
      <c r="B277">
        <v>1246.9000000000001</v>
      </c>
      <c r="C277">
        <v>1249.0999999999999</v>
      </c>
      <c r="D277">
        <v>1250.2</v>
      </c>
      <c r="I277">
        <v>1247.9000000000001</v>
      </c>
      <c r="N277">
        <v>1245.7</v>
      </c>
      <c r="O277">
        <v>1244.8</v>
      </c>
      <c r="P277">
        <v>1244.2</v>
      </c>
      <c r="Q277">
        <v>1243.8</v>
      </c>
    </row>
    <row r="278" spans="1:17">
      <c r="A278" s="2">
        <v>42447</v>
      </c>
      <c r="B278">
        <v>1256.5999999999999</v>
      </c>
      <c r="C278">
        <v>1258.7</v>
      </c>
      <c r="D278">
        <v>1259.7</v>
      </c>
      <c r="I278">
        <v>1257.5999999999999</v>
      </c>
      <c r="N278">
        <v>1255.5</v>
      </c>
      <c r="O278">
        <v>1254.8</v>
      </c>
      <c r="P278">
        <v>1254.3</v>
      </c>
      <c r="Q278">
        <v>1253.8</v>
      </c>
    </row>
    <row r="279" spans="1:17">
      <c r="A279" s="2">
        <v>42446</v>
      </c>
      <c r="B279">
        <v>1267.4000000000001</v>
      </c>
      <c r="C279">
        <v>1269.5</v>
      </c>
      <c r="D279">
        <v>1270.5999999999999</v>
      </c>
      <c r="I279">
        <v>1268.4000000000001</v>
      </c>
      <c r="N279">
        <v>1266.3</v>
      </c>
      <c r="O279">
        <v>1265.5</v>
      </c>
      <c r="P279">
        <v>1265</v>
      </c>
      <c r="Q279">
        <v>1264.5</v>
      </c>
    </row>
    <row r="280" spans="1:17">
      <c r="A280" s="2">
        <v>42445</v>
      </c>
      <c r="B280">
        <v>1232.0999999999999</v>
      </c>
      <c r="C280">
        <v>1234.4000000000001</v>
      </c>
      <c r="D280">
        <v>1235.5999999999999</v>
      </c>
      <c r="I280">
        <v>1233.2</v>
      </c>
      <c r="N280">
        <v>1231</v>
      </c>
      <c r="O280">
        <v>1230.3</v>
      </c>
      <c r="P280">
        <v>1229.8</v>
      </c>
      <c r="Q280">
        <v>1229.3</v>
      </c>
    </row>
    <row r="281" spans="1:17">
      <c r="A281" s="2">
        <v>42444</v>
      </c>
      <c r="B281">
        <v>1233.3</v>
      </c>
      <c r="C281">
        <v>1235.5999999999999</v>
      </c>
      <c r="D281">
        <v>1236.7</v>
      </c>
      <c r="I281">
        <v>1234.4000000000001</v>
      </c>
      <c r="N281">
        <v>1232.2</v>
      </c>
      <c r="O281">
        <v>1231.5</v>
      </c>
      <c r="P281">
        <v>1231</v>
      </c>
      <c r="Q281">
        <v>1230.4000000000001</v>
      </c>
    </row>
    <row r="282" spans="1:17">
      <c r="A282" s="2">
        <v>42443</v>
      </c>
      <c r="B282">
        <v>1247.5</v>
      </c>
      <c r="C282">
        <v>1249.8</v>
      </c>
      <c r="D282">
        <v>1251</v>
      </c>
      <c r="I282">
        <v>1248.5999999999999</v>
      </c>
      <c r="N282">
        <v>1246.4000000000001</v>
      </c>
      <c r="O282">
        <v>1245.5999999999999</v>
      </c>
      <c r="P282">
        <v>1245.0999999999999</v>
      </c>
      <c r="Q282">
        <v>1244.4000000000001</v>
      </c>
    </row>
    <row r="283" spans="1:17">
      <c r="A283" s="2">
        <v>42440</v>
      </c>
      <c r="B283">
        <v>1261.7</v>
      </c>
      <c r="C283">
        <v>1263.9000000000001</v>
      </c>
      <c r="D283">
        <v>1265.0999999999999</v>
      </c>
      <c r="I283">
        <v>1262.7</v>
      </c>
      <c r="N283">
        <v>1260.7</v>
      </c>
      <c r="O283">
        <v>1259.9000000000001</v>
      </c>
      <c r="P283">
        <v>1259.4000000000001</v>
      </c>
      <c r="Q283">
        <v>1258.7</v>
      </c>
    </row>
    <row r="284" spans="1:17">
      <c r="A284" s="2">
        <v>42439</v>
      </c>
      <c r="B284">
        <v>1275</v>
      </c>
      <c r="C284">
        <v>1277</v>
      </c>
      <c r="D284">
        <v>1278.0999999999999</v>
      </c>
      <c r="I284">
        <v>1275.9000000000001</v>
      </c>
      <c r="N284">
        <v>1274</v>
      </c>
      <c r="O284">
        <v>1273.3</v>
      </c>
      <c r="P284">
        <v>1272.8</v>
      </c>
      <c r="Q284">
        <v>1272</v>
      </c>
    </row>
    <row r="285" spans="1:17">
      <c r="A285" s="2">
        <v>42438</v>
      </c>
      <c r="B285">
        <v>1259.5</v>
      </c>
      <c r="C285">
        <v>1261.4000000000001</v>
      </c>
      <c r="D285">
        <v>1262.5</v>
      </c>
      <c r="I285">
        <v>1260.4000000000001</v>
      </c>
      <c r="N285">
        <v>1258.5</v>
      </c>
      <c r="O285">
        <v>1257.9000000000001</v>
      </c>
      <c r="P285">
        <v>1257.4000000000001</v>
      </c>
      <c r="Q285">
        <v>1256.5999999999999</v>
      </c>
    </row>
    <row r="286" spans="1:17">
      <c r="A286" s="2">
        <v>42437</v>
      </c>
      <c r="B286">
        <v>1265.0999999999999</v>
      </c>
      <c r="C286">
        <v>1267</v>
      </c>
      <c r="D286">
        <v>1268.0999999999999</v>
      </c>
      <c r="I286">
        <v>1266</v>
      </c>
      <c r="N286">
        <v>1264.0999999999999</v>
      </c>
      <c r="O286">
        <v>1263.4000000000001</v>
      </c>
      <c r="P286">
        <v>1262.9000000000001</v>
      </c>
      <c r="Q286">
        <v>1262.0999999999999</v>
      </c>
    </row>
    <row r="287" spans="1:17">
      <c r="A287" s="2">
        <v>42436</v>
      </c>
      <c r="B287">
        <v>1266.0999999999999</v>
      </c>
      <c r="C287">
        <v>1268</v>
      </c>
      <c r="D287">
        <v>1269.0999999999999</v>
      </c>
      <c r="I287">
        <v>1267</v>
      </c>
      <c r="N287">
        <v>1265.0999999999999</v>
      </c>
      <c r="O287">
        <v>1264.5</v>
      </c>
      <c r="P287">
        <v>1264</v>
      </c>
      <c r="Q287">
        <v>1263.2</v>
      </c>
    </row>
    <row r="288" spans="1:17">
      <c r="A288" s="2">
        <v>42433</v>
      </c>
      <c r="B288">
        <v>1272.5999999999999</v>
      </c>
      <c r="C288">
        <v>1274.5</v>
      </c>
      <c r="D288">
        <v>1275.5999999999999</v>
      </c>
      <c r="I288">
        <v>1273.5</v>
      </c>
      <c r="N288">
        <v>1271.7</v>
      </c>
      <c r="O288">
        <v>1271.0999999999999</v>
      </c>
      <c r="P288">
        <v>1270.7</v>
      </c>
      <c r="Q288">
        <v>1269.9000000000001</v>
      </c>
    </row>
    <row r="289" spans="1:18">
      <c r="A289" s="2">
        <v>42432</v>
      </c>
      <c r="B289">
        <v>1260</v>
      </c>
      <c r="C289">
        <v>1261.9000000000001</v>
      </c>
      <c r="D289">
        <v>1262.9000000000001</v>
      </c>
      <c r="I289">
        <v>1260.8</v>
      </c>
      <c r="N289">
        <v>1259.0999999999999</v>
      </c>
      <c r="O289">
        <v>1258.5999999999999</v>
      </c>
      <c r="P289">
        <v>1258.2</v>
      </c>
      <c r="Q289">
        <v>1257.4000000000001</v>
      </c>
    </row>
    <row r="290" spans="1:18">
      <c r="A290" s="2">
        <v>42431</v>
      </c>
      <c r="B290">
        <v>1243.4000000000001</v>
      </c>
      <c r="C290">
        <v>1245</v>
      </c>
      <c r="D290">
        <v>1246</v>
      </c>
      <c r="I290">
        <v>1244.0999999999999</v>
      </c>
      <c r="N290">
        <v>1242.5999999999999</v>
      </c>
      <c r="O290">
        <v>1242.0999999999999</v>
      </c>
      <c r="P290">
        <v>1241.8</v>
      </c>
      <c r="Q290">
        <v>1241.0999999999999</v>
      </c>
    </row>
    <row r="291" spans="1:18">
      <c r="A291" s="2">
        <v>42430</v>
      </c>
      <c r="B291">
        <v>1232.2</v>
      </c>
      <c r="C291">
        <v>1233.8</v>
      </c>
      <c r="D291">
        <v>1234.8</v>
      </c>
      <c r="I291">
        <v>1232.9000000000001</v>
      </c>
      <c r="N291">
        <v>1231.5</v>
      </c>
      <c r="O291">
        <v>1231.0999999999999</v>
      </c>
      <c r="P291">
        <v>1230.8</v>
      </c>
      <c r="Q291">
        <v>1230.3</v>
      </c>
    </row>
    <row r="292" spans="1:18">
      <c r="A292" s="2">
        <v>42429</v>
      </c>
      <c r="B292">
        <v>1235.8</v>
      </c>
      <c r="C292">
        <v>1237.4000000000001</v>
      </c>
      <c r="D292">
        <v>1238.3</v>
      </c>
      <c r="I292">
        <v>1236.5</v>
      </c>
      <c r="N292">
        <v>1235.0999999999999</v>
      </c>
      <c r="O292">
        <v>1234.7</v>
      </c>
      <c r="P292">
        <v>1234.4000000000001</v>
      </c>
      <c r="Q292">
        <v>1233.9000000000001</v>
      </c>
    </row>
    <row r="293" spans="1:18">
      <c r="A293" s="2">
        <v>42426</v>
      </c>
      <c r="B293">
        <v>1221.5999999999999</v>
      </c>
      <c r="C293">
        <v>1223.0999999999999</v>
      </c>
      <c r="D293">
        <v>1224</v>
      </c>
      <c r="I293">
        <v>1222.3</v>
      </c>
      <c r="N293">
        <v>1221</v>
      </c>
      <c r="O293">
        <v>1220.7</v>
      </c>
      <c r="P293">
        <v>1220.4000000000001</v>
      </c>
      <c r="Q293">
        <v>1219.8</v>
      </c>
    </row>
    <row r="294" spans="1:18">
      <c r="A294" s="2">
        <v>42425</v>
      </c>
      <c r="B294">
        <v>1240</v>
      </c>
      <c r="C294">
        <v>1241.4000000000001</v>
      </c>
      <c r="D294">
        <v>1242.2</v>
      </c>
      <c r="I294">
        <v>1240.5999999999999</v>
      </c>
      <c r="N294">
        <v>1239.4000000000001</v>
      </c>
      <c r="P294">
        <v>1238.8</v>
      </c>
      <c r="Q294">
        <v>1238.2</v>
      </c>
      <c r="R294">
        <v>1238.2</v>
      </c>
    </row>
    <row r="295" spans="1:18">
      <c r="A295" s="2">
        <v>42424</v>
      </c>
      <c r="B295">
        <v>1240.2</v>
      </c>
      <c r="C295">
        <v>1241.5999999999999</v>
      </c>
      <c r="D295">
        <v>1242.3</v>
      </c>
      <c r="I295">
        <v>1240.8</v>
      </c>
      <c r="N295">
        <v>1239.7</v>
      </c>
      <c r="P295">
        <v>1239.0999999999999</v>
      </c>
      <c r="Q295">
        <v>1238.7</v>
      </c>
      <c r="R295">
        <v>1238.7</v>
      </c>
    </row>
    <row r="296" spans="1:18">
      <c r="A296" s="2">
        <v>42423</v>
      </c>
      <c r="B296">
        <v>1223.5999999999999</v>
      </c>
      <c r="C296">
        <v>1224.9000000000001</v>
      </c>
      <c r="D296">
        <v>1225.5999999999999</v>
      </c>
      <c r="I296">
        <v>1224.2</v>
      </c>
      <c r="N296">
        <v>1223.0999999999999</v>
      </c>
      <c r="P296">
        <v>1222.5999999999999</v>
      </c>
      <c r="Q296">
        <v>1222.2</v>
      </c>
      <c r="R296">
        <v>1222.3</v>
      </c>
    </row>
    <row r="297" spans="1:18">
      <c r="A297" s="2">
        <v>42422</v>
      </c>
      <c r="B297">
        <v>1211.0999999999999</v>
      </c>
      <c r="C297">
        <v>1212.3</v>
      </c>
      <c r="D297">
        <v>1213</v>
      </c>
      <c r="I297">
        <v>1211.7</v>
      </c>
      <c r="N297">
        <v>1210.5999999999999</v>
      </c>
      <c r="P297">
        <v>1210.0999999999999</v>
      </c>
      <c r="Q297">
        <v>1209.7</v>
      </c>
      <c r="R297">
        <v>1209.5</v>
      </c>
    </row>
    <row r="298" spans="1:18">
      <c r="A298" s="2">
        <v>42419</v>
      </c>
      <c r="B298">
        <v>1231.8</v>
      </c>
      <c r="C298">
        <v>1233</v>
      </c>
      <c r="D298">
        <v>1233.7</v>
      </c>
      <c r="I298">
        <v>1232.4000000000001</v>
      </c>
      <c r="N298">
        <v>1231.3</v>
      </c>
      <c r="P298">
        <v>1230.8</v>
      </c>
      <c r="Q298">
        <v>1230.3</v>
      </c>
      <c r="R298">
        <v>1230.4000000000001</v>
      </c>
    </row>
    <row r="299" spans="1:18">
      <c r="A299" s="2">
        <v>42418</v>
      </c>
      <c r="B299">
        <v>1227.3</v>
      </c>
      <c r="C299">
        <v>1228.5</v>
      </c>
      <c r="D299">
        <v>1229.2</v>
      </c>
      <c r="I299">
        <v>1227.9000000000001</v>
      </c>
      <c r="N299">
        <v>1226.8</v>
      </c>
      <c r="P299">
        <v>1226.3</v>
      </c>
      <c r="Q299">
        <v>1225.8</v>
      </c>
      <c r="R299">
        <v>1226.0999999999999</v>
      </c>
    </row>
    <row r="300" spans="1:18">
      <c r="A300" s="2">
        <v>42417</v>
      </c>
      <c r="B300">
        <v>1212.2</v>
      </c>
      <c r="C300">
        <v>1213.3</v>
      </c>
      <c r="D300">
        <v>1214</v>
      </c>
      <c r="I300">
        <v>1212.7</v>
      </c>
      <c r="N300">
        <v>1211.8</v>
      </c>
      <c r="P300">
        <v>1211.4000000000001</v>
      </c>
      <c r="Q300">
        <v>1210.9000000000001</v>
      </c>
      <c r="R300">
        <v>1211.0999999999999</v>
      </c>
    </row>
    <row r="301" spans="1:18">
      <c r="A301" s="2">
        <v>42416</v>
      </c>
      <c r="B301">
        <v>1209</v>
      </c>
      <c r="C301">
        <v>1209.9000000000001</v>
      </c>
      <c r="D301">
        <v>1210.4000000000001</v>
      </c>
      <c r="I301">
        <v>1209.5</v>
      </c>
      <c r="N301">
        <v>1208.5999999999999</v>
      </c>
      <c r="P301">
        <v>1208.2</v>
      </c>
      <c r="Q301">
        <v>1207.7</v>
      </c>
      <c r="R301">
        <v>1207.9000000000001</v>
      </c>
    </row>
    <row r="302" spans="1:18">
      <c r="A302" s="2">
        <v>42412</v>
      </c>
      <c r="B302">
        <v>1240.3</v>
      </c>
      <c r="C302">
        <v>1241.2</v>
      </c>
      <c r="D302">
        <v>1241.7</v>
      </c>
      <c r="I302">
        <v>1240.8</v>
      </c>
      <c r="N302">
        <v>1239.9000000000001</v>
      </c>
      <c r="P302">
        <v>1239.4000000000001</v>
      </c>
      <c r="Q302">
        <v>1239</v>
      </c>
      <c r="R302">
        <v>1239.0999999999999</v>
      </c>
    </row>
    <row r="303" spans="1:18">
      <c r="A303" s="2">
        <v>42411</v>
      </c>
      <c r="B303">
        <v>1248.8</v>
      </c>
      <c r="C303">
        <v>1249.8</v>
      </c>
      <c r="D303">
        <v>1250.4000000000001</v>
      </c>
      <c r="I303">
        <v>1249.3</v>
      </c>
      <c r="N303">
        <v>1248.3</v>
      </c>
      <c r="P303">
        <v>1247.8</v>
      </c>
      <c r="Q303">
        <v>1247.5</v>
      </c>
      <c r="R303">
        <v>1247.9000000000001</v>
      </c>
    </row>
    <row r="304" spans="1:18">
      <c r="A304" s="2">
        <v>42410</v>
      </c>
      <c r="B304">
        <v>1195.7</v>
      </c>
      <c r="C304">
        <v>1196.8</v>
      </c>
      <c r="D304">
        <v>1197.5</v>
      </c>
      <c r="I304">
        <v>1196.2</v>
      </c>
      <c r="N304">
        <v>1195.0999999999999</v>
      </c>
      <c r="P304">
        <v>1194.5999999999999</v>
      </c>
      <c r="Q304">
        <v>1194.3</v>
      </c>
      <c r="R304">
        <v>1194.7</v>
      </c>
    </row>
    <row r="305" spans="1:19">
      <c r="A305" s="2">
        <v>42409</v>
      </c>
      <c r="B305">
        <v>1199.7</v>
      </c>
      <c r="C305">
        <v>1200.9000000000001</v>
      </c>
      <c r="D305">
        <v>1201.5999999999999</v>
      </c>
      <c r="I305">
        <v>1200.3</v>
      </c>
      <c r="N305">
        <v>1199.0999999999999</v>
      </c>
      <c r="P305">
        <v>1198.5999999999999</v>
      </c>
      <c r="Q305">
        <v>1198.4000000000001</v>
      </c>
      <c r="R305">
        <v>1198.7</v>
      </c>
    </row>
    <row r="306" spans="1:19">
      <c r="A306" s="2">
        <v>42408</v>
      </c>
      <c r="B306">
        <v>1199</v>
      </c>
      <c r="C306">
        <v>1200.3</v>
      </c>
      <c r="D306">
        <v>1201.0999999999999</v>
      </c>
      <c r="I306">
        <v>1199.5999999999999</v>
      </c>
      <c r="N306">
        <v>1198.4000000000001</v>
      </c>
      <c r="P306">
        <v>1197.9000000000001</v>
      </c>
      <c r="Q306">
        <v>1197.5999999999999</v>
      </c>
      <c r="R306">
        <v>1197.9000000000001</v>
      </c>
    </row>
    <row r="307" spans="1:19">
      <c r="A307" s="2">
        <v>42405</v>
      </c>
      <c r="B307">
        <v>1158.8</v>
      </c>
      <c r="C307">
        <v>1160.0999999999999</v>
      </c>
      <c r="D307">
        <v>1160.9000000000001</v>
      </c>
      <c r="I307">
        <v>1159.4000000000001</v>
      </c>
      <c r="N307">
        <v>1158.2</v>
      </c>
      <c r="P307">
        <v>1157.7</v>
      </c>
      <c r="Q307">
        <v>1157.4000000000001</v>
      </c>
      <c r="R307">
        <v>1157.8</v>
      </c>
    </row>
    <row r="308" spans="1:19">
      <c r="A308" s="2">
        <v>42404</v>
      </c>
      <c r="B308">
        <v>1158.5999999999999</v>
      </c>
      <c r="C308">
        <v>1159.9000000000001</v>
      </c>
      <c r="D308">
        <v>1160.7</v>
      </c>
      <c r="I308">
        <v>1159.2</v>
      </c>
      <c r="N308">
        <v>1158</v>
      </c>
      <c r="P308">
        <v>1157.5</v>
      </c>
      <c r="Q308">
        <v>1157.2</v>
      </c>
      <c r="R308">
        <v>1157.5999999999999</v>
      </c>
    </row>
    <row r="309" spans="1:19">
      <c r="A309" s="2">
        <v>42403</v>
      </c>
      <c r="B309">
        <v>1142.2</v>
      </c>
      <c r="C309">
        <v>1143.3</v>
      </c>
      <c r="D309">
        <v>1144</v>
      </c>
      <c r="I309">
        <v>1142.7</v>
      </c>
      <c r="N309">
        <v>1141.7</v>
      </c>
      <c r="P309">
        <v>1141.3</v>
      </c>
      <c r="Q309">
        <v>1141.2</v>
      </c>
      <c r="R309">
        <v>1141.3</v>
      </c>
    </row>
    <row r="310" spans="1:19">
      <c r="A310" s="2">
        <v>42402</v>
      </c>
      <c r="B310">
        <v>1128</v>
      </c>
      <c r="C310">
        <v>1129.3</v>
      </c>
      <c r="D310">
        <v>1130</v>
      </c>
      <c r="I310">
        <v>1128.5999999999999</v>
      </c>
      <c r="N310">
        <v>1127.5999999999999</v>
      </c>
      <c r="P310">
        <v>1127.2</v>
      </c>
      <c r="Q310">
        <v>1127.2</v>
      </c>
      <c r="R310">
        <v>1127.3</v>
      </c>
    </row>
    <row r="311" spans="1:19">
      <c r="A311" s="2">
        <v>42401</v>
      </c>
      <c r="B311">
        <v>1128.9000000000001</v>
      </c>
      <c r="C311">
        <v>1130.2</v>
      </c>
      <c r="D311">
        <v>1131</v>
      </c>
      <c r="I311">
        <v>1129.5</v>
      </c>
      <c r="N311">
        <v>1128.4000000000001</v>
      </c>
      <c r="P311">
        <v>1128</v>
      </c>
      <c r="Q311">
        <v>1128</v>
      </c>
      <c r="R311">
        <v>1127.9000000000001</v>
      </c>
    </row>
    <row r="312" spans="1:19">
      <c r="A312" s="2">
        <v>42398</v>
      </c>
      <c r="B312">
        <v>1117.3</v>
      </c>
      <c r="C312">
        <v>1118.5999999999999</v>
      </c>
      <c r="D312">
        <v>1119.4000000000001</v>
      </c>
      <c r="I312">
        <v>1117.9000000000001</v>
      </c>
      <c r="N312">
        <v>1116.8</v>
      </c>
      <c r="P312">
        <v>1116.4000000000001</v>
      </c>
      <c r="Q312">
        <v>1116.5</v>
      </c>
      <c r="R312">
        <v>1116.4000000000001</v>
      </c>
    </row>
    <row r="313" spans="1:19">
      <c r="A313" s="2">
        <v>42397</v>
      </c>
      <c r="B313">
        <v>1117.2</v>
      </c>
      <c r="C313">
        <v>1118.7</v>
      </c>
      <c r="D313">
        <v>1119.5999999999999</v>
      </c>
      <c r="I313">
        <v>1117.9000000000001</v>
      </c>
      <c r="N313">
        <v>1116.5</v>
      </c>
      <c r="P313">
        <v>1116.0999999999999</v>
      </c>
      <c r="Q313">
        <v>1115.5999999999999</v>
      </c>
      <c r="R313">
        <v>1115.5999999999999</v>
      </c>
    </row>
    <row r="314" spans="1:19">
      <c r="A314" s="2">
        <v>42396</v>
      </c>
      <c r="B314">
        <v>1117.5999999999999</v>
      </c>
      <c r="C314">
        <v>1119.0999999999999</v>
      </c>
      <c r="D314">
        <v>1120</v>
      </c>
      <c r="I314">
        <v>1118.3</v>
      </c>
      <c r="N314">
        <v>1116.8</v>
      </c>
      <c r="P314">
        <v>1116.3</v>
      </c>
      <c r="Q314">
        <v>1116</v>
      </c>
      <c r="R314">
        <v>1115.8</v>
      </c>
      <c r="S314">
        <v>1116.0999999999999</v>
      </c>
    </row>
    <row r="315" spans="1:19">
      <c r="A315" s="2">
        <v>42395</v>
      </c>
      <c r="B315">
        <v>1121.7</v>
      </c>
      <c r="C315">
        <v>1123.0999999999999</v>
      </c>
      <c r="D315">
        <v>1124</v>
      </c>
      <c r="I315">
        <v>1122.3</v>
      </c>
      <c r="N315">
        <v>1121.0999999999999</v>
      </c>
      <c r="P315">
        <v>1120.5999999999999</v>
      </c>
      <c r="Q315">
        <v>1120.3</v>
      </c>
      <c r="R315">
        <v>1120.2</v>
      </c>
      <c r="S315">
        <v>1121.7</v>
      </c>
    </row>
    <row r="316" spans="1:19">
      <c r="A316" s="2">
        <v>42394</v>
      </c>
      <c r="B316">
        <v>1106.7</v>
      </c>
      <c r="C316">
        <v>1108.2</v>
      </c>
      <c r="D316">
        <v>1109.0999999999999</v>
      </c>
      <c r="I316">
        <v>1107.4000000000001</v>
      </c>
      <c r="N316">
        <v>1106.0999999999999</v>
      </c>
      <c r="P316">
        <v>1105.5999999999999</v>
      </c>
      <c r="Q316">
        <v>1105.5</v>
      </c>
      <c r="R316">
        <v>1105.3</v>
      </c>
      <c r="S316">
        <v>1106.2</v>
      </c>
    </row>
    <row r="317" spans="1:19">
      <c r="A317" s="2">
        <v>42391</v>
      </c>
      <c r="B317">
        <v>1097</v>
      </c>
      <c r="C317">
        <v>1098.4000000000001</v>
      </c>
      <c r="D317">
        <v>1099.3</v>
      </c>
      <c r="I317">
        <v>1097.5999999999999</v>
      </c>
      <c r="N317">
        <v>1096.5</v>
      </c>
      <c r="P317">
        <v>1096.3</v>
      </c>
      <c r="Q317">
        <v>1096</v>
      </c>
      <c r="R317">
        <v>1096.3</v>
      </c>
      <c r="S317">
        <v>1097.2</v>
      </c>
    </row>
    <row r="318" spans="1:19">
      <c r="A318" s="2">
        <v>42390</v>
      </c>
      <c r="B318">
        <v>1098.5999999999999</v>
      </c>
      <c r="C318">
        <v>1099.9000000000001</v>
      </c>
      <c r="D318">
        <v>1100.7</v>
      </c>
      <c r="I318">
        <v>1099.2</v>
      </c>
      <c r="N318">
        <v>1098.2</v>
      </c>
      <c r="P318">
        <v>1097.9000000000001</v>
      </c>
      <c r="Q318">
        <v>1097.7</v>
      </c>
      <c r="R318">
        <v>1098.2</v>
      </c>
      <c r="S318">
        <v>1099.0999999999999</v>
      </c>
    </row>
    <row r="319" spans="1:19">
      <c r="A319" s="2">
        <v>42389</v>
      </c>
      <c r="B319">
        <v>1106.8</v>
      </c>
      <c r="C319">
        <v>1108.0999999999999</v>
      </c>
      <c r="D319">
        <v>1108.9000000000001</v>
      </c>
      <c r="I319">
        <v>1107.4000000000001</v>
      </c>
      <c r="N319">
        <v>1106.4000000000001</v>
      </c>
      <c r="P319">
        <v>1106.0999999999999</v>
      </c>
      <c r="Q319">
        <v>1105.7</v>
      </c>
      <c r="R319">
        <v>1106.2</v>
      </c>
      <c r="S319">
        <v>1107.0999999999999</v>
      </c>
    </row>
    <row r="320" spans="1:19">
      <c r="A320" s="2">
        <v>42388</v>
      </c>
      <c r="B320">
        <v>1089.9000000000001</v>
      </c>
      <c r="C320">
        <v>1091.2</v>
      </c>
      <c r="D320">
        <v>1092.0999999999999</v>
      </c>
      <c r="I320">
        <v>1090.5</v>
      </c>
      <c r="N320">
        <v>1089.4000000000001</v>
      </c>
      <c r="P320">
        <v>1089.0999999999999</v>
      </c>
      <c r="Q320">
        <v>1089</v>
      </c>
      <c r="R320">
        <v>1089.0999999999999</v>
      </c>
      <c r="S320">
        <v>1089.9000000000001</v>
      </c>
    </row>
    <row r="321" spans="1:20">
      <c r="A321" s="2">
        <v>42384</v>
      </c>
      <c r="B321">
        <v>1091.5999999999999</v>
      </c>
      <c r="C321">
        <v>1092.9000000000001</v>
      </c>
      <c r="D321">
        <v>1093.8</v>
      </c>
      <c r="I321">
        <v>1092.2</v>
      </c>
      <c r="N321">
        <v>1091.0999999999999</v>
      </c>
      <c r="P321">
        <v>1090.8</v>
      </c>
      <c r="Q321">
        <v>1090.7</v>
      </c>
      <c r="R321">
        <v>1090.7</v>
      </c>
      <c r="S321">
        <v>1091.5</v>
      </c>
    </row>
    <row r="322" spans="1:20">
      <c r="A322" s="2">
        <v>42383</v>
      </c>
      <c r="B322">
        <v>1074.5999999999999</v>
      </c>
      <c r="C322">
        <v>1076.0999999999999</v>
      </c>
      <c r="D322">
        <v>1077.0999999999999</v>
      </c>
      <c r="I322">
        <v>1075.3</v>
      </c>
      <c r="N322">
        <v>1074.0999999999999</v>
      </c>
      <c r="P322">
        <v>1073.7</v>
      </c>
      <c r="Q322">
        <v>1073.5999999999999</v>
      </c>
      <c r="R322">
        <v>1073.5999999999999</v>
      </c>
      <c r="S322">
        <v>1073.9000000000001</v>
      </c>
    </row>
    <row r="323" spans="1:20">
      <c r="A323" s="2">
        <v>42382</v>
      </c>
      <c r="B323">
        <v>1088.5</v>
      </c>
      <c r="C323">
        <v>1090.0999999999999</v>
      </c>
      <c r="D323">
        <v>1091.2</v>
      </c>
      <c r="I323">
        <v>1089.2</v>
      </c>
      <c r="N323">
        <v>1087.9000000000001</v>
      </c>
      <c r="P323">
        <v>1087.4000000000001</v>
      </c>
      <c r="Q323">
        <v>1087.2</v>
      </c>
      <c r="R323">
        <v>1087.0999999999999</v>
      </c>
      <c r="S323">
        <v>1087.5</v>
      </c>
    </row>
    <row r="324" spans="1:20">
      <c r="A324" s="2">
        <v>42381</v>
      </c>
      <c r="B324">
        <v>1086.5</v>
      </c>
      <c r="C324">
        <v>1088.0999999999999</v>
      </c>
      <c r="D324">
        <v>1089.2</v>
      </c>
      <c r="I324">
        <v>1087.2</v>
      </c>
      <c r="N324">
        <v>1085.9000000000001</v>
      </c>
      <c r="P324">
        <v>1085.4000000000001</v>
      </c>
      <c r="Q324">
        <v>1085.3</v>
      </c>
      <c r="R324">
        <v>1085.2</v>
      </c>
      <c r="S324">
        <v>1085.5999999999999</v>
      </c>
    </row>
    <row r="325" spans="1:20">
      <c r="A325" s="2">
        <v>42380</v>
      </c>
      <c r="B325">
        <v>1097.7</v>
      </c>
      <c r="C325">
        <v>1099.5</v>
      </c>
      <c r="D325">
        <v>1100.5999999999999</v>
      </c>
      <c r="I325">
        <v>1098.5</v>
      </c>
      <c r="N325">
        <v>1097.0999999999999</v>
      </c>
      <c r="P325">
        <v>1096.5999999999999</v>
      </c>
      <c r="Q325">
        <v>1096.3</v>
      </c>
      <c r="R325">
        <v>1096.2</v>
      </c>
      <c r="S325">
        <v>1096.5</v>
      </c>
    </row>
    <row r="326" spans="1:20">
      <c r="A326" s="2">
        <v>42377</v>
      </c>
      <c r="B326">
        <v>1099.9000000000001</v>
      </c>
      <c r="C326">
        <v>1101.8</v>
      </c>
      <c r="D326">
        <v>1103</v>
      </c>
      <c r="I326">
        <v>1100.8</v>
      </c>
      <c r="N326">
        <v>1099.2</v>
      </c>
      <c r="P326">
        <v>1098.5999999999999</v>
      </c>
      <c r="Q326">
        <v>1098.0999999999999</v>
      </c>
      <c r="R326">
        <v>1097.9000000000001</v>
      </c>
      <c r="S326">
        <v>1097.8</v>
      </c>
    </row>
    <row r="327" spans="1:20">
      <c r="A327" s="2">
        <v>42376</v>
      </c>
      <c r="B327">
        <v>1109.8</v>
      </c>
      <c r="C327">
        <v>1111.8</v>
      </c>
      <c r="D327">
        <v>1113.0999999999999</v>
      </c>
      <c r="I327">
        <v>1110.7</v>
      </c>
      <c r="N327">
        <v>1109.0999999999999</v>
      </c>
      <c r="P327">
        <v>1108.4000000000001</v>
      </c>
      <c r="Q327">
        <v>1108.0999999999999</v>
      </c>
      <c r="R327">
        <v>1107.8</v>
      </c>
      <c r="S327">
        <v>1107.7</v>
      </c>
    </row>
    <row r="328" spans="1:20">
      <c r="A328" s="2">
        <v>42375</v>
      </c>
      <c r="B328">
        <v>1094</v>
      </c>
      <c r="C328">
        <v>1096.0999999999999</v>
      </c>
      <c r="D328">
        <v>1097.4000000000001</v>
      </c>
      <c r="I328">
        <v>1095</v>
      </c>
      <c r="N328">
        <v>1093.2</v>
      </c>
      <c r="P328">
        <v>1092.5</v>
      </c>
      <c r="Q328">
        <v>1092.2</v>
      </c>
      <c r="R328">
        <v>1091.9000000000001</v>
      </c>
      <c r="S328">
        <v>1091.9000000000001</v>
      </c>
    </row>
    <row r="329" spans="1:20">
      <c r="A329" s="2">
        <v>42374</v>
      </c>
      <c r="B329">
        <v>1080.5</v>
      </c>
      <c r="C329">
        <v>1082.5999999999999</v>
      </c>
      <c r="D329">
        <v>1083.9000000000001</v>
      </c>
      <c r="I329">
        <v>1081.5</v>
      </c>
      <c r="N329">
        <v>1079.7</v>
      </c>
      <c r="P329">
        <v>1079</v>
      </c>
      <c r="Q329">
        <v>1078.7</v>
      </c>
      <c r="R329">
        <v>1078.4000000000001</v>
      </c>
      <c r="S329">
        <v>1078.4000000000001</v>
      </c>
    </row>
    <row r="330" spans="1:20">
      <c r="A330" s="2">
        <v>42373</v>
      </c>
      <c r="B330">
        <v>1077.3</v>
      </c>
      <c r="C330">
        <v>1079.5</v>
      </c>
      <c r="D330">
        <v>1080.8</v>
      </c>
      <c r="I330">
        <v>1078.3</v>
      </c>
      <c r="N330">
        <v>1076.5</v>
      </c>
      <c r="P330">
        <v>1075.8</v>
      </c>
      <c r="Q330">
        <v>1075.5</v>
      </c>
      <c r="R330">
        <v>1075.2</v>
      </c>
      <c r="S330">
        <v>1075.0999999999999</v>
      </c>
    </row>
    <row r="331" spans="1:20">
      <c r="A331" s="2">
        <v>42369</v>
      </c>
      <c r="B331">
        <v>1062.4000000000001</v>
      </c>
      <c r="C331">
        <v>1064.5999999999999</v>
      </c>
      <c r="D331">
        <v>1065.9000000000001</v>
      </c>
      <c r="I331">
        <v>1063.4000000000001</v>
      </c>
      <c r="N331">
        <v>1061.5</v>
      </c>
      <c r="P331">
        <v>1060.8</v>
      </c>
      <c r="Q331">
        <v>1060.5</v>
      </c>
      <c r="R331">
        <v>1060.2</v>
      </c>
      <c r="S331">
        <v>1060.3</v>
      </c>
    </row>
    <row r="332" spans="1:20">
      <c r="A332" s="2">
        <v>42368</v>
      </c>
      <c r="B332">
        <v>1062.2</v>
      </c>
      <c r="C332">
        <v>1064.4000000000001</v>
      </c>
      <c r="D332">
        <v>1065.7</v>
      </c>
      <c r="I332">
        <v>1063.2</v>
      </c>
      <c r="N332">
        <v>1061.2</v>
      </c>
      <c r="P332">
        <v>1060.4000000000001</v>
      </c>
      <c r="Q332">
        <v>1060.0999999999999</v>
      </c>
      <c r="R332">
        <v>1059.8</v>
      </c>
      <c r="S332">
        <v>1060.0999999999999</v>
      </c>
    </row>
    <row r="333" spans="1:20">
      <c r="A333" s="2">
        <v>42367</v>
      </c>
      <c r="B333">
        <v>1070.5</v>
      </c>
      <c r="C333">
        <v>1072.7</v>
      </c>
      <c r="D333">
        <v>1074</v>
      </c>
      <c r="I333">
        <v>1071.5</v>
      </c>
      <c r="N333">
        <v>1069.5</v>
      </c>
      <c r="P333">
        <v>1068.7</v>
      </c>
      <c r="R333">
        <v>1068</v>
      </c>
      <c r="S333">
        <v>1068.3</v>
      </c>
      <c r="T333">
        <v>1077.5</v>
      </c>
    </row>
    <row r="334" spans="1:20">
      <c r="A334" s="2">
        <v>42366</v>
      </c>
      <c r="B334">
        <v>1070.8</v>
      </c>
      <c r="C334">
        <v>1072.9000000000001</v>
      </c>
      <c r="D334">
        <v>1074.2</v>
      </c>
      <c r="I334">
        <v>1071.8</v>
      </c>
      <c r="N334">
        <v>1069.8</v>
      </c>
      <c r="P334">
        <v>1069</v>
      </c>
      <c r="R334">
        <v>1068.3</v>
      </c>
      <c r="S334">
        <v>1068.9000000000001</v>
      </c>
      <c r="T334">
        <v>1070.5</v>
      </c>
    </row>
    <row r="335" spans="1:20">
      <c r="A335" s="2">
        <v>42362</v>
      </c>
      <c r="B335">
        <v>1078.5</v>
      </c>
      <c r="C335">
        <v>1080.7</v>
      </c>
      <c r="D335">
        <v>1082</v>
      </c>
      <c r="I335">
        <v>1079.5</v>
      </c>
      <c r="N335">
        <v>1077.5</v>
      </c>
      <c r="P335">
        <v>1076.7</v>
      </c>
      <c r="R335">
        <v>1075.9000000000001</v>
      </c>
      <c r="S335">
        <v>1076.0999999999999</v>
      </c>
      <c r="T335">
        <v>1077.2</v>
      </c>
    </row>
    <row r="336" spans="1:20">
      <c r="A336" s="2">
        <v>42361</v>
      </c>
      <c r="B336">
        <v>1070.8</v>
      </c>
      <c r="C336">
        <v>1073</v>
      </c>
      <c r="D336">
        <v>1074.3</v>
      </c>
      <c r="I336">
        <v>1071.8</v>
      </c>
      <c r="N336">
        <v>1069.8</v>
      </c>
      <c r="P336">
        <v>1069</v>
      </c>
      <c r="R336">
        <v>1068.3</v>
      </c>
      <c r="S336">
        <v>1068.3</v>
      </c>
      <c r="T336">
        <v>1069.4000000000001</v>
      </c>
    </row>
    <row r="337" spans="1:20">
      <c r="A337" s="2">
        <v>42360</v>
      </c>
      <c r="B337">
        <v>1076.7</v>
      </c>
      <c r="C337">
        <v>1079</v>
      </c>
      <c r="D337">
        <v>1080.3</v>
      </c>
      <c r="I337">
        <v>1077.8</v>
      </c>
      <c r="N337">
        <v>1075.7</v>
      </c>
      <c r="P337">
        <v>1074.8</v>
      </c>
      <c r="R337">
        <v>1074.0999999999999</v>
      </c>
      <c r="S337">
        <v>1074.0999999999999</v>
      </c>
      <c r="T337">
        <v>1074.8</v>
      </c>
    </row>
    <row r="338" spans="1:20">
      <c r="A338" s="2">
        <v>42359</v>
      </c>
      <c r="B338">
        <v>1083.2</v>
      </c>
      <c r="C338">
        <v>1085.5</v>
      </c>
      <c r="D338">
        <v>1086.8</v>
      </c>
      <c r="I338">
        <v>1084.3</v>
      </c>
      <c r="N338">
        <v>1082.2</v>
      </c>
      <c r="P338">
        <v>1081.3</v>
      </c>
      <c r="R338">
        <v>1080.5999999999999</v>
      </c>
      <c r="S338">
        <v>1080.5999999999999</v>
      </c>
      <c r="T338">
        <v>1081.9000000000001</v>
      </c>
    </row>
    <row r="339" spans="1:20">
      <c r="A339" s="2">
        <v>42356</v>
      </c>
      <c r="B339">
        <v>1067.5</v>
      </c>
      <c r="C339">
        <v>1069.8</v>
      </c>
      <c r="D339">
        <v>1071</v>
      </c>
      <c r="I339">
        <v>1068.5</v>
      </c>
      <c r="N339">
        <v>1066.5</v>
      </c>
      <c r="P339">
        <v>1065.7</v>
      </c>
      <c r="R339">
        <v>1065</v>
      </c>
      <c r="S339">
        <v>1065</v>
      </c>
      <c r="T339">
        <v>1066.2</v>
      </c>
    </row>
    <row r="340" spans="1:20">
      <c r="A340" s="2">
        <v>42355</v>
      </c>
      <c r="B340">
        <v>1052.0999999999999</v>
      </c>
      <c r="C340">
        <v>1054.4000000000001</v>
      </c>
      <c r="D340">
        <v>1055.5999999999999</v>
      </c>
      <c r="I340">
        <v>1053.0999999999999</v>
      </c>
      <c r="N340">
        <v>1051.0999999999999</v>
      </c>
      <c r="P340">
        <v>1050.3</v>
      </c>
      <c r="R340">
        <v>1049.5999999999999</v>
      </c>
      <c r="S340">
        <v>1049.7</v>
      </c>
      <c r="T340">
        <v>1050.8</v>
      </c>
    </row>
    <row r="341" spans="1:20">
      <c r="A341" s="2">
        <v>42354</v>
      </c>
      <c r="B341">
        <v>1079.3</v>
      </c>
      <c r="C341">
        <v>1081.5999999999999</v>
      </c>
      <c r="D341">
        <v>1082.8</v>
      </c>
      <c r="I341">
        <v>1080.3</v>
      </c>
      <c r="N341">
        <v>1078.4000000000001</v>
      </c>
      <c r="P341">
        <v>1077.5999999999999</v>
      </c>
      <c r="R341">
        <v>1076.8</v>
      </c>
      <c r="S341">
        <v>1076.9000000000001</v>
      </c>
      <c r="T341">
        <v>1078</v>
      </c>
    </row>
    <row r="342" spans="1:20">
      <c r="A342" s="2">
        <v>42353</v>
      </c>
      <c r="B342">
        <v>1063.9000000000001</v>
      </c>
      <c r="C342">
        <v>1066.0999999999999</v>
      </c>
      <c r="D342">
        <v>1067.3</v>
      </c>
      <c r="I342">
        <v>1064.9000000000001</v>
      </c>
      <c r="N342">
        <v>1063</v>
      </c>
      <c r="P342">
        <v>1062.3</v>
      </c>
      <c r="R342">
        <v>1061.5999999999999</v>
      </c>
      <c r="S342">
        <v>1061.8</v>
      </c>
      <c r="T342">
        <v>1062.9000000000001</v>
      </c>
    </row>
    <row r="343" spans="1:20">
      <c r="A343" s="2">
        <v>42352</v>
      </c>
      <c r="B343">
        <v>1065.5999999999999</v>
      </c>
      <c r="C343">
        <v>1067.8</v>
      </c>
      <c r="D343">
        <v>1069</v>
      </c>
      <c r="I343">
        <v>1066.5999999999999</v>
      </c>
      <c r="N343">
        <v>1064.7</v>
      </c>
      <c r="P343">
        <v>1064.0999999999999</v>
      </c>
      <c r="R343">
        <v>1063.4000000000001</v>
      </c>
      <c r="S343">
        <v>1063.7</v>
      </c>
      <c r="T343">
        <v>1064.7</v>
      </c>
    </row>
    <row r="344" spans="1:20">
      <c r="A344" s="2">
        <v>42349</v>
      </c>
      <c r="B344">
        <v>1077.9000000000001</v>
      </c>
      <c r="C344">
        <v>1080.2</v>
      </c>
      <c r="D344">
        <v>1081.4000000000001</v>
      </c>
      <c r="I344">
        <v>1078.9000000000001</v>
      </c>
      <c r="N344">
        <v>1077</v>
      </c>
      <c r="P344">
        <v>1076.4000000000001</v>
      </c>
      <c r="R344">
        <v>1075.7</v>
      </c>
      <c r="S344">
        <v>1076</v>
      </c>
      <c r="T344">
        <v>1076.9000000000001</v>
      </c>
    </row>
    <row r="345" spans="1:20">
      <c r="A345" s="2">
        <v>42348</v>
      </c>
      <c r="B345">
        <v>1074.2</v>
      </c>
      <c r="C345">
        <v>1076.5999999999999</v>
      </c>
      <c r="D345">
        <v>1077.8</v>
      </c>
      <c r="I345">
        <v>1075.3</v>
      </c>
      <c r="N345">
        <v>1073.3</v>
      </c>
      <c r="P345">
        <v>1072.7</v>
      </c>
      <c r="R345">
        <v>1072</v>
      </c>
      <c r="S345">
        <v>1072.3</v>
      </c>
      <c r="T345">
        <v>1073.0999999999999</v>
      </c>
    </row>
    <row r="346" spans="1:20">
      <c r="A346" s="2">
        <v>42347</v>
      </c>
      <c r="B346">
        <v>1078.8</v>
      </c>
      <c r="C346">
        <v>1081.2</v>
      </c>
      <c r="D346">
        <v>1082.4000000000001</v>
      </c>
      <c r="I346">
        <v>1079.9000000000001</v>
      </c>
      <c r="N346">
        <v>1077.9000000000001</v>
      </c>
      <c r="P346">
        <v>1077.2</v>
      </c>
      <c r="R346">
        <v>1076.5</v>
      </c>
      <c r="S346">
        <v>1076.8</v>
      </c>
      <c r="T346">
        <v>1077.5999999999999</v>
      </c>
    </row>
    <row r="347" spans="1:20">
      <c r="A347" s="2">
        <v>42346</v>
      </c>
      <c r="B347">
        <v>1077.8</v>
      </c>
      <c r="C347">
        <v>1080.0999999999999</v>
      </c>
      <c r="D347">
        <v>1081.3</v>
      </c>
      <c r="I347">
        <v>1078.8</v>
      </c>
      <c r="N347">
        <v>1076.8</v>
      </c>
      <c r="P347">
        <v>1076</v>
      </c>
      <c r="R347">
        <v>1075.3</v>
      </c>
      <c r="S347">
        <v>1075.5</v>
      </c>
      <c r="T347">
        <v>1076.3</v>
      </c>
    </row>
    <row r="348" spans="1:20">
      <c r="A348" s="2">
        <v>42345</v>
      </c>
      <c r="B348">
        <v>1077.7</v>
      </c>
      <c r="C348">
        <v>1080</v>
      </c>
      <c r="D348">
        <v>1081.2</v>
      </c>
      <c r="I348">
        <v>1078.7</v>
      </c>
      <c r="N348">
        <v>1076.7</v>
      </c>
      <c r="P348">
        <v>1075.9000000000001</v>
      </c>
      <c r="R348">
        <v>1075.2</v>
      </c>
      <c r="S348">
        <v>1075.4000000000001</v>
      </c>
      <c r="T348">
        <v>1076.4000000000001</v>
      </c>
    </row>
    <row r="349" spans="1:20">
      <c r="A349" s="2">
        <v>42342</v>
      </c>
      <c r="B349">
        <v>1086.5999999999999</v>
      </c>
      <c r="C349">
        <v>1089</v>
      </c>
      <c r="D349">
        <v>1090.2</v>
      </c>
      <c r="I349">
        <v>1087.7</v>
      </c>
      <c r="N349">
        <v>1085.7</v>
      </c>
      <c r="P349">
        <v>1084.8</v>
      </c>
      <c r="R349">
        <v>1084.0999999999999</v>
      </c>
      <c r="S349">
        <v>1084</v>
      </c>
      <c r="T349">
        <v>1084.5</v>
      </c>
    </row>
    <row r="350" spans="1:20">
      <c r="A350" s="2">
        <v>42341</v>
      </c>
      <c r="B350">
        <v>1063.7</v>
      </c>
      <c r="C350">
        <v>1066.0999999999999</v>
      </c>
      <c r="D350">
        <v>1067.4000000000001</v>
      </c>
      <c r="I350">
        <v>1064.8</v>
      </c>
      <c r="N350">
        <v>1062.8</v>
      </c>
      <c r="P350">
        <v>1061.9000000000001</v>
      </c>
      <c r="R350">
        <v>1061.2</v>
      </c>
      <c r="S350">
        <v>1061.3</v>
      </c>
      <c r="T350">
        <v>1061.7</v>
      </c>
    </row>
    <row r="351" spans="1:20">
      <c r="A351" s="2">
        <v>42340</v>
      </c>
      <c r="B351">
        <v>1056.3</v>
      </c>
      <c r="C351">
        <v>1058.5999999999999</v>
      </c>
      <c r="D351">
        <v>1059.8</v>
      </c>
      <c r="I351">
        <v>1057.4000000000001</v>
      </c>
      <c r="N351">
        <v>1055.4000000000001</v>
      </c>
      <c r="P351">
        <v>1054.5</v>
      </c>
      <c r="R351">
        <v>1053.8</v>
      </c>
      <c r="S351">
        <v>1053.9000000000001</v>
      </c>
      <c r="T351">
        <v>1054.2</v>
      </c>
    </row>
    <row r="352" spans="1:20">
      <c r="A352" s="2">
        <v>42339</v>
      </c>
      <c r="B352">
        <v>1066</v>
      </c>
      <c r="C352">
        <v>1068.3</v>
      </c>
      <c r="D352">
        <v>1069.5</v>
      </c>
      <c r="I352">
        <v>1067.0999999999999</v>
      </c>
      <c r="N352">
        <v>1065.0999999999999</v>
      </c>
      <c r="P352">
        <v>1064.2</v>
      </c>
      <c r="R352">
        <v>1063.5</v>
      </c>
      <c r="S352">
        <v>1063.5999999999999</v>
      </c>
      <c r="T352">
        <v>1063.8</v>
      </c>
    </row>
    <row r="353" spans="1:21">
      <c r="A353" s="2">
        <v>42338</v>
      </c>
      <c r="B353">
        <v>1067.9000000000001</v>
      </c>
      <c r="C353">
        <v>1070.2</v>
      </c>
      <c r="D353">
        <v>1071.4000000000001</v>
      </c>
      <c r="I353">
        <v>1069</v>
      </c>
      <c r="N353">
        <v>1066.9000000000001</v>
      </c>
      <c r="P353">
        <v>1066</v>
      </c>
      <c r="R353">
        <v>1065.3</v>
      </c>
      <c r="S353">
        <v>1065.4000000000001</v>
      </c>
      <c r="T353">
        <v>1065.8</v>
      </c>
    </row>
    <row r="354" spans="1:21">
      <c r="A354" s="2">
        <v>42335</v>
      </c>
      <c r="B354">
        <v>1058.7</v>
      </c>
      <c r="C354">
        <v>1060.8</v>
      </c>
      <c r="D354">
        <v>1062</v>
      </c>
      <c r="I354">
        <v>1059.7</v>
      </c>
      <c r="N354">
        <v>1057.8</v>
      </c>
      <c r="P354">
        <v>1056.9000000000001</v>
      </c>
      <c r="R354">
        <v>1056.2</v>
      </c>
      <c r="S354">
        <v>1056.0999999999999</v>
      </c>
      <c r="T354">
        <v>1056.2</v>
      </c>
    </row>
    <row r="355" spans="1:21">
      <c r="A355" s="2">
        <v>42333</v>
      </c>
      <c r="B355">
        <v>1072.3</v>
      </c>
      <c r="C355">
        <v>1074.4000000000001</v>
      </c>
      <c r="D355">
        <v>1075.5999999999999</v>
      </c>
      <c r="I355">
        <v>1073.3</v>
      </c>
      <c r="N355">
        <v>1071.4000000000001</v>
      </c>
      <c r="P355">
        <v>1070.5</v>
      </c>
      <c r="R355">
        <v>1069.7</v>
      </c>
      <c r="S355">
        <v>1069.8</v>
      </c>
      <c r="T355">
        <v>1070</v>
      </c>
      <c r="U355">
        <v>1070.5</v>
      </c>
    </row>
    <row r="356" spans="1:21">
      <c r="A356" s="2">
        <v>42332</v>
      </c>
      <c r="B356">
        <v>1075.9000000000001</v>
      </c>
      <c r="C356">
        <v>1077.9000000000001</v>
      </c>
      <c r="D356">
        <v>1079</v>
      </c>
      <c r="I356">
        <v>1076.8</v>
      </c>
      <c r="N356">
        <v>1075</v>
      </c>
      <c r="P356">
        <v>1074.0999999999999</v>
      </c>
      <c r="R356">
        <v>1073.3</v>
      </c>
      <c r="S356">
        <v>1073.3</v>
      </c>
      <c r="T356">
        <v>1073.8</v>
      </c>
      <c r="U356">
        <v>1074.3</v>
      </c>
    </row>
    <row r="357" spans="1:21">
      <c r="A357" s="2">
        <v>42331</v>
      </c>
      <c r="B357">
        <v>1069.0999999999999</v>
      </c>
      <c r="C357">
        <v>1071.0999999999999</v>
      </c>
      <c r="D357">
        <v>1072.2</v>
      </c>
      <c r="I357">
        <v>1070</v>
      </c>
      <c r="N357">
        <v>1068.2</v>
      </c>
      <c r="P357">
        <v>1067.4000000000001</v>
      </c>
      <c r="R357">
        <v>1066.5999999999999</v>
      </c>
      <c r="S357">
        <v>1066.7</v>
      </c>
      <c r="T357">
        <v>1066.8</v>
      </c>
      <c r="U357">
        <v>1066.8</v>
      </c>
    </row>
    <row r="358" spans="1:21">
      <c r="A358" s="2">
        <v>42328</v>
      </c>
      <c r="B358">
        <v>1078.7</v>
      </c>
      <c r="C358">
        <v>1080.7</v>
      </c>
      <c r="D358">
        <v>1081.8</v>
      </c>
      <c r="I358">
        <v>1079.5999999999999</v>
      </c>
      <c r="N358">
        <v>1077.8</v>
      </c>
      <c r="P358">
        <v>1077.0999999999999</v>
      </c>
      <c r="R358">
        <v>1076.3</v>
      </c>
      <c r="S358">
        <v>1076.3</v>
      </c>
      <c r="T358">
        <v>1076.3</v>
      </c>
      <c r="U358">
        <v>1076.4000000000001</v>
      </c>
    </row>
    <row r="359" spans="1:21">
      <c r="A359" s="2">
        <v>42327</v>
      </c>
      <c r="B359">
        <v>1080.5</v>
      </c>
      <c r="C359">
        <v>1082.5</v>
      </c>
      <c r="D359">
        <v>1083.5999999999999</v>
      </c>
      <c r="I359">
        <v>1081.4000000000001</v>
      </c>
      <c r="N359">
        <v>1079.5999999999999</v>
      </c>
      <c r="P359">
        <v>1078.9000000000001</v>
      </c>
      <c r="R359">
        <v>1078.0999999999999</v>
      </c>
      <c r="S359">
        <v>1078</v>
      </c>
      <c r="T359">
        <v>1077.9000000000001</v>
      </c>
      <c r="U359">
        <v>1078</v>
      </c>
    </row>
    <row r="360" spans="1:21">
      <c r="A360" s="2">
        <v>42326</v>
      </c>
      <c r="B360">
        <v>1071.3</v>
      </c>
      <c r="C360">
        <v>1073.3</v>
      </c>
      <c r="D360">
        <v>1074.5</v>
      </c>
      <c r="I360">
        <v>1072.2</v>
      </c>
      <c r="N360">
        <v>1070.4000000000001</v>
      </c>
      <c r="P360">
        <v>1069.7</v>
      </c>
      <c r="R360">
        <v>1068.9000000000001</v>
      </c>
      <c r="S360">
        <v>1068.8</v>
      </c>
      <c r="T360">
        <v>1068.7</v>
      </c>
      <c r="U360">
        <v>1068.8</v>
      </c>
    </row>
    <row r="361" spans="1:21">
      <c r="A361" s="2">
        <v>42325</v>
      </c>
      <c r="B361">
        <v>1071.3</v>
      </c>
      <c r="C361">
        <v>1073.3</v>
      </c>
      <c r="D361">
        <v>1074.5</v>
      </c>
      <c r="I361">
        <v>1072.2</v>
      </c>
      <c r="N361">
        <v>1070.5</v>
      </c>
      <c r="P361">
        <v>1069.7</v>
      </c>
      <c r="R361">
        <v>1069</v>
      </c>
      <c r="S361">
        <v>1068.7</v>
      </c>
      <c r="T361">
        <v>1068.5999999999999</v>
      </c>
      <c r="U361">
        <v>1068.7</v>
      </c>
    </row>
    <row r="362" spans="1:21">
      <c r="A362" s="2">
        <v>42324</v>
      </c>
      <c r="B362">
        <v>1086.5</v>
      </c>
      <c r="C362">
        <v>1088.5</v>
      </c>
      <c r="D362">
        <v>1089.7</v>
      </c>
      <c r="I362">
        <v>1087.4000000000001</v>
      </c>
      <c r="N362">
        <v>1085.5999999999999</v>
      </c>
      <c r="P362">
        <v>1084.8</v>
      </c>
      <c r="R362">
        <v>1084.0999999999999</v>
      </c>
      <c r="S362">
        <v>1083.8</v>
      </c>
      <c r="T362">
        <v>1083.5999999999999</v>
      </c>
      <c r="U362">
        <v>1083.7</v>
      </c>
    </row>
    <row r="363" spans="1:21">
      <c r="A363" s="2">
        <v>42321</v>
      </c>
      <c r="B363">
        <v>1083.8</v>
      </c>
      <c r="C363">
        <v>1085.8</v>
      </c>
      <c r="D363">
        <v>1087</v>
      </c>
      <c r="I363">
        <v>1084.7</v>
      </c>
      <c r="N363">
        <v>1083</v>
      </c>
      <c r="P363">
        <v>1082.2</v>
      </c>
      <c r="R363">
        <v>1081.5</v>
      </c>
      <c r="S363">
        <v>1081.2</v>
      </c>
      <c r="T363">
        <v>1080.9000000000001</v>
      </c>
      <c r="U363">
        <v>1080.8</v>
      </c>
    </row>
    <row r="364" spans="1:21">
      <c r="A364" s="2">
        <v>42320</v>
      </c>
      <c r="B364">
        <v>1083.8</v>
      </c>
      <c r="C364">
        <v>1085.8</v>
      </c>
      <c r="D364">
        <v>1087</v>
      </c>
      <c r="I364">
        <v>1084.7</v>
      </c>
      <c r="N364">
        <v>1083</v>
      </c>
      <c r="P364">
        <v>1082.3</v>
      </c>
      <c r="R364">
        <v>1081.5</v>
      </c>
      <c r="S364">
        <v>1081.3</v>
      </c>
      <c r="T364">
        <v>1081</v>
      </c>
      <c r="U364">
        <v>1080.8</v>
      </c>
    </row>
    <row r="365" spans="1:21">
      <c r="A365" s="2">
        <v>42319</v>
      </c>
      <c r="B365">
        <v>1087.8</v>
      </c>
      <c r="C365">
        <v>1089.8</v>
      </c>
      <c r="D365">
        <v>1091</v>
      </c>
      <c r="I365">
        <v>1088.7</v>
      </c>
      <c r="N365">
        <v>1087</v>
      </c>
      <c r="P365">
        <v>1086.3</v>
      </c>
      <c r="R365">
        <v>1085.5</v>
      </c>
      <c r="S365">
        <v>1085.2</v>
      </c>
      <c r="T365">
        <v>1084.9000000000001</v>
      </c>
      <c r="U365">
        <v>1084.7</v>
      </c>
    </row>
    <row r="366" spans="1:21">
      <c r="A366" s="2">
        <v>42318</v>
      </c>
      <c r="B366">
        <v>1091.8</v>
      </c>
      <c r="C366">
        <v>1093.8</v>
      </c>
      <c r="D366">
        <v>1095</v>
      </c>
      <c r="I366">
        <v>1092.7</v>
      </c>
      <c r="N366">
        <v>1090.9000000000001</v>
      </c>
      <c r="P366">
        <v>1090.2</v>
      </c>
      <c r="R366">
        <v>1089.4000000000001</v>
      </c>
      <c r="S366">
        <v>1088.9000000000001</v>
      </c>
      <c r="T366">
        <v>1088.5</v>
      </c>
      <c r="U366">
        <v>1088.2</v>
      </c>
    </row>
    <row r="367" spans="1:21">
      <c r="A367" s="2">
        <v>42317</v>
      </c>
      <c r="B367">
        <v>1091.5999999999999</v>
      </c>
      <c r="C367">
        <v>1093.5999999999999</v>
      </c>
      <c r="D367">
        <v>1094.8</v>
      </c>
      <c r="I367">
        <v>1092.5</v>
      </c>
      <c r="N367">
        <v>1090.5999999999999</v>
      </c>
      <c r="P367">
        <v>1089.9000000000001</v>
      </c>
      <c r="R367">
        <v>1089.0999999999999</v>
      </c>
      <c r="S367">
        <v>1088.5</v>
      </c>
      <c r="T367">
        <v>1088.0999999999999</v>
      </c>
      <c r="U367">
        <v>1087.9000000000001</v>
      </c>
    </row>
    <row r="368" spans="1:21">
      <c r="A368" s="2">
        <v>42314</v>
      </c>
      <c r="B368">
        <v>1091.2</v>
      </c>
      <c r="C368">
        <v>1093.0999999999999</v>
      </c>
      <c r="D368">
        <v>1094.3</v>
      </c>
      <c r="I368">
        <v>1092.0999999999999</v>
      </c>
      <c r="N368">
        <v>1090.2</v>
      </c>
      <c r="P368">
        <v>1089.5</v>
      </c>
      <c r="R368">
        <v>1088.7</v>
      </c>
      <c r="S368">
        <v>1088.0999999999999</v>
      </c>
      <c r="T368">
        <v>1087.7</v>
      </c>
      <c r="U368">
        <v>1087.5999999999999</v>
      </c>
    </row>
    <row r="369" spans="1:22">
      <c r="A369" s="2">
        <v>42313</v>
      </c>
      <c r="B369">
        <v>1107.4000000000001</v>
      </c>
      <c r="C369">
        <v>1109.2</v>
      </c>
      <c r="D369">
        <v>1110.2</v>
      </c>
      <c r="I369">
        <v>1108.2</v>
      </c>
      <c r="N369">
        <v>1106.5999999999999</v>
      </c>
      <c r="P369">
        <v>1105.9000000000001</v>
      </c>
      <c r="R369">
        <v>1105.2</v>
      </c>
      <c r="S369">
        <v>1104.5999999999999</v>
      </c>
      <c r="T369">
        <v>1104.2</v>
      </c>
      <c r="U369">
        <v>1104.4000000000001</v>
      </c>
    </row>
    <row r="370" spans="1:22">
      <c r="A370" s="2">
        <v>42312</v>
      </c>
      <c r="B370">
        <v>1109.2</v>
      </c>
      <c r="C370">
        <v>1111</v>
      </c>
      <c r="D370">
        <v>1112</v>
      </c>
      <c r="I370">
        <v>1110</v>
      </c>
      <c r="N370">
        <v>1108.5</v>
      </c>
      <c r="P370">
        <v>1107.8</v>
      </c>
      <c r="R370">
        <v>1107.0999999999999</v>
      </c>
      <c r="S370">
        <v>1106.5999999999999</v>
      </c>
      <c r="T370">
        <v>1106.2</v>
      </c>
      <c r="U370">
        <v>1106.5</v>
      </c>
    </row>
    <row r="371" spans="1:22">
      <c r="A371" s="2">
        <v>42311</v>
      </c>
      <c r="B371">
        <v>1117</v>
      </c>
      <c r="C371">
        <v>1118.8</v>
      </c>
      <c r="D371">
        <v>1119.8</v>
      </c>
      <c r="I371">
        <v>1117.8</v>
      </c>
      <c r="N371">
        <v>1116.3</v>
      </c>
      <c r="P371">
        <v>1115.7</v>
      </c>
      <c r="R371">
        <v>1115</v>
      </c>
      <c r="S371">
        <v>1114.5</v>
      </c>
      <c r="T371">
        <v>1114.0999999999999</v>
      </c>
      <c r="U371">
        <v>1114.2</v>
      </c>
    </row>
    <row r="372" spans="1:22">
      <c r="A372" s="2">
        <v>42310</v>
      </c>
      <c r="B372">
        <v>1138.8</v>
      </c>
      <c r="C372">
        <v>1140.5999999999999</v>
      </c>
      <c r="D372">
        <v>1141.5999999999999</v>
      </c>
      <c r="I372">
        <v>1139.5999999999999</v>
      </c>
      <c r="N372">
        <v>1138.0999999999999</v>
      </c>
      <c r="P372">
        <v>1137.5</v>
      </c>
      <c r="R372">
        <v>1136.8</v>
      </c>
      <c r="S372">
        <v>1136.3</v>
      </c>
      <c r="T372">
        <v>1135.9000000000001</v>
      </c>
      <c r="U372">
        <v>1135.8</v>
      </c>
    </row>
    <row r="373" spans="1:22">
      <c r="A373" s="2">
        <v>42307</v>
      </c>
      <c r="B373">
        <v>1144.3</v>
      </c>
      <c r="C373">
        <v>1146</v>
      </c>
      <c r="D373">
        <v>1147</v>
      </c>
      <c r="I373">
        <v>1145.0999999999999</v>
      </c>
      <c r="N373">
        <v>1143.5999999999999</v>
      </c>
      <c r="P373">
        <v>1143</v>
      </c>
      <c r="R373">
        <v>1142.3</v>
      </c>
      <c r="S373">
        <v>1141.8</v>
      </c>
      <c r="T373">
        <v>1141.4000000000001</v>
      </c>
      <c r="U373">
        <v>1141.5</v>
      </c>
    </row>
    <row r="374" spans="1:22">
      <c r="A374" s="2">
        <v>42306</v>
      </c>
      <c r="B374">
        <v>1150.2</v>
      </c>
      <c r="C374">
        <v>1151.9000000000001</v>
      </c>
      <c r="D374">
        <v>1152.9000000000001</v>
      </c>
      <c r="I374">
        <v>1151</v>
      </c>
      <c r="N374">
        <v>1149.5</v>
      </c>
      <c r="P374">
        <v>1148.9000000000001</v>
      </c>
      <c r="R374">
        <v>1148.2</v>
      </c>
      <c r="S374">
        <v>1147.7</v>
      </c>
      <c r="T374">
        <v>1147.3</v>
      </c>
      <c r="U374">
        <v>1147.2</v>
      </c>
    </row>
    <row r="375" spans="1:22">
      <c r="A375" s="2">
        <v>42305</v>
      </c>
      <c r="B375">
        <v>1178.9000000000001</v>
      </c>
      <c r="C375">
        <v>1180.5</v>
      </c>
      <c r="D375">
        <v>1181.5</v>
      </c>
      <c r="I375">
        <v>1179.5999999999999</v>
      </c>
      <c r="N375">
        <v>1178.2</v>
      </c>
      <c r="P375">
        <v>1177.5999999999999</v>
      </c>
      <c r="R375">
        <v>1177</v>
      </c>
      <c r="T375">
        <v>1176.0999999999999</v>
      </c>
      <c r="U375">
        <v>1175.7</v>
      </c>
      <c r="V375">
        <v>1177.0999999999999</v>
      </c>
    </row>
    <row r="376" spans="1:22">
      <c r="A376" s="2">
        <v>42304</v>
      </c>
      <c r="B376">
        <v>1168.5</v>
      </c>
      <c r="C376">
        <v>1170</v>
      </c>
      <c r="D376">
        <v>1170.9000000000001</v>
      </c>
      <c r="I376">
        <v>1169.2</v>
      </c>
      <c r="N376">
        <v>1167.9000000000001</v>
      </c>
      <c r="P376">
        <v>1167.3</v>
      </c>
      <c r="R376">
        <v>1166.7</v>
      </c>
      <c r="T376">
        <v>1165.8</v>
      </c>
      <c r="U376">
        <v>1165.4000000000001</v>
      </c>
      <c r="V376">
        <v>1166.8</v>
      </c>
    </row>
    <row r="377" spans="1:22">
      <c r="A377" s="2">
        <v>42303</v>
      </c>
      <c r="B377">
        <v>1169</v>
      </c>
      <c r="C377">
        <v>1170.5</v>
      </c>
      <c r="D377">
        <v>1171.4000000000001</v>
      </c>
      <c r="I377">
        <v>1169.7</v>
      </c>
      <c r="N377">
        <v>1168.3</v>
      </c>
      <c r="P377">
        <v>1167.7</v>
      </c>
      <c r="R377">
        <v>1167.0999999999999</v>
      </c>
      <c r="T377">
        <v>1166.2</v>
      </c>
      <c r="U377">
        <v>1165.9000000000001</v>
      </c>
      <c r="V377">
        <v>1167</v>
      </c>
    </row>
    <row r="378" spans="1:22">
      <c r="A378" s="2">
        <v>42300</v>
      </c>
      <c r="B378">
        <v>1165.4000000000001</v>
      </c>
      <c r="C378">
        <v>1167</v>
      </c>
      <c r="D378">
        <v>1167.9000000000001</v>
      </c>
      <c r="I378">
        <v>1166.2</v>
      </c>
      <c r="N378">
        <v>1164.7</v>
      </c>
      <c r="P378">
        <v>1164.2</v>
      </c>
      <c r="R378">
        <v>1163.5999999999999</v>
      </c>
      <c r="T378">
        <v>1162.8</v>
      </c>
      <c r="U378">
        <v>1162.5</v>
      </c>
      <c r="V378">
        <v>1163.3</v>
      </c>
    </row>
    <row r="379" spans="1:22">
      <c r="A379" s="2">
        <v>42299</v>
      </c>
      <c r="B379">
        <v>1168.5999999999999</v>
      </c>
      <c r="C379">
        <v>1170.2</v>
      </c>
      <c r="D379">
        <v>1171.0999999999999</v>
      </c>
      <c r="I379">
        <v>1169.4000000000001</v>
      </c>
      <c r="N379">
        <v>1168</v>
      </c>
      <c r="P379">
        <v>1167.5</v>
      </c>
      <c r="R379">
        <v>1166.9000000000001</v>
      </c>
      <c r="T379">
        <v>1166.0999999999999</v>
      </c>
      <c r="U379">
        <v>1165.8</v>
      </c>
      <c r="V379">
        <v>1166.5999999999999</v>
      </c>
    </row>
    <row r="380" spans="1:22">
      <c r="A380" s="2">
        <v>42298</v>
      </c>
      <c r="B380">
        <v>1169.5999999999999</v>
      </c>
      <c r="C380">
        <v>1171.2</v>
      </c>
      <c r="D380">
        <v>1172.2</v>
      </c>
      <c r="I380">
        <v>1170.4000000000001</v>
      </c>
      <c r="N380">
        <v>1169</v>
      </c>
      <c r="P380">
        <v>1168.5</v>
      </c>
      <c r="R380">
        <v>1167.9000000000001</v>
      </c>
      <c r="T380">
        <v>1167.0999999999999</v>
      </c>
      <c r="U380">
        <v>1166.8</v>
      </c>
      <c r="V380">
        <v>1167.5999999999999</v>
      </c>
    </row>
    <row r="381" spans="1:22">
      <c r="A381" s="2">
        <v>42297</v>
      </c>
      <c r="B381">
        <v>1180</v>
      </c>
      <c r="C381">
        <v>1181.7</v>
      </c>
      <c r="D381">
        <v>1182.8</v>
      </c>
      <c r="I381">
        <v>1180.8</v>
      </c>
      <c r="N381">
        <v>1179.4000000000001</v>
      </c>
      <c r="P381">
        <v>1178.9000000000001</v>
      </c>
      <c r="R381">
        <v>1178.3</v>
      </c>
      <c r="T381">
        <v>1177.5</v>
      </c>
      <c r="U381">
        <v>1177.2</v>
      </c>
      <c r="V381">
        <v>1178</v>
      </c>
    </row>
    <row r="382" spans="1:22">
      <c r="A382" s="2">
        <v>42296</v>
      </c>
      <c r="B382">
        <v>1175.4000000000001</v>
      </c>
      <c r="C382">
        <v>1177.0999999999999</v>
      </c>
      <c r="D382">
        <v>1178.2</v>
      </c>
      <c r="I382">
        <v>1176.2</v>
      </c>
      <c r="N382">
        <v>1174.8</v>
      </c>
      <c r="P382">
        <v>1174.2</v>
      </c>
      <c r="R382">
        <v>1173.5999999999999</v>
      </c>
      <c r="T382">
        <v>1172.8</v>
      </c>
      <c r="U382">
        <v>1172.5</v>
      </c>
      <c r="V382">
        <v>1173.3</v>
      </c>
    </row>
    <row r="383" spans="1:22">
      <c r="A383" s="2">
        <v>42293</v>
      </c>
      <c r="B383">
        <v>1185.7</v>
      </c>
      <c r="C383">
        <v>1187.4000000000001</v>
      </c>
      <c r="D383">
        <v>1188.5</v>
      </c>
      <c r="I383">
        <v>1186.5</v>
      </c>
      <c r="N383">
        <v>1185.0999999999999</v>
      </c>
      <c r="P383">
        <v>1184.5</v>
      </c>
      <c r="R383">
        <v>1183.9000000000001</v>
      </c>
      <c r="T383">
        <v>1183.0999999999999</v>
      </c>
      <c r="U383">
        <v>1182.9000000000001</v>
      </c>
      <c r="V383">
        <v>1183.5999999999999</v>
      </c>
    </row>
    <row r="384" spans="1:22">
      <c r="A384" s="2">
        <v>42292</v>
      </c>
      <c r="B384">
        <v>1190.0999999999999</v>
      </c>
      <c r="C384">
        <v>1191.7</v>
      </c>
      <c r="D384">
        <v>1192.7</v>
      </c>
      <c r="I384">
        <v>1190.8</v>
      </c>
      <c r="N384">
        <v>1189.4000000000001</v>
      </c>
      <c r="P384">
        <v>1188.9000000000001</v>
      </c>
      <c r="R384">
        <v>1188.3</v>
      </c>
      <c r="T384">
        <v>1187.5</v>
      </c>
      <c r="U384">
        <v>1187.3</v>
      </c>
      <c r="V384">
        <v>1187.9000000000001</v>
      </c>
    </row>
    <row r="385" spans="1:23">
      <c r="A385" s="2">
        <v>42291</v>
      </c>
      <c r="B385">
        <v>1182.5</v>
      </c>
      <c r="C385">
        <v>1184.0999999999999</v>
      </c>
      <c r="D385">
        <v>1185.0999999999999</v>
      </c>
      <c r="I385">
        <v>1183.2</v>
      </c>
      <c r="N385">
        <v>1181.8</v>
      </c>
      <c r="P385">
        <v>1181.2</v>
      </c>
      <c r="R385">
        <v>1180.5999999999999</v>
      </c>
      <c r="T385">
        <v>1179.8</v>
      </c>
      <c r="U385">
        <v>1179.5999999999999</v>
      </c>
      <c r="V385">
        <v>1180.0999999999999</v>
      </c>
    </row>
    <row r="386" spans="1:23">
      <c r="A386" s="2">
        <v>42290</v>
      </c>
      <c r="B386">
        <v>1168.2</v>
      </c>
      <c r="C386">
        <v>1170</v>
      </c>
      <c r="D386">
        <v>1171.0999999999999</v>
      </c>
      <c r="I386">
        <v>1169</v>
      </c>
      <c r="N386">
        <v>1167.5</v>
      </c>
      <c r="P386">
        <v>1166.9000000000001</v>
      </c>
      <c r="R386">
        <v>1166.2</v>
      </c>
      <c r="T386">
        <v>1165.4000000000001</v>
      </c>
      <c r="U386">
        <v>1165.3</v>
      </c>
      <c r="V386">
        <v>1165.8</v>
      </c>
    </row>
    <row r="387" spans="1:23">
      <c r="A387" s="2">
        <v>42289</v>
      </c>
      <c r="B387">
        <v>1167.4000000000001</v>
      </c>
      <c r="C387">
        <v>1169.3</v>
      </c>
      <c r="D387">
        <v>1170.3</v>
      </c>
      <c r="I387">
        <v>1168.3</v>
      </c>
      <c r="N387">
        <v>1166.5999999999999</v>
      </c>
      <c r="P387">
        <v>1166</v>
      </c>
      <c r="R387">
        <v>1165.4000000000001</v>
      </c>
      <c r="T387">
        <v>1164.5</v>
      </c>
      <c r="U387">
        <v>1164.4000000000001</v>
      </c>
      <c r="V387">
        <v>1164.9000000000001</v>
      </c>
    </row>
    <row r="388" spans="1:23">
      <c r="A388" s="2">
        <v>42286</v>
      </c>
      <c r="B388">
        <v>1158.7</v>
      </c>
      <c r="C388">
        <v>1160.5</v>
      </c>
      <c r="D388">
        <v>1161.5999999999999</v>
      </c>
      <c r="I388">
        <v>1159.5999999999999</v>
      </c>
      <c r="N388">
        <v>1158</v>
      </c>
      <c r="P388">
        <v>1157.4000000000001</v>
      </c>
      <c r="R388">
        <v>1156.8</v>
      </c>
      <c r="T388">
        <v>1155.9000000000001</v>
      </c>
      <c r="U388">
        <v>1155.8</v>
      </c>
      <c r="V388">
        <v>1156.3</v>
      </c>
    </row>
    <row r="389" spans="1:23">
      <c r="A389" s="2">
        <v>42285</v>
      </c>
      <c r="B389">
        <v>1147</v>
      </c>
      <c r="C389">
        <v>1148.5999999999999</v>
      </c>
      <c r="D389">
        <v>1149.5999999999999</v>
      </c>
      <c r="I389">
        <v>1147.8</v>
      </c>
      <c r="N389">
        <v>1146.3</v>
      </c>
      <c r="P389">
        <v>1145.7</v>
      </c>
      <c r="R389">
        <v>1145.2</v>
      </c>
      <c r="T389">
        <v>1144.3</v>
      </c>
      <c r="U389">
        <v>1144.2</v>
      </c>
      <c r="V389">
        <v>1144.7</v>
      </c>
    </row>
    <row r="390" spans="1:23">
      <c r="A390" s="2">
        <v>42284</v>
      </c>
      <c r="B390">
        <v>1151.4000000000001</v>
      </c>
      <c r="C390">
        <v>1153</v>
      </c>
      <c r="D390">
        <v>1154</v>
      </c>
      <c r="I390">
        <v>1152.2</v>
      </c>
      <c r="N390">
        <v>1150.7</v>
      </c>
      <c r="P390">
        <v>1150.2</v>
      </c>
      <c r="R390">
        <v>1149.5999999999999</v>
      </c>
      <c r="T390">
        <v>1148.7</v>
      </c>
      <c r="U390">
        <v>1148.5999999999999</v>
      </c>
      <c r="V390">
        <v>1149</v>
      </c>
    </row>
    <row r="391" spans="1:23">
      <c r="A391" s="2">
        <v>42283</v>
      </c>
      <c r="B391">
        <v>1149.0999999999999</v>
      </c>
      <c r="C391">
        <v>1150.7</v>
      </c>
      <c r="D391">
        <v>1151.7</v>
      </c>
      <c r="I391">
        <v>1149.9000000000001</v>
      </c>
      <c r="N391">
        <v>1148.4000000000001</v>
      </c>
      <c r="P391">
        <v>1147.8</v>
      </c>
      <c r="R391">
        <v>1147.2</v>
      </c>
      <c r="T391">
        <v>1146.4000000000001</v>
      </c>
      <c r="U391">
        <v>1146.4000000000001</v>
      </c>
      <c r="V391">
        <v>1146.8</v>
      </c>
    </row>
    <row r="392" spans="1:23">
      <c r="A392" s="2">
        <v>42282</v>
      </c>
      <c r="B392">
        <v>1140.4000000000001</v>
      </c>
      <c r="C392">
        <v>1142</v>
      </c>
      <c r="D392">
        <v>1143</v>
      </c>
      <c r="I392">
        <v>1141.2</v>
      </c>
      <c r="N392">
        <v>1139.7</v>
      </c>
      <c r="P392">
        <v>1139.0999999999999</v>
      </c>
      <c r="R392">
        <v>1138.5</v>
      </c>
      <c r="T392">
        <v>1137.5999999999999</v>
      </c>
      <c r="U392">
        <v>1137.7</v>
      </c>
      <c r="V392">
        <v>1138.0999999999999</v>
      </c>
    </row>
    <row r="393" spans="1:23">
      <c r="A393" s="2">
        <v>42279</v>
      </c>
      <c r="B393">
        <v>1139.3</v>
      </c>
      <c r="C393">
        <v>1140.9000000000001</v>
      </c>
      <c r="D393">
        <v>1141.9000000000001</v>
      </c>
      <c r="I393">
        <v>1140.0999999999999</v>
      </c>
      <c r="N393">
        <v>1138.5999999999999</v>
      </c>
      <c r="P393">
        <v>1138</v>
      </c>
      <c r="R393">
        <v>1137.4000000000001</v>
      </c>
      <c r="T393">
        <v>1136.5999999999999</v>
      </c>
      <c r="U393">
        <v>1136.7</v>
      </c>
      <c r="V393">
        <v>1137.0999999999999</v>
      </c>
    </row>
    <row r="394" spans="1:23">
      <c r="A394" s="2">
        <v>42278</v>
      </c>
      <c r="B394">
        <v>1116.7</v>
      </c>
      <c r="C394">
        <v>1118.5</v>
      </c>
      <c r="D394">
        <v>1119.5999999999999</v>
      </c>
      <c r="I394">
        <v>1117.5</v>
      </c>
      <c r="N394">
        <v>1115.9000000000001</v>
      </c>
      <c r="P394">
        <v>1115.2</v>
      </c>
      <c r="R394">
        <v>1114.5</v>
      </c>
      <c r="T394">
        <v>1113.7</v>
      </c>
      <c r="U394">
        <v>1114</v>
      </c>
      <c r="V394">
        <v>1114.2</v>
      </c>
    </row>
    <row r="395" spans="1:23">
      <c r="A395" s="2">
        <v>42277</v>
      </c>
      <c r="B395">
        <v>1118.2</v>
      </c>
      <c r="C395">
        <v>1120</v>
      </c>
      <c r="D395">
        <v>1121.0999999999999</v>
      </c>
      <c r="I395">
        <v>1119</v>
      </c>
      <c r="N395">
        <v>1117.4000000000001</v>
      </c>
      <c r="P395">
        <v>1116.7</v>
      </c>
      <c r="R395">
        <v>1116</v>
      </c>
      <c r="T395">
        <v>1115.2</v>
      </c>
      <c r="U395">
        <v>1115.5</v>
      </c>
      <c r="V395">
        <v>1115.5</v>
      </c>
    </row>
    <row r="396" spans="1:23">
      <c r="A396" s="2">
        <v>42276</v>
      </c>
      <c r="B396">
        <v>1129.9000000000001</v>
      </c>
      <c r="C396">
        <v>1131.8</v>
      </c>
      <c r="D396">
        <v>1133</v>
      </c>
      <c r="I396">
        <v>1130.8</v>
      </c>
      <c r="N396">
        <v>1129.0999999999999</v>
      </c>
      <c r="P396">
        <v>1128.4000000000001</v>
      </c>
      <c r="R396">
        <v>1127.7</v>
      </c>
      <c r="T396">
        <v>1126.8</v>
      </c>
      <c r="U396">
        <v>1127.0999999999999</v>
      </c>
      <c r="V396">
        <v>1127.0999999999999</v>
      </c>
    </row>
    <row r="397" spans="1:23">
      <c r="A397" s="2">
        <v>42275</v>
      </c>
      <c r="B397">
        <v>1134.9000000000001</v>
      </c>
      <c r="C397">
        <v>1136.8</v>
      </c>
      <c r="D397">
        <v>1138</v>
      </c>
      <c r="I397">
        <v>1135.8</v>
      </c>
      <c r="N397">
        <v>1134</v>
      </c>
      <c r="P397">
        <v>1133.3</v>
      </c>
      <c r="R397">
        <v>1132.5999999999999</v>
      </c>
      <c r="T397">
        <v>1131.7</v>
      </c>
      <c r="U397">
        <v>1131.7</v>
      </c>
      <c r="V397">
        <v>1131.7</v>
      </c>
      <c r="W397">
        <v>1132</v>
      </c>
    </row>
    <row r="398" spans="1:23">
      <c r="A398" s="2">
        <v>42272</v>
      </c>
      <c r="B398">
        <v>1148.7</v>
      </c>
      <c r="C398">
        <v>1150.7</v>
      </c>
      <c r="D398">
        <v>1151.9000000000001</v>
      </c>
      <c r="I398">
        <v>1149.5999999999999</v>
      </c>
      <c r="N398">
        <v>1147.9000000000001</v>
      </c>
      <c r="P398">
        <v>1147.0999999999999</v>
      </c>
      <c r="R398">
        <v>1146.4000000000001</v>
      </c>
      <c r="T398">
        <v>1145.5999999999999</v>
      </c>
      <c r="U398">
        <v>1145.5999999999999</v>
      </c>
      <c r="V398">
        <v>1145.7</v>
      </c>
      <c r="W398">
        <v>1146</v>
      </c>
    </row>
    <row r="399" spans="1:23">
      <c r="A399" s="2">
        <v>42271</v>
      </c>
      <c r="B399">
        <v>1156.9000000000001</v>
      </c>
      <c r="C399">
        <v>1158.8</v>
      </c>
      <c r="D399">
        <v>1160</v>
      </c>
      <c r="I399">
        <v>1157.8</v>
      </c>
      <c r="N399">
        <v>1156.0999999999999</v>
      </c>
      <c r="P399">
        <v>1155.3</v>
      </c>
      <c r="R399">
        <v>1154.5999999999999</v>
      </c>
      <c r="T399">
        <v>1153.8</v>
      </c>
      <c r="U399">
        <v>1154</v>
      </c>
      <c r="V399">
        <v>1153.8</v>
      </c>
      <c r="W399">
        <v>1153.8</v>
      </c>
    </row>
    <row r="400" spans="1:23">
      <c r="A400" s="2">
        <v>42270</v>
      </c>
      <c r="B400">
        <v>1134.7</v>
      </c>
      <c r="C400">
        <v>1136.5999999999999</v>
      </c>
      <c r="D400">
        <v>1137.9000000000001</v>
      </c>
      <c r="I400">
        <v>1135.5999999999999</v>
      </c>
      <c r="N400">
        <v>1133.8</v>
      </c>
      <c r="P400">
        <v>1133</v>
      </c>
      <c r="R400">
        <v>1132.3</v>
      </c>
      <c r="T400">
        <v>1131.5</v>
      </c>
      <c r="U400">
        <v>1131.5999999999999</v>
      </c>
      <c r="V400">
        <v>1131.5999999999999</v>
      </c>
      <c r="W400">
        <v>1131.5999999999999</v>
      </c>
    </row>
    <row r="401" spans="1:23">
      <c r="A401" s="2">
        <v>42269</v>
      </c>
      <c r="B401">
        <v>1128</v>
      </c>
      <c r="C401">
        <v>1129.9000000000001</v>
      </c>
      <c r="D401">
        <v>1131.2</v>
      </c>
      <c r="I401">
        <v>1128.9000000000001</v>
      </c>
      <c r="N401">
        <v>1127.0999999999999</v>
      </c>
      <c r="P401">
        <v>1126.3</v>
      </c>
      <c r="R401">
        <v>1125.5999999999999</v>
      </c>
      <c r="T401">
        <v>1124.8</v>
      </c>
      <c r="U401">
        <v>1124.9000000000001</v>
      </c>
      <c r="V401">
        <v>1125</v>
      </c>
      <c r="W401">
        <v>1125</v>
      </c>
    </row>
    <row r="402" spans="1:23">
      <c r="A402" s="2">
        <v>42268</v>
      </c>
      <c r="B402">
        <v>1136.0999999999999</v>
      </c>
      <c r="C402">
        <v>1138.0999999999999</v>
      </c>
      <c r="D402">
        <v>1139.4000000000001</v>
      </c>
      <c r="I402">
        <v>1137.0999999999999</v>
      </c>
      <c r="N402">
        <v>1135.2</v>
      </c>
      <c r="P402">
        <v>1134.3</v>
      </c>
      <c r="R402">
        <v>1133.5999999999999</v>
      </c>
      <c r="T402">
        <v>1132.8</v>
      </c>
      <c r="U402">
        <v>1133</v>
      </c>
      <c r="V402">
        <v>1133.0999999999999</v>
      </c>
      <c r="W402">
        <v>1133.0999999999999</v>
      </c>
    </row>
    <row r="403" spans="1:23">
      <c r="A403" s="2">
        <v>42265</v>
      </c>
      <c r="B403">
        <v>1141</v>
      </c>
      <c r="C403">
        <v>1143</v>
      </c>
      <c r="D403">
        <v>1144.3</v>
      </c>
      <c r="I403">
        <v>1142</v>
      </c>
      <c r="N403">
        <v>1140.0999999999999</v>
      </c>
      <c r="P403">
        <v>1139.3</v>
      </c>
      <c r="R403">
        <v>1138.5999999999999</v>
      </c>
      <c r="T403">
        <v>1137.8</v>
      </c>
      <c r="U403">
        <v>1138</v>
      </c>
      <c r="V403">
        <v>1138.0999999999999</v>
      </c>
      <c r="W403">
        <v>1138.0999999999999</v>
      </c>
    </row>
    <row r="404" spans="1:23">
      <c r="A404" s="2">
        <v>42264</v>
      </c>
      <c r="B404">
        <v>1120.5999999999999</v>
      </c>
      <c r="C404">
        <v>1122.9000000000001</v>
      </c>
      <c r="D404">
        <v>1124.3</v>
      </c>
      <c r="I404">
        <v>1121.7</v>
      </c>
      <c r="N404">
        <v>1119.5999999999999</v>
      </c>
      <c r="P404">
        <v>1118.5999999999999</v>
      </c>
      <c r="R404">
        <v>1117.8</v>
      </c>
      <c r="T404">
        <v>1117</v>
      </c>
      <c r="U404">
        <v>1117.0999999999999</v>
      </c>
      <c r="V404">
        <v>1117.0999999999999</v>
      </c>
      <c r="W404">
        <v>1117.3</v>
      </c>
    </row>
    <row r="405" spans="1:23">
      <c r="A405" s="2">
        <v>42263</v>
      </c>
      <c r="B405">
        <v>1122.5</v>
      </c>
      <c r="C405">
        <v>1124.8</v>
      </c>
      <c r="D405">
        <v>1126.0999999999999</v>
      </c>
      <c r="I405">
        <v>1123.5999999999999</v>
      </c>
      <c r="N405">
        <v>1121.5</v>
      </c>
      <c r="P405">
        <v>1120.5999999999999</v>
      </c>
      <c r="R405">
        <v>1119.8</v>
      </c>
      <c r="T405">
        <v>1119</v>
      </c>
      <c r="U405">
        <v>1119</v>
      </c>
      <c r="V405">
        <v>1119</v>
      </c>
      <c r="W405">
        <v>1119.2</v>
      </c>
    </row>
    <row r="406" spans="1:23">
      <c r="A406" s="2">
        <v>42262</v>
      </c>
      <c r="B406">
        <v>1106.0999999999999</v>
      </c>
      <c r="C406">
        <v>1108.3</v>
      </c>
      <c r="D406">
        <v>1109.5999999999999</v>
      </c>
      <c r="I406">
        <v>1107.0999999999999</v>
      </c>
      <c r="N406">
        <v>1105.0999999999999</v>
      </c>
      <c r="P406">
        <v>1104.2</v>
      </c>
      <c r="R406">
        <v>1103.4000000000001</v>
      </c>
      <c r="T406">
        <v>1102.5999999999999</v>
      </c>
      <c r="U406">
        <v>1102.5999999999999</v>
      </c>
      <c r="V406">
        <v>1102.5999999999999</v>
      </c>
      <c r="W406">
        <v>1102.8</v>
      </c>
    </row>
    <row r="407" spans="1:23">
      <c r="A407" s="2">
        <v>42261</v>
      </c>
      <c r="B407">
        <v>1111.2</v>
      </c>
      <c r="C407">
        <v>1113.4000000000001</v>
      </c>
      <c r="D407">
        <v>1114.7</v>
      </c>
      <c r="I407">
        <v>1112.2</v>
      </c>
      <c r="N407">
        <v>1110.2</v>
      </c>
      <c r="P407">
        <v>1109.3</v>
      </c>
      <c r="R407">
        <v>1108.5</v>
      </c>
      <c r="T407">
        <v>1107.7</v>
      </c>
      <c r="U407">
        <v>1107.5999999999999</v>
      </c>
      <c r="V407">
        <v>1107.5</v>
      </c>
      <c r="W407">
        <v>1107.7</v>
      </c>
    </row>
    <row r="408" spans="1:23">
      <c r="A408" s="2">
        <v>42258</v>
      </c>
      <c r="B408">
        <v>1106.9000000000001</v>
      </c>
      <c r="C408">
        <v>1109.0999999999999</v>
      </c>
      <c r="D408">
        <v>1110.4000000000001</v>
      </c>
      <c r="I408">
        <v>1107.9000000000001</v>
      </c>
      <c r="N408">
        <v>1105.9000000000001</v>
      </c>
      <c r="P408">
        <v>1104.9000000000001</v>
      </c>
      <c r="R408">
        <v>1104.0999999999999</v>
      </c>
      <c r="T408">
        <v>1103.3</v>
      </c>
      <c r="U408">
        <v>1103.3</v>
      </c>
      <c r="V408">
        <v>1103.3</v>
      </c>
      <c r="W408">
        <v>1103.5</v>
      </c>
    </row>
    <row r="409" spans="1:23">
      <c r="A409" s="2">
        <v>42257</v>
      </c>
      <c r="B409">
        <v>1112.7</v>
      </c>
      <c r="C409">
        <v>1115</v>
      </c>
      <c r="D409">
        <v>1116.3</v>
      </c>
      <c r="I409">
        <v>1113.8</v>
      </c>
      <c r="N409">
        <v>1111.8</v>
      </c>
      <c r="P409">
        <v>1110.9000000000001</v>
      </c>
      <c r="R409">
        <v>1110.0999999999999</v>
      </c>
      <c r="T409">
        <v>1109.3</v>
      </c>
      <c r="U409">
        <v>1109.3</v>
      </c>
      <c r="V409">
        <v>1109.3</v>
      </c>
      <c r="W409">
        <v>1109.5</v>
      </c>
    </row>
    <row r="410" spans="1:23">
      <c r="A410" s="2">
        <v>42256</v>
      </c>
      <c r="B410">
        <v>1105.4000000000001</v>
      </c>
      <c r="C410">
        <v>1107.7</v>
      </c>
      <c r="D410">
        <v>1109</v>
      </c>
      <c r="I410">
        <v>1106.5</v>
      </c>
      <c r="N410">
        <v>1104.5</v>
      </c>
      <c r="P410">
        <v>1103.5999999999999</v>
      </c>
      <c r="R410">
        <v>1102.8</v>
      </c>
      <c r="T410">
        <v>1102</v>
      </c>
      <c r="U410">
        <v>1102</v>
      </c>
      <c r="V410">
        <v>1102</v>
      </c>
      <c r="W410">
        <v>1102.2</v>
      </c>
    </row>
    <row r="411" spans="1:23">
      <c r="A411" s="2">
        <v>42255</v>
      </c>
      <c r="B411">
        <v>1124.7</v>
      </c>
      <c r="C411">
        <v>1126.9000000000001</v>
      </c>
      <c r="D411">
        <v>1128.2</v>
      </c>
      <c r="I411">
        <v>1125.7</v>
      </c>
      <c r="N411">
        <v>1123.7</v>
      </c>
      <c r="P411">
        <v>1122.8</v>
      </c>
      <c r="R411">
        <v>1121.9000000000001</v>
      </c>
      <c r="T411">
        <v>1121</v>
      </c>
      <c r="U411">
        <v>1120.8</v>
      </c>
      <c r="V411">
        <v>1120.7</v>
      </c>
      <c r="W411">
        <v>1120.4000000000001</v>
      </c>
    </row>
    <row r="412" spans="1:23">
      <c r="A412" s="2">
        <v>42251</v>
      </c>
      <c r="B412">
        <v>1125.2</v>
      </c>
      <c r="C412">
        <v>1127.5</v>
      </c>
      <c r="D412">
        <v>1128.8</v>
      </c>
      <c r="I412">
        <v>1126.3</v>
      </c>
      <c r="N412">
        <v>1124.2</v>
      </c>
      <c r="P412">
        <v>1123.3</v>
      </c>
      <c r="R412">
        <v>1122.4000000000001</v>
      </c>
      <c r="T412">
        <v>1121.4000000000001</v>
      </c>
      <c r="U412">
        <v>1121.0999999999999</v>
      </c>
      <c r="V412">
        <v>1120.9000000000001</v>
      </c>
      <c r="W412">
        <v>1120.5999999999999</v>
      </c>
    </row>
    <row r="413" spans="1:23">
      <c r="A413" s="2">
        <v>42250</v>
      </c>
      <c r="B413">
        <v>1128.3</v>
      </c>
      <c r="C413">
        <v>1130.5</v>
      </c>
      <c r="D413">
        <v>1131.8</v>
      </c>
      <c r="I413">
        <v>1129.3</v>
      </c>
      <c r="N413">
        <v>1127.3</v>
      </c>
      <c r="P413">
        <v>1126.4000000000001</v>
      </c>
      <c r="R413">
        <v>1125.5</v>
      </c>
      <c r="T413">
        <v>1124.5</v>
      </c>
      <c r="U413">
        <v>1124.2</v>
      </c>
      <c r="V413">
        <v>1124</v>
      </c>
      <c r="W413">
        <v>1123.7</v>
      </c>
    </row>
    <row r="414" spans="1:23">
      <c r="A414" s="2">
        <v>42249</v>
      </c>
      <c r="B414">
        <v>1137.5</v>
      </c>
      <c r="C414">
        <v>1139.9000000000001</v>
      </c>
      <c r="D414">
        <v>1141.3</v>
      </c>
      <c r="I414">
        <v>1138.5999999999999</v>
      </c>
      <c r="N414">
        <v>1136.5</v>
      </c>
      <c r="P414">
        <v>1135.5999999999999</v>
      </c>
      <c r="R414">
        <v>1134.5999999999999</v>
      </c>
      <c r="T414">
        <v>1133.5999999999999</v>
      </c>
      <c r="U414">
        <v>1133.3</v>
      </c>
      <c r="V414">
        <v>1133.0999999999999</v>
      </c>
      <c r="W414">
        <v>1132.5</v>
      </c>
    </row>
    <row r="415" spans="1:23">
      <c r="A415" s="2">
        <v>42248</v>
      </c>
      <c r="B415">
        <v>1143.5999999999999</v>
      </c>
      <c r="C415">
        <v>1146.0999999999999</v>
      </c>
      <c r="D415">
        <v>1147.5999999999999</v>
      </c>
      <c r="I415">
        <v>1144.8</v>
      </c>
      <c r="N415">
        <v>1142.5999999999999</v>
      </c>
      <c r="P415">
        <v>1141.7</v>
      </c>
      <c r="R415">
        <v>1140.8</v>
      </c>
      <c r="T415">
        <v>1139.8</v>
      </c>
      <c r="U415">
        <v>1139.5</v>
      </c>
      <c r="V415">
        <v>1139.3</v>
      </c>
      <c r="W415">
        <v>1138.7</v>
      </c>
    </row>
    <row r="416" spans="1:23">
      <c r="A416" s="2">
        <v>42247</v>
      </c>
      <c r="B416">
        <v>1136.5</v>
      </c>
      <c r="C416">
        <v>1139.0999999999999</v>
      </c>
      <c r="D416">
        <v>1140.7</v>
      </c>
      <c r="I416">
        <v>1137.7</v>
      </c>
      <c r="N416">
        <v>1135.4000000000001</v>
      </c>
      <c r="P416">
        <v>1134.4000000000001</v>
      </c>
      <c r="R416">
        <v>1133.4000000000001</v>
      </c>
      <c r="T416">
        <v>1132.5</v>
      </c>
      <c r="U416">
        <v>1132.2</v>
      </c>
      <c r="V416">
        <v>1132</v>
      </c>
      <c r="W416">
        <v>1131.5999999999999</v>
      </c>
    </row>
    <row r="417" spans="1:24">
      <c r="A417" s="2">
        <v>42244</v>
      </c>
      <c r="B417">
        <v>1138</v>
      </c>
      <c r="C417">
        <v>1140.5999999999999</v>
      </c>
      <c r="D417">
        <v>1142.2</v>
      </c>
      <c r="I417">
        <v>1139.2</v>
      </c>
      <c r="N417">
        <v>1136.9000000000001</v>
      </c>
      <c r="P417">
        <v>1135.9000000000001</v>
      </c>
      <c r="R417">
        <v>1134.9000000000001</v>
      </c>
      <c r="T417">
        <v>1134</v>
      </c>
      <c r="U417">
        <v>1133.7</v>
      </c>
      <c r="V417">
        <v>1133.5</v>
      </c>
      <c r="W417">
        <v>1133.0999999999999</v>
      </c>
    </row>
    <row r="418" spans="1:24">
      <c r="A418" s="2">
        <v>42243</v>
      </c>
      <c r="B418">
        <v>1126.8</v>
      </c>
      <c r="C418">
        <v>1129.4000000000001</v>
      </c>
      <c r="D418">
        <v>1131</v>
      </c>
      <c r="I418">
        <v>1128</v>
      </c>
      <c r="N418">
        <v>1125.5999999999999</v>
      </c>
      <c r="P418">
        <v>1124.5999999999999</v>
      </c>
      <c r="R418">
        <v>1123.5999999999999</v>
      </c>
      <c r="T418">
        <v>1122.5999999999999</v>
      </c>
      <c r="V418">
        <v>1122.2</v>
      </c>
      <c r="W418">
        <v>1122.4000000000001</v>
      </c>
      <c r="X418">
        <v>1122.4000000000001</v>
      </c>
    </row>
    <row r="419" spans="1:24">
      <c r="A419" s="2">
        <v>42242</v>
      </c>
      <c r="B419">
        <v>1128.7</v>
      </c>
      <c r="C419">
        <v>1131.2</v>
      </c>
      <c r="D419">
        <v>1132.8</v>
      </c>
      <c r="I419">
        <v>1129.9000000000001</v>
      </c>
      <c r="N419">
        <v>1127.5999999999999</v>
      </c>
      <c r="P419">
        <v>1126.5999999999999</v>
      </c>
      <c r="R419">
        <v>1125.5999999999999</v>
      </c>
      <c r="T419">
        <v>1124.5999999999999</v>
      </c>
      <c r="V419">
        <v>1124.2</v>
      </c>
      <c r="W419">
        <v>1124.7</v>
      </c>
      <c r="X419">
        <v>1124.5999999999999</v>
      </c>
    </row>
    <row r="420" spans="1:24">
      <c r="A420" s="2">
        <v>42241</v>
      </c>
      <c r="B420">
        <v>1142.5</v>
      </c>
      <c r="C420">
        <v>1145.2</v>
      </c>
      <c r="D420">
        <v>1146.9000000000001</v>
      </c>
      <c r="I420">
        <v>1143.8</v>
      </c>
      <c r="N420">
        <v>1141.4000000000001</v>
      </c>
      <c r="P420">
        <v>1140.3</v>
      </c>
      <c r="R420">
        <v>1139.3</v>
      </c>
      <c r="T420">
        <v>1138.3</v>
      </c>
      <c r="V420">
        <v>1137.9000000000001</v>
      </c>
      <c r="W420">
        <v>1137.2</v>
      </c>
      <c r="X420">
        <v>1138.2</v>
      </c>
    </row>
    <row r="421" spans="1:24">
      <c r="A421" s="2">
        <v>42240</v>
      </c>
      <c r="B421">
        <v>1157.8</v>
      </c>
      <c r="C421">
        <v>1160.4000000000001</v>
      </c>
      <c r="D421">
        <v>1162.0999999999999</v>
      </c>
      <c r="I421">
        <v>1159.0999999999999</v>
      </c>
      <c r="N421">
        <v>1156.7</v>
      </c>
      <c r="P421">
        <v>1155.5999999999999</v>
      </c>
      <c r="R421">
        <v>1154.5999999999999</v>
      </c>
      <c r="T421">
        <v>1153.5999999999999</v>
      </c>
      <c r="V421">
        <v>1153.0999999999999</v>
      </c>
      <c r="W421">
        <v>1152.5</v>
      </c>
      <c r="X421">
        <v>1153.4000000000001</v>
      </c>
    </row>
    <row r="422" spans="1:24">
      <c r="A422" s="2">
        <v>42237</v>
      </c>
      <c r="B422">
        <v>1164.0999999999999</v>
      </c>
      <c r="C422">
        <v>1167</v>
      </c>
      <c r="D422">
        <v>1168.8</v>
      </c>
      <c r="I422">
        <v>1165.5</v>
      </c>
      <c r="N422">
        <v>1162.8</v>
      </c>
      <c r="P422">
        <v>1161.7</v>
      </c>
      <c r="R422">
        <v>1160.7</v>
      </c>
      <c r="T422">
        <v>1159.5999999999999</v>
      </c>
      <c r="V422">
        <v>1159.2</v>
      </c>
      <c r="W422">
        <v>1158.5999999999999</v>
      </c>
      <c r="X422">
        <v>1159.5999999999999</v>
      </c>
    </row>
    <row r="423" spans="1:24">
      <c r="A423" s="2">
        <v>42236</v>
      </c>
      <c r="B423">
        <v>1157.9000000000001</v>
      </c>
      <c r="C423">
        <v>1160.9000000000001</v>
      </c>
      <c r="D423">
        <v>1162.9000000000001</v>
      </c>
      <c r="I423">
        <v>1159.3</v>
      </c>
      <c r="N423">
        <v>1156.5</v>
      </c>
      <c r="P423">
        <v>1155.4000000000001</v>
      </c>
      <c r="R423">
        <v>1154.3</v>
      </c>
      <c r="T423">
        <v>1153.2</v>
      </c>
      <c r="V423">
        <v>1152.8</v>
      </c>
      <c r="W423">
        <v>1152.2</v>
      </c>
      <c r="X423">
        <v>1153</v>
      </c>
    </row>
    <row r="424" spans="1:24">
      <c r="A424" s="2">
        <v>42235</v>
      </c>
      <c r="B424">
        <v>1132.5999999999999</v>
      </c>
      <c r="C424">
        <v>1135.8</v>
      </c>
      <c r="D424">
        <v>1137.8</v>
      </c>
      <c r="I424">
        <v>1134.0999999999999</v>
      </c>
      <c r="N424">
        <v>1131.2</v>
      </c>
      <c r="P424">
        <v>1130.0999999999999</v>
      </c>
      <c r="R424">
        <v>1129</v>
      </c>
      <c r="T424">
        <v>1127.9000000000001</v>
      </c>
      <c r="V424">
        <v>1127.5999999999999</v>
      </c>
      <c r="W424">
        <v>1127.0999999999999</v>
      </c>
      <c r="X424">
        <v>1128.0999999999999</v>
      </c>
    </row>
    <row r="425" spans="1:24">
      <c r="A425" s="2">
        <v>42234</v>
      </c>
      <c r="B425">
        <v>1121.7</v>
      </c>
      <c r="C425">
        <v>1124.9000000000001</v>
      </c>
      <c r="D425">
        <v>1126.9000000000001</v>
      </c>
      <c r="I425">
        <v>1123.2</v>
      </c>
      <c r="N425">
        <v>1120.3</v>
      </c>
      <c r="P425">
        <v>1119.0999999999999</v>
      </c>
      <c r="R425">
        <v>1118</v>
      </c>
      <c r="T425">
        <v>1116.9000000000001</v>
      </c>
      <c r="V425">
        <v>1116.5999999999999</v>
      </c>
      <c r="W425">
        <v>1116.4000000000001</v>
      </c>
      <c r="X425">
        <v>1117.0999999999999</v>
      </c>
    </row>
    <row r="426" spans="1:24">
      <c r="A426" s="2">
        <v>42233</v>
      </c>
      <c r="B426">
        <v>1123.2</v>
      </c>
      <c r="C426">
        <v>1126.4000000000001</v>
      </c>
      <c r="D426">
        <v>1128.4000000000001</v>
      </c>
      <c r="I426">
        <v>1124.7</v>
      </c>
      <c r="N426">
        <v>1121.8</v>
      </c>
      <c r="P426">
        <v>1120.5999999999999</v>
      </c>
      <c r="R426">
        <v>1119.5</v>
      </c>
      <c r="T426">
        <v>1118.4000000000001</v>
      </c>
      <c r="V426">
        <v>1118.0999999999999</v>
      </c>
      <c r="W426">
        <v>1118.0999999999999</v>
      </c>
      <c r="X426">
        <v>1118.5999999999999</v>
      </c>
    </row>
    <row r="427" spans="1:24">
      <c r="A427" s="2">
        <v>42230</v>
      </c>
      <c r="B427">
        <v>1117.5999999999999</v>
      </c>
      <c r="C427">
        <v>1120.8</v>
      </c>
      <c r="D427">
        <v>1122.8</v>
      </c>
      <c r="I427">
        <v>1119.0999999999999</v>
      </c>
      <c r="N427">
        <v>1116.0999999999999</v>
      </c>
      <c r="P427">
        <v>1114.9000000000001</v>
      </c>
      <c r="R427">
        <v>1113.8</v>
      </c>
      <c r="T427">
        <v>1112.7</v>
      </c>
      <c r="V427">
        <v>1112.4000000000001</v>
      </c>
      <c r="W427">
        <v>1112.4000000000001</v>
      </c>
      <c r="X427">
        <v>1112.9000000000001</v>
      </c>
    </row>
    <row r="428" spans="1:24">
      <c r="A428" s="2">
        <v>42229</v>
      </c>
      <c r="B428">
        <v>1120.5</v>
      </c>
      <c r="C428">
        <v>1123.7</v>
      </c>
      <c r="D428">
        <v>1125.5999999999999</v>
      </c>
      <c r="I428">
        <v>1122</v>
      </c>
      <c r="N428">
        <v>1119</v>
      </c>
      <c r="P428">
        <v>1117.8</v>
      </c>
      <c r="R428">
        <v>1116.7</v>
      </c>
      <c r="T428">
        <v>1115.5999999999999</v>
      </c>
      <c r="V428">
        <v>1115.3</v>
      </c>
      <c r="W428">
        <v>1115.2</v>
      </c>
      <c r="X428">
        <v>1115.7</v>
      </c>
    </row>
    <row r="429" spans="1:24">
      <c r="A429" s="2">
        <v>42228</v>
      </c>
      <c r="B429">
        <v>1128.4000000000001</v>
      </c>
      <c r="C429">
        <v>1131.5999999999999</v>
      </c>
      <c r="D429">
        <v>1133.5</v>
      </c>
      <c r="I429">
        <v>1129.9000000000001</v>
      </c>
      <c r="N429">
        <v>1127</v>
      </c>
      <c r="P429">
        <v>1125.8</v>
      </c>
      <c r="R429">
        <v>1124.5999999999999</v>
      </c>
      <c r="T429">
        <v>1123.5999999999999</v>
      </c>
      <c r="V429">
        <v>1123.3</v>
      </c>
      <c r="W429">
        <v>1123.2</v>
      </c>
      <c r="X429">
        <v>1123.2</v>
      </c>
    </row>
    <row r="430" spans="1:24">
      <c r="A430" s="2">
        <v>42227</v>
      </c>
      <c r="B430">
        <v>1112.5999999999999</v>
      </c>
      <c r="C430">
        <v>1115.7</v>
      </c>
      <c r="D430">
        <v>1117.5999999999999</v>
      </c>
      <c r="I430">
        <v>1114.0999999999999</v>
      </c>
      <c r="N430">
        <v>1111.2</v>
      </c>
      <c r="P430">
        <v>1110</v>
      </c>
      <c r="R430">
        <v>1108.8</v>
      </c>
      <c r="T430">
        <v>1107.7</v>
      </c>
      <c r="V430">
        <v>1107.5</v>
      </c>
      <c r="W430">
        <v>1107.8</v>
      </c>
      <c r="X430">
        <v>1107.5999999999999</v>
      </c>
    </row>
    <row r="431" spans="1:24">
      <c r="A431" s="2">
        <v>42226</v>
      </c>
      <c r="B431">
        <v>1109.0999999999999</v>
      </c>
      <c r="C431">
        <v>1112.5</v>
      </c>
      <c r="D431">
        <v>1114.5</v>
      </c>
      <c r="I431">
        <v>1110.7</v>
      </c>
      <c r="N431">
        <v>1107.7</v>
      </c>
      <c r="P431">
        <v>1106.4000000000001</v>
      </c>
      <c r="R431">
        <v>1105.2</v>
      </c>
      <c r="T431">
        <v>1104.0999999999999</v>
      </c>
      <c r="V431">
        <v>1103.8</v>
      </c>
      <c r="W431">
        <v>1104.2</v>
      </c>
      <c r="X431">
        <v>1104.2</v>
      </c>
    </row>
    <row r="432" spans="1:24">
      <c r="A432" s="2">
        <v>42223</v>
      </c>
      <c r="B432">
        <v>1099.0999999999999</v>
      </c>
      <c r="C432">
        <v>1102.5</v>
      </c>
      <c r="D432">
        <v>1104.5</v>
      </c>
      <c r="I432">
        <v>1100.7</v>
      </c>
      <c r="N432">
        <v>1097.7</v>
      </c>
      <c r="P432">
        <v>1096.4000000000001</v>
      </c>
      <c r="R432">
        <v>1095.2</v>
      </c>
      <c r="T432">
        <v>1094.0999999999999</v>
      </c>
      <c r="V432">
        <v>1093.8</v>
      </c>
      <c r="W432">
        <v>1093.8</v>
      </c>
      <c r="X432">
        <v>1094.0999999999999</v>
      </c>
    </row>
    <row r="433" spans="1:25">
      <c r="A433" s="2">
        <v>42222</v>
      </c>
      <c r="B433">
        <v>1095</v>
      </c>
      <c r="C433">
        <v>1098.3</v>
      </c>
      <c r="D433">
        <v>1100.3</v>
      </c>
      <c r="I433">
        <v>1096.5999999999999</v>
      </c>
      <c r="N433">
        <v>1093.5999999999999</v>
      </c>
      <c r="P433">
        <v>1092.4000000000001</v>
      </c>
      <c r="R433">
        <v>1091.3</v>
      </c>
      <c r="T433">
        <v>1090.0999999999999</v>
      </c>
      <c r="V433">
        <v>1089.8</v>
      </c>
      <c r="W433">
        <v>1089.8</v>
      </c>
      <c r="X433">
        <v>1090.2</v>
      </c>
    </row>
    <row r="434" spans="1:25">
      <c r="A434" s="2">
        <v>42221</v>
      </c>
      <c r="B434">
        <v>1090.5</v>
      </c>
      <c r="C434">
        <v>1093.8</v>
      </c>
      <c r="D434">
        <v>1095.8</v>
      </c>
      <c r="I434">
        <v>1092.0999999999999</v>
      </c>
      <c r="N434">
        <v>1089.0999999999999</v>
      </c>
      <c r="P434">
        <v>1087.8</v>
      </c>
      <c r="R434">
        <v>1086.7</v>
      </c>
      <c r="T434">
        <v>1085.5999999999999</v>
      </c>
      <c r="V434">
        <v>1085.3</v>
      </c>
      <c r="W434">
        <v>1085.3</v>
      </c>
      <c r="X434">
        <v>1085.7</v>
      </c>
    </row>
    <row r="435" spans="1:25">
      <c r="A435" s="2">
        <v>42220</v>
      </c>
      <c r="B435">
        <v>1095.4000000000001</v>
      </c>
      <c r="C435">
        <v>1098.5999999999999</v>
      </c>
      <c r="D435">
        <v>1100.5</v>
      </c>
      <c r="I435">
        <v>1096.9000000000001</v>
      </c>
      <c r="N435">
        <v>1094.0999999999999</v>
      </c>
      <c r="P435">
        <v>1092.9000000000001</v>
      </c>
      <c r="R435">
        <v>1091.8</v>
      </c>
      <c r="T435">
        <v>1090.7</v>
      </c>
      <c r="V435">
        <v>1090.3</v>
      </c>
      <c r="W435">
        <v>1090.5</v>
      </c>
      <c r="X435">
        <v>1090.7</v>
      </c>
    </row>
    <row r="436" spans="1:25">
      <c r="A436" s="2">
        <v>42219</v>
      </c>
      <c r="B436">
        <v>1094.0999999999999</v>
      </c>
      <c r="C436">
        <v>1097.2</v>
      </c>
      <c r="D436">
        <v>1099.0999999999999</v>
      </c>
      <c r="I436">
        <v>1095.5999999999999</v>
      </c>
      <c r="N436">
        <v>1092.8</v>
      </c>
      <c r="P436">
        <v>1091.5999999999999</v>
      </c>
      <c r="R436">
        <v>1090.5</v>
      </c>
      <c r="T436">
        <v>1089.4000000000001</v>
      </c>
      <c r="V436">
        <v>1089</v>
      </c>
      <c r="W436">
        <v>1089.2</v>
      </c>
      <c r="X436">
        <v>1089.4000000000001</v>
      </c>
    </row>
    <row r="437" spans="1:25">
      <c r="A437" s="2">
        <v>42216</v>
      </c>
      <c r="B437">
        <v>1099.8</v>
      </c>
      <c r="C437">
        <v>1103.0999999999999</v>
      </c>
      <c r="D437">
        <v>1105</v>
      </c>
      <c r="I437">
        <v>1101.4000000000001</v>
      </c>
      <c r="N437">
        <v>1098.5</v>
      </c>
      <c r="P437">
        <v>1097.3</v>
      </c>
      <c r="R437">
        <v>1096.2</v>
      </c>
      <c r="T437">
        <v>1095.0999999999999</v>
      </c>
      <c r="V437">
        <v>1094.7</v>
      </c>
      <c r="W437">
        <v>1094.8</v>
      </c>
      <c r="X437">
        <v>1094.9000000000001</v>
      </c>
    </row>
    <row r="438" spans="1:25">
      <c r="A438" s="2">
        <v>42215</v>
      </c>
      <c r="B438">
        <v>1093.7</v>
      </c>
      <c r="C438">
        <v>1097.3</v>
      </c>
      <c r="D438">
        <v>1099.3</v>
      </c>
      <c r="I438">
        <v>1095.4000000000001</v>
      </c>
      <c r="N438">
        <v>1092.2</v>
      </c>
      <c r="P438">
        <v>1091</v>
      </c>
      <c r="R438">
        <v>1089.9000000000001</v>
      </c>
      <c r="T438">
        <v>1088.7</v>
      </c>
      <c r="V438">
        <v>1088.4000000000001</v>
      </c>
      <c r="W438">
        <v>1088.4000000000001</v>
      </c>
      <c r="X438">
        <v>1088.4000000000001</v>
      </c>
    </row>
    <row r="439" spans="1:25">
      <c r="A439" s="2">
        <v>42214</v>
      </c>
      <c r="B439">
        <v>1098.2</v>
      </c>
      <c r="C439">
        <v>1101.7</v>
      </c>
      <c r="D439">
        <v>1103.7</v>
      </c>
      <c r="I439">
        <v>1099.9000000000001</v>
      </c>
      <c r="N439">
        <v>1096.8</v>
      </c>
      <c r="P439">
        <v>1095.5</v>
      </c>
      <c r="R439">
        <v>1094.4000000000001</v>
      </c>
      <c r="T439">
        <v>1093.3</v>
      </c>
      <c r="V439">
        <v>1092.9000000000001</v>
      </c>
      <c r="W439">
        <v>1092.8</v>
      </c>
      <c r="X439">
        <v>1092.5999999999999</v>
      </c>
      <c r="Y439">
        <v>1092.7</v>
      </c>
    </row>
    <row r="440" spans="1:25">
      <c r="A440" s="2">
        <v>42213</v>
      </c>
      <c r="B440">
        <v>1101.5</v>
      </c>
      <c r="C440">
        <v>1104.9000000000001</v>
      </c>
      <c r="D440">
        <v>1106.9000000000001</v>
      </c>
      <c r="I440">
        <v>1103.0999999999999</v>
      </c>
      <c r="N440">
        <v>1100.0999999999999</v>
      </c>
      <c r="P440">
        <v>1098.9000000000001</v>
      </c>
      <c r="R440">
        <v>1097.8</v>
      </c>
      <c r="T440">
        <v>1096.7</v>
      </c>
      <c r="V440">
        <v>1096.3</v>
      </c>
      <c r="W440">
        <v>1096.3</v>
      </c>
      <c r="X440">
        <v>1096.2</v>
      </c>
      <c r="Y440">
        <v>1096.3</v>
      </c>
    </row>
    <row r="441" spans="1:25">
      <c r="A441" s="2">
        <v>42212</v>
      </c>
      <c r="B441">
        <v>1101.5999999999999</v>
      </c>
      <c r="C441">
        <v>1104.9000000000001</v>
      </c>
      <c r="D441">
        <v>1106.9000000000001</v>
      </c>
      <c r="I441">
        <v>1103.2</v>
      </c>
      <c r="N441">
        <v>1100.2</v>
      </c>
      <c r="P441">
        <v>1099</v>
      </c>
      <c r="R441">
        <v>1098</v>
      </c>
      <c r="T441">
        <v>1096.9000000000001</v>
      </c>
      <c r="V441">
        <v>1096.5999999999999</v>
      </c>
      <c r="W441">
        <v>1096.5999999999999</v>
      </c>
      <c r="X441">
        <v>1096.4000000000001</v>
      </c>
      <c r="Y441">
        <v>1096.5</v>
      </c>
    </row>
    <row r="442" spans="1:25">
      <c r="A442" s="2">
        <v>42209</v>
      </c>
      <c r="B442">
        <v>1090.7</v>
      </c>
      <c r="C442">
        <v>1094.0999999999999</v>
      </c>
      <c r="D442">
        <v>1096.0999999999999</v>
      </c>
      <c r="I442">
        <v>1092.3</v>
      </c>
      <c r="N442">
        <v>1089.3</v>
      </c>
      <c r="P442">
        <v>1088.0999999999999</v>
      </c>
      <c r="R442">
        <v>1087.0999999999999</v>
      </c>
      <c r="T442">
        <v>1086</v>
      </c>
      <c r="V442">
        <v>1085.5999999999999</v>
      </c>
      <c r="W442">
        <v>1085.7</v>
      </c>
      <c r="X442">
        <v>1085.5</v>
      </c>
      <c r="Y442">
        <v>1085.5999999999999</v>
      </c>
    </row>
    <row r="443" spans="1:25">
      <c r="A443" s="2">
        <v>42208</v>
      </c>
      <c r="B443">
        <v>1100</v>
      </c>
      <c r="C443">
        <v>1103.5</v>
      </c>
      <c r="D443">
        <v>1105.5</v>
      </c>
      <c r="I443">
        <v>1101.7</v>
      </c>
      <c r="N443">
        <v>1098.5999999999999</v>
      </c>
      <c r="P443">
        <v>1097.3</v>
      </c>
      <c r="R443">
        <v>1096.2</v>
      </c>
      <c r="T443">
        <v>1095.0999999999999</v>
      </c>
      <c r="V443">
        <v>1094.4000000000001</v>
      </c>
      <c r="W443">
        <v>1094.2</v>
      </c>
      <c r="X443">
        <v>1094.0999999999999</v>
      </c>
      <c r="Y443">
        <v>1094</v>
      </c>
    </row>
    <row r="444" spans="1:25">
      <c r="A444" s="2">
        <v>42207</v>
      </c>
      <c r="B444">
        <v>1097.5</v>
      </c>
      <c r="C444">
        <v>1101</v>
      </c>
      <c r="D444">
        <v>1103</v>
      </c>
      <c r="I444">
        <v>1099.2</v>
      </c>
      <c r="N444">
        <v>1096</v>
      </c>
      <c r="P444">
        <v>1094.8</v>
      </c>
      <c r="R444">
        <v>1093.5999999999999</v>
      </c>
      <c r="T444">
        <v>1092.5999999999999</v>
      </c>
      <c r="V444">
        <v>1092</v>
      </c>
      <c r="W444">
        <v>1091.7</v>
      </c>
      <c r="X444">
        <v>1091.5</v>
      </c>
      <c r="Y444">
        <v>1091.4000000000001</v>
      </c>
    </row>
    <row r="445" spans="1:25">
      <c r="A445" s="2">
        <v>42206</v>
      </c>
      <c r="B445">
        <v>1109.5</v>
      </c>
      <c r="C445">
        <v>1112.9000000000001</v>
      </c>
      <c r="D445">
        <v>1114.9000000000001</v>
      </c>
      <c r="I445">
        <v>1111.0999999999999</v>
      </c>
      <c r="N445">
        <v>1108.0999999999999</v>
      </c>
      <c r="P445">
        <v>1106.9000000000001</v>
      </c>
      <c r="R445">
        <v>1105.7</v>
      </c>
      <c r="T445">
        <v>1104.5999999999999</v>
      </c>
      <c r="V445">
        <v>1104</v>
      </c>
      <c r="W445">
        <v>1103.7</v>
      </c>
      <c r="X445">
        <v>1103.5</v>
      </c>
      <c r="Y445">
        <v>1103.4000000000001</v>
      </c>
    </row>
    <row r="446" spans="1:25">
      <c r="A446" s="2">
        <v>42205</v>
      </c>
      <c r="B446">
        <v>1113.2</v>
      </c>
      <c r="C446">
        <v>1116.8</v>
      </c>
      <c r="D446">
        <v>1118.9000000000001</v>
      </c>
      <c r="I446">
        <v>1114.9000000000001</v>
      </c>
      <c r="N446">
        <v>1111.8</v>
      </c>
      <c r="P446">
        <v>1110.5999999999999</v>
      </c>
      <c r="R446">
        <v>1109.4000000000001</v>
      </c>
      <c r="T446">
        <v>1108.2</v>
      </c>
      <c r="V446">
        <v>1107.4000000000001</v>
      </c>
      <c r="W446">
        <v>1107.0999999999999</v>
      </c>
      <c r="X446">
        <v>1106.8</v>
      </c>
      <c r="Y446">
        <v>1106.7</v>
      </c>
    </row>
    <row r="447" spans="1:25">
      <c r="A447" s="2">
        <v>42202</v>
      </c>
      <c r="B447">
        <v>1138.7</v>
      </c>
      <c r="C447">
        <v>1142.2</v>
      </c>
      <c r="D447">
        <v>1144.2</v>
      </c>
      <c r="I447">
        <v>1140.4000000000001</v>
      </c>
      <c r="N447">
        <v>1137.2</v>
      </c>
      <c r="P447">
        <v>1135.9000000000001</v>
      </c>
      <c r="R447">
        <v>1134.7</v>
      </c>
      <c r="T447">
        <v>1133.5</v>
      </c>
      <c r="V447">
        <v>1132.5</v>
      </c>
      <c r="W447">
        <v>1132.2</v>
      </c>
      <c r="X447">
        <v>1131.9000000000001</v>
      </c>
      <c r="Y447">
        <v>1131.8</v>
      </c>
    </row>
    <row r="448" spans="1:25">
      <c r="A448" s="2">
        <v>42201</v>
      </c>
      <c r="B448">
        <v>1151.2</v>
      </c>
      <c r="C448">
        <v>1154.7</v>
      </c>
      <c r="D448">
        <v>1156.7</v>
      </c>
      <c r="I448">
        <v>1152.9000000000001</v>
      </c>
      <c r="N448">
        <v>1149.7</v>
      </c>
      <c r="P448">
        <v>1148.4000000000001</v>
      </c>
      <c r="R448">
        <v>1147.2</v>
      </c>
      <c r="T448">
        <v>1146</v>
      </c>
      <c r="V448">
        <v>1144.8</v>
      </c>
      <c r="W448">
        <v>1144.3</v>
      </c>
      <c r="X448">
        <v>1143.9000000000001</v>
      </c>
      <c r="Y448">
        <v>1143.8</v>
      </c>
    </row>
    <row r="449" spans="1:26">
      <c r="A449" s="2">
        <v>42200</v>
      </c>
      <c r="B449">
        <v>1154.7</v>
      </c>
      <c r="C449">
        <v>1158</v>
      </c>
      <c r="D449">
        <v>1160</v>
      </c>
      <c r="I449">
        <v>1156.3</v>
      </c>
      <c r="N449">
        <v>1153.2</v>
      </c>
      <c r="P449">
        <v>1152</v>
      </c>
      <c r="R449">
        <v>1150.8</v>
      </c>
      <c r="T449">
        <v>1149.5999999999999</v>
      </c>
      <c r="V449">
        <v>1148.4000000000001</v>
      </c>
      <c r="W449">
        <v>1147.9000000000001</v>
      </c>
      <c r="X449">
        <v>1147.4000000000001</v>
      </c>
      <c r="Y449">
        <v>1147.2</v>
      </c>
    </row>
    <row r="450" spans="1:26">
      <c r="A450" s="2">
        <v>42199</v>
      </c>
      <c r="B450">
        <v>1160.8</v>
      </c>
      <c r="C450">
        <v>1164.0999999999999</v>
      </c>
      <c r="D450">
        <v>1166.0999999999999</v>
      </c>
      <c r="I450">
        <v>1162.4000000000001</v>
      </c>
      <c r="N450">
        <v>1159.3</v>
      </c>
      <c r="P450">
        <v>1158.0999999999999</v>
      </c>
      <c r="R450">
        <v>1157</v>
      </c>
      <c r="T450">
        <v>1155.7</v>
      </c>
      <c r="V450">
        <v>1154.5</v>
      </c>
      <c r="W450">
        <v>1154</v>
      </c>
      <c r="X450">
        <v>1153.5</v>
      </c>
      <c r="Y450">
        <v>1153.3</v>
      </c>
    </row>
    <row r="451" spans="1:26">
      <c r="A451" s="2">
        <v>42198</v>
      </c>
      <c r="B451">
        <v>1162.9000000000001</v>
      </c>
      <c r="C451">
        <v>1166.4000000000001</v>
      </c>
      <c r="D451">
        <v>1168.4000000000001</v>
      </c>
      <c r="I451">
        <v>1164.5999999999999</v>
      </c>
      <c r="N451">
        <v>1161.4000000000001</v>
      </c>
      <c r="P451">
        <v>1160.2</v>
      </c>
      <c r="R451">
        <v>1159</v>
      </c>
      <c r="T451">
        <v>1157.7</v>
      </c>
      <c r="V451">
        <v>1156.5</v>
      </c>
      <c r="W451">
        <v>1155.9000000000001</v>
      </c>
      <c r="X451">
        <v>1155.4000000000001</v>
      </c>
      <c r="Y451">
        <v>1155.2</v>
      </c>
    </row>
    <row r="452" spans="1:26">
      <c r="A452" s="2">
        <v>42195</v>
      </c>
      <c r="B452">
        <v>1165.3</v>
      </c>
      <c r="C452">
        <v>1168.7</v>
      </c>
      <c r="D452">
        <v>1170.7</v>
      </c>
      <c r="I452">
        <v>1166.9000000000001</v>
      </c>
      <c r="N452">
        <v>1163.8</v>
      </c>
      <c r="P452">
        <v>1162.5999999999999</v>
      </c>
      <c r="R452">
        <v>1161.4000000000001</v>
      </c>
      <c r="T452">
        <v>1160.2</v>
      </c>
      <c r="V452">
        <v>1159</v>
      </c>
      <c r="W452">
        <v>1158.4000000000001</v>
      </c>
      <c r="X452">
        <v>1157.9000000000001</v>
      </c>
      <c r="Y452">
        <v>1157.7</v>
      </c>
    </row>
    <row r="453" spans="1:26">
      <c r="A453" s="2">
        <v>42194</v>
      </c>
      <c r="B453">
        <v>1166.3</v>
      </c>
      <c r="C453">
        <v>1169.4000000000001</v>
      </c>
      <c r="D453">
        <v>1171.2</v>
      </c>
      <c r="I453">
        <v>1167.8</v>
      </c>
      <c r="N453">
        <v>1164.9000000000001</v>
      </c>
      <c r="P453">
        <v>1163.8</v>
      </c>
      <c r="R453">
        <v>1162.7</v>
      </c>
      <c r="T453">
        <v>1161.5</v>
      </c>
      <c r="V453">
        <v>1160.3</v>
      </c>
      <c r="W453">
        <v>1159.7</v>
      </c>
      <c r="X453">
        <v>1159.2</v>
      </c>
      <c r="Y453">
        <v>1159</v>
      </c>
    </row>
    <row r="454" spans="1:26">
      <c r="A454" s="2">
        <v>42193</v>
      </c>
      <c r="B454">
        <v>1170.4000000000001</v>
      </c>
      <c r="C454">
        <v>1173.3</v>
      </c>
      <c r="D454">
        <v>1175.0999999999999</v>
      </c>
      <c r="I454">
        <v>1171.8</v>
      </c>
      <c r="N454">
        <v>1169.0999999999999</v>
      </c>
      <c r="P454">
        <v>1168.0999999999999</v>
      </c>
      <c r="R454">
        <v>1167</v>
      </c>
      <c r="T454">
        <v>1165.8</v>
      </c>
      <c r="V454">
        <v>1164.5999999999999</v>
      </c>
      <c r="W454">
        <v>1164</v>
      </c>
      <c r="X454">
        <v>1163.5</v>
      </c>
      <c r="Y454">
        <v>1163.3</v>
      </c>
    </row>
    <row r="455" spans="1:26">
      <c r="A455" s="2">
        <v>42192</v>
      </c>
      <c r="B455">
        <v>1159.5</v>
      </c>
      <c r="C455">
        <v>1162.4000000000001</v>
      </c>
      <c r="D455">
        <v>1164.3</v>
      </c>
      <c r="I455">
        <v>1160.9000000000001</v>
      </c>
      <c r="N455">
        <v>1158.2</v>
      </c>
      <c r="P455">
        <v>1157.2</v>
      </c>
      <c r="R455">
        <v>1156</v>
      </c>
      <c r="T455">
        <v>1154.9000000000001</v>
      </c>
      <c r="V455">
        <v>1153.7</v>
      </c>
      <c r="W455">
        <v>1153.0999999999999</v>
      </c>
      <c r="X455">
        <v>1152.5999999999999</v>
      </c>
      <c r="Y455">
        <v>1152.4000000000001</v>
      </c>
    </row>
    <row r="456" spans="1:26">
      <c r="A456" s="2">
        <v>42191</v>
      </c>
      <c r="B456">
        <v>1180.2</v>
      </c>
      <c r="C456">
        <v>1183.3</v>
      </c>
      <c r="D456">
        <v>1185.4000000000001</v>
      </c>
      <c r="I456">
        <v>1181.7</v>
      </c>
      <c r="N456">
        <v>1178.9000000000001</v>
      </c>
      <c r="P456">
        <v>1177.8</v>
      </c>
      <c r="R456">
        <v>1176.5999999999999</v>
      </c>
      <c r="T456">
        <v>1175.5</v>
      </c>
      <c r="V456">
        <v>1174.3</v>
      </c>
      <c r="W456">
        <v>1173.7</v>
      </c>
      <c r="X456">
        <v>1173.2</v>
      </c>
      <c r="Y456">
        <v>1172.9000000000001</v>
      </c>
    </row>
    <row r="457" spans="1:26">
      <c r="A457" s="2">
        <v>42187</v>
      </c>
      <c r="B457">
        <v>1170.7</v>
      </c>
      <c r="C457">
        <v>1174</v>
      </c>
      <c r="D457">
        <v>1176.0999999999999</v>
      </c>
      <c r="I457">
        <v>1172.3</v>
      </c>
      <c r="N457">
        <v>1169.4000000000001</v>
      </c>
      <c r="P457">
        <v>1168.2</v>
      </c>
      <c r="R457">
        <v>1166.9000000000001</v>
      </c>
      <c r="T457">
        <v>1165.8</v>
      </c>
      <c r="V457">
        <v>1164.5999999999999</v>
      </c>
      <c r="W457">
        <v>1164.0999999999999</v>
      </c>
      <c r="X457">
        <v>1163.5</v>
      </c>
      <c r="Y457">
        <v>1163</v>
      </c>
    </row>
    <row r="458" spans="1:26">
      <c r="A458" s="2">
        <v>42186</v>
      </c>
      <c r="B458">
        <v>1176.7</v>
      </c>
      <c r="C458">
        <v>1180.3</v>
      </c>
      <c r="D458">
        <v>1182.5</v>
      </c>
      <c r="I458">
        <v>1178.4000000000001</v>
      </c>
      <c r="N458">
        <v>1175.3</v>
      </c>
      <c r="P458">
        <v>1174</v>
      </c>
      <c r="R458">
        <v>1172.7</v>
      </c>
      <c r="T458">
        <v>1171.5999999999999</v>
      </c>
      <c r="V458">
        <v>1170.4000000000001</v>
      </c>
      <c r="W458">
        <v>1169.9000000000001</v>
      </c>
      <c r="X458">
        <v>1169.3</v>
      </c>
      <c r="Y458">
        <v>1169</v>
      </c>
    </row>
    <row r="459" spans="1:26">
      <c r="A459" s="2">
        <v>42185</v>
      </c>
      <c r="B459">
        <v>1178.9000000000001</v>
      </c>
      <c r="C459">
        <v>1182.4000000000001</v>
      </c>
      <c r="D459">
        <v>1184.5999999999999</v>
      </c>
      <c r="I459">
        <v>1180.5</v>
      </c>
      <c r="N459">
        <v>1177.5999999999999</v>
      </c>
      <c r="P459">
        <v>1176.4000000000001</v>
      </c>
      <c r="R459">
        <v>1175.0999999999999</v>
      </c>
      <c r="T459">
        <v>1174</v>
      </c>
      <c r="V459">
        <v>1172.8</v>
      </c>
      <c r="W459">
        <v>1172.3</v>
      </c>
      <c r="X459">
        <v>1171.8</v>
      </c>
      <c r="Y459">
        <v>1171.5</v>
      </c>
    </row>
    <row r="460" spans="1:26">
      <c r="A460" s="2">
        <v>42184</v>
      </c>
      <c r="B460">
        <v>1186.2</v>
      </c>
      <c r="C460">
        <v>1189.5999999999999</v>
      </c>
      <c r="D460">
        <v>1191.8</v>
      </c>
      <c r="I460">
        <v>1187.8</v>
      </c>
      <c r="N460">
        <v>1184.9000000000001</v>
      </c>
      <c r="P460">
        <v>1183.7</v>
      </c>
      <c r="R460">
        <v>1182.4000000000001</v>
      </c>
      <c r="T460">
        <v>1181.3</v>
      </c>
      <c r="V460">
        <v>1180.0999999999999</v>
      </c>
      <c r="W460">
        <v>1179.5</v>
      </c>
      <c r="X460">
        <v>1179</v>
      </c>
      <c r="Y460">
        <v>1178.5</v>
      </c>
    </row>
    <row r="461" spans="1:26">
      <c r="A461" s="2">
        <v>42181</v>
      </c>
      <c r="B461">
        <v>1180.5999999999999</v>
      </c>
      <c r="C461">
        <v>1184.2</v>
      </c>
      <c r="D461">
        <v>1186.4000000000001</v>
      </c>
      <c r="I461">
        <v>1182.3</v>
      </c>
      <c r="N461">
        <v>1179.2</v>
      </c>
      <c r="P461">
        <v>1177.9000000000001</v>
      </c>
      <c r="R461">
        <v>1176.5999999999999</v>
      </c>
      <c r="T461">
        <v>1175.5</v>
      </c>
      <c r="V461">
        <v>1174.3</v>
      </c>
      <c r="X461">
        <v>1173.2</v>
      </c>
      <c r="Y461">
        <v>1172.9000000000001</v>
      </c>
      <c r="Z461">
        <v>1172.9000000000001</v>
      </c>
    </row>
    <row r="462" spans="1:26">
      <c r="A462" s="2">
        <v>42180</v>
      </c>
      <c r="B462">
        <v>1179.0999999999999</v>
      </c>
      <c r="C462">
        <v>1182.5</v>
      </c>
      <c r="D462">
        <v>1184.5999999999999</v>
      </c>
      <c r="I462">
        <v>1180.7</v>
      </c>
      <c r="N462">
        <v>1177.7</v>
      </c>
      <c r="P462">
        <v>1176.4000000000001</v>
      </c>
      <c r="R462">
        <v>1175.2</v>
      </c>
      <c r="T462">
        <v>1174</v>
      </c>
      <c r="V462">
        <v>1172.8</v>
      </c>
      <c r="X462">
        <v>1171.8</v>
      </c>
      <c r="Y462">
        <v>1171.5</v>
      </c>
      <c r="Z462">
        <v>1171.5</v>
      </c>
    </row>
    <row r="463" spans="1:26">
      <c r="A463" s="2">
        <v>42179</v>
      </c>
      <c r="B463">
        <v>1180</v>
      </c>
      <c r="C463">
        <v>1183.3</v>
      </c>
      <c r="D463">
        <v>1185.4000000000001</v>
      </c>
      <c r="I463">
        <v>1181.5999999999999</v>
      </c>
      <c r="N463">
        <v>1178.5999999999999</v>
      </c>
      <c r="P463">
        <v>1177.4000000000001</v>
      </c>
      <c r="R463">
        <v>1176.2</v>
      </c>
      <c r="T463">
        <v>1175.0999999999999</v>
      </c>
      <c r="V463">
        <v>1173.9000000000001</v>
      </c>
      <c r="X463">
        <v>1172.9000000000001</v>
      </c>
      <c r="Y463">
        <v>1172.5999999999999</v>
      </c>
      <c r="Z463">
        <v>1172.5999999999999</v>
      </c>
    </row>
    <row r="464" spans="1:26">
      <c r="A464" s="2">
        <v>42178</v>
      </c>
      <c r="B464">
        <v>1183.7</v>
      </c>
      <c r="C464">
        <v>1187.0999999999999</v>
      </c>
      <c r="D464">
        <v>1189.2</v>
      </c>
      <c r="I464">
        <v>1185.3</v>
      </c>
      <c r="N464">
        <v>1182.3</v>
      </c>
      <c r="P464">
        <v>1181.0999999999999</v>
      </c>
      <c r="R464">
        <v>1179.9000000000001</v>
      </c>
      <c r="T464">
        <v>1178.8</v>
      </c>
      <c r="V464">
        <v>1177.5999999999999</v>
      </c>
      <c r="X464">
        <v>1176.5999999999999</v>
      </c>
      <c r="Y464">
        <v>1176.2</v>
      </c>
      <c r="Z464">
        <v>1176.2</v>
      </c>
    </row>
    <row r="465" spans="1:26">
      <c r="A465" s="2">
        <v>42177</v>
      </c>
      <c r="B465">
        <v>1191.0999999999999</v>
      </c>
      <c r="C465">
        <v>1194.4000000000001</v>
      </c>
      <c r="D465">
        <v>1196.5</v>
      </c>
      <c r="I465">
        <v>1192.7</v>
      </c>
      <c r="N465">
        <v>1189.7</v>
      </c>
      <c r="P465">
        <v>1188.5</v>
      </c>
      <c r="R465">
        <v>1187.4000000000001</v>
      </c>
      <c r="T465">
        <v>1186.3</v>
      </c>
      <c r="V465">
        <v>1185.0999999999999</v>
      </c>
      <c r="X465">
        <v>1184.0999999999999</v>
      </c>
      <c r="Y465">
        <v>1183.7</v>
      </c>
      <c r="Z465">
        <v>1183.7</v>
      </c>
    </row>
    <row r="466" spans="1:26">
      <c r="A466" s="2">
        <v>42174</v>
      </c>
      <c r="B466">
        <v>1208.5999999999999</v>
      </c>
      <c r="C466">
        <v>1211.8</v>
      </c>
      <c r="D466">
        <v>1213.9000000000001</v>
      </c>
      <c r="I466">
        <v>1210.0999999999999</v>
      </c>
      <c r="N466">
        <v>1207.3</v>
      </c>
      <c r="P466">
        <v>1206.2</v>
      </c>
      <c r="R466">
        <v>1205.0999999999999</v>
      </c>
      <c r="T466">
        <v>1204</v>
      </c>
      <c r="V466">
        <v>1202.9000000000001</v>
      </c>
      <c r="X466">
        <v>1201.9000000000001</v>
      </c>
      <c r="Y466">
        <v>1201.5</v>
      </c>
      <c r="Z466">
        <v>1201.5</v>
      </c>
    </row>
    <row r="467" spans="1:26">
      <c r="A467" s="2">
        <v>42173</v>
      </c>
      <c r="B467">
        <v>1209</v>
      </c>
      <c r="C467">
        <v>1212.4000000000001</v>
      </c>
      <c r="D467">
        <v>1214.5</v>
      </c>
      <c r="I467">
        <v>1210.5999999999999</v>
      </c>
      <c r="N467">
        <v>1207.5999999999999</v>
      </c>
      <c r="P467">
        <v>1206.4000000000001</v>
      </c>
      <c r="R467">
        <v>1205.3</v>
      </c>
      <c r="T467">
        <v>1204.2</v>
      </c>
      <c r="V467">
        <v>1203</v>
      </c>
      <c r="X467">
        <v>1202</v>
      </c>
      <c r="Y467">
        <v>1201.5</v>
      </c>
      <c r="Z467">
        <v>1201.5</v>
      </c>
    </row>
    <row r="468" spans="1:26">
      <c r="A468" s="2">
        <v>42172</v>
      </c>
      <c r="B468">
        <v>1184.2</v>
      </c>
      <c r="C468">
        <v>1188</v>
      </c>
      <c r="D468">
        <v>1190.2</v>
      </c>
      <c r="I468">
        <v>1186</v>
      </c>
      <c r="N468">
        <v>1182.7</v>
      </c>
      <c r="P468">
        <v>1181.4000000000001</v>
      </c>
      <c r="R468">
        <v>1180.2</v>
      </c>
      <c r="T468">
        <v>1179</v>
      </c>
      <c r="V468">
        <v>1177.8</v>
      </c>
      <c r="X468">
        <v>1176.8</v>
      </c>
      <c r="Y468">
        <v>1176.4000000000001</v>
      </c>
      <c r="Z468">
        <v>1176.4000000000001</v>
      </c>
    </row>
    <row r="469" spans="1:26">
      <c r="A469" s="2">
        <v>42171</v>
      </c>
      <c r="B469">
        <v>1188.0999999999999</v>
      </c>
      <c r="C469">
        <v>1191.8</v>
      </c>
      <c r="D469">
        <v>1194</v>
      </c>
      <c r="I469">
        <v>1189.9000000000001</v>
      </c>
      <c r="N469">
        <v>1186.7</v>
      </c>
      <c r="P469">
        <v>1185.5</v>
      </c>
      <c r="R469">
        <v>1184.2</v>
      </c>
      <c r="T469">
        <v>1183.0999999999999</v>
      </c>
      <c r="V469">
        <v>1181.9000000000001</v>
      </c>
      <c r="X469">
        <v>1180.9000000000001</v>
      </c>
      <c r="Y469">
        <v>1180.5</v>
      </c>
      <c r="Z469">
        <v>1180.5</v>
      </c>
    </row>
    <row r="470" spans="1:26">
      <c r="A470" s="2">
        <v>42170</v>
      </c>
      <c r="B470">
        <v>1193.2</v>
      </c>
      <c r="C470">
        <v>1196.9000000000001</v>
      </c>
      <c r="D470">
        <v>1199.2</v>
      </c>
      <c r="I470">
        <v>1195</v>
      </c>
      <c r="N470">
        <v>1191.7</v>
      </c>
      <c r="P470">
        <v>1190.4000000000001</v>
      </c>
      <c r="R470">
        <v>1189.0999999999999</v>
      </c>
      <c r="T470">
        <v>1188</v>
      </c>
      <c r="V470">
        <v>1186.8</v>
      </c>
      <c r="X470">
        <v>1185.8</v>
      </c>
      <c r="Y470">
        <v>1185.3</v>
      </c>
      <c r="Z470">
        <v>1185.3</v>
      </c>
    </row>
    <row r="471" spans="1:26">
      <c r="A471" s="2">
        <v>42167</v>
      </c>
      <c r="B471">
        <v>1186.5999999999999</v>
      </c>
      <c r="C471">
        <v>1190.3</v>
      </c>
      <c r="D471">
        <v>1192.5999999999999</v>
      </c>
      <c r="I471">
        <v>1188.4000000000001</v>
      </c>
      <c r="N471">
        <v>1185.0999999999999</v>
      </c>
      <c r="P471">
        <v>1183.8</v>
      </c>
      <c r="R471">
        <v>1182.5</v>
      </c>
      <c r="T471">
        <v>1181.3</v>
      </c>
      <c r="V471">
        <v>1180.2</v>
      </c>
      <c r="X471">
        <v>1179.2</v>
      </c>
      <c r="Y471">
        <v>1178.8</v>
      </c>
      <c r="Z471">
        <v>1178.8</v>
      </c>
    </row>
    <row r="472" spans="1:26">
      <c r="A472" s="2">
        <v>42166</v>
      </c>
      <c r="B472">
        <v>1187.7</v>
      </c>
      <c r="C472">
        <v>1191.2</v>
      </c>
      <c r="D472">
        <v>1193.5</v>
      </c>
      <c r="I472">
        <v>1189.4000000000001</v>
      </c>
      <c r="N472">
        <v>1186.2</v>
      </c>
      <c r="P472">
        <v>1184.9000000000001</v>
      </c>
      <c r="R472">
        <v>1183.7</v>
      </c>
      <c r="T472">
        <v>1182.5</v>
      </c>
      <c r="V472">
        <v>1181.4000000000001</v>
      </c>
      <c r="X472">
        <v>1180.4000000000001</v>
      </c>
      <c r="Y472">
        <v>1179.9000000000001</v>
      </c>
      <c r="Z472">
        <v>1179.9000000000001</v>
      </c>
    </row>
    <row r="473" spans="1:26">
      <c r="A473" s="2">
        <v>42165</v>
      </c>
      <c r="B473">
        <v>1193.7</v>
      </c>
      <c r="C473">
        <v>1197.2</v>
      </c>
      <c r="D473">
        <v>1199.5</v>
      </c>
      <c r="I473">
        <v>1195.4000000000001</v>
      </c>
      <c r="N473">
        <v>1192.3</v>
      </c>
      <c r="P473">
        <v>1191.0999999999999</v>
      </c>
      <c r="R473">
        <v>1189.8</v>
      </c>
      <c r="T473">
        <v>1188.5999999999999</v>
      </c>
      <c r="V473">
        <v>1187.5</v>
      </c>
      <c r="X473">
        <v>1186.5999999999999</v>
      </c>
      <c r="Y473">
        <v>1186.0999999999999</v>
      </c>
      <c r="Z473">
        <v>1186.0999999999999</v>
      </c>
    </row>
    <row r="474" spans="1:26">
      <c r="A474" s="2">
        <v>42164</v>
      </c>
      <c r="B474">
        <v>1184.5999999999999</v>
      </c>
      <c r="C474">
        <v>1188</v>
      </c>
      <c r="D474">
        <v>1190.2</v>
      </c>
      <c r="I474">
        <v>1186.2</v>
      </c>
      <c r="N474">
        <v>1183.3</v>
      </c>
      <c r="P474">
        <v>1182</v>
      </c>
      <c r="R474">
        <v>1180.7</v>
      </c>
      <c r="T474">
        <v>1179.5</v>
      </c>
      <c r="V474">
        <v>1178.5</v>
      </c>
      <c r="X474">
        <v>1177.5999999999999</v>
      </c>
      <c r="Y474">
        <v>1177.3</v>
      </c>
      <c r="Z474">
        <v>1177.3</v>
      </c>
    </row>
    <row r="475" spans="1:26">
      <c r="A475" s="2">
        <v>42163</v>
      </c>
      <c r="B475">
        <v>1180.5999999999999</v>
      </c>
      <c r="C475">
        <v>1183.8</v>
      </c>
      <c r="D475">
        <v>1185.9000000000001</v>
      </c>
      <c r="I475">
        <v>1182.0999999999999</v>
      </c>
      <c r="N475">
        <v>1179.2</v>
      </c>
      <c r="P475">
        <v>1177.9000000000001</v>
      </c>
      <c r="R475">
        <v>1176.7</v>
      </c>
      <c r="T475">
        <v>1175.5</v>
      </c>
      <c r="V475">
        <v>1174.5</v>
      </c>
      <c r="X475">
        <v>1173.5999999999999</v>
      </c>
      <c r="Y475">
        <v>1173.3</v>
      </c>
      <c r="Z475">
        <v>1173.2</v>
      </c>
    </row>
    <row r="476" spans="1:26">
      <c r="A476" s="2">
        <v>42160</v>
      </c>
      <c r="B476">
        <v>1175.2</v>
      </c>
      <c r="C476">
        <v>1178.4000000000001</v>
      </c>
      <c r="D476">
        <v>1180.5</v>
      </c>
      <c r="I476">
        <v>1176.7</v>
      </c>
      <c r="N476">
        <v>1173.8</v>
      </c>
      <c r="P476">
        <v>1172.5</v>
      </c>
      <c r="R476">
        <v>1171.2</v>
      </c>
      <c r="T476">
        <v>1170.0999999999999</v>
      </c>
      <c r="V476">
        <v>1169</v>
      </c>
      <c r="X476">
        <v>1168.0999999999999</v>
      </c>
      <c r="Y476">
        <v>1167.8</v>
      </c>
      <c r="Z476">
        <v>1167.8</v>
      </c>
    </row>
    <row r="477" spans="1:26">
      <c r="A477" s="2">
        <v>42159</v>
      </c>
      <c r="B477">
        <v>1181.9000000000001</v>
      </c>
      <c r="C477">
        <v>1184.9000000000001</v>
      </c>
      <c r="D477">
        <v>1186.9000000000001</v>
      </c>
      <c r="I477">
        <v>1183.4000000000001</v>
      </c>
      <c r="N477">
        <v>1180.5999999999999</v>
      </c>
      <c r="P477">
        <v>1179.4000000000001</v>
      </c>
      <c r="R477">
        <v>1178.2</v>
      </c>
      <c r="T477">
        <v>1177.2</v>
      </c>
      <c r="V477">
        <v>1176.0999999999999</v>
      </c>
      <c r="X477">
        <v>1175.2</v>
      </c>
      <c r="Y477">
        <v>1174.9000000000001</v>
      </c>
      <c r="Z477">
        <v>1174.9000000000001</v>
      </c>
    </row>
    <row r="478" spans="1:26">
      <c r="A478" s="2">
        <v>42158</v>
      </c>
      <c r="B478">
        <v>1191.5999999999999</v>
      </c>
      <c r="C478">
        <v>1194.7</v>
      </c>
      <c r="D478">
        <v>1196.7</v>
      </c>
      <c r="I478">
        <v>1193.0999999999999</v>
      </c>
      <c r="N478">
        <v>1190.3</v>
      </c>
      <c r="P478">
        <v>1189.0999999999999</v>
      </c>
      <c r="R478">
        <v>1187.9000000000001</v>
      </c>
      <c r="T478">
        <v>1186.9000000000001</v>
      </c>
      <c r="V478">
        <v>1185.8</v>
      </c>
      <c r="X478">
        <v>1184.9000000000001</v>
      </c>
      <c r="Y478">
        <v>1184.5999999999999</v>
      </c>
      <c r="Z478">
        <v>1184.7</v>
      </c>
    </row>
    <row r="479" spans="1:26">
      <c r="A479" s="2">
        <v>42157</v>
      </c>
      <c r="B479">
        <v>1200.9000000000001</v>
      </c>
      <c r="C479">
        <v>1203.9000000000001</v>
      </c>
      <c r="D479">
        <v>1205.8</v>
      </c>
      <c r="I479">
        <v>1202.4000000000001</v>
      </c>
      <c r="N479">
        <v>1199.5999999999999</v>
      </c>
      <c r="P479">
        <v>1198.5</v>
      </c>
      <c r="R479">
        <v>1197.4000000000001</v>
      </c>
      <c r="T479">
        <v>1196.3</v>
      </c>
      <c r="V479">
        <v>1195.3</v>
      </c>
      <c r="X479">
        <v>1194.4000000000001</v>
      </c>
      <c r="Y479">
        <v>1194.0999999999999</v>
      </c>
      <c r="Z479">
        <v>1194.0999999999999</v>
      </c>
    </row>
    <row r="480" spans="1:26">
      <c r="A480" s="2">
        <v>42156</v>
      </c>
      <c r="B480">
        <v>1195.2</v>
      </c>
      <c r="C480">
        <v>1198.0999999999999</v>
      </c>
      <c r="D480">
        <v>1200</v>
      </c>
      <c r="I480">
        <v>1196.5999999999999</v>
      </c>
      <c r="N480">
        <v>1194</v>
      </c>
      <c r="P480">
        <v>1192.9000000000001</v>
      </c>
      <c r="R480">
        <v>1191.7</v>
      </c>
      <c r="T480">
        <v>1190.7</v>
      </c>
      <c r="V480">
        <v>1189.5999999999999</v>
      </c>
      <c r="X480">
        <v>1188.7</v>
      </c>
      <c r="Y480">
        <v>1188.4000000000001</v>
      </c>
      <c r="Z480">
        <v>1188.3</v>
      </c>
    </row>
    <row r="481" spans="1:27">
      <c r="A481" s="2">
        <v>42153</v>
      </c>
      <c r="B481">
        <v>1196</v>
      </c>
      <c r="C481">
        <v>1198.7</v>
      </c>
      <c r="D481">
        <v>1200.5999999999999</v>
      </c>
      <c r="I481">
        <v>1197.3</v>
      </c>
      <c r="N481">
        <v>1194.8</v>
      </c>
      <c r="P481">
        <v>1193.8</v>
      </c>
      <c r="R481">
        <v>1192.7</v>
      </c>
      <c r="T481">
        <v>1191.7</v>
      </c>
      <c r="V481">
        <v>1190.7</v>
      </c>
      <c r="X481">
        <v>1189.8</v>
      </c>
      <c r="Y481">
        <v>1189.5999999999999</v>
      </c>
      <c r="Z481">
        <v>1189.4000000000001</v>
      </c>
    </row>
    <row r="482" spans="1:27">
      <c r="A482" s="2">
        <v>42152</v>
      </c>
      <c r="B482">
        <v>1195</v>
      </c>
      <c r="C482">
        <v>1197.8</v>
      </c>
      <c r="D482">
        <v>1199.7</v>
      </c>
      <c r="I482">
        <v>1196.3</v>
      </c>
      <c r="N482">
        <v>1193.8</v>
      </c>
      <c r="P482">
        <v>1192.8</v>
      </c>
      <c r="R482">
        <v>1191.7</v>
      </c>
      <c r="T482">
        <v>1190.7</v>
      </c>
      <c r="V482">
        <v>1189.7</v>
      </c>
      <c r="X482">
        <v>1188.8</v>
      </c>
      <c r="Y482">
        <v>1188.4000000000001</v>
      </c>
      <c r="Z482">
        <v>1188.0999999999999</v>
      </c>
    </row>
    <row r="483" spans="1:27">
      <c r="A483" s="2">
        <v>42151</v>
      </c>
      <c r="B483">
        <v>1192.9000000000001</v>
      </c>
      <c r="C483">
        <v>1195.9000000000001</v>
      </c>
      <c r="D483">
        <v>1197.8</v>
      </c>
      <c r="I483">
        <v>1194.3</v>
      </c>
      <c r="N483">
        <v>1191.5999999999999</v>
      </c>
      <c r="P483">
        <v>1190.5</v>
      </c>
      <c r="R483">
        <v>1189.4000000000001</v>
      </c>
      <c r="T483">
        <v>1188.4000000000001</v>
      </c>
      <c r="V483">
        <v>1187.4000000000001</v>
      </c>
      <c r="X483">
        <v>1186.5</v>
      </c>
      <c r="Y483">
        <v>1186</v>
      </c>
      <c r="Z483">
        <v>1185.5999999999999</v>
      </c>
      <c r="AA483">
        <v>1185.9000000000001</v>
      </c>
    </row>
    <row r="484" spans="1:27">
      <c r="A484" s="2">
        <v>42150</v>
      </c>
      <c r="B484">
        <v>1194.0999999999999</v>
      </c>
      <c r="C484">
        <v>1197</v>
      </c>
      <c r="D484">
        <v>1198.9000000000001</v>
      </c>
      <c r="I484">
        <v>1195.5</v>
      </c>
      <c r="N484">
        <v>1192.8</v>
      </c>
      <c r="P484">
        <v>1191.8</v>
      </c>
      <c r="R484">
        <v>1190.7</v>
      </c>
      <c r="T484">
        <v>1189.7</v>
      </c>
      <c r="V484">
        <v>1188.7</v>
      </c>
      <c r="X484">
        <v>1187.8</v>
      </c>
      <c r="Y484">
        <v>1187.3</v>
      </c>
      <c r="Z484">
        <v>1186.9000000000001</v>
      </c>
      <c r="AA484">
        <v>1187.2</v>
      </c>
    </row>
    <row r="485" spans="1:27">
      <c r="A485" s="2">
        <v>42146</v>
      </c>
      <c r="B485">
        <v>1211.2</v>
      </c>
      <c r="C485">
        <v>1214.2</v>
      </c>
      <c r="D485">
        <v>1216.2</v>
      </c>
      <c r="I485">
        <v>1212.5999999999999</v>
      </c>
      <c r="N485">
        <v>1209.9000000000001</v>
      </c>
      <c r="P485">
        <v>1208.9000000000001</v>
      </c>
      <c r="R485">
        <v>1207.8</v>
      </c>
      <c r="T485">
        <v>1206.8</v>
      </c>
      <c r="V485">
        <v>1205.8</v>
      </c>
      <c r="X485">
        <v>1204.9000000000001</v>
      </c>
      <c r="Y485">
        <v>1204.4000000000001</v>
      </c>
      <c r="Z485">
        <v>1204</v>
      </c>
      <c r="AA485">
        <v>1204.3</v>
      </c>
    </row>
    <row r="486" spans="1:27">
      <c r="A486" s="2">
        <v>42145</v>
      </c>
      <c r="B486">
        <v>1211</v>
      </c>
      <c r="C486">
        <v>1213.7</v>
      </c>
      <c r="D486">
        <v>1215.5</v>
      </c>
      <c r="I486">
        <v>1212.3</v>
      </c>
      <c r="N486">
        <v>1209.8</v>
      </c>
      <c r="P486">
        <v>1208.9000000000001</v>
      </c>
      <c r="R486">
        <v>1207.9000000000001</v>
      </c>
      <c r="T486">
        <v>1207</v>
      </c>
      <c r="V486">
        <v>1206</v>
      </c>
      <c r="X486">
        <v>1205.0999999999999</v>
      </c>
      <c r="Y486">
        <v>1204.5999999999999</v>
      </c>
      <c r="Z486">
        <v>1204.0999999999999</v>
      </c>
      <c r="AA486">
        <v>1204.4000000000001</v>
      </c>
    </row>
    <row r="487" spans="1:27">
      <c r="A487" s="2">
        <v>42144</v>
      </c>
      <c r="B487">
        <v>1215.7</v>
      </c>
      <c r="C487">
        <v>1218.5</v>
      </c>
      <c r="D487">
        <v>1220.4000000000001</v>
      </c>
      <c r="I487">
        <v>1217.0999999999999</v>
      </c>
      <c r="N487">
        <v>1214.5</v>
      </c>
      <c r="P487">
        <v>1213.5999999999999</v>
      </c>
      <c r="R487">
        <v>1212.5999999999999</v>
      </c>
      <c r="T487">
        <v>1211.7</v>
      </c>
      <c r="V487">
        <v>1210.7</v>
      </c>
      <c r="X487">
        <v>1209.8</v>
      </c>
      <c r="Y487">
        <v>1209.2</v>
      </c>
      <c r="Z487">
        <v>1208.7</v>
      </c>
      <c r="AA487">
        <v>1208.9000000000001</v>
      </c>
    </row>
    <row r="488" spans="1:27">
      <c r="A488" s="2">
        <v>42143</v>
      </c>
      <c r="B488">
        <v>1213.7</v>
      </c>
      <c r="C488">
        <v>1216.4000000000001</v>
      </c>
      <c r="D488">
        <v>1218.3</v>
      </c>
      <c r="I488">
        <v>1215</v>
      </c>
      <c r="N488">
        <v>1212.5</v>
      </c>
      <c r="P488">
        <v>1211.5</v>
      </c>
      <c r="R488">
        <v>1210.5</v>
      </c>
      <c r="T488">
        <v>1209.5999999999999</v>
      </c>
      <c r="V488">
        <v>1208.5999999999999</v>
      </c>
      <c r="X488">
        <v>1207.7</v>
      </c>
      <c r="Y488">
        <v>1207.2</v>
      </c>
      <c r="Z488">
        <v>1206.7</v>
      </c>
      <c r="AA488">
        <v>1206.9000000000001</v>
      </c>
    </row>
    <row r="489" spans="1:27">
      <c r="A489" s="2">
        <v>42142</v>
      </c>
      <c r="B489">
        <v>1234.3</v>
      </c>
      <c r="C489">
        <v>1236.9000000000001</v>
      </c>
      <c r="D489">
        <v>1238.5999999999999</v>
      </c>
      <c r="I489">
        <v>1235.5999999999999</v>
      </c>
      <c r="N489">
        <v>1233.2</v>
      </c>
      <c r="P489">
        <v>1232.3</v>
      </c>
      <c r="R489">
        <v>1231.3</v>
      </c>
      <c r="T489">
        <v>1230.4000000000001</v>
      </c>
      <c r="V489">
        <v>1229.5</v>
      </c>
      <c r="X489">
        <v>1228.5999999999999</v>
      </c>
      <c r="Y489">
        <v>1228.0999999999999</v>
      </c>
      <c r="Z489">
        <v>1227.5999999999999</v>
      </c>
      <c r="AA489">
        <v>1227.8</v>
      </c>
    </row>
    <row r="490" spans="1:27">
      <c r="A490" s="2">
        <v>42139</v>
      </c>
      <c r="B490">
        <v>1232</v>
      </c>
      <c r="C490">
        <v>1234.5999999999999</v>
      </c>
      <c r="D490">
        <v>1236.3</v>
      </c>
      <c r="I490">
        <v>1233.3</v>
      </c>
      <c r="N490">
        <v>1230.9000000000001</v>
      </c>
      <c r="P490">
        <v>1230</v>
      </c>
      <c r="R490">
        <v>1229.0999999999999</v>
      </c>
      <c r="T490">
        <v>1228.2</v>
      </c>
      <c r="V490">
        <v>1227.2</v>
      </c>
      <c r="X490">
        <v>1226.3</v>
      </c>
      <c r="Y490">
        <v>1225.8</v>
      </c>
      <c r="Z490">
        <v>1225.3</v>
      </c>
      <c r="AA490">
        <v>1225.5</v>
      </c>
    </row>
    <row r="491" spans="1:27">
      <c r="A491" s="2">
        <v>42138</v>
      </c>
      <c r="B491">
        <v>1232</v>
      </c>
      <c r="C491">
        <v>1234.7</v>
      </c>
      <c r="D491">
        <v>1236.4000000000001</v>
      </c>
      <c r="I491">
        <v>1233.3</v>
      </c>
      <c r="N491">
        <v>1230.9000000000001</v>
      </c>
      <c r="P491">
        <v>1230</v>
      </c>
      <c r="R491">
        <v>1229</v>
      </c>
      <c r="T491">
        <v>1228.0999999999999</v>
      </c>
      <c r="V491">
        <v>1227.0999999999999</v>
      </c>
      <c r="X491">
        <v>1226.2</v>
      </c>
      <c r="Y491">
        <v>1225.7</v>
      </c>
      <c r="Z491">
        <v>1225.2</v>
      </c>
      <c r="AA491">
        <v>1225.4000000000001</v>
      </c>
    </row>
    <row r="492" spans="1:27">
      <c r="A492" s="2">
        <v>42137</v>
      </c>
      <c r="B492">
        <v>1225.0999999999999</v>
      </c>
      <c r="C492">
        <v>1227.8</v>
      </c>
      <c r="D492">
        <v>1229.5</v>
      </c>
      <c r="I492">
        <v>1226.4000000000001</v>
      </c>
      <c r="N492">
        <v>1223.9000000000001</v>
      </c>
      <c r="P492">
        <v>1222.9000000000001</v>
      </c>
      <c r="R492">
        <v>1222</v>
      </c>
      <c r="T492">
        <v>1221.0999999999999</v>
      </c>
      <c r="V492">
        <v>1220.0999999999999</v>
      </c>
      <c r="X492">
        <v>1219.2</v>
      </c>
      <c r="Y492">
        <v>1218.7</v>
      </c>
      <c r="Z492">
        <v>1218.2</v>
      </c>
      <c r="AA492">
        <v>1218.4000000000001</v>
      </c>
    </row>
    <row r="493" spans="1:27">
      <c r="A493" s="2">
        <v>42136</v>
      </c>
      <c r="B493">
        <v>1199.2</v>
      </c>
      <c r="C493">
        <v>1202</v>
      </c>
      <c r="D493">
        <v>1203.9000000000001</v>
      </c>
      <c r="I493">
        <v>1200.5</v>
      </c>
      <c r="N493">
        <v>1198</v>
      </c>
      <c r="P493">
        <v>1197.0999999999999</v>
      </c>
      <c r="R493">
        <v>1196.2</v>
      </c>
      <c r="T493">
        <v>1195.3</v>
      </c>
      <c r="V493">
        <v>1194.3</v>
      </c>
      <c r="X493">
        <v>1193.4000000000001</v>
      </c>
      <c r="Y493">
        <v>1192.9000000000001</v>
      </c>
      <c r="Z493">
        <v>1192.4000000000001</v>
      </c>
      <c r="AA493">
        <v>1192.5999999999999</v>
      </c>
    </row>
    <row r="494" spans="1:27">
      <c r="A494" s="2">
        <v>42135</v>
      </c>
      <c r="B494">
        <v>1189.8</v>
      </c>
      <c r="C494">
        <v>1192.5999999999999</v>
      </c>
      <c r="D494">
        <v>1194.5</v>
      </c>
      <c r="I494">
        <v>1191.0999999999999</v>
      </c>
      <c r="N494">
        <v>1188.5999999999999</v>
      </c>
      <c r="P494">
        <v>1187.7</v>
      </c>
      <c r="R494">
        <v>1186.7</v>
      </c>
      <c r="T494">
        <v>1185.9000000000001</v>
      </c>
      <c r="V494">
        <v>1184.9000000000001</v>
      </c>
      <c r="X494">
        <v>1184</v>
      </c>
      <c r="Y494">
        <v>1183.5</v>
      </c>
      <c r="Z494">
        <v>1183</v>
      </c>
      <c r="AA494">
        <v>1183.2</v>
      </c>
    </row>
    <row r="495" spans="1:27">
      <c r="A495" s="2">
        <v>42132</v>
      </c>
      <c r="B495">
        <v>1195.7</v>
      </c>
      <c r="C495">
        <v>1198.4000000000001</v>
      </c>
      <c r="D495">
        <v>1200.2</v>
      </c>
      <c r="I495">
        <v>1197</v>
      </c>
      <c r="N495">
        <v>1194.5</v>
      </c>
      <c r="P495">
        <v>1193.5999999999999</v>
      </c>
      <c r="R495">
        <v>1192.7</v>
      </c>
      <c r="T495">
        <v>1191.9000000000001</v>
      </c>
      <c r="V495">
        <v>1190.9000000000001</v>
      </c>
      <c r="X495">
        <v>1190</v>
      </c>
      <c r="Y495">
        <v>1189.4000000000001</v>
      </c>
      <c r="Z495">
        <v>1188.9000000000001</v>
      </c>
      <c r="AA495">
        <v>1189.0999999999999</v>
      </c>
    </row>
    <row r="496" spans="1:27">
      <c r="A496" s="2">
        <v>42131</v>
      </c>
      <c r="B496">
        <v>1189.5</v>
      </c>
      <c r="C496">
        <v>1192.5999999999999</v>
      </c>
      <c r="D496">
        <v>1194.5999999999999</v>
      </c>
      <c r="I496">
        <v>1191</v>
      </c>
      <c r="N496">
        <v>1188.0999999999999</v>
      </c>
      <c r="P496">
        <v>1187.0999999999999</v>
      </c>
      <c r="R496">
        <v>1186.0999999999999</v>
      </c>
      <c r="T496">
        <v>1185.2</v>
      </c>
      <c r="V496">
        <v>1184.2</v>
      </c>
      <c r="X496">
        <v>1183.3</v>
      </c>
      <c r="Y496">
        <v>1182.7</v>
      </c>
      <c r="Z496">
        <v>1182.2</v>
      </c>
      <c r="AA496">
        <v>1182.4000000000001</v>
      </c>
    </row>
    <row r="497" spans="1:28">
      <c r="A497" s="2">
        <v>42130</v>
      </c>
      <c r="B497">
        <v>1197.5999999999999</v>
      </c>
      <c r="C497">
        <v>1200.8</v>
      </c>
      <c r="D497">
        <v>1202.8</v>
      </c>
      <c r="I497">
        <v>1199.0999999999999</v>
      </c>
      <c r="N497">
        <v>1196.2</v>
      </c>
      <c r="P497">
        <v>1195.2</v>
      </c>
      <c r="R497">
        <v>1194.0999999999999</v>
      </c>
      <c r="T497">
        <v>1193.2</v>
      </c>
      <c r="V497">
        <v>1192.3</v>
      </c>
      <c r="X497">
        <v>1191.4000000000001</v>
      </c>
      <c r="Y497">
        <v>1190.8</v>
      </c>
      <c r="Z497">
        <v>1190.3</v>
      </c>
      <c r="AA497">
        <v>1190.3</v>
      </c>
    </row>
    <row r="498" spans="1:28">
      <c r="A498" s="2">
        <v>42129</v>
      </c>
      <c r="B498">
        <v>1200.5999999999999</v>
      </c>
      <c r="C498">
        <v>1203.7</v>
      </c>
      <c r="D498">
        <v>1205.7</v>
      </c>
      <c r="I498">
        <v>1202.0999999999999</v>
      </c>
      <c r="N498">
        <v>1199.2</v>
      </c>
      <c r="P498">
        <v>1198.2</v>
      </c>
      <c r="R498">
        <v>1197.0999999999999</v>
      </c>
      <c r="T498">
        <v>1196.2</v>
      </c>
      <c r="V498">
        <v>1195.2</v>
      </c>
      <c r="X498">
        <v>1194.3</v>
      </c>
      <c r="Y498">
        <v>1193.7</v>
      </c>
      <c r="Z498">
        <v>1193.2</v>
      </c>
      <c r="AA498">
        <v>1193.2</v>
      </c>
    </row>
    <row r="499" spans="1:28">
      <c r="A499" s="2">
        <v>42128</v>
      </c>
      <c r="B499">
        <v>1194</v>
      </c>
      <c r="C499">
        <v>1197.0999999999999</v>
      </c>
      <c r="D499">
        <v>1199.0999999999999</v>
      </c>
      <c r="I499">
        <v>1195.5</v>
      </c>
      <c r="N499">
        <v>1192.5999999999999</v>
      </c>
      <c r="P499">
        <v>1191.5999999999999</v>
      </c>
      <c r="R499">
        <v>1190.5999999999999</v>
      </c>
      <c r="T499">
        <v>1189.5999999999999</v>
      </c>
      <c r="V499">
        <v>1188.7</v>
      </c>
      <c r="X499">
        <v>1187.9000000000001</v>
      </c>
      <c r="Y499">
        <v>1187.3</v>
      </c>
      <c r="Z499">
        <v>1186.8</v>
      </c>
      <c r="AA499">
        <v>1186.8</v>
      </c>
    </row>
    <row r="500" spans="1:28">
      <c r="A500" s="2">
        <v>42125</v>
      </c>
      <c r="B500">
        <v>1181.5</v>
      </c>
      <c r="C500">
        <v>1184.5999999999999</v>
      </c>
      <c r="D500">
        <v>1186.5999999999999</v>
      </c>
      <c r="I500">
        <v>1183</v>
      </c>
      <c r="N500">
        <v>1180.2</v>
      </c>
      <c r="P500">
        <v>1179.2</v>
      </c>
      <c r="R500">
        <v>1178.0999999999999</v>
      </c>
      <c r="T500">
        <v>1177.2</v>
      </c>
      <c r="V500">
        <v>1176.3</v>
      </c>
      <c r="X500">
        <v>1175.5</v>
      </c>
      <c r="Y500">
        <v>1175</v>
      </c>
      <c r="Z500">
        <v>1174.5</v>
      </c>
      <c r="AA500">
        <v>1174.5</v>
      </c>
    </row>
    <row r="501" spans="1:28">
      <c r="A501" s="2">
        <v>42124</v>
      </c>
      <c r="B501">
        <v>1189.4000000000001</v>
      </c>
      <c r="C501">
        <v>1192.4000000000001</v>
      </c>
      <c r="D501">
        <v>1194.3</v>
      </c>
      <c r="I501">
        <v>1190.8</v>
      </c>
      <c r="N501">
        <v>1188.0999999999999</v>
      </c>
      <c r="P501">
        <v>1187.0999999999999</v>
      </c>
      <c r="R501">
        <v>1186.0999999999999</v>
      </c>
      <c r="T501">
        <v>1185.0999999999999</v>
      </c>
      <c r="V501">
        <v>1184.2</v>
      </c>
      <c r="X501">
        <v>1183.4000000000001</v>
      </c>
      <c r="Y501">
        <v>1182.9000000000001</v>
      </c>
      <c r="Z501">
        <v>1182.4000000000001</v>
      </c>
      <c r="AA501">
        <v>1182.4000000000001</v>
      </c>
    </row>
    <row r="502" spans="1:28">
      <c r="A502" s="2">
        <v>42123</v>
      </c>
      <c r="B502">
        <v>1217</v>
      </c>
      <c r="C502">
        <v>1220</v>
      </c>
      <c r="D502">
        <v>1221.9000000000001</v>
      </c>
      <c r="I502">
        <v>1218.4000000000001</v>
      </c>
      <c r="N502">
        <v>1215.7</v>
      </c>
      <c r="P502">
        <v>1214.7</v>
      </c>
      <c r="R502">
        <v>1213.7</v>
      </c>
      <c r="T502">
        <v>1212.7</v>
      </c>
      <c r="V502">
        <v>1211.8</v>
      </c>
      <c r="X502">
        <v>1211</v>
      </c>
      <c r="Y502">
        <v>1210.5</v>
      </c>
      <c r="Z502">
        <v>1210</v>
      </c>
      <c r="AA502">
        <v>1209.8</v>
      </c>
    </row>
    <row r="503" spans="1:28">
      <c r="A503" s="2">
        <v>42122</v>
      </c>
      <c r="B503">
        <v>1220.9000000000001</v>
      </c>
      <c r="C503">
        <v>1223.8</v>
      </c>
      <c r="D503">
        <v>1225.5999999999999</v>
      </c>
      <c r="I503">
        <v>1222.3</v>
      </c>
      <c r="N503">
        <v>1219.5999999999999</v>
      </c>
      <c r="P503">
        <v>1218.5999999999999</v>
      </c>
      <c r="R503">
        <v>1217.5999999999999</v>
      </c>
      <c r="T503">
        <v>1216.7</v>
      </c>
      <c r="V503">
        <v>1215.8</v>
      </c>
      <c r="X503">
        <v>1214.9000000000001</v>
      </c>
      <c r="Z503">
        <v>1213.9000000000001</v>
      </c>
      <c r="AA503">
        <v>1213.5999999999999</v>
      </c>
      <c r="AB503">
        <v>1214</v>
      </c>
    </row>
    <row r="504" spans="1:28">
      <c r="A504" s="2">
        <v>42121</v>
      </c>
      <c r="B504">
        <v>1209.9000000000001</v>
      </c>
      <c r="C504">
        <v>1212.5999999999999</v>
      </c>
      <c r="D504">
        <v>1214.3</v>
      </c>
      <c r="I504">
        <v>1211.2</v>
      </c>
      <c r="N504">
        <v>1208.7</v>
      </c>
      <c r="P504">
        <v>1207.7</v>
      </c>
      <c r="R504">
        <v>1206.8</v>
      </c>
      <c r="T504">
        <v>1205.9000000000001</v>
      </c>
      <c r="V504">
        <v>1205</v>
      </c>
      <c r="X504">
        <v>1204.2</v>
      </c>
      <c r="Z504">
        <v>1203.2</v>
      </c>
      <c r="AA504">
        <v>1202.9000000000001</v>
      </c>
      <c r="AB504">
        <v>1203.3</v>
      </c>
    </row>
    <row r="505" spans="1:28">
      <c r="A505" s="2">
        <v>42118</v>
      </c>
      <c r="B505">
        <v>1181.4000000000001</v>
      </c>
      <c r="C505">
        <v>1184.0999999999999</v>
      </c>
      <c r="D505">
        <v>1185.8</v>
      </c>
      <c r="I505">
        <v>1182.7</v>
      </c>
      <c r="N505">
        <v>1180.3</v>
      </c>
      <c r="P505">
        <v>1179.4000000000001</v>
      </c>
      <c r="R505">
        <v>1178.5</v>
      </c>
      <c r="T505">
        <v>1177.7</v>
      </c>
      <c r="V505">
        <v>1176.8</v>
      </c>
      <c r="X505">
        <v>1176</v>
      </c>
      <c r="Z505">
        <v>1175</v>
      </c>
      <c r="AA505">
        <v>1174.8</v>
      </c>
      <c r="AB505">
        <v>1175.2</v>
      </c>
    </row>
    <row r="506" spans="1:28">
      <c r="A506" s="2">
        <v>42117</v>
      </c>
      <c r="B506">
        <v>1201.2</v>
      </c>
      <c r="C506">
        <v>1204.0999999999999</v>
      </c>
      <c r="D506">
        <v>1205.9000000000001</v>
      </c>
      <c r="I506">
        <v>1202.5999999999999</v>
      </c>
      <c r="N506">
        <v>1200</v>
      </c>
      <c r="P506">
        <v>1199</v>
      </c>
      <c r="R506">
        <v>1198</v>
      </c>
      <c r="T506">
        <v>1197.0999999999999</v>
      </c>
      <c r="V506">
        <v>1196.2</v>
      </c>
      <c r="X506">
        <v>1195.3</v>
      </c>
      <c r="Z506">
        <v>1194.3</v>
      </c>
      <c r="AA506">
        <v>1194</v>
      </c>
      <c r="AB506">
        <v>1194.4000000000001</v>
      </c>
    </row>
    <row r="507" spans="1:28">
      <c r="A507" s="2">
        <v>42116</v>
      </c>
      <c r="B507">
        <v>1193.9000000000001</v>
      </c>
      <c r="C507">
        <v>1196.8</v>
      </c>
      <c r="D507">
        <v>1198.5999999999999</v>
      </c>
      <c r="I507">
        <v>1195.3</v>
      </c>
      <c r="N507">
        <v>1192.5999999999999</v>
      </c>
      <c r="P507">
        <v>1191.5</v>
      </c>
      <c r="R507">
        <v>1190.5</v>
      </c>
      <c r="T507">
        <v>1189.5999999999999</v>
      </c>
      <c r="V507">
        <v>1188.7</v>
      </c>
      <c r="X507">
        <v>1187.9000000000001</v>
      </c>
      <c r="Z507">
        <v>1186.9000000000001</v>
      </c>
      <c r="AA507">
        <v>1186.5</v>
      </c>
      <c r="AB507">
        <v>1186.9000000000001</v>
      </c>
    </row>
    <row r="508" spans="1:28">
      <c r="A508" s="2">
        <v>42115</v>
      </c>
      <c r="B508">
        <v>1210.0999999999999</v>
      </c>
      <c r="C508">
        <v>1213</v>
      </c>
      <c r="D508">
        <v>1214.8</v>
      </c>
      <c r="I508">
        <v>1211.5</v>
      </c>
      <c r="N508">
        <v>1208.9000000000001</v>
      </c>
      <c r="P508">
        <v>1207.8</v>
      </c>
      <c r="R508">
        <v>1206.8</v>
      </c>
      <c r="T508">
        <v>1205.9000000000001</v>
      </c>
      <c r="V508">
        <v>1204.9000000000001</v>
      </c>
      <c r="X508">
        <v>1204.0999999999999</v>
      </c>
      <c r="Z508">
        <v>1203.0999999999999</v>
      </c>
      <c r="AA508">
        <v>1202.7</v>
      </c>
      <c r="AB508">
        <v>1202.9000000000001</v>
      </c>
    </row>
    <row r="509" spans="1:28">
      <c r="A509" s="2">
        <v>42114</v>
      </c>
      <c r="B509">
        <v>1200.5999999999999</v>
      </c>
      <c r="C509">
        <v>1203.5</v>
      </c>
      <c r="D509">
        <v>1205.2</v>
      </c>
      <c r="I509">
        <v>1202</v>
      </c>
      <c r="N509">
        <v>1199.4000000000001</v>
      </c>
      <c r="P509">
        <v>1198.4000000000001</v>
      </c>
      <c r="R509">
        <v>1197.4000000000001</v>
      </c>
      <c r="T509">
        <v>1196.5</v>
      </c>
      <c r="V509">
        <v>1195.5</v>
      </c>
      <c r="X509">
        <v>1194.7</v>
      </c>
      <c r="Z509">
        <v>1193.7</v>
      </c>
      <c r="AA509">
        <v>1193.3</v>
      </c>
      <c r="AB509">
        <v>1193.5</v>
      </c>
    </row>
    <row r="510" spans="1:28">
      <c r="A510" s="2">
        <v>42111</v>
      </c>
      <c r="B510">
        <v>1210.0999999999999</v>
      </c>
      <c r="C510">
        <v>1212.8</v>
      </c>
      <c r="D510">
        <v>1214.4000000000001</v>
      </c>
      <c r="I510">
        <v>1211.4000000000001</v>
      </c>
      <c r="N510">
        <v>1208.9000000000001</v>
      </c>
      <c r="P510">
        <v>1207.8</v>
      </c>
      <c r="R510">
        <v>1206.9000000000001</v>
      </c>
      <c r="T510">
        <v>1205.9000000000001</v>
      </c>
      <c r="V510">
        <v>1205</v>
      </c>
      <c r="X510">
        <v>1204.0999999999999</v>
      </c>
      <c r="Z510">
        <v>1203.0999999999999</v>
      </c>
      <c r="AA510">
        <v>1202.7</v>
      </c>
      <c r="AB510">
        <v>1202.9000000000001</v>
      </c>
    </row>
    <row r="511" spans="1:28">
      <c r="A511" s="2">
        <v>42110</v>
      </c>
      <c r="B511">
        <v>1204.8</v>
      </c>
      <c r="C511">
        <v>1207.3</v>
      </c>
      <c r="D511">
        <v>1208.9000000000001</v>
      </c>
      <c r="I511">
        <v>1206</v>
      </c>
      <c r="N511">
        <v>1203.7</v>
      </c>
      <c r="P511">
        <v>1202.5999999999999</v>
      </c>
      <c r="R511">
        <v>1201.7</v>
      </c>
      <c r="T511">
        <v>1200.7</v>
      </c>
      <c r="V511">
        <v>1199.8</v>
      </c>
      <c r="X511">
        <v>1198.9000000000001</v>
      </c>
      <c r="Z511">
        <v>1198</v>
      </c>
      <c r="AA511">
        <v>1197.8</v>
      </c>
      <c r="AB511">
        <v>1198</v>
      </c>
    </row>
    <row r="512" spans="1:28">
      <c r="A512" s="2">
        <v>42109</v>
      </c>
      <c r="B512">
        <v>1207.9000000000001</v>
      </c>
      <c r="C512">
        <v>1210.5</v>
      </c>
      <c r="D512">
        <v>1212.0999999999999</v>
      </c>
      <c r="I512">
        <v>1209.0999999999999</v>
      </c>
      <c r="N512">
        <v>1206.8</v>
      </c>
      <c r="P512">
        <v>1205.8</v>
      </c>
      <c r="R512">
        <v>1204.9000000000001</v>
      </c>
      <c r="T512">
        <v>1204</v>
      </c>
      <c r="V512">
        <v>1203.0999999999999</v>
      </c>
      <c r="X512">
        <v>1202.2</v>
      </c>
      <c r="Z512">
        <v>1201.3</v>
      </c>
      <c r="AA512">
        <v>1201.2</v>
      </c>
      <c r="AB512">
        <v>1201.5</v>
      </c>
    </row>
    <row r="513" spans="1:29">
      <c r="A513" s="2">
        <v>42108</v>
      </c>
      <c r="B513">
        <v>1199.2</v>
      </c>
      <c r="C513">
        <v>1201.7</v>
      </c>
      <c r="D513">
        <v>1203.2</v>
      </c>
      <c r="I513">
        <v>1200.4000000000001</v>
      </c>
      <c r="N513">
        <v>1198.0999999999999</v>
      </c>
      <c r="P513">
        <v>1197.0999999999999</v>
      </c>
      <c r="R513">
        <v>1196.0999999999999</v>
      </c>
      <c r="T513">
        <v>1195.3</v>
      </c>
      <c r="V513">
        <v>1194.4000000000001</v>
      </c>
      <c r="X513">
        <v>1193.5</v>
      </c>
      <c r="Z513">
        <v>1192.5999999999999</v>
      </c>
      <c r="AA513">
        <v>1192.5</v>
      </c>
      <c r="AB513">
        <v>1192.8</v>
      </c>
    </row>
    <row r="514" spans="1:29">
      <c r="A514" s="2">
        <v>42107</v>
      </c>
      <c r="B514">
        <v>1206.4000000000001</v>
      </c>
      <c r="C514">
        <v>1209.2</v>
      </c>
      <c r="D514">
        <v>1210.9000000000001</v>
      </c>
      <c r="I514">
        <v>1207.7</v>
      </c>
      <c r="N514">
        <v>1205.2</v>
      </c>
      <c r="P514">
        <v>1204</v>
      </c>
      <c r="R514">
        <v>1203</v>
      </c>
      <c r="T514">
        <v>1202.0999999999999</v>
      </c>
      <c r="V514">
        <v>1201.0999999999999</v>
      </c>
      <c r="X514">
        <v>1200.2</v>
      </c>
      <c r="Z514">
        <v>1199.3</v>
      </c>
      <c r="AA514">
        <v>1199.0999999999999</v>
      </c>
      <c r="AB514">
        <v>1199.3</v>
      </c>
    </row>
    <row r="515" spans="1:29">
      <c r="A515" s="2">
        <v>42104</v>
      </c>
      <c r="B515">
        <v>1211.8</v>
      </c>
      <c r="C515">
        <v>1214.7</v>
      </c>
      <c r="D515">
        <v>1216.4000000000001</v>
      </c>
      <c r="I515">
        <v>1213.2</v>
      </c>
      <c r="N515">
        <v>1210.5999999999999</v>
      </c>
      <c r="P515">
        <v>1209.4000000000001</v>
      </c>
      <c r="R515">
        <v>1208.4000000000001</v>
      </c>
      <c r="T515">
        <v>1207.4000000000001</v>
      </c>
      <c r="V515">
        <v>1206.4000000000001</v>
      </c>
      <c r="X515">
        <v>1205.5</v>
      </c>
      <c r="Z515">
        <v>1204.5999999999999</v>
      </c>
      <c r="AA515">
        <v>1204.4000000000001</v>
      </c>
      <c r="AB515">
        <v>1204.5999999999999</v>
      </c>
    </row>
    <row r="516" spans="1:29">
      <c r="A516" s="2">
        <v>42103</v>
      </c>
      <c r="B516">
        <v>1200.5</v>
      </c>
      <c r="C516">
        <v>1203.4000000000001</v>
      </c>
      <c r="D516">
        <v>1205.0999999999999</v>
      </c>
      <c r="I516">
        <v>1201.9000000000001</v>
      </c>
      <c r="N516">
        <v>1199.3</v>
      </c>
      <c r="P516">
        <v>1198.0999999999999</v>
      </c>
      <c r="R516">
        <v>1197.0999999999999</v>
      </c>
      <c r="T516">
        <v>1196.2</v>
      </c>
      <c r="V516">
        <v>1195.2</v>
      </c>
      <c r="X516">
        <v>1194.4000000000001</v>
      </c>
      <c r="Z516">
        <v>1193.5999999999999</v>
      </c>
      <c r="AA516">
        <v>1193.5</v>
      </c>
      <c r="AB516">
        <v>1193.5999999999999</v>
      </c>
    </row>
    <row r="517" spans="1:29">
      <c r="A517" s="2">
        <v>42102</v>
      </c>
      <c r="B517">
        <v>1209.9000000000001</v>
      </c>
      <c r="C517">
        <v>1212.7</v>
      </c>
      <c r="D517">
        <v>1214.4000000000001</v>
      </c>
      <c r="I517">
        <v>1211.3</v>
      </c>
      <c r="N517">
        <v>1208.7</v>
      </c>
      <c r="P517">
        <v>1207.5999999999999</v>
      </c>
      <c r="R517">
        <v>1206.5999999999999</v>
      </c>
      <c r="T517">
        <v>1205.7</v>
      </c>
      <c r="V517">
        <v>1204.7</v>
      </c>
      <c r="X517">
        <v>1203.9000000000001</v>
      </c>
      <c r="Z517">
        <v>1203.0999999999999</v>
      </c>
      <c r="AA517">
        <v>1203</v>
      </c>
      <c r="AB517">
        <v>1203.0999999999999</v>
      </c>
    </row>
    <row r="518" spans="1:29">
      <c r="A518" s="2">
        <v>42101</v>
      </c>
      <c r="B518">
        <v>1217.3</v>
      </c>
      <c r="C518">
        <v>1220</v>
      </c>
      <c r="D518">
        <v>1221.7</v>
      </c>
      <c r="I518">
        <v>1218.5999999999999</v>
      </c>
      <c r="N518">
        <v>1216.0999999999999</v>
      </c>
      <c r="P518">
        <v>1215</v>
      </c>
      <c r="R518">
        <v>1214.0999999999999</v>
      </c>
      <c r="T518">
        <v>1213.2</v>
      </c>
      <c r="V518">
        <v>1212.3</v>
      </c>
      <c r="X518">
        <v>1211.5</v>
      </c>
      <c r="Z518">
        <v>1210.5999999999999</v>
      </c>
      <c r="AA518">
        <v>1210.5</v>
      </c>
      <c r="AB518">
        <v>1210.5999999999999</v>
      </c>
    </row>
    <row r="519" spans="1:29">
      <c r="A519" s="2">
        <v>42100</v>
      </c>
      <c r="B519">
        <v>1224.9000000000001</v>
      </c>
      <c r="C519">
        <v>1227.5</v>
      </c>
      <c r="D519">
        <v>1229.0999999999999</v>
      </c>
      <c r="I519">
        <v>1226.0999999999999</v>
      </c>
      <c r="N519">
        <v>1223.8</v>
      </c>
      <c r="P519">
        <v>1222.8</v>
      </c>
      <c r="R519">
        <v>1221.9000000000001</v>
      </c>
      <c r="T519">
        <v>1221.0999999999999</v>
      </c>
      <c r="V519">
        <v>1220.3</v>
      </c>
      <c r="X519">
        <v>1219.5</v>
      </c>
      <c r="Z519">
        <v>1218.5999999999999</v>
      </c>
      <c r="AA519">
        <v>1218.5</v>
      </c>
      <c r="AB519">
        <v>1218.5999999999999</v>
      </c>
    </row>
    <row r="520" spans="1:29">
      <c r="A520" s="2">
        <v>42097</v>
      </c>
      <c r="B520">
        <v>1207.4000000000001</v>
      </c>
      <c r="C520">
        <v>1210.0999999999999</v>
      </c>
      <c r="D520">
        <v>1211.7</v>
      </c>
      <c r="I520">
        <v>1208.7</v>
      </c>
      <c r="N520">
        <v>1206.2</v>
      </c>
      <c r="P520">
        <v>1205.2</v>
      </c>
      <c r="R520">
        <v>1204.3</v>
      </c>
      <c r="T520">
        <v>1203.4000000000001</v>
      </c>
      <c r="V520">
        <v>1202.5999999999999</v>
      </c>
      <c r="X520">
        <v>1201.8</v>
      </c>
      <c r="Z520">
        <v>1200.9000000000001</v>
      </c>
      <c r="AA520">
        <v>1200.8</v>
      </c>
      <c r="AB520">
        <v>1200.9000000000001</v>
      </c>
    </row>
    <row r="521" spans="1:29">
      <c r="A521" s="2">
        <v>42096</v>
      </c>
      <c r="B521">
        <v>1207.4000000000001</v>
      </c>
      <c r="C521">
        <v>1210.0999999999999</v>
      </c>
      <c r="D521">
        <v>1211.7</v>
      </c>
      <c r="I521">
        <v>1208.7</v>
      </c>
      <c r="N521">
        <v>1206.2</v>
      </c>
      <c r="P521">
        <v>1205.2</v>
      </c>
      <c r="R521">
        <v>1204.3</v>
      </c>
      <c r="T521">
        <v>1203.4000000000001</v>
      </c>
      <c r="V521">
        <v>1202.5999999999999</v>
      </c>
      <c r="X521">
        <v>1201.8</v>
      </c>
      <c r="Z521">
        <v>1200.9000000000001</v>
      </c>
      <c r="AA521">
        <v>1200.8</v>
      </c>
      <c r="AB521">
        <v>1200.9000000000001</v>
      </c>
    </row>
    <row r="522" spans="1:29">
      <c r="A522" s="2">
        <v>42095</v>
      </c>
      <c r="B522">
        <v>1214.4000000000001</v>
      </c>
      <c r="C522">
        <v>1216.9000000000001</v>
      </c>
      <c r="D522">
        <v>1218.5</v>
      </c>
      <c r="I522">
        <v>1215.5999999999999</v>
      </c>
      <c r="N522">
        <v>1213.3</v>
      </c>
      <c r="P522">
        <v>1212.4000000000001</v>
      </c>
      <c r="R522">
        <v>1211.5</v>
      </c>
      <c r="T522">
        <v>1210.7</v>
      </c>
      <c r="V522">
        <v>1209.9000000000001</v>
      </c>
      <c r="X522">
        <v>1209.0999999999999</v>
      </c>
      <c r="Z522">
        <v>1208.2</v>
      </c>
      <c r="AA522">
        <v>1208</v>
      </c>
      <c r="AB522">
        <v>1208.0999999999999</v>
      </c>
    </row>
    <row r="523" spans="1:29">
      <c r="A523" s="2">
        <v>42094</v>
      </c>
      <c r="B523">
        <v>1189.4000000000001</v>
      </c>
      <c r="C523">
        <v>1192.0999999999999</v>
      </c>
      <c r="D523">
        <v>1193.7</v>
      </c>
      <c r="I523">
        <v>1190.7</v>
      </c>
      <c r="N523">
        <v>1188.3</v>
      </c>
      <c r="P523">
        <v>1187.4000000000001</v>
      </c>
      <c r="R523">
        <v>1186.5</v>
      </c>
      <c r="T523">
        <v>1185.7</v>
      </c>
      <c r="V523">
        <v>1184.9000000000001</v>
      </c>
      <c r="X523">
        <v>1184.0999999999999</v>
      </c>
      <c r="Z523">
        <v>1183.2</v>
      </c>
      <c r="AA523">
        <v>1183</v>
      </c>
      <c r="AB523">
        <v>1183.0999999999999</v>
      </c>
    </row>
    <row r="524" spans="1:29">
      <c r="A524" s="2">
        <v>42093</v>
      </c>
      <c r="B524">
        <v>1191.7</v>
      </c>
      <c r="C524">
        <v>1194.5</v>
      </c>
      <c r="D524">
        <v>1196.2</v>
      </c>
      <c r="I524">
        <v>1193</v>
      </c>
      <c r="N524">
        <v>1190.5</v>
      </c>
      <c r="P524">
        <v>1189.5</v>
      </c>
      <c r="R524">
        <v>1188.5999999999999</v>
      </c>
      <c r="T524">
        <v>1187.8</v>
      </c>
      <c r="V524">
        <v>1187</v>
      </c>
      <c r="X524">
        <v>1186.2</v>
      </c>
      <c r="Z524">
        <v>1185.3</v>
      </c>
      <c r="AA524">
        <v>1185</v>
      </c>
      <c r="AB524">
        <v>1184.8</v>
      </c>
    </row>
    <row r="525" spans="1:29">
      <c r="A525" s="2">
        <v>42090</v>
      </c>
      <c r="B525">
        <v>1207.2</v>
      </c>
      <c r="C525">
        <v>1210</v>
      </c>
      <c r="I525">
        <v>1208.5</v>
      </c>
      <c r="N525">
        <v>1206</v>
      </c>
      <c r="P525">
        <v>1205</v>
      </c>
      <c r="R525">
        <v>1204.0999999999999</v>
      </c>
      <c r="T525">
        <v>1203.3</v>
      </c>
      <c r="V525">
        <v>1202.4000000000001</v>
      </c>
      <c r="X525">
        <v>1201.5999999999999</v>
      </c>
      <c r="Z525">
        <v>1200.7</v>
      </c>
      <c r="AA525">
        <v>1200.3</v>
      </c>
      <c r="AB525">
        <v>1199.8</v>
      </c>
      <c r="AC525">
        <v>1199.8</v>
      </c>
    </row>
    <row r="526" spans="1:29">
      <c r="A526" s="2">
        <v>42089</v>
      </c>
      <c r="B526">
        <v>1212.0999999999999</v>
      </c>
      <c r="C526">
        <v>1215.0999999999999</v>
      </c>
      <c r="I526">
        <v>1213.5</v>
      </c>
      <c r="N526">
        <v>1210.8</v>
      </c>
      <c r="P526">
        <v>1209.8</v>
      </c>
      <c r="R526">
        <v>1208.9000000000001</v>
      </c>
      <c r="T526">
        <v>1208.0999999999999</v>
      </c>
      <c r="V526">
        <v>1207.3</v>
      </c>
      <c r="X526">
        <v>1206.5</v>
      </c>
      <c r="Z526">
        <v>1205.7</v>
      </c>
      <c r="AA526">
        <v>1205.3</v>
      </c>
      <c r="AB526">
        <v>1204.8</v>
      </c>
      <c r="AC526">
        <v>1205.0999999999999</v>
      </c>
    </row>
    <row r="527" spans="1:29">
      <c r="A527" s="2">
        <v>42088</v>
      </c>
      <c r="B527">
        <v>1204.2</v>
      </c>
      <c r="C527">
        <v>1207</v>
      </c>
      <c r="I527">
        <v>1205.5</v>
      </c>
      <c r="N527">
        <v>1203</v>
      </c>
      <c r="P527">
        <v>1202</v>
      </c>
      <c r="R527">
        <v>1201.2</v>
      </c>
      <c r="T527">
        <v>1200.4000000000001</v>
      </c>
      <c r="V527">
        <v>1199.5999999999999</v>
      </c>
      <c r="X527">
        <v>1198.9000000000001</v>
      </c>
      <c r="Z527">
        <v>1198</v>
      </c>
      <c r="AA527">
        <v>1197.5</v>
      </c>
      <c r="AB527">
        <v>1197</v>
      </c>
      <c r="AC527">
        <v>1197.3</v>
      </c>
    </row>
    <row r="528" spans="1:29">
      <c r="A528" s="2">
        <v>42087</v>
      </c>
      <c r="B528">
        <v>1198.0999999999999</v>
      </c>
      <c r="C528">
        <v>1200.9000000000001</v>
      </c>
      <c r="I528">
        <v>1199.4000000000001</v>
      </c>
      <c r="N528">
        <v>1196.9000000000001</v>
      </c>
      <c r="P528">
        <v>1195.9000000000001</v>
      </c>
      <c r="R528">
        <v>1195.0999999999999</v>
      </c>
      <c r="T528">
        <v>1194.3</v>
      </c>
      <c r="V528">
        <v>1193.5999999999999</v>
      </c>
      <c r="X528">
        <v>1192.9000000000001</v>
      </c>
      <c r="Z528">
        <v>1192.0999999999999</v>
      </c>
      <c r="AA528">
        <v>1191.7</v>
      </c>
      <c r="AB528">
        <v>1191.4000000000001</v>
      </c>
      <c r="AC528">
        <v>1191.7</v>
      </c>
    </row>
    <row r="529" spans="1:29">
      <c r="A529" s="2">
        <v>42086</v>
      </c>
      <c r="B529">
        <v>1194.4000000000001</v>
      </c>
      <c r="C529">
        <v>1197.2</v>
      </c>
      <c r="I529">
        <v>1195.7</v>
      </c>
      <c r="N529">
        <v>1193.2</v>
      </c>
      <c r="P529">
        <v>1192.2</v>
      </c>
      <c r="R529">
        <v>1191.4000000000001</v>
      </c>
      <c r="T529">
        <v>1190.5999999999999</v>
      </c>
      <c r="V529">
        <v>1189.9000000000001</v>
      </c>
      <c r="X529">
        <v>1189.2</v>
      </c>
      <c r="Z529">
        <v>1188.4000000000001</v>
      </c>
      <c r="AA529">
        <v>1188</v>
      </c>
      <c r="AB529">
        <v>1187.7</v>
      </c>
      <c r="AC529">
        <v>1188</v>
      </c>
    </row>
    <row r="530" spans="1:29">
      <c r="A530" s="2">
        <v>42083</v>
      </c>
      <c r="B530">
        <v>1191.5</v>
      </c>
      <c r="C530">
        <v>1194.4000000000001</v>
      </c>
      <c r="I530">
        <v>1192.9000000000001</v>
      </c>
      <c r="N530">
        <v>1190.3</v>
      </c>
      <c r="P530">
        <v>1189.3</v>
      </c>
      <c r="R530">
        <v>1188.4000000000001</v>
      </c>
      <c r="T530">
        <v>1187.5999999999999</v>
      </c>
      <c r="V530">
        <v>1186.9000000000001</v>
      </c>
      <c r="X530">
        <v>1186.2</v>
      </c>
      <c r="Z530">
        <v>1185.4000000000001</v>
      </c>
      <c r="AA530">
        <v>1185</v>
      </c>
      <c r="AB530">
        <v>1184.5999999999999</v>
      </c>
      <c r="AC530">
        <v>1184.8</v>
      </c>
    </row>
    <row r="531" spans="1:29">
      <c r="A531" s="2">
        <v>42082</v>
      </c>
      <c r="B531">
        <v>1175.8</v>
      </c>
      <c r="C531">
        <v>1178.9000000000001</v>
      </c>
      <c r="I531">
        <v>1177.3</v>
      </c>
      <c r="N531">
        <v>1174.5</v>
      </c>
      <c r="P531">
        <v>1173.5</v>
      </c>
      <c r="R531">
        <v>1172.7</v>
      </c>
      <c r="T531">
        <v>1171.9000000000001</v>
      </c>
      <c r="V531">
        <v>1171.2</v>
      </c>
      <c r="X531">
        <v>1170.5999999999999</v>
      </c>
      <c r="Z531">
        <v>1169.8</v>
      </c>
      <c r="AA531">
        <v>1169.4000000000001</v>
      </c>
      <c r="AB531">
        <v>1169</v>
      </c>
      <c r="AC531">
        <v>1169.0999999999999</v>
      </c>
    </row>
    <row r="532" spans="1:29">
      <c r="A532" s="2">
        <v>42081</v>
      </c>
      <c r="B532">
        <v>1158.4000000000001</v>
      </c>
      <c r="C532">
        <v>1161.5</v>
      </c>
      <c r="I532">
        <v>1159.9000000000001</v>
      </c>
      <c r="N532">
        <v>1157</v>
      </c>
      <c r="P532">
        <v>1155.9000000000001</v>
      </c>
      <c r="R532">
        <v>1154.9000000000001</v>
      </c>
      <c r="T532">
        <v>1154.0999999999999</v>
      </c>
      <c r="V532">
        <v>1153.4000000000001</v>
      </c>
      <c r="X532">
        <v>1152.8</v>
      </c>
      <c r="Z532">
        <v>1152</v>
      </c>
      <c r="AA532">
        <v>1151.7</v>
      </c>
      <c r="AB532">
        <v>1151.3</v>
      </c>
      <c r="AC532">
        <v>1151.4000000000001</v>
      </c>
    </row>
    <row r="533" spans="1:29">
      <c r="A533" s="2">
        <v>42080</v>
      </c>
      <c r="B533">
        <v>1155.4000000000001</v>
      </c>
      <c r="C533">
        <v>1158.5</v>
      </c>
      <c r="I533">
        <v>1156.9000000000001</v>
      </c>
      <c r="N533">
        <v>1154</v>
      </c>
      <c r="P533">
        <v>1152.9000000000001</v>
      </c>
      <c r="R533">
        <v>1151.9000000000001</v>
      </c>
      <c r="T533">
        <v>1151.0999999999999</v>
      </c>
      <c r="V533">
        <v>1150.4000000000001</v>
      </c>
      <c r="X533">
        <v>1149.8</v>
      </c>
      <c r="Z533">
        <v>1149</v>
      </c>
      <c r="AA533">
        <v>1148.5999999999999</v>
      </c>
      <c r="AB533">
        <v>1148.2</v>
      </c>
      <c r="AC533">
        <v>1148.3</v>
      </c>
    </row>
    <row r="534" spans="1:29">
      <c r="A534" s="2">
        <v>42079</v>
      </c>
      <c r="B534">
        <v>1160.3</v>
      </c>
      <c r="C534">
        <v>1163.4000000000001</v>
      </c>
      <c r="I534">
        <v>1161.8</v>
      </c>
      <c r="N534">
        <v>1159</v>
      </c>
      <c r="P534">
        <v>1157.9000000000001</v>
      </c>
      <c r="R534">
        <v>1156.9000000000001</v>
      </c>
      <c r="T534">
        <v>1156.0999999999999</v>
      </c>
      <c r="V534">
        <v>1155.4000000000001</v>
      </c>
      <c r="X534">
        <v>1154.8</v>
      </c>
      <c r="Z534">
        <v>1154</v>
      </c>
      <c r="AA534">
        <v>1153.5999999999999</v>
      </c>
      <c r="AB534">
        <v>1153.2</v>
      </c>
      <c r="AC534">
        <v>1153.3</v>
      </c>
    </row>
    <row r="535" spans="1:29">
      <c r="A535" s="2">
        <v>42076</v>
      </c>
      <c r="B535">
        <v>1159.9000000000001</v>
      </c>
      <c r="C535">
        <v>1163</v>
      </c>
      <c r="I535">
        <v>1161.4000000000001</v>
      </c>
      <c r="N535">
        <v>1158.5</v>
      </c>
      <c r="P535">
        <v>1157.3</v>
      </c>
      <c r="R535">
        <v>1156.3</v>
      </c>
      <c r="T535">
        <v>1155.4000000000001</v>
      </c>
      <c r="V535">
        <v>1154.7</v>
      </c>
      <c r="X535">
        <v>1154.0999999999999</v>
      </c>
      <c r="Z535">
        <v>1153.3</v>
      </c>
      <c r="AA535">
        <v>1152.8</v>
      </c>
      <c r="AB535">
        <v>1152.4000000000001</v>
      </c>
      <c r="AC535">
        <v>1152.5999999999999</v>
      </c>
    </row>
    <row r="536" spans="1:29">
      <c r="A536" s="2">
        <v>42075</v>
      </c>
      <c r="B536">
        <v>1159.4000000000001</v>
      </c>
      <c r="C536">
        <v>1162.5999999999999</v>
      </c>
      <c r="I536">
        <v>1160.9000000000001</v>
      </c>
      <c r="N536">
        <v>1158</v>
      </c>
      <c r="P536">
        <v>1156.8</v>
      </c>
      <c r="R536">
        <v>1155.8</v>
      </c>
      <c r="T536">
        <v>1154.9000000000001</v>
      </c>
      <c r="V536">
        <v>1154.3</v>
      </c>
      <c r="X536">
        <v>1153.7</v>
      </c>
      <c r="Z536">
        <v>1152.9000000000001</v>
      </c>
      <c r="AA536">
        <v>1152.4000000000001</v>
      </c>
      <c r="AB536">
        <v>1151.9000000000001</v>
      </c>
      <c r="AC536">
        <v>1152.0999999999999</v>
      </c>
    </row>
    <row r="537" spans="1:29">
      <c r="A537" s="2">
        <v>42074</v>
      </c>
      <c r="B537">
        <v>1158.7</v>
      </c>
      <c r="C537">
        <v>1162</v>
      </c>
      <c r="I537">
        <v>1160.3</v>
      </c>
      <c r="N537">
        <v>1157.2</v>
      </c>
      <c r="P537">
        <v>1155.9000000000001</v>
      </c>
      <c r="R537">
        <v>1154.8</v>
      </c>
      <c r="T537">
        <v>1153.8</v>
      </c>
      <c r="V537">
        <v>1153</v>
      </c>
      <c r="X537">
        <v>1152.4000000000001</v>
      </c>
      <c r="Z537">
        <v>1151.5999999999999</v>
      </c>
      <c r="AA537">
        <v>1151.0999999999999</v>
      </c>
      <c r="AB537">
        <v>1150.5999999999999</v>
      </c>
      <c r="AC537">
        <v>1150.7</v>
      </c>
    </row>
    <row r="538" spans="1:29">
      <c r="A538" s="2">
        <v>42073</v>
      </c>
      <c r="B538">
        <v>1168.4000000000001</v>
      </c>
      <c r="C538">
        <v>1171.7</v>
      </c>
      <c r="I538">
        <v>1170</v>
      </c>
      <c r="N538">
        <v>1166.9000000000001</v>
      </c>
      <c r="P538">
        <v>1165.5999999999999</v>
      </c>
      <c r="R538">
        <v>1164.5</v>
      </c>
      <c r="T538">
        <v>1163.5</v>
      </c>
      <c r="V538">
        <v>1162.7</v>
      </c>
      <c r="X538">
        <v>1162</v>
      </c>
      <c r="Z538">
        <v>1161.0999999999999</v>
      </c>
      <c r="AA538">
        <v>1160.5999999999999</v>
      </c>
      <c r="AB538">
        <v>1160.0999999999999</v>
      </c>
      <c r="AC538">
        <v>1160.0999999999999</v>
      </c>
    </row>
    <row r="539" spans="1:29">
      <c r="A539" s="2">
        <v>42072</v>
      </c>
      <c r="B539">
        <v>1175</v>
      </c>
      <c r="C539">
        <v>1178.5</v>
      </c>
      <c r="I539">
        <v>1176.7</v>
      </c>
      <c r="N539">
        <v>1173.5</v>
      </c>
      <c r="P539">
        <v>1172.2</v>
      </c>
      <c r="R539">
        <v>1171.0999999999999</v>
      </c>
      <c r="T539">
        <v>1170.0999999999999</v>
      </c>
      <c r="V539">
        <v>1169.3</v>
      </c>
      <c r="X539">
        <v>1168.5</v>
      </c>
      <c r="Z539">
        <v>1167.5999999999999</v>
      </c>
      <c r="AA539">
        <v>1167</v>
      </c>
      <c r="AB539">
        <v>1166.5</v>
      </c>
      <c r="AC539">
        <v>1166.4000000000001</v>
      </c>
    </row>
    <row r="540" spans="1:29">
      <c r="A540" s="2">
        <v>42069</v>
      </c>
      <c r="B540">
        <v>1172.8</v>
      </c>
      <c r="C540">
        <v>1176.2</v>
      </c>
      <c r="I540">
        <v>1174.4000000000001</v>
      </c>
      <c r="N540">
        <v>1171.3</v>
      </c>
      <c r="P540">
        <v>1170</v>
      </c>
      <c r="R540">
        <v>1168.9000000000001</v>
      </c>
      <c r="T540">
        <v>1167.9000000000001</v>
      </c>
      <c r="V540">
        <v>1167</v>
      </c>
      <c r="X540">
        <v>1166.2</v>
      </c>
      <c r="Z540">
        <v>1165.4000000000001</v>
      </c>
      <c r="AA540">
        <v>1164.8</v>
      </c>
      <c r="AB540">
        <v>1164.3</v>
      </c>
      <c r="AC540">
        <v>1164.0999999999999</v>
      </c>
    </row>
    <row r="541" spans="1:29">
      <c r="A541" s="2">
        <v>42068</v>
      </c>
      <c r="B541">
        <v>1204.4000000000001</v>
      </c>
      <c r="C541">
        <v>1207.8</v>
      </c>
      <c r="I541">
        <v>1206</v>
      </c>
      <c r="N541">
        <v>1202.9000000000001</v>
      </c>
      <c r="P541">
        <v>1201.7</v>
      </c>
      <c r="R541">
        <v>1200.5999999999999</v>
      </c>
      <c r="T541">
        <v>1199.7</v>
      </c>
      <c r="V541">
        <v>1198.8</v>
      </c>
      <c r="X541">
        <v>1198.0999999999999</v>
      </c>
      <c r="Z541">
        <v>1197.2</v>
      </c>
      <c r="AA541">
        <v>1196.7</v>
      </c>
      <c r="AB541">
        <v>1196.2</v>
      </c>
      <c r="AC541">
        <v>1195.9000000000001</v>
      </c>
    </row>
    <row r="542" spans="1:29">
      <c r="A542" s="2">
        <v>42067</v>
      </c>
      <c r="B542">
        <v>1209.0999999999999</v>
      </c>
      <c r="C542">
        <v>1212.5999999999999</v>
      </c>
      <c r="I542">
        <v>1210.8</v>
      </c>
      <c r="N542">
        <v>1207.5999999999999</v>
      </c>
      <c r="P542">
        <v>1206.3</v>
      </c>
      <c r="R542">
        <v>1205.2</v>
      </c>
      <c r="T542">
        <v>1204.3</v>
      </c>
      <c r="V542">
        <v>1203.5</v>
      </c>
      <c r="X542">
        <v>1202.8</v>
      </c>
      <c r="Z542">
        <v>1201.9000000000001</v>
      </c>
      <c r="AA542">
        <v>1201.4000000000001</v>
      </c>
      <c r="AB542">
        <v>1200.9000000000001</v>
      </c>
      <c r="AC542">
        <v>1200.5999999999999</v>
      </c>
    </row>
    <row r="543" spans="1:29">
      <c r="A543" s="2">
        <v>42066</v>
      </c>
      <c r="B543">
        <v>1212.7</v>
      </c>
      <c r="C543">
        <v>1216.2</v>
      </c>
      <c r="I543">
        <v>1214.4000000000001</v>
      </c>
      <c r="N543">
        <v>1211.0999999999999</v>
      </c>
      <c r="P543">
        <v>1209.8</v>
      </c>
      <c r="R543">
        <v>1208.7</v>
      </c>
      <c r="T543">
        <v>1207.8</v>
      </c>
      <c r="V543">
        <v>1207</v>
      </c>
      <c r="X543">
        <v>1206.3</v>
      </c>
      <c r="Z543">
        <v>1205.4000000000001</v>
      </c>
      <c r="AA543">
        <v>1204.9000000000001</v>
      </c>
      <c r="AB543">
        <v>1204.4000000000001</v>
      </c>
      <c r="AC543">
        <v>1204</v>
      </c>
    </row>
    <row r="544" spans="1:29">
      <c r="A544" s="2">
        <v>42065</v>
      </c>
      <c r="B544">
        <v>1216.2</v>
      </c>
      <c r="C544">
        <v>1219.5999999999999</v>
      </c>
      <c r="I544">
        <v>1217.9000000000001</v>
      </c>
      <c r="N544">
        <v>1214.7</v>
      </c>
      <c r="P544">
        <v>1213.4000000000001</v>
      </c>
      <c r="R544">
        <v>1212.3</v>
      </c>
      <c r="T544">
        <v>1211.4000000000001</v>
      </c>
      <c r="V544">
        <v>1210.5999999999999</v>
      </c>
      <c r="X544">
        <v>1210</v>
      </c>
      <c r="Z544">
        <v>1209.2</v>
      </c>
      <c r="AA544">
        <v>1208.7</v>
      </c>
      <c r="AB544">
        <v>1208.2</v>
      </c>
      <c r="AC544">
        <v>1207.7</v>
      </c>
    </row>
    <row r="545" spans="1:30">
      <c r="A545" s="2">
        <v>42062</v>
      </c>
      <c r="B545">
        <v>1220.8</v>
      </c>
      <c r="C545">
        <v>1224.0999999999999</v>
      </c>
      <c r="I545">
        <v>1222.4000000000001</v>
      </c>
      <c r="N545">
        <v>1219.3</v>
      </c>
      <c r="P545">
        <v>1218.0999999999999</v>
      </c>
      <c r="R545">
        <v>1217</v>
      </c>
      <c r="T545">
        <v>1216.0999999999999</v>
      </c>
      <c r="V545">
        <v>1215.4000000000001</v>
      </c>
      <c r="X545">
        <v>1214.7</v>
      </c>
      <c r="Z545">
        <v>1214</v>
      </c>
      <c r="AA545">
        <v>1213.5</v>
      </c>
      <c r="AB545">
        <v>1213.0999999999999</v>
      </c>
      <c r="AC545">
        <v>1212.5999999999999</v>
      </c>
    </row>
    <row r="546" spans="1:30">
      <c r="A546" s="2">
        <v>42061</v>
      </c>
      <c r="B546">
        <v>1217.5999999999999</v>
      </c>
      <c r="C546">
        <v>1220.8</v>
      </c>
      <c r="I546">
        <v>1219.0999999999999</v>
      </c>
      <c r="N546">
        <v>1216.2</v>
      </c>
      <c r="P546">
        <v>1215</v>
      </c>
      <c r="R546">
        <v>1213.9000000000001</v>
      </c>
      <c r="T546">
        <v>1213</v>
      </c>
      <c r="V546">
        <v>1212.3</v>
      </c>
      <c r="X546">
        <v>1211.7</v>
      </c>
      <c r="Z546">
        <v>1211</v>
      </c>
      <c r="AA546">
        <v>1210.5</v>
      </c>
      <c r="AB546">
        <v>1210.0999999999999</v>
      </c>
      <c r="AC546">
        <v>1209.5999999999999</v>
      </c>
    </row>
    <row r="547" spans="1:30">
      <c r="A547" s="2">
        <v>42060</v>
      </c>
      <c r="B547">
        <v>1208.3</v>
      </c>
      <c r="C547">
        <v>1211.2</v>
      </c>
      <c r="I547">
        <v>1209.7</v>
      </c>
      <c r="N547">
        <v>1207</v>
      </c>
      <c r="P547">
        <v>1205.9000000000001</v>
      </c>
      <c r="R547">
        <v>1204.9000000000001</v>
      </c>
      <c r="T547">
        <v>1204.0999999999999</v>
      </c>
      <c r="V547">
        <v>1203.5</v>
      </c>
      <c r="X547">
        <v>1202.9000000000001</v>
      </c>
      <c r="Z547">
        <v>1202.3</v>
      </c>
      <c r="AB547">
        <v>1201.5</v>
      </c>
      <c r="AC547">
        <v>1201</v>
      </c>
      <c r="AD547">
        <v>1201</v>
      </c>
    </row>
    <row r="548" spans="1:30">
      <c r="A548" s="2">
        <v>42059</v>
      </c>
      <c r="B548">
        <v>1204.0999999999999</v>
      </c>
      <c r="C548">
        <v>1207.0999999999999</v>
      </c>
      <c r="I548">
        <v>1205.5999999999999</v>
      </c>
      <c r="N548">
        <v>1202.7</v>
      </c>
      <c r="P548">
        <v>1201.5999999999999</v>
      </c>
      <c r="R548">
        <v>1200.5999999999999</v>
      </c>
      <c r="T548">
        <v>1199.8</v>
      </c>
      <c r="V548">
        <v>1199.3</v>
      </c>
      <c r="X548">
        <v>1198.7</v>
      </c>
      <c r="Z548">
        <v>1198.0999999999999</v>
      </c>
      <c r="AB548">
        <v>1197.3</v>
      </c>
      <c r="AC548">
        <v>1196.8</v>
      </c>
      <c r="AD548">
        <v>1196.9000000000001</v>
      </c>
    </row>
    <row r="549" spans="1:30">
      <c r="A549" s="2">
        <v>42058</v>
      </c>
      <c r="B549">
        <v>1207.9000000000001</v>
      </c>
      <c r="C549">
        <v>1211.2</v>
      </c>
      <c r="I549">
        <v>1209.5</v>
      </c>
      <c r="N549">
        <v>1206.4000000000001</v>
      </c>
      <c r="P549">
        <v>1205.3</v>
      </c>
      <c r="R549">
        <v>1204.3</v>
      </c>
      <c r="T549">
        <v>1203.4000000000001</v>
      </c>
      <c r="V549">
        <v>1202.8</v>
      </c>
      <c r="X549">
        <v>1202.2</v>
      </c>
      <c r="Z549">
        <v>1201.5999999999999</v>
      </c>
      <c r="AB549">
        <v>1200.8</v>
      </c>
      <c r="AC549">
        <v>1200.2</v>
      </c>
      <c r="AD549">
        <v>1200.3</v>
      </c>
    </row>
    <row r="550" spans="1:30">
      <c r="A550" s="2">
        <v>42055</v>
      </c>
      <c r="B550">
        <v>1212.4000000000001</v>
      </c>
      <c r="C550">
        <v>1215.7</v>
      </c>
      <c r="I550">
        <v>1214</v>
      </c>
      <c r="N550">
        <v>1210.9000000000001</v>
      </c>
      <c r="P550">
        <v>1209.7</v>
      </c>
      <c r="R550">
        <v>1208.5999999999999</v>
      </c>
      <c r="T550">
        <v>1207.7</v>
      </c>
      <c r="V550">
        <v>1207</v>
      </c>
      <c r="X550">
        <v>1206.4000000000001</v>
      </c>
      <c r="Z550">
        <v>1205.7</v>
      </c>
      <c r="AB550">
        <v>1204.9000000000001</v>
      </c>
      <c r="AC550">
        <v>1204.4000000000001</v>
      </c>
      <c r="AD550">
        <v>1204.4000000000001</v>
      </c>
    </row>
    <row r="551" spans="1:30">
      <c r="A551" s="2">
        <v>42054</v>
      </c>
      <c r="B551">
        <v>1215.3</v>
      </c>
      <c r="C551">
        <v>1218.8</v>
      </c>
      <c r="I551">
        <v>1217</v>
      </c>
      <c r="N551">
        <v>1213.7</v>
      </c>
      <c r="P551">
        <v>1212.4000000000001</v>
      </c>
      <c r="R551">
        <v>1211.3</v>
      </c>
      <c r="T551">
        <v>1210.4000000000001</v>
      </c>
      <c r="V551">
        <v>1209.7</v>
      </c>
      <c r="X551">
        <v>1209.0999999999999</v>
      </c>
      <c r="Z551">
        <v>1208.4000000000001</v>
      </c>
      <c r="AB551">
        <v>1207.5999999999999</v>
      </c>
      <c r="AC551">
        <v>1207.2</v>
      </c>
      <c r="AD551">
        <v>1207.0999999999999</v>
      </c>
    </row>
    <row r="552" spans="1:30">
      <c r="A552" s="2">
        <v>42053</v>
      </c>
      <c r="B552">
        <v>1208.4000000000001</v>
      </c>
      <c r="C552">
        <v>1212.0999999999999</v>
      </c>
      <c r="I552">
        <v>1210.2</v>
      </c>
      <c r="N552">
        <v>1206.7</v>
      </c>
      <c r="P552">
        <v>1205.3</v>
      </c>
      <c r="R552">
        <v>1204.0999999999999</v>
      </c>
      <c r="T552">
        <v>1203.0999999999999</v>
      </c>
      <c r="V552">
        <v>1202.4000000000001</v>
      </c>
      <c r="X552">
        <v>1201.7</v>
      </c>
      <c r="Z552">
        <v>1201</v>
      </c>
      <c r="AB552">
        <v>1200.2</v>
      </c>
      <c r="AC552">
        <v>1199.8</v>
      </c>
      <c r="AD552">
        <v>1199.7</v>
      </c>
    </row>
    <row r="553" spans="1:30">
      <c r="A553" s="2">
        <v>42052</v>
      </c>
      <c r="B553">
        <v>1216.9000000000001</v>
      </c>
      <c r="C553">
        <v>1220.5999999999999</v>
      </c>
      <c r="I553">
        <v>1218.7</v>
      </c>
      <c r="N553">
        <v>1215.2</v>
      </c>
      <c r="P553">
        <v>1213.8</v>
      </c>
      <c r="R553">
        <v>1212.5999999999999</v>
      </c>
      <c r="T553">
        <v>1211.5999999999999</v>
      </c>
      <c r="V553">
        <v>1210.9000000000001</v>
      </c>
      <c r="X553">
        <v>1210.2</v>
      </c>
      <c r="Z553">
        <v>1209.4000000000001</v>
      </c>
      <c r="AB553">
        <v>1208.5999999999999</v>
      </c>
      <c r="AC553">
        <v>1208.0999999999999</v>
      </c>
      <c r="AD553">
        <v>1208.0999999999999</v>
      </c>
    </row>
    <row r="554" spans="1:30">
      <c r="A554" s="2">
        <v>42048</v>
      </c>
      <c r="B554">
        <v>1235.2</v>
      </c>
      <c r="C554">
        <v>1238.8</v>
      </c>
      <c r="I554">
        <v>1236.9000000000001</v>
      </c>
      <c r="N554">
        <v>1233.5999999999999</v>
      </c>
      <c r="P554">
        <v>1232.2</v>
      </c>
      <c r="R554">
        <v>1231.0999999999999</v>
      </c>
      <c r="T554">
        <v>1230.2</v>
      </c>
      <c r="V554">
        <v>1229.4000000000001</v>
      </c>
      <c r="X554">
        <v>1228.7</v>
      </c>
      <c r="Z554">
        <v>1227.9000000000001</v>
      </c>
      <c r="AB554">
        <v>1227.0999999999999</v>
      </c>
      <c r="AC554">
        <v>1226.5</v>
      </c>
      <c r="AD554">
        <v>1226.5</v>
      </c>
    </row>
    <row r="555" spans="1:30">
      <c r="A555" s="2">
        <v>42047</v>
      </c>
      <c r="B555">
        <v>1228.7</v>
      </c>
      <c r="C555">
        <v>1232.3</v>
      </c>
      <c r="I555">
        <v>1230.4000000000001</v>
      </c>
      <c r="N555">
        <v>1227.0999999999999</v>
      </c>
      <c r="P555">
        <v>1225.7</v>
      </c>
      <c r="R555">
        <v>1224.5999999999999</v>
      </c>
      <c r="T555">
        <v>1223.7</v>
      </c>
      <c r="V555">
        <v>1222.9000000000001</v>
      </c>
      <c r="X555">
        <v>1222.2</v>
      </c>
      <c r="Z555">
        <v>1221.4000000000001</v>
      </c>
      <c r="AB555">
        <v>1220.7</v>
      </c>
      <c r="AC555">
        <v>1220.0999999999999</v>
      </c>
      <c r="AD555">
        <v>1220.0999999999999</v>
      </c>
    </row>
    <row r="556" spans="1:30">
      <c r="A556" s="2">
        <v>42046</v>
      </c>
      <c r="B556">
        <v>1227.8</v>
      </c>
      <c r="C556">
        <v>1231.5</v>
      </c>
      <c r="I556">
        <v>1229.5999999999999</v>
      </c>
      <c r="N556">
        <v>1226.2</v>
      </c>
      <c r="P556">
        <v>1224.7</v>
      </c>
      <c r="R556">
        <v>1223.5999999999999</v>
      </c>
      <c r="T556">
        <v>1222.5999999999999</v>
      </c>
      <c r="V556">
        <v>1221.9000000000001</v>
      </c>
      <c r="X556">
        <v>1221.2</v>
      </c>
      <c r="Z556">
        <v>1220.4000000000001</v>
      </c>
      <c r="AB556">
        <v>1219.5999999999999</v>
      </c>
      <c r="AC556">
        <v>1219</v>
      </c>
      <c r="AD556">
        <v>1219</v>
      </c>
    </row>
    <row r="557" spans="1:30">
      <c r="A557" s="2">
        <v>42045</v>
      </c>
      <c r="B557">
        <v>1240.4000000000001</v>
      </c>
      <c r="C557">
        <v>1244.0999999999999</v>
      </c>
      <c r="I557">
        <v>1242.2</v>
      </c>
      <c r="N557">
        <v>1238.8</v>
      </c>
      <c r="P557">
        <v>1237.3</v>
      </c>
      <c r="R557">
        <v>1236.2</v>
      </c>
      <c r="T557">
        <v>1235.2</v>
      </c>
      <c r="V557">
        <v>1234.5</v>
      </c>
      <c r="X557">
        <v>1233.8</v>
      </c>
      <c r="Z557">
        <v>1233</v>
      </c>
      <c r="AB557">
        <v>1232.2</v>
      </c>
      <c r="AC557">
        <v>1231.7</v>
      </c>
      <c r="AD557">
        <v>1231.5999999999999</v>
      </c>
    </row>
    <row r="558" spans="1:30">
      <c r="A558" s="2">
        <v>42044</v>
      </c>
      <c r="B558">
        <v>1249.9000000000001</v>
      </c>
      <c r="C558">
        <v>1253.5999999999999</v>
      </c>
      <c r="I558">
        <v>1251.7</v>
      </c>
      <c r="N558">
        <v>1248.3</v>
      </c>
      <c r="P558">
        <v>1246.9000000000001</v>
      </c>
      <c r="R558">
        <v>1245.7</v>
      </c>
      <c r="T558">
        <v>1244.5999999999999</v>
      </c>
      <c r="V558">
        <v>1243.8</v>
      </c>
      <c r="X558">
        <v>1243.0999999999999</v>
      </c>
      <c r="Z558">
        <v>1242.3</v>
      </c>
      <c r="AB558">
        <v>1241.5</v>
      </c>
      <c r="AC558">
        <v>1241</v>
      </c>
      <c r="AD558">
        <v>1240.8</v>
      </c>
    </row>
    <row r="559" spans="1:30">
      <c r="A559" s="2">
        <v>42041</v>
      </c>
      <c r="B559">
        <v>1243.2</v>
      </c>
      <c r="C559">
        <v>1246.8</v>
      </c>
      <c r="I559">
        <v>1244.9000000000001</v>
      </c>
      <c r="N559">
        <v>1241.5999999999999</v>
      </c>
      <c r="P559">
        <v>1240.2</v>
      </c>
      <c r="R559">
        <v>1239</v>
      </c>
      <c r="T559">
        <v>1237.9000000000001</v>
      </c>
      <c r="V559">
        <v>1237</v>
      </c>
      <c r="X559">
        <v>1236.2</v>
      </c>
      <c r="Z559">
        <v>1235.4000000000001</v>
      </c>
      <c r="AB559">
        <v>1234.5999999999999</v>
      </c>
      <c r="AC559">
        <v>1234.0999999999999</v>
      </c>
      <c r="AD559">
        <v>1233.9000000000001</v>
      </c>
    </row>
    <row r="560" spans="1:30">
      <c r="A560" s="2">
        <v>42040</v>
      </c>
      <c r="B560">
        <v>1270.2</v>
      </c>
      <c r="C560">
        <v>1273</v>
      </c>
      <c r="I560">
        <v>1271.5</v>
      </c>
      <c r="N560">
        <v>1268.9000000000001</v>
      </c>
      <c r="P560">
        <v>1267.8</v>
      </c>
      <c r="R560">
        <v>1266.8</v>
      </c>
      <c r="T560">
        <v>1265.9000000000001</v>
      </c>
      <c r="V560">
        <v>1265.0999999999999</v>
      </c>
      <c r="X560">
        <v>1264.3</v>
      </c>
      <c r="Z560">
        <v>1263.5</v>
      </c>
      <c r="AB560">
        <v>1262.7</v>
      </c>
      <c r="AC560">
        <v>1262.2</v>
      </c>
      <c r="AD560">
        <v>1262</v>
      </c>
    </row>
    <row r="561" spans="1:31">
      <c r="A561" s="2">
        <v>42039</v>
      </c>
      <c r="B561">
        <v>1271.7</v>
      </c>
      <c r="C561">
        <v>1274.5</v>
      </c>
      <c r="I561">
        <v>1273</v>
      </c>
      <c r="N561">
        <v>1270.5</v>
      </c>
      <c r="P561">
        <v>1269.5</v>
      </c>
      <c r="R561">
        <v>1268.5</v>
      </c>
      <c r="T561">
        <v>1267.7</v>
      </c>
      <c r="V561">
        <v>1266.9000000000001</v>
      </c>
      <c r="X561">
        <v>1266.0999999999999</v>
      </c>
      <c r="Z561">
        <v>1265.3</v>
      </c>
      <c r="AB561">
        <v>1264.5</v>
      </c>
      <c r="AC561">
        <v>1264.0999999999999</v>
      </c>
      <c r="AD561">
        <v>1263.8</v>
      </c>
    </row>
    <row r="562" spans="1:31">
      <c r="A562" s="2">
        <v>42038</v>
      </c>
      <c r="B562">
        <v>1267.0999999999999</v>
      </c>
      <c r="C562">
        <v>1269.7</v>
      </c>
      <c r="I562">
        <v>1268.3</v>
      </c>
      <c r="N562">
        <v>1265.9000000000001</v>
      </c>
      <c r="P562">
        <v>1265</v>
      </c>
      <c r="R562">
        <v>1264.2</v>
      </c>
      <c r="T562">
        <v>1263.4000000000001</v>
      </c>
      <c r="V562">
        <v>1262.5999999999999</v>
      </c>
      <c r="X562">
        <v>1261.9000000000001</v>
      </c>
      <c r="Z562">
        <v>1261.0999999999999</v>
      </c>
      <c r="AB562">
        <v>1260.3</v>
      </c>
      <c r="AC562">
        <v>1260</v>
      </c>
      <c r="AD562">
        <v>1259.7</v>
      </c>
    </row>
    <row r="563" spans="1:31">
      <c r="A563" s="2">
        <v>42037</v>
      </c>
      <c r="B563">
        <v>1283.3</v>
      </c>
      <c r="C563">
        <v>1285.8</v>
      </c>
      <c r="I563">
        <v>1284.5</v>
      </c>
      <c r="N563">
        <v>1282.2</v>
      </c>
      <c r="P563">
        <v>1281.4000000000001</v>
      </c>
      <c r="R563">
        <v>1280.5999999999999</v>
      </c>
      <c r="T563">
        <v>1279.8</v>
      </c>
      <c r="V563">
        <v>1279.0999999999999</v>
      </c>
      <c r="X563">
        <v>1278.5</v>
      </c>
      <c r="Z563">
        <v>1277.7</v>
      </c>
      <c r="AB563">
        <v>1276.9000000000001</v>
      </c>
      <c r="AC563">
        <v>1276.5</v>
      </c>
      <c r="AD563">
        <v>1276.2</v>
      </c>
    </row>
    <row r="564" spans="1:31">
      <c r="A564" s="2">
        <v>42034</v>
      </c>
      <c r="B564">
        <v>1285.4000000000001</v>
      </c>
      <c r="C564">
        <v>1287.9000000000001</v>
      </c>
      <c r="I564">
        <v>1286.5999999999999</v>
      </c>
      <c r="N564">
        <v>1284.4000000000001</v>
      </c>
      <c r="P564">
        <v>1283.5999999999999</v>
      </c>
      <c r="R564">
        <v>1282.8</v>
      </c>
      <c r="T564">
        <v>1282</v>
      </c>
      <c r="V564">
        <v>1281.3</v>
      </c>
      <c r="X564">
        <v>1280.7</v>
      </c>
      <c r="Z564">
        <v>1280</v>
      </c>
      <c r="AB564">
        <v>1279.2</v>
      </c>
      <c r="AC564">
        <v>1278.9000000000001</v>
      </c>
      <c r="AD564">
        <v>1278.5</v>
      </c>
    </row>
    <row r="565" spans="1:31">
      <c r="A565" s="2">
        <v>42033</v>
      </c>
      <c r="B565">
        <v>1262.2</v>
      </c>
      <c r="C565">
        <v>1265</v>
      </c>
      <c r="I565">
        <v>1263.5</v>
      </c>
      <c r="N565">
        <v>1261.0999999999999</v>
      </c>
      <c r="P565">
        <v>1260.2</v>
      </c>
      <c r="R565">
        <v>1259.4000000000001</v>
      </c>
      <c r="T565">
        <v>1258.5999999999999</v>
      </c>
      <c r="V565">
        <v>1257.9000000000001</v>
      </c>
      <c r="X565">
        <v>1257.3</v>
      </c>
      <c r="Z565">
        <v>1256.5999999999999</v>
      </c>
      <c r="AB565">
        <v>1255.9000000000001</v>
      </c>
      <c r="AC565">
        <v>1255.3</v>
      </c>
      <c r="AD565">
        <v>1254.5999999999999</v>
      </c>
    </row>
    <row r="566" spans="1:31">
      <c r="A566" s="2">
        <v>42032</v>
      </c>
      <c r="B566">
        <v>1293.5</v>
      </c>
      <c r="C566">
        <v>1296.3</v>
      </c>
      <c r="I566">
        <v>1294.8</v>
      </c>
      <c r="N566">
        <v>1292.4000000000001</v>
      </c>
      <c r="P566">
        <v>1291.5</v>
      </c>
      <c r="R566">
        <v>1290.7</v>
      </c>
      <c r="T566">
        <v>1289.9000000000001</v>
      </c>
      <c r="V566">
        <v>1289.2</v>
      </c>
      <c r="X566">
        <v>1288.5999999999999</v>
      </c>
      <c r="Z566">
        <v>1287.9000000000001</v>
      </c>
      <c r="AB566">
        <v>1287.2</v>
      </c>
      <c r="AC566">
        <v>1286.5999999999999</v>
      </c>
      <c r="AD566">
        <v>1285.9000000000001</v>
      </c>
      <c r="AE566">
        <v>1285.9000000000001</v>
      </c>
    </row>
    <row r="567" spans="1:31">
      <c r="A567" s="2">
        <v>42031</v>
      </c>
      <c r="B567">
        <v>1299.4000000000001</v>
      </c>
      <c r="C567">
        <v>1302.2</v>
      </c>
      <c r="I567">
        <v>1300.7</v>
      </c>
      <c r="N567">
        <v>1298.3</v>
      </c>
      <c r="P567">
        <v>1297.4000000000001</v>
      </c>
      <c r="R567">
        <v>1296.5999999999999</v>
      </c>
      <c r="T567">
        <v>1295.8</v>
      </c>
      <c r="V567">
        <v>1295</v>
      </c>
      <c r="X567">
        <v>1294.4000000000001</v>
      </c>
      <c r="Z567">
        <v>1293.7</v>
      </c>
      <c r="AB567">
        <v>1292.9000000000001</v>
      </c>
      <c r="AC567">
        <v>1292.3</v>
      </c>
      <c r="AD567">
        <v>1291.7</v>
      </c>
      <c r="AE567">
        <v>1291.7</v>
      </c>
    </row>
    <row r="568" spans="1:31">
      <c r="A568" s="2">
        <v>42030</v>
      </c>
      <c r="B568">
        <v>1287.0999999999999</v>
      </c>
      <c r="C568">
        <v>1290</v>
      </c>
      <c r="I568">
        <v>1288.5</v>
      </c>
      <c r="N568">
        <v>1285.8</v>
      </c>
      <c r="P568">
        <v>1284.9000000000001</v>
      </c>
      <c r="R568">
        <v>1284.0999999999999</v>
      </c>
      <c r="T568">
        <v>1283.3</v>
      </c>
      <c r="V568">
        <v>1282.5</v>
      </c>
      <c r="X568">
        <v>1281.9000000000001</v>
      </c>
      <c r="Z568">
        <v>1281.2</v>
      </c>
      <c r="AB568">
        <v>1280.4000000000001</v>
      </c>
      <c r="AC568">
        <v>1279.9000000000001</v>
      </c>
      <c r="AD568">
        <v>1279.4000000000001</v>
      </c>
      <c r="AE568">
        <v>1279.4000000000001</v>
      </c>
    </row>
    <row r="569" spans="1:31">
      <c r="A569" s="2">
        <v>42027</v>
      </c>
      <c r="B569">
        <v>1299.9000000000001</v>
      </c>
      <c r="C569">
        <v>1302.5999999999999</v>
      </c>
      <c r="I569">
        <v>1301.2</v>
      </c>
      <c r="N569">
        <v>1298.8</v>
      </c>
      <c r="P569">
        <v>1297.9000000000001</v>
      </c>
      <c r="R569">
        <v>1297.0999999999999</v>
      </c>
      <c r="T569">
        <v>1296.3</v>
      </c>
      <c r="V569">
        <v>1295.5</v>
      </c>
      <c r="X569">
        <v>1294.9000000000001</v>
      </c>
      <c r="Z569">
        <v>1294.3</v>
      </c>
      <c r="AB569">
        <v>1293.5999999999999</v>
      </c>
      <c r="AC569">
        <v>1293.2</v>
      </c>
      <c r="AD569">
        <v>1292.5999999999999</v>
      </c>
      <c r="AE569">
        <v>1292.5999999999999</v>
      </c>
    </row>
    <row r="570" spans="1:31">
      <c r="A570" s="2">
        <v>42026</v>
      </c>
      <c r="B570">
        <v>1308.2</v>
      </c>
      <c r="C570">
        <v>1311.1</v>
      </c>
      <c r="I570">
        <v>1309.5999999999999</v>
      </c>
      <c r="N570">
        <v>1307.0999999999999</v>
      </c>
      <c r="P570">
        <v>1306.2</v>
      </c>
      <c r="R570">
        <v>1305.3</v>
      </c>
      <c r="T570">
        <v>1304.4000000000001</v>
      </c>
      <c r="V570">
        <v>1303.5999999999999</v>
      </c>
      <c r="X570">
        <v>1302.9000000000001</v>
      </c>
      <c r="Z570">
        <v>1302.3</v>
      </c>
      <c r="AB570">
        <v>1301.7</v>
      </c>
      <c r="AC570">
        <v>1301.3</v>
      </c>
      <c r="AD570">
        <v>1300.7</v>
      </c>
      <c r="AE570">
        <v>1300.7</v>
      </c>
    </row>
    <row r="571" spans="1:31">
      <c r="A571" s="2">
        <v>42025</v>
      </c>
      <c r="B571">
        <v>1300.7</v>
      </c>
      <c r="C571">
        <v>1303.4000000000001</v>
      </c>
      <c r="I571">
        <v>1302</v>
      </c>
      <c r="N571">
        <v>1299.7</v>
      </c>
      <c r="P571">
        <v>1298.9000000000001</v>
      </c>
      <c r="R571">
        <v>1298.0999999999999</v>
      </c>
      <c r="T571">
        <v>1297.3</v>
      </c>
      <c r="V571">
        <v>1296.5</v>
      </c>
      <c r="X571">
        <v>1295.8</v>
      </c>
      <c r="Z571">
        <v>1295.2</v>
      </c>
      <c r="AB571">
        <v>1294.7</v>
      </c>
      <c r="AC571">
        <v>1294.3</v>
      </c>
      <c r="AD571">
        <v>1293.7</v>
      </c>
      <c r="AE571">
        <v>1293.7</v>
      </c>
    </row>
    <row r="572" spans="1:31">
      <c r="A572" s="2">
        <v>42024</v>
      </c>
      <c r="B572">
        <v>1300.8</v>
      </c>
      <c r="C572">
        <v>1303.3</v>
      </c>
      <c r="I572">
        <v>1302</v>
      </c>
      <c r="N572">
        <v>1299.9000000000001</v>
      </c>
      <c r="P572">
        <v>1299.2</v>
      </c>
      <c r="R572">
        <v>1298.5</v>
      </c>
      <c r="T572">
        <v>1297.8</v>
      </c>
      <c r="V572">
        <v>1297</v>
      </c>
      <c r="X572">
        <v>1296.4000000000001</v>
      </c>
      <c r="Z572">
        <v>1295.8</v>
      </c>
      <c r="AB572">
        <v>1295.2</v>
      </c>
      <c r="AC572">
        <v>1294.7</v>
      </c>
      <c r="AD572">
        <v>1294.2</v>
      </c>
      <c r="AE572">
        <v>1294.2</v>
      </c>
    </row>
    <row r="573" spans="1:31">
      <c r="A573" s="2">
        <v>42020</v>
      </c>
      <c r="B573">
        <v>1283.3</v>
      </c>
      <c r="C573">
        <v>1285.8</v>
      </c>
      <c r="I573">
        <v>1284.5</v>
      </c>
      <c r="N573">
        <v>1282.4000000000001</v>
      </c>
      <c r="P573">
        <v>1281.7</v>
      </c>
      <c r="R573">
        <v>1281</v>
      </c>
      <c r="T573">
        <v>1280.4000000000001</v>
      </c>
      <c r="V573">
        <v>1279.7</v>
      </c>
      <c r="X573">
        <v>1279.0999999999999</v>
      </c>
      <c r="Z573">
        <v>1278.5</v>
      </c>
      <c r="AB573">
        <v>1277.9000000000001</v>
      </c>
      <c r="AC573">
        <v>1277.4000000000001</v>
      </c>
      <c r="AD573">
        <v>1276.9000000000001</v>
      </c>
      <c r="AE573">
        <v>1276.9000000000001</v>
      </c>
    </row>
    <row r="574" spans="1:31">
      <c r="A574" s="2">
        <v>42019</v>
      </c>
      <c r="B574">
        <v>1270.9000000000001</v>
      </c>
      <c r="C574">
        <v>1273.4000000000001</v>
      </c>
      <c r="I574">
        <v>1272.0999999999999</v>
      </c>
      <c r="N574">
        <v>1270</v>
      </c>
      <c r="P574">
        <v>1269.3</v>
      </c>
      <c r="R574">
        <v>1268.7</v>
      </c>
      <c r="T574">
        <v>1268.0999999999999</v>
      </c>
      <c r="V574">
        <v>1267.4000000000001</v>
      </c>
      <c r="X574">
        <v>1266.9000000000001</v>
      </c>
      <c r="Z574">
        <v>1266.3</v>
      </c>
      <c r="AB574">
        <v>1265.7</v>
      </c>
      <c r="AC574">
        <v>1265.2</v>
      </c>
      <c r="AD574">
        <v>1264.8</v>
      </c>
      <c r="AE574">
        <v>1264.7</v>
      </c>
    </row>
    <row r="575" spans="1:31">
      <c r="A575" s="2">
        <v>42018</v>
      </c>
      <c r="B575">
        <v>1240.4000000000001</v>
      </c>
      <c r="C575">
        <v>1243.2</v>
      </c>
      <c r="I575">
        <v>1241.7</v>
      </c>
      <c r="N575">
        <v>1239.4000000000001</v>
      </c>
      <c r="P575">
        <v>1238.7</v>
      </c>
      <c r="R575">
        <v>1238.0999999999999</v>
      </c>
      <c r="T575">
        <v>1237.5</v>
      </c>
      <c r="V575">
        <v>1236.9000000000001</v>
      </c>
      <c r="X575">
        <v>1236.5</v>
      </c>
      <c r="Z575">
        <v>1236</v>
      </c>
      <c r="AB575">
        <v>1235.4000000000001</v>
      </c>
      <c r="AC575">
        <v>1234.9000000000001</v>
      </c>
      <c r="AD575">
        <v>1234.5</v>
      </c>
      <c r="AE575">
        <v>1234.4000000000001</v>
      </c>
    </row>
    <row r="576" spans="1:31">
      <c r="A576" s="2">
        <v>42017</v>
      </c>
      <c r="B576">
        <v>1241.7</v>
      </c>
      <c r="C576">
        <v>1245.0999999999999</v>
      </c>
      <c r="I576">
        <v>1243.3</v>
      </c>
      <c r="N576">
        <v>1240.4000000000001</v>
      </c>
      <c r="P576">
        <v>1239.3</v>
      </c>
      <c r="R576">
        <v>1238.4000000000001</v>
      </c>
      <c r="T576">
        <v>1237.5999999999999</v>
      </c>
      <c r="V576">
        <v>1236.9000000000001</v>
      </c>
      <c r="X576">
        <v>1236.4000000000001</v>
      </c>
      <c r="Z576">
        <v>1235.9000000000001</v>
      </c>
      <c r="AB576">
        <v>1235.3</v>
      </c>
      <c r="AC576">
        <v>1234.8</v>
      </c>
      <c r="AD576">
        <v>1234.4000000000001</v>
      </c>
      <c r="AE576">
        <v>1234.3</v>
      </c>
    </row>
    <row r="577" spans="1:32">
      <c r="A577" s="2">
        <v>42016</v>
      </c>
      <c r="B577">
        <v>1240.4000000000001</v>
      </c>
      <c r="C577">
        <v>1243.8</v>
      </c>
      <c r="I577">
        <v>1242</v>
      </c>
      <c r="N577">
        <v>1239</v>
      </c>
      <c r="P577">
        <v>1237.9000000000001</v>
      </c>
      <c r="R577">
        <v>1237</v>
      </c>
      <c r="T577">
        <v>1236.0999999999999</v>
      </c>
      <c r="V577">
        <v>1235.4000000000001</v>
      </c>
      <c r="X577">
        <v>1234.9000000000001</v>
      </c>
      <c r="Z577">
        <v>1234.3</v>
      </c>
      <c r="AB577">
        <v>1233.7</v>
      </c>
      <c r="AC577">
        <v>1233.2</v>
      </c>
      <c r="AD577">
        <v>1232.8</v>
      </c>
      <c r="AE577">
        <v>1232.7</v>
      </c>
    </row>
    <row r="578" spans="1:32">
      <c r="A578" s="2">
        <v>42013</v>
      </c>
      <c r="B578">
        <v>1224</v>
      </c>
      <c r="C578">
        <v>1227.5999999999999</v>
      </c>
      <c r="I578">
        <v>1225.7</v>
      </c>
      <c r="N578">
        <v>1222.5</v>
      </c>
      <c r="P578">
        <v>1221.3</v>
      </c>
      <c r="R578">
        <v>1220.4000000000001</v>
      </c>
      <c r="T578">
        <v>1219.5</v>
      </c>
      <c r="V578">
        <v>1218.7</v>
      </c>
      <c r="X578">
        <v>1218.0999999999999</v>
      </c>
      <c r="Z578">
        <v>1217.5999999999999</v>
      </c>
      <c r="AB578">
        <v>1217</v>
      </c>
      <c r="AC578">
        <v>1216.5</v>
      </c>
      <c r="AD578">
        <v>1216.0999999999999</v>
      </c>
      <c r="AE578">
        <v>1216</v>
      </c>
    </row>
    <row r="579" spans="1:32">
      <c r="A579" s="2">
        <v>42012</v>
      </c>
      <c r="B579">
        <v>1216.8</v>
      </c>
      <c r="C579">
        <v>1220.5999999999999</v>
      </c>
      <c r="I579">
        <v>1218.5999999999999</v>
      </c>
      <c r="N579">
        <v>1215.2</v>
      </c>
      <c r="P579">
        <v>1213.9000000000001</v>
      </c>
      <c r="R579">
        <v>1212.9000000000001</v>
      </c>
      <c r="T579">
        <v>1211.9000000000001</v>
      </c>
      <c r="V579">
        <v>1211.0999999999999</v>
      </c>
      <c r="X579">
        <v>1210.5</v>
      </c>
      <c r="Z579">
        <v>1209.9000000000001</v>
      </c>
      <c r="AB579">
        <v>1209.3</v>
      </c>
      <c r="AC579">
        <v>1208.8</v>
      </c>
      <c r="AD579">
        <v>1208.5</v>
      </c>
      <c r="AE579">
        <v>1208.4000000000001</v>
      </c>
    </row>
    <row r="580" spans="1:32">
      <c r="A580" s="2">
        <v>42011</v>
      </c>
      <c r="B580">
        <v>1218.8</v>
      </c>
      <c r="C580">
        <v>1222.5999999999999</v>
      </c>
      <c r="I580">
        <v>1220.5999999999999</v>
      </c>
      <c r="N580">
        <v>1217.2</v>
      </c>
      <c r="P580">
        <v>1215.9000000000001</v>
      </c>
      <c r="R580">
        <v>1214.9000000000001</v>
      </c>
      <c r="T580">
        <v>1213.9000000000001</v>
      </c>
      <c r="V580">
        <v>1213.2</v>
      </c>
      <c r="X580">
        <v>1212.5999999999999</v>
      </c>
      <c r="Z580">
        <v>1212</v>
      </c>
      <c r="AB580">
        <v>1211.5</v>
      </c>
      <c r="AC580">
        <v>1211</v>
      </c>
      <c r="AD580">
        <v>1210.7</v>
      </c>
      <c r="AE580">
        <v>1210.5999999999999</v>
      </c>
    </row>
    <row r="581" spans="1:32">
      <c r="A581" s="2">
        <v>42010</v>
      </c>
      <c r="B581">
        <v>1227.4000000000001</v>
      </c>
      <c r="C581">
        <v>1231.2</v>
      </c>
      <c r="I581">
        <v>1229.2</v>
      </c>
      <c r="N581">
        <v>1225.8</v>
      </c>
      <c r="P581">
        <v>1224.5999999999999</v>
      </c>
      <c r="R581">
        <v>1223.5999999999999</v>
      </c>
      <c r="T581">
        <v>1222.5999999999999</v>
      </c>
      <c r="V581">
        <v>1221.9000000000001</v>
      </c>
      <c r="X581">
        <v>1221.3</v>
      </c>
      <c r="Z581">
        <v>1220.7</v>
      </c>
      <c r="AB581">
        <v>1220.2</v>
      </c>
      <c r="AC581">
        <v>1219.7</v>
      </c>
      <c r="AD581">
        <v>1219.4000000000001</v>
      </c>
      <c r="AE581">
        <v>1219.3</v>
      </c>
    </row>
    <row r="582" spans="1:32">
      <c r="A582" s="2">
        <v>42009</v>
      </c>
      <c r="B582">
        <v>1212.8</v>
      </c>
      <c r="C582">
        <v>1217</v>
      </c>
      <c r="I582">
        <v>1214.8</v>
      </c>
      <c r="N582">
        <v>1211.0999999999999</v>
      </c>
      <c r="P582">
        <v>1209.8</v>
      </c>
      <c r="R582">
        <v>1208.5999999999999</v>
      </c>
      <c r="T582">
        <v>1207.5</v>
      </c>
      <c r="V582">
        <v>1206.7</v>
      </c>
      <c r="X582">
        <v>1206.0999999999999</v>
      </c>
      <c r="Z582">
        <v>1205.5</v>
      </c>
      <c r="AB582">
        <v>1204.9000000000001</v>
      </c>
      <c r="AC582">
        <v>1204.4000000000001</v>
      </c>
      <c r="AD582">
        <v>1204</v>
      </c>
      <c r="AE582">
        <v>1203.9000000000001</v>
      </c>
    </row>
    <row r="583" spans="1:32">
      <c r="A583" s="2">
        <v>42006</v>
      </c>
      <c r="B583">
        <v>1194.9000000000001</v>
      </c>
      <c r="C583">
        <v>1199.2</v>
      </c>
      <c r="I583">
        <v>1197</v>
      </c>
      <c r="N583">
        <v>1193.0999999999999</v>
      </c>
      <c r="P583">
        <v>1191.7</v>
      </c>
      <c r="R583">
        <v>1190.5</v>
      </c>
      <c r="T583">
        <v>1189.4000000000001</v>
      </c>
      <c r="V583">
        <v>1188.7</v>
      </c>
      <c r="X583">
        <v>1188.2</v>
      </c>
      <c r="Z583">
        <v>1187.5999999999999</v>
      </c>
      <c r="AB583">
        <v>1187.0999999999999</v>
      </c>
      <c r="AC583">
        <v>1186.5999999999999</v>
      </c>
      <c r="AD583">
        <v>1186.2</v>
      </c>
      <c r="AE583">
        <v>1186</v>
      </c>
    </row>
    <row r="584" spans="1:32">
      <c r="A584" s="2">
        <v>42004</v>
      </c>
      <c r="B584">
        <v>1192.5999999999999</v>
      </c>
      <c r="C584">
        <v>1196.9000000000001</v>
      </c>
      <c r="I584">
        <v>1194.7</v>
      </c>
      <c r="N584">
        <v>1190.8</v>
      </c>
      <c r="P584">
        <v>1189.4000000000001</v>
      </c>
      <c r="R584">
        <v>1188.2</v>
      </c>
      <c r="T584">
        <v>1187.0999999999999</v>
      </c>
      <c r="V584">
        <v>1186.4000000000001</v>
      </c>
      <c r="X584">
        <v>1185.9000000000001</v>
      </c>
      <c r="Z584">
        <v>1185.4000000000001</v>
      </c>
      <c r="AB584">
        <v>1184.9000000000001</v>
      </c>
      <c r="AC584">
        <v>1184.5</v>
      </c>
      <c r="AD584">
        <v>1184.0999999999999</v>
      </c>
      <c r="AE584">
        <v>1183.9000000000001</v>
      </c>
    </row>
    <row r="585" spans="1:32">
      <c r="A585" s="2">
        <v>42003</v>
      </c>
      <c r="B585">
        <v>1209</v>
      </c>
      <c r="C585">
        <v>1213.4000000000001</v>
      </c>
      <c r="I585">
        <v>1211.0999999999999</v>
      </c>
      <c r="N585">
        <v>1207.2</v>
      </c>
      <c r="P585">
        <v>1205.7</v>
      </c>
      <c r="R585">
        <v>1204.5</v>
      </c>
      <c r="T585">
        <v>1203.4000000000001</v>
      </c>
      <c r="V585">
        <v>1202.5999999999999</v>
      </c>
      <c r="X585">
        <v>1202.2</v>
      </c>
      <c r="Z585">
        <v>1201.7</v>
      </c>
      <c r="AB585">
        <v>1201.2</v>
      </c>
      <c r="AC585">
        <v>1200.8</v>
      </c>
      <c r="AD585">
        <v>1200.4000000000001</v>
      </c>
      <c r="AE585">
        <v>1200.2</v>
      </c>
    </row>
    <row r="586" spans="1:32">
      <c r="A586" s="2">
        <v>42002</v>
      </c>
      <c r="B586">
        <v>1190.8</v>
      </c>
      <c r="C586">
        <v>1195.2</v>
      </c>
      <c r="I586">
        <v>1192.9000000000001</v>
      </c>
      <c r="N586">
        <v>1189</v>
      </c>
      <c r="P586">
        <v>1187.5</v>
      </c>
      <c r="R586">
        <v>1186.2</v>
      </c>
      <c r="T586">
        <v>1185.0999999999999</v>
      </c>
      <c r="V586">
        <v>1184.3</v>
      </c>
      <c r="X586">
        <v>1183.8</v>
      </c>
      <c r="Z586">
        <v>1183.2</v>
      </c>
      <c r="AB586">
        <v>1182.7</v>
      </c>
      <c r="AD586">
        <v>1181.9000000000001</v>
      </c>
      <c r="AE586">
        <v>1181.7</v>
      </c>
      <c r="AF586">
        <v>1181.7</v>
      </c>
    </row>
    <row r="587" spans="1:32">
      <c r="A587" s="2">
        <v>41999</v>
      </c>
      <c r="B587">
        <v>1204.5</v>
      </c>
      <c r="C587">
        <v>1209.0999999999999</v>
      </c>
      <c r="I587">
        <v>1206.7</v>
      </c>
      <c r="N587">
        <v>1202.5999999999999</v>
      </c>
      <c r="P587">
        <v>1201.0999999999999</v>
      </c>
      <c r="R587">
        <v>1199.8</v>
      </c>
      <c r="T587">
        <v>1198.7</v>
      </c>
      <c r="V587">
        <v>1197.9000000000001</v>
      </c>
      <c r="X587">
        <v>1197.3</v>
      </c>
      <c r="Z587">
        <v>1196.7</v>
      </c>
      <c r="AB587">
        <v>1196.0999999999999</v>
      </c>
      <c r="AD587">
        <v>1195.3</v>
      </c>
      <c r="AE587">
        <v>1195.0999999999999</v>
      </c>
      <c r="AF587">
        <v>1195.3</v>
      </c>
    </row>
    <row r="588" spans="1:32">
      <c r="A588" s="2">
        <v>41997</v>
      </c>
      <c r="B588">
        <v>1182.7</v>
      </c>
      <c r="C588">
        <v>1187.3</v>
      </c>
      <c r="I588">
        <v>1184.9000000000001</v>
      </c>
      <c r="N588">
        <v>1180.8</v>
      </c>
      <c r="P588">
        <v>1179.3</v>
      </c>
      <c r="R588">
        <v>1178</v>
      </c>
      <c r="T588">
        <v>1176.9000000000001</v>
      </c>
      <c r="V588">
        <v>1176.0999999999999</v>
      </c>
      <c r="X588">
        <v>1175.5</v>
      </c>
      <c r="Z588">
        <v>1174.9000000000001</v>
      </c>
      <c r="AB588">
        <v>1174.3</v>
      </c>
      <c r="AD588">
        <v>1173.5</v>
      </c>
      <c r="AE588">
        <v>1173.3</v>
      </c>
      <c r="AF588">
        <v>1173.5</v>
      </c>
    </row>
    <row r="589" spans="1:32">
      <c r="A589" s="2">
        <v>41996</v>
      </c>
      <c r="B589">
        <v>1187.0999999999999</v>
      </c>
      <c r="C589">
        <v>1191.5999999999999</v>
      </c>
      <c r="I589">
        <v>1189.2</v>
      </c>
      <c r="N589">
        <v>1185.2</v>
      </c>
      <c r="P589">
        <v>1183.7</v>
      </c>
      <c r="R589">
        <v>1182.4000000000001</v>
      </c>
      <c r="T589">
        <v>1181.3</v>
      </c>
      <c r="V589">
        <v>1180.5</v>
      </c>
      <c r="X589">
        <v>1179.9000000000001</v>
      </c>
      <c r="Z589">
        <v>1179.3</v>
      </c>
      <c r="AB589">
        <v>1178.7</v>
      </c>
      <c r="AD589">
        <v>1178</v>
      </c>
      <c r="AE589">
        <v>1177.7</v>
      </c>
      <c r="AF589">
        <v>1177.9000000000001</v>
      </c>
    </row>
    <row r="590" spans="1:32">
      <c r="A590" s="2">
        <v>41995</v>
      </c>
      <c r="B590">
        <v>1188.5999999999999</v>
      </c>
      <c r="C590">
        <v>1192.9000000000001</v>
      </c>
      <c r="I590">
        <v>1190.5999999999999</v>
      </c>
      <c r="N590">
        <v>1186.8</v>
      </c>
      <c r="P590">
        <v>1185.4000000000001</v>
      </c>
      <c r="R590">
        <v>1184.0999999999999</v>
      </c>
      <c r="T590">
        <v>1183</v>
      </c>
      <c r="V590">
        <v>1182.2</v>
      </c>
      <c r="X590">
        <v>1181.5999999999999</v>
      </c>
      <c r="Z590">
        <v>1181.0999999999999</v>
      </c>
      <c r="AB590">
        <v>1180.5</v>
      </c>
      <c r="AD590">
        <v>1179.8</v>
      </c>
      <c r="AE590">
        <v>1179.5</v>
      </c>
      <c r="AF590">
        <v>1179.7</v>
      </c>
    </row>
    <row r="591" spans="1:32">
      <c r="A591" s="2">
        <v>41992</v>
      </c>
      <c r="B591">
        <v>1204.5999999999999</v>
      </c>
      <c r="C591">
        <v>1208.8</v>
      </c>
      <c r="I591">
        <v>1206.5999999999999</v>
      </c>
      <c r="N591">
        <v>1202.8</v>
      </c>
      <c r="P591">
        <v>1201.4000000000001</v>
      </c>
      <c r="R591">
        <v>1200.2</v>
      </c>
      <c r="T591">
        <v>1199.0999999999999</v>
      </c>
      <c r="V591">
        <v>1198.4000000000001</v>
      </c>
      <c r="X591">
        <v>1197.8</v>
      </c>
      <c r="Z591">
        <v>1197.3</v>
      </c>
      <c r="AB591">
        <v>1196.7</v>
      </c>
      <c r="AD591">
        <v>1196</v>
      </c>
      <c r="AE591">
        <v>1195.7</v>
      </c>
      <c r="AF591">
        <v>1195.9000000000001</v>
      </c>
    </row>
    <row r="592" spans="1:32">
      <c r="A592" s="2">
        <v>41991</v>
      </c>
      <c r="B592">
        <v>1203.0999999999999</v>
      </c>
      <c r="C592">
        <v>1207.2</v>
      </c>
      <c r="I592">
        <v>1205</v>
      </c>
      <c r="N592">
        <v>1201.4000000000001</v>
      </c>
      <c r="P592">
        <v>1200</v>
      </c>
      <c r="R592">
        <v>1198.8</v>
      </c>
      <c r="T592">
        <v>1197.8</v>
      </c>
      <c r="V592">
        <v>1197.0999999999999</v>
      </c>
      <c r="X592">
        <v>1196.5999999999999</v>
      </c>
      <c r="Z592">
        <v>1196.0999999999999</v>
      </c>
      <c r="AB592">
        <v>1195.5</v>
      </c>
      <c r="AD592">
        <v>1194.8</v>
      </c>
      <c r="AE592">
        <v>1194.5</v>
      </c>
      <c r="AF592">
        <v>1194.7</v>
      </c>
    </row>
    <row r="593" spans="1:33">
      <c r="A593" s="2">
        <v>41990</v>
      </c>
      <c r="B593">
        <v>1202.2</v>
      </c>
      <c r="C593">
        <v>1206</v>
      </c>
      <c r="I593">
        <v>1204</v>
      </c>
      <c r="N593">
        <v>1200.5999999999999</v>
      </c>
      <c r="P593">
        <v>1199.3</v>
      </c>
      <c r="R593">
        <v>1198.2</v>
      </c>
      <c r="T593">
        <v>1197.3</v>
      </c>
      <c r="V593">
        <v>1196.7</v>
      </c>
      <c r="X593">
        <v>1196.2</v>
      </c>
      <c r="Z593">
        <v>1195.7</v>
      </c>
      <c r="AB593">
        <v>1195.2</v>
      </c>
      <c r="AD593">
        <v>1194.5</v>
      </c>
      <c r="AE593">
        <v>1194.2</v>
      </c>
      <c r="AF593">
        <v>1194.3</v>
      </c>
    </row>
    <row r="594" spans="1:33">
      <c r="A594" s="2">
        <v>41989</v>
      </c>
      <c r="B594">
        <v>1201.9000000000001</v>
      </c>
      <c r="C594">
        <v>1205.7</v>
      </c>
      <c r="I594">
        <v>1203.7</v>
      </c>
      <c r="N594">
        <v>1200.3</v>
      </c>
      <c r="P594">
        <v>1199.0999999999999</v>
      </c>
      <c r="R594">
        <v>1198</v>
      </c>
      <c r="T594">
        <v>1197.0999999999999</v>
      </c>
      <c r="V594">
        <v>1196.5</v>
      </c>
      <c r="X594">
        <v>1196</v>
      </c>
      <c r="Z594">
        <v>1195.5</v>
      </c>
      <c r="AB594">
        <v>1195</v>
      </c>
      <c r="AD594">
        <v>1194.3</v>
      </c>
      <c r="AE594">
        <v>1193.9000000000001</v>
      </c>
      <c r="AF594">
        <v>1193.9000000000001</v>
      </c>
    </row>
    <row r="595" spans="1:33">
      <c r="A595" s="2">
        <v>41988</v>
      </c>
      <c r="B595">
        <v>1215.7</v>
      </c>
      <c r="C595">
        <v>1219.7</v>
      </c>
      <c r="I595">
        <v>1217.5999999999999</v>
      </c>
      <c r="N595">
        <v>1214</v>
      </c>
      <c r="P595">
        <v>1212.7</v>
      </c>
      <c r="R595">
        <v>1211.5</v>
      </c>
      <c r="T595">
        <v>1210.5</v>
      </c>
      <c r="V595">
        <v>1209.8</v>
      </c>
      <c r="X595">
        <v>1209.3</v>
      </c>
      <c r="Z595">
        <v>1208.8</v>
      </c>
      <c r="AB595">
        <v>1208.3</v>
      </c>
      <c r="AD595">
        <v>1207.7</v>
      </c>
      <c r="AE595">
        <v>1207.2</v>
      </c>
      <c r="AF595">
        <v>1207.2</v>
      </c>
    </row>
    <row r="596" spans="1:33">
      <c r="A596" s="2">
        <v>41985</v>
      </c>
      <c r="B596">
        <v>1230.8</v>
      </c>
      <c r="C596">
        <v>1234.9000000000001</v>
      </c>
      <c r="I596">
        <v>1232.8</v>
      </c>
      <c r="N596">
        <v>1229</v>
      </c>
      <c r="P596">
        <v>1227.5999999999999</v>
      </c>
      <c r="R596">
        <v>1226.4000000000001</v>
      </c>
      <c r="T596">
        <v>1225.4000000000001</v>
      </c>
      <c r="V596">
        <v>1224.7</v>
      </c>
      <c r="X596">
        <v>1224.0999999999999</v>
      </c>
      <c r="Z596">
        <v>1223.5999999999999</v>
      </c>
      <c r="AB596">
        <v>1223.0999999999999</v>
      </c>
      <c r="AD596">
        <v>1222.5</v>
      </c>
      <c r="AE596">
        <v>1222.0999999999999</v>
      </c>
      <c r="AF596">
        <v>1222</v>
      </c>
    </row>
    <row r="597" spans="1:33">
      <c r="A597" s="2">
        <v>41984</v>
      </c>
      <c r="B597">
        <v>1234.7</v>
      </c>
      <c r="C597">
        <v>1239.0999999999999</v>
      </c>
      <c r="I597">
        <v>1236.8</v>
      </c>
      <c r="N597">
        <v>1232.8</v>
      </c>
      <c r="P597">
        <v>1231.3</v>
      </c>
      <c r="R597">
        <v>1230.0999999999999</v>
      </c>
      <c r="T597">
        <v>1229</v>
      </c>
      <c r="V597">
        <v>1228.0999999999999</v>
      </c>
      <c r="X597">
        <v>1227.4000000000001</v>
      </c>
      <c r="Z597">
        <v>1226.8</v>
      </c>
      <c r="AB597">
        <v>1226.2</v>
      </c>
      <c r="AD597">
        <v>1225.5999999999999</v>
      </c>
      <c r="AE597">
        <v>1225.2</v>
      </c>
      <c r="AF597">
        <v>1225.0999999999999</v>
      </c>
    </row>
    <row r="598" spans="1:33">
      <c r="A598" s="2">
        <v>41983</v>
      </c>
      <c r="B598">
        <v>1238.5999999999999</v>
      </c>
      <c r="C598">
        <v>1242.9000000000001</v>
      </c>
      <c r="I598">
        <v>1240.5999999999999</v>
      </c>
      <c r="N598">
        <v>1236.8</v>
      </c>
      <c r="P598">
        <v>1235.3</v>
      </c>
      <c r="R598">
        <v>1234</v>
      </c>
      <c r="T598">
        <v>1232.9000000000001</v>
      </c>
      <c r="V598">
        <v>1232</v>
      </c>
      <c r="X598">
        <v>1231.2</v>
      </c>
      <c r="Z598">
        <v>1230.5999999999999</v>
      </c>
      <c r="AB598">
        <v>1230</v>
      </c>
      <c r="AD598">
        <v>1229.4000000000001</v>
      </c>
      <c r="AE598">
        <v>1229</v>
      </c>
      <c r="AF598">
        <v>1228.9000000000001</v>
      </c>
    </row>
    <row r="599" spans="1:33">
      <c r="A599" s="2">
        <v>41982</v>
      </c>
      <c r="B599">
        <v>1241.3</v>
      </c>
      <c r="C599">
        <v>1245.5</v>
      </c>
      <c r="I599">
        <v>1243.3</v>
      </c>
      <c r="N599">
        <v>1239.5</v>
      </c>
      <c r="P599">
        <v>1238</v>
      </c>
      <c r="R599">
        <v>1236.7</v>
      </c>
      <c r="T599">
        <v>1235.5999999999999</v>
      </c>
      <c r="V599">
        <v>1234.7</v>
      </c>
      <c r="X599">
        <v>1233.9000000000001</v>
      </c>
      <c r="Z599">
        <v>1233.3</v>
      </c>
      <c r="AB599">
        <v>1232.5999999999999</v>
      </c>
      <c r="AD599">
        <v>1232</v>
      </c>
      <c r="AE599">
        <v>1231.5999999999999</v>
      </c>
      <c r="AF599">
        <v>1231.5</v>
      </c>
    </row>
    <row r="600" spans="1:33">
      <c r="A600" s="2">
        <v>41981</v>
      </c>
      <c r="B600">
        <v>1204.3</v>
      </c>
      <c r="C600">
        <v>1208.9000000000001</v>
      </c>
      <c r="I600">
        <v>1206.5</v>
      </c>
      <c r="N600">
        <v>1202.4000000000001</v>
      </c>
      <c r="P600">
        <v>1200.9000000000001</v>
      </c>
      <c r="R600">
        <v>1199.5</v>
      </c>
      <c r="T600">
        <v>1198.3</v>
      </c>
      <c r="V600">
        <v>1197.4000000000001</v>
      </c>
      <c r="X600">
        <v>1196.5999999999999</v>
      </c>
      <c r="Z600">
        <v>1196.0999999999999</v>
      </c>
      <c r="AB600">
        <v>1195.5</v>
      </c>
      <c r="AD600">
        <v>1194.9000000000001</v>
      </c>
      <c r="AE600">
        <v>1194.7</v>
      </c>
      <c r="AF600">
        <v>1194.7</v>
      </c>
    </row>
    <row r="601" spans="1:33">
      <c r="A601" s="2">
        <v>41978</v>
      </c>
      <c r="B601">
        <v>1200</v>
      </c>
      <c r="C601">
        <v>1204.8</v>
      </c>
      <c r="I601">
        <v>1202.3</v>
      </c>
      <c r="N601">
        <v>1198</v>
      </c>
      <c r="P601">
        <v>1196.4000000000001</v>
      </c>
      <c r="R601">
        <v>1194.9000000000001</v>
      </c>
      <c r="T601">
        <v>1193.7</v>
      </c>
      <c r="V601">
        <v>1192.8</v>
      </c>
      <c r="X601">
        <v>1192.0999999999999</v>
      </c>
      <c r="Z601">
        <v>1191.5999999999999</v>
      </c>
      <c r="AB601">
        <v>1191</v>
      </c>
      <c r="AD601">
        <v>1190.4000000000001</v>
      </c>
      <c r="AE601">
        <v>1190.0999999999999</v>
      </c>
      <c r="AF601">
        <v>1190.0999999999999</v>
      </c>
    </row>
    <row r="602" spans="1:33">
      <c r="A602" s="2">
        <v>41977</v>
      </c>
      <c r="B602">
        <v>1215.4000000000001</v>
      </c>
      <c r="C602">
        <v>1219.5</v>
      </c>
      <c r="I602">
        <v>1217.3</v>
      </c>
      <c r="N602">
        <v>1213.7</v>
      </c>
      <c r="P602">
        <v>1212.4000000000001</v>
      </c>
      <c r="R602">
        <v>1211.2</v>
      </c>
      <c r="T602">
        <v>1210.2</v>
      </c>
      <c r="V602">
        <v>1209.5999999999999</v>
      </c>
      <c r="X602">
        <v>1209.0999999999999</v>
      </c>
      <c r="Z602">
        <v>1208.7</v>
      </c>
      <c r="AB602">
        <v>1208.2</v>
      </c>
      <c r="AD602">
        <v>1207.7</v>
      </c>
      <c r="AE602">
        <v>1207.5</v>
      </c>
      <c r="AF602">
        <v>1207.5</v>
      </c>
    </row>
    <row r="603" spans="1:33">
      <c r="A603" s="2">
        <v>41976</v>
      </c>
      <c r="B603">
        <v>1216.5</v>
      </c>
      <c r="C603">
        <v>1220.7</v>
      </c>
      <c r="I603">
        <v>1218.5</v>
      </c>
      <c r="N603">
        <v>1214.7</v>
      </c>
      <c r="P603">
        <v>1213.3</v>
      </c>
      <c r="R603">
        <v>1212.0999999999999</v>
      </c>
      <c r="T603">
        <v>1211.0999999999999</v>
      </c>
      <c r="V603">
        <v>1210.5</v>
      </c>
      <c r="X603">
        <v>1210</v>
      </c>
      <c r="Z603">
        <v>1209.7</v>
      </c>
      <c r="AB603">
        <v>1209.2</v>
      </c>
      <c r="AD603">
        <v>1208.7</v>
      </c>
      <c r="AE603">
        <v>1208.5</v>
      </c>
      <c r="AF603">
        <v>1208.5</v>
      </c>
    </row>
    <row r="604" spans="1:33">
      <c r="A604" s="2">
        <v>41975</v>
      </c>
      <c r="B604">
        <v>1206.9000000000001</v>
      </c>
      <c r="C604">
        <v>1210.9000000000001</v>
      </c>
      <c r="I604">
        <v>1208.8</v>
      </c>
      <c r="N604">
        <v>1205.2</v>
      </c>
      <c r="P604">
        <v>1203.9000000000001</v>
      </c>
      <c r="R604">
        <v>1202.8</v>
      </c>
      <c r="T604">
        <v>1201.9000000000001</v>
      </c>
      <c r="V604">
        <v>1201.3</v>
      </c>
      <c r="X604">
        <v>1200.8</v>
      </c>
      <c r="Z604">
        <v>1200.4000000000001</v>
      </c>
      <c r="AB604">
        <v>1199.9000000000001</v>
      </c>
      <c r="AD604">
        <v>1199.4000000000001</v>
      </c>
      <c r="AE604">
        <v>1199.2</v>
      </c>
      <c r="AF604">
        <v>1199.2</v>
      </c>
    </row>
    <row r="605" spans="1:33">
      <c r="A605" s="2">
        <v>41974</v>
      </c>
      <c r="B605">
        <v>1225.5</v>
      </c>
      <c r="C605">
        <v>1229.4000000000001</v>
      </c>
      <c r="I605">
        <v>1227.4000000000001</v>
      </c>
      <c r="N605">
        <v>1223.9000000000001</v>
      </c>
      <c r="P605">
        <v>1222.5999999999999</v>
      </c>
      <c r="R605">
        <v>1221.5999999999999</v>
      </c>
      <c r="T605">
        <v>1220.8</v>
      </c>
      <c r="V605">
        <v>1220.2</v>
      </c>
      <c r="X605">
        <v>1219.7</v>
      </c>
      <c r="Z605">
        <v>1219.3</v>
      </c>
      <c r="AB605">
        <v>1218.7</v>
      </c>
      <c r="AD605">
        <v>1218.0999999999999</v>
      </c>
      <c r="AE605">
        <v>1217.8</v>
      </c>
      <c r="AF605">
        <v>1218</v>
      </c>
    </row>
    <row r="606" spans="1:33">
      <c r="A606" s="2">
        <v>41971</v>
      </c>
      <c r="B606">
        <v>1182.9000000000001</v>
      </c>
      <c r="C606">
        <v>1186.8</v>
      </c>
      <c r="I606">
        <v>1184.8</v>
      </c>
      <c r="N606">
        <v>1181.3</v>
      </c>
      <c r="P606">
        <v>1179.9000000000001</v>
      </c>
      <c r="R606">
        <v>1178.8</v>
      </c>
      <c r="T606">
        <v>1177.9000000000001</v>
      </c>
      <c r="V606">
        <v>1177.3</v>
      </c>
      <c r="X606">
        <v>1176.8</v>
      </c>
      <c r="Z606">
        <v>1176.4000000000001</v>
      </c>
      <c r="AB606">
        <v>1176</v>
      </c>
      <c r="AD606">
        <v>1175.5</v>
      </c>
      <c r="AE606">
        <v>1175.0999999999999</v>
      </c>
      <c r="AF606">
        <v>1175.2</v>
      </c>
    </row>
    <row r="607" spans="1:33">
      <c r="A607" s="2">
        <v>41969</v>
      </c>
      <c r="B607">
        <v>1205.7</v>
      </c>
      <c r="C607">
        <v>1209.7</v>
      </c>
      <c r="I607">
        <v>1207.5999999999999</v>
      </c>
      <c r="N607">
        <v>1204</v>
      </c>
      <c r="P607">
        <v>1202.5999999999999</v>
      </c>
      <c r="R607">
        <v>1201.4000000000001</v>
      </c>
      <c r="T607">
        <v>1200.4000000000001</v>
      </c>
      <c r="V607">
        <v>1199.7</v>
      </c>
      <c r="X607">
        <v>1199.0999999999999</v>
      </c>
      <c r="Z607">
        <v>1198.5999999999999</v>
      </c>
      <c r="AB607">
        <v>1198.0999999999999</v>
      </c>
      <c r="AD607">
        <v>1197.5</v>
      </c>
      <c r="AE607">
        <v>1197.0999999999999</v>
      </c>
      <c r="AF607">
        <v>1196.5999999999999</v>
      </c>
    </row>
    <row r="608" spans="1:33">
      <c r="A608" s="2">
        <v>41968</v>
      </c>
      <c r="B608">
        <v>1206.2</v>
      </c>
      <c r="C608">
        <v>1210.3</v>
      </c>
      <c r="N608">
        <v>1204.5</v>
      </c>
      <c r="P608">
        <v>1203.0999999999999</v>
      </c>
      <c r="R608">
        <v>1201.9000000000001</v>
      </c>
      <c r="T608">
        <v>1200.9000000000001</v>
      </c>
      <c r="V608">
        <v>1200.0999999999999</v>
      </c>
      <c r="X608">
        <v>1199.5</v>
      </c>
      <c r="Z608">
        <v>1199</v>
      </c>
      <c r="AB608">
        <v>1198.4000000000001</v>
      </c>
      <c r="AD608">
        <v>1197.8</v>
      </c>
      <c r="AE608">
        <v>1197.5</v>
      </c>
      <c r="AF608">
        <v>1197.0999999999999</v>
      </c>
      <c r="AG608">
        <v>1197.0999999999999</v>
      </c>
    </row>
    <row r="609" spans="1:33">
      <c r="A609" s="2">
        <v>41967</v>
      </c>
      <c r="B609">
        <v>1204.9000000000001</v>
      </c>
      <c r="C609">
        <v>1209</v>
      </c>
      <c r="N609">
        <v>1203.2</v>
      </c>
      <c r="P609">
        <v>1201.8</v>
      </c>
      <c r="R609">
        <v>1200.5999999999999</v>
      </c>
      <c r="T609">
        <v>1199.5999999999999</v>
      </c>
      <c r="V609">
        <v>1198.8</v>
      </c>
      <c r="X609">
        <v>1198.2</v>
      </c>
      <c r="Z609">
        <v>1197.7</v>
      </c>
      <c r="AB609">
        <v>1197.0999999999999</v>
      </c>
      <c r="AD609">
        <v>1196.5999999999999</v>
      </c>
      <c r="AE609">
        <v>1196.2</v>
      </c>
      <c r="AF609">
        <v>1195.7</v>
      </c>
      <c r="AG609">
        <v>1195.5</v>
      </c>
    </row>
    <row r="610" spans="1:33">
      <c r="A610" s="2">
        <v>41964</v>
      </c>
      <c r="B610">
        <v>1206.5999999999999</v>
      </c>
      <c r="C610">
        <v>1210.7</v>
      </c>
      <c r="N610">
        <v>1204.9000000000001</v>
      </c>
      <c r="P610">
        <v>1203.5</v>
      </c>
      <c r="R610">
        <v>1202.3</v>
      </c>
      <c r="T610">
        <v>1201.3</v>
      </c>
      <c r="V610">
        <v>1200.5</v>
      </c>
      <c r="X610">
        <v>1199.9000000000001</v>
      </c>
      <c r="Z610">
        <v>1199.4000000000001</v>
      </c>
      <c r="AB610">
        <v>1198.9000000000001</v>
      </c>
      <c r="AD610">
        <v>1198.4000000000001</v>
      </c>
      <c r="AE610">
        <v>1198</v>
      </c>
      <c r="AF610">
        <v>1197.7</v>
      </c>
      <c r="AG610">
        <v>1197.5</v>
      </c>
    </row>
    <row r="611" spans="1:33">
      <c r="A611" s="2">
        <v>41963</v>
      </c>
      <c r="B611">
        <v>1199.5999999999999</v>
      </c>
      <c r="C611">
        <v>1203.7</v>
      </c>
      <c r="N611">
        <v>1197.9000000000001</v>
      </c>
      <c r="P611">
        <v>1196.5</v>
      </c>
      <c r="R611">
        <v>1195.3</v>
      </c>
      <c r="T611">
        <v>1194.3</v>
      </c>
      <c r="V611">
        <v>1193.5999999999999</v>
      </c>
      <c r="X611">
        <v>1193</v>
      </c>
      <c r="Z611">
        <v>1192.5</v>
      </c>
      <c r="AB611">
        <v>1192</v>
      </c>
      <c r="AD611">
        <v>1191.5</v>
      </c>
      <c r="AE611">
        <v>1191.0999999999999</v>
      </c>
      <c r="AF611">
        <v>1190.9000000000001</v>
      </c>
      <c r="AG611">
        <v>1190.7</v>
      </c>
    </row>
    <row r="612" spans="1:33">
      <c r="A612" s="2">
        <v>41962</v>
      </c>
      <c r="B612">
        <v>1202.9000000000001</v>
      </c>
      <c r="C612">
        <v>1207.2</v>
      </c>
      <c r="N612">
        <v>1201.0999999999999</v>
      </c>
      <c r="P612">
        <v>1199.7</v>
      </c>
      <c r="R612">
        <v>1198.5</v>
      </c>
      <c r="T612">
        <v>1197.5</v>
      </c>
      <c r="V612">
        <v>1196.7</v>
      </c>
      <c r="X612">
        <v>1196.0999999999999</v>
      </c>
      <c r="Z612">
        <v>1195.5999999999999</v>
      </c>
      <c r="AB612">
        <v>1195.2</v>
      </c>
      <c r="AD612">
        <v>1194.5999999999999</v>
      </c>
      <c r="AE612">
        <v>1194.2</v>
      </c>
      <c r="AF612">
        <v>1193.9000000000001</v>
      </c>
      <c r="AG612">
        <v>1193.5999999999999</v>
      </c>
    </row>
    <row r="613" spans="1:33">
      <c r="A613" s="2">
        <v>41961</v>
      </c>
      <c r="B613">
        <v>1205.8</v>
      </c>
      <c r="C613">
        <v>1209.9000000000001</v>
      </c>
      <c r="N613">
        <v>1204.0999999999999</v>
      </c>
      <c r="P613">
        <v>1202.8</v>
      </c>
      <c r="R613">
        <v>1201.7</v>
      </c>
      <c r="T613">
        <v>1200.7</v>
      </c>
      <c r="V613">
        <v>1199.9000000000001</v>
      </c>
      <c r="X613">
        <v>1199.3</v>
      </c>
      <c r="Z613">
        <v>1198.8</v>
      </c>
      <c r="AB613">
        <v>1198.4000000000001</v>
      </c>
      <c r="AD613">
        <v>1197.8</v>
      </c>
      <c r="AE613">
        <v>1197.4000000000001</v>
      </c>
      <c r="AF613">
        <v>1197.0999999999999</v>
      </c>
      <c r="AG613">
        <v>1196.7</v>
      </c>
    </row>
    <row r="614" spans="1:33">
      <c r="A614" s="2">
        <v>41960</v>
      </c>
      <c r="B614">
        <v>1192.8</v>
      </c>
      <c r="C614">
        <v>1196.9000000000001</v>
      </c>
      <c r="N614">
        <v>1191.0999999999999</v>
      </c>
      <c r="P614">
        <v>1189.7</v>
      </c>
      <c r="R614">
        <v>1188.5</v>
      </c>
      <c r="T614">
        <v>1187.5</v>
      </c>
      <c r="V614">
        <v>1186.7</v>
      </c>
      <c r="X614">
        <v>1186</v>
      </c>
      <c r="Z614">
        <v>1185.5</v>
      </c>
      <c r="AB614">
        <v>1184.9000000000001</v>
      </c>
      <c r="AD614">
        <v>1184.3</v>
      </c>
      <c r="AE614">
        <v>1183.8</v>
      </c>
      <c r="AF614">
        <v>1183.5</v>
      </c>
      <c r="AG614">
        <v>1183</v>
      </c>
    </row>
    <row r="615" spans="1:33">
      <c r="A615" s="2">
        <v>41957</v>
      </c>
      <c r="B615">
        <v>1194.7</v>
      </c>
      <c r="C615">
        <v>1198.8</v>
      </c>
      <c r="N615">
        <v>1193</v>
      </c>
      <c r="P615">
        <v>1191.5999999999999</v>
      </c>
      <c r="R615">
        <v>1190.4000000000001</v>
      </c>
      <c r="T615">
        <v>1189.4000000000001</v>
      </c>
      <c r="V615">
        <v>1188.5999999999999</v>
      </c>
      <c r="X615">
        <v>1187.9000000000001</v>
      </c>
      <c r="Z615">
        <v>1187.4000000000001</v>
      </c>
      <c r="AB615">
        <v>1186.8</v>
      </c>
      <c r="AD615">
        <v>1186.3</v>
      </c>
      <c r="AE615">
        <v>1185.9000000000001</v>
      </c>
      <c r="AF615">
        <v>1185.5999999999999</v>
      </c>
      <c r="AG615">
        <v>1185</v>
      </c>
    </row>
    <row r="616" spans="1:33">
      <c r="A616" s="2">
        <v>41956</v>
      </c>
      <c r="B616">
        <v>1170.5999999999999</v>
      </c>
      <c r="C616">
        <v>1174.5999999999999</v>
      </c>
      <c r="N616">
        <v>1168.9000000000001</v>
      </c>
      <c r="P616">
        <v>1167.5</v>
      </c>
      <c r="R616">
        <v>1166.3</v>
      </c>
      <c r="T616">
        <v>1165.3</v>
      </c>
      <c r="V616">
        <v>1164.5</v>
      </c>
      <c r="X616">
        <v>1163.8</v>
      </c>
      <c r="Z616">
        <v>1163.3</v>
      </c>
      <c r="AB616">
        <v>1162.8</v>
      </c>
      <c r="AD616">
        <v>1162.3</v>
      </c>
      <c r="AE616">
        <v>1161.9000000000001</v>
      </c>
      <c r="AF616">
        <v>1161.5</v>
      </c>
      <c r="AG616">
        <v>1161.0999999999999</v>
      </c>
    </row>
    <row r="617" spans="1:33">
      <c r="A617" s="2">
        <v>41955</v>
      </c>
      <c r="B617">
        <v>1168.4000000000001</v>
      </c>
      <c r="C617">
        <v>1172.5</v>
      </c>
      <c r="N617">
        <v>1166.7</v>
      </c>
      <c r="P617">
        <v>1165.3</v>
      </c>
      <c r="R617">
        <v>1164.0999999999999</v>
      </c>
      <c r="T617">
        <v>1163.0999999999999</v>
      </c>
      <c r="V617">
        <v>1162.2</v>
      </c>
      <c r="X617">
        <v>1161.5</v>
      </c>
      <c r="Z617">
        <v>1161</v>
      </c>
      <c r="AB617">
        <v>1160.4000000000001</v>
      </c>
      <c r="AD617">
        <v>1159.9000000000001</v>
      </c>
      <c r="AE617">
        <v>1159.5</v>
      </c>
      <c r="AF617">
        <v>1159.0999999999999</v>
      </c>
      <c r="AG617">
        <v>1158.9000000000001</v>
      </c>
    </row>
    <row r="618" spans="1:33">
      <c r="A618" s="2">
        <v>41954</v>
      </c>
      <c r="B618">
        <v>1172.7</v>
      </c>
      <c r="C618">
        <v>1176.9000000000001</v>
      </c>
      <c r="N618">
        <v>1170.9000000000001</v>
      </c>
      <c r="P618">
        <v>1169.5</v>
      </c>
      <c r="R618">
        <v>1168.3</v>
      </c>
      <c r="T618">
        <v>1167.3</v>
      </c>
      <c r="V618">
        <v>1166.4000000000001</v>
      </c>
      <c r="X618">
        <v>1165.5999999999999</v>
      </c>
      <c r="Z618">
        <v>1165.0999999999999</v>
      </c>
      <c r="AB618">
        <v>1164.5</v>
      </c>
      <c r="AD618">
        <v>1164</v>
      </c>
      <c r="AE618">
        <v>1163.5</v>
      </c>
      <c r="AF618">
        <v>1163</v>
      </c>
      <c r="AG618">
        <v>1162.8</v>
      </c>
    </row>
    <row r="619" spans="1:33">
      <c r="A619" s="2">
        <v>41953</v>
      </c>
      <c r="B619">
        <v>1169.2</v>
      </c>
      <c r="C619">
        <v>1173.4000000000001</v>
      </c>
      <c r="N619">
        <v>1167.5</v>
      </c>
      <c r="P619">
        <v>1166.0999999999999</v>
      </c>
      <c r="R619">
        <v>1164.9000000000001</v>
      </c>
      <c r="T619">
        <v>1163.9000000000001</v>
      </c>
      <c r="V619">
        <v>1163</v>
      </c>
      <c r="X619">
        <v>1162.2</v>
      </c>
      <c r="Z619">
        <v>1161.7</v>
      </c>
      <c r="AB619">
        <v>1161.2</v>
      </c>
      <c r="AD619">
        <v>1160.7</v>
      </c>
      <c r="AE619">
        <v>1160.2</v>
      </c>
      <c r="AF619">
        <v>1159.8</v>
      </c>
      <c r="AG619">
        <v>1159.5999999999999</v>
      </c>
    </row>
    <row r="620" spans="1:33">
      <c r="A620" s="2">
        <v>41950</v>
      </c>
      <c r="B620">
        <v>1179.2</v>
      </c>
      <c r="C620">
        <v>1183.3</v>
      </c>
      <c r="N620">
        <v>1177.5</v>
      </c>
      <c r="P620">
        <v>1176.0999999999999</v>
      </c>
      <c r="R620">
        <v>1174.9000000000001</v>
      </c>
      <c r="T620">
        <v>1173.9000000000001</v>
      </c>
      <c r="V620">
        <v>1172.9000000000001</v>
      </c>
      <c r="X620">
        <v>1172</v>
      </c>
      <c r="Z620">
        <v>1171.5</v>
      </c>
      <c r="AB620">
        <v>1171</v>
      </c>
      <c r="AD620">
        <v>1170.5999999999999</v>
      </c>
      <c r="AE620">
        <v>1170.2</v>
      </c>
      <c r="AF620">
        <v>1169.8</v>
      </c>
      <c r="AG620">
        <v>1169.5999999999999</v>
      </c>
    </row>
    <row r="621" spans="1:33">
      <c r="A621" s="2">
        <v>41949</v>
      </c>
      <c r="B621">
        <v>1152</v>
      </c>
      <c r="C621">
        <v>1156.2</v>
      </c>
      <c r="N621">
        <v>1150.3</v>
      </c>
      <c r="P621">
        <v>1148.9000000000001</v>
      </c>
      <c r="R621">
        <v>1147.7</v>
      </c>
      <c r="T621">
        <v>1146.5999999999999</v>
      </c>
      <c r="V621">
        <v>1145.5999999999999</v>
      </c>
      <c r="X621">
        <v>1144.8</v>
      </c>
      <c r="Z621">
        <v>1144.2</v>
      </c>
      <c r="AB621">
        <v>1143.8</v>
      </c>
      <c r="AD621">
        <v>1143.3</v>
      </c>
      <c r="AE621">
        <v>1142.9000000000001</v>
      </c>
      <c r="AF621">
        <v>1142.5999999999999</v>
      </c>
      <c r="AG621">
        <v>1142.3</v>
      </c>
    </row>
    <row r="622" spans="1:33">
      <c r="A622" s="2">
        <v>41948</v>
      </c>
      <c r="B622">
        <v>1155.4000000000001</v>
      </c>
      <c r="C622">
        <v>1159.7</v>
      </c>
      <c r="N622">
        <v>1153.5999999999999</v>
      </c>
      <c r="P622">
        <v>1152.0999999999999</v>
      </c>
      <c r="R622">
        <v>1150.9000000000001</v>
      </c>
      <c r="T622">
        <v>1149.8</v>
      </c>
      <c r="V622">
        <v>1148.8</v>
      </c>
      <c r="X622">
        <v>1148</v>
      </c>
      <c r="Z622">
        <v>1147.4000000000001</v>
      </c>
      <c r="AB622">
        <v>1147</v>
      </c>
      <c r="AD622">
        <v>1146.5</v>
      </c>
      <c r="AE622">
        <v>1146.0999999999999</v>
      </c>
      <c r="AF622">
        <v>1145.7</v>
      </c>
      <c r="AG622">
        <v>1145.4000000000001</v>
      </c>
    </row>
    <row r="623" spans="1:33">
      <c r="A623" s="2">
        <v>41947</v>
      </c>
      <c r="B623">
        <v>1177.5999999999999</v>
      </c>
      <c r="C623">
        <v>1181.9000000000001</v>
      </c>
      <c r="N623">
        <v>1175.8</v>
      </c>
      <c r="P623">
        <v>1174.3</v>
      </c>
      <c r="R623">
        <v>1173.0999999999999</v>
      </c>
      <c r="T623">
        <v>1172</v>
      </c>
      <c r="V623">
        <v>1171</v>
      </c>
      <c r="X623">
        <v>1170.2</v>
      </c>
      <c r="Z623">
        <v>1169.5</v>
      </c>
      <c r="AB623">
        <v>1169</v>
      </c>
      <c r="AD623">
        <v>1168.5</v>
      </c>
      <c r="AE623">
        <v>1168.0999999999999</v>
      </c>
      <c r="AF623">
        <v>1167.7</v>
      </c>
      <c r="AG623">
        <v>1167.4000000000001</v>
      </c>
    </row>
    <row r="624" spans="1:33">
      <c r="A624" s="2">
        <v>41946</v>
      </c>
      <c r="B624">
        <v>1179.7</v>
      </c>
      <c r="C624">
        <v>1184</v>
      </c>
      <c r="N624">
        <v>1177.9000000000001</v>
      </c>
      <c r="P624">
        <v>1176.4000000000001</v>
      </c>
      <c r="R624">
        <v>1175.2</v>
      </c>
      <c r="T624">
        <v>1174.0999999999999</v>
      </c>
      <c r="V624">
        <v>1173.0999999999999</v>
      </c>
      <c r="X624">
        <v>1172.3</v>
      </c>
      <c r="Z624">
        <v>1171.5999999999999</v>
      </c>
      <c r="AB624">
        <v>1171.0999999999999</v>
      </c>
      <c r="AD624">
        <v>1170.5999999999999</v>
      </c>
      <c r="AE624">
        <v>1170.2</v>
      </c>
      <c r="AF624">
        <v>1169.8</v>
      </c>
      <c r="AG624">
        <v>1169.4000000000001</v>
      </c>
    </row>
    <row r="625" spans="1:34">
      <c r="A625" s="2">
        <v>41943</v>
      </c>
      <c r="B625">
        <v>1181.3</v>
      </c>
      <c r="C625">
        <v>1185.5999999999999</v>
      </c>
      <c r="N625">
        <v>1179.5</v>
      </c>
      <c r="P625">
        <v>1178.0999999999999</v>
      </c>
      <c r="R625">
        <v>1176.9000000000001</v>
      </c>
      <c r="T625">
        <v>1175.9000000000001</v>
      </c>
      <c r="V625">
        <v>1175</v>
      </c>
      <c r="X625">
        <v>1174.3</v>
      </c>
      <c r="Z625">
        <v>1173.5</v>
      </c>
      <c r="AB625">
        <v>1172.9000000000001</v>
      </c>
      <c r="AD625">
        <v>1172.4000000000001</v>
      </c>
      <c r="AE625">
        <v>1172</v>
      </c>
      <c r="AF625">
        <v>1171.5999999999999</v>
      </c>
      <c r="AG625">
        <v>1171.0999999999999</v>
      </c>
    </row>
    <row r="626" spans="1:34">
      <c r="A626" s="2">
        <v>41942</v>
      </c>
      <c r="B626">
        <v>1208.3</v>
      </c>
      <c r="C626">
        <v>1212.5999999999999</v>
      </c>
      <c r="N626">
        <v>1206.5</v>
      </c>
      <c r="P626">
        <v>1205.0999999999999</v>
      </c>
      <c r="R626">
        <v>1203.9000000000001</v>
      </c>
      <c r="T626">
        <v>1202.9000000000001</v>
      </c>
      <c r="V626">
        <v>1202.0999999999999</v>
      </c>
      <c r="X626">
        <v>1201.4000000000001</v>
      </c>
      <c r="Z626">
        <v>1200.7</v>
      </c>
      <c r="AB626">
        <v>1200.0999999999999</v>
      </c>
      <c r="AD626">
        <v>1199.5</v>
      </c>
      <c r="AE626">
        <v>1199</v>
      </c>
      <c r="AF626">
        <v>1198.5999999999999</v>
      </c>
      <c r="AG626">
        <v>1198.0999999999999</v>
      </c>
    </row>
    <row r="627" spans="1:34">
      <c r="A627" s="2">
        <v>41941</v>
      </c>
      <c r="B627">
        <v>1234.4000000000001</v>
      </c>
      <c r="C627">
        <v>1238.7</v>
      </c>
      <c r="N627">
        <v>1232.5999999999999</v>
      </c>
      <c r="P627">
        <v>1231.2</v>
      </c>
      <c r="R627">
        <v>1230</v>
      </c>
      <c r="T627">
        <v>1229</v>
      </c>
      <c r="V627">
        <v>1228.3</v>
      </c>
      <c r="X627">
        <v>1227.5999999999999</v>
      </c>
      <c r="Z627">
        <v>1227</v>
      </c>
      <c r="AB627">
        <v>1226.4000000000001</v>
      </c>
      <c r="AD627">
        <v>1225.9000000000001</v>
      </c>
      <c r="AF627">
        <v>1224.9000000000001</v>
      </c>
      <c r="AG627">
        <v>1224.3</v>
      </c>
      <c r="AH627">
        <v>1224.3</v>
      </c>
    </row>
    <row r="628" spans="1:34">
      <c r="A628" s="2">
        <v>41940</v>
      </c>
      <c r="B628">
        <v>1238.7</v>
      </c>
      <c r="C628">
        <v>1242.9000000000001</v>
      </c>
      <c r="N628">
        <v>1237</v>
      </c>
      <c r="P628">
        <v>1235.5999999999999</v>
      </c>
      <c r="R628">
        <v>1234.5</v>
      </c>
      <c r="T628">
        <v>1233.5</v>
      </c>
      <c r="V628">
        <v>1232.8</v>
      </c>
      <c r="X628">
        <v>1232.0999999999999</v>
      </c>
      <c r="Z628">
        <v>1231.5</v>
      </c>
      <c r="AB628">
        <v>1230.9000000000001</v>
      </c>
      <c r="AD628">
        <v>1230.3</v>
      </c>
      <c r="AF628">
        <v>1229.4000000000001</v>
      </c>
      <c r="AG628">
        <v>1229</v>
      </c>
      <c r="AH628">
        <v>1229.2</v>
      </c>
    </row>
    <row r="629" spans="1:34">
      <c r="A629" s="2">
        <v>41939</v>
      </c>
      <c r="B629">
        <v>1238.5</v>
      </c>
      <c r="C629">
        <v>1242.7</v>
      </c>
      <c r="N629">
        <v>1236.8</v>
      </c>
      <c r="P629">
        <v>1235.4000000000001</v>
      </c>
      <c r="R629">
        <v>1234.3</v>
      </c>
      <c r="T629">
        <v>1233.3</v>
      </c>
      <c r="V629">
        <v>1232.5999999999999</v>
      </c>
      <c r="X629">
        <v>1231.9000000000001</v>
      </c>
      <c r="Z629">
        <v>1231.3</v>
      </c>
      <c r="AB629">
        <v>1230.7</v>
      </c>
      <c r="AD629">
        <v>1230.2</v>
      </c>
      <c r="AF629">
        <v>1229.3</v>
      </c>
      <c r="AG629">
        <v>1228.9000000000001</v>
      </c>
      <c r="AH629">
        <v>1229.0999999999999</v>
      </c>
    </row>
    <row r="630" spans="1:34">
      <c r="A630" s="2">
        <v>41936</v>
      </c>
      <c r="B630">
        <v>1241.0999999999999</v>
      </c>
      <c r="C630">
        <v>1245.3</v>
      </c>
      <c r="N630">
        <v>1239.4000000000001</v>
      </c>
      <c r="P630">
        <v>1238</v>
      </c>
      <c r="R630">
        <v>1236.9000000000001</v>
      </c>
      <c r="T630">
        <v>1235.9000000000001</v>
      </c>
      <c r="V630">
        <v>1235.2</v>
      </c>
      <c r="X630">
        <v>1234.5</v>
      </c>
      <c r="Z630">
        <v>1233.9000000000001</v>
      </c>
      <c r="AB630">
        <v>1233.3</v>
      </c>
      <c r="AD630">
        <v>1232.8</v>
      </c>
      <c r="AF630">
        <v>1231.8</v>
      </c>
      <c r="AG630">
        <v>1231.3</v>
      </c>
      <c r="AH630">
        <v>1231.2</v>
      </c>
    </row>
    <row r="631" spans="1:34">
      <c r="A631" s="2">
        <v>41935</v>
      </c>
      <c r="B631">
        <v>1238.0999999999999</v>
      </c>
      <c r="C631">
        <v>1242.4000000000001</v>
      </c>
      <c r="N631">
        <v>1236.4000000000001</v>
      </c>
      <c r="P631">
        <v>1235.0999999999999</v>
      </c>
      <c r="R631">
        <v>1234</v>
      </c>
      <c r="T631">
        <v>1233</v>
      </c>
      <c r="V631">
        <v>1232.4000000000001</v>
      </c>
      <c r="X631">
        <v>1231.7</v>
      </c>
      <c r="Z631">
        <v>1231.0999999999999</v>
      </c>
      <c r="AB631">
        <v>1230.5999999999999</v>
      </c>
      <c r="AD631">
        <v>1230.0999999999999</v>
      </c>
      <c r="AF631">
        <v>1229.0999999999999</v>
      </c>
      <c r="AG631">
        <v>1228.5999999999999</v>
      </c>
      <c r="AH631">
        <v>1228.5</v>
      </c>
    </row>
    <row r="632" spans="1:34">
      <c r="A632" s="2">
        <v>41934</v>
      </c>
      <c r="B632">
        <v>1254.9000000000001</v>
      </c>
      <c r="C632">
        <v>1259</v>
      </c>
      <c r="N632">
        <v>1253.2</v>
      </c>
      <c r="P632">
        <v>1251.8</v>
      </c>
      <c r="R632">
        <v>1250.5999999999999</v>
      </c>
      <c r="T632">
        <v>1249.5999999999999</v>
      </c>
      <c r="V632">
        <v>1248.8</v>
      </c>
      <c r="X632">
        <v>1248.2</v>
      </c>
      <c r="Z632">
        <v>1247.7</v>
      </c>
      <c r="AB632">
        <v>1247.2</v>
      </c>
      <c r="AD632">
        <v>1246.5999999999999</v>
      </c>
      <c r="AF632">
        <v>1245.5</v>
      </c>
      <c r="AG632">
        <v>1245</v>
      </c>
      <c r="AH632">
        <v>1244.8</v>
      </c>
    </row>
    <row r="633" spans="1:34">
      <c r="A633" s="2">
        <v>41933</v>
      </c>
      <c r="B633">
        <v>1260.9000000000001</v>
      </c>
      <c r="C633">
        <v>1264.8</v>
      </c>
      <c r="N633">
        <v>1259.2</v>
      </c>
      <c r="P633">
        <v>1257.9000000000001</v>
      </c>
      <c r="R633">
        <v>1256.7</v>
      </c>
      <c r="T633">
        <v>1255.7</v>
      </c>
      <c r="V633">
        <v>1254.9000000000001</v>
      </c>
      <c r="X633">
        <v>1254.3</v>
      </c>
      <c r="Z633">
        <v>1253.8</v>
      </c>
      <c r="AB633">
        <v>1253.3</v>
      </c>
      <c r="AD633">
        <v>1252.7</v>
      </c>
      <c r="AF633">
        <v>1251.7</v>
      </c>
      <c r="AG633">
        <v>1251.2</v>
      </c>
      <c r="AH633">
        <v>1251</v>
      </c>
    </row>
    <row r="634" spans="1:34">
      <c r="A634" s="2">
        <v>41932</v>
      </c>
      <c r="B634">
        <v>1253.5999999999999</v>
      </c>
      <c r="C634">
        <v>1257.7</v>
      </c>
      <c r="N634">
        <v>1251.9000000000001</v>
      </c>
      <c r="P634">
        <v>1250.5</v>
      </c>
      <c r="R634">
        <v>1249.3</v>
      </c>
      <c r="T634">
        <v>1248.3</v>
      </c>
      <c r="V634">
        <v>1247.5999999999999</v>
      </c>
      <c r="X634">
        <v>1247</v>
      </c>
      <c r="Z634">
        <v>1246.5</v>
      </c>
      <c r="AB634">
        <v>1246</v>
      </c>
      <c r="AD634">
        <v>1245.5</v>
      </c>
      <c r="AF634">
        <v>1244.7</v>
      </c>
      <c r="AG634">
        <v>1244.2</v>
      </c>
      <c r="AH634">
        <v>1244</v>
      </c>
    </row>
    <row r="635" spans="1:34">
      <c r="A635" s="2">
        <v>41929</v>
      </c>
      <c r="B635">
        <v>1247.8</v>
      </c>
      <c r="C635">
        <v>1251.9000000000001</v>
      </c>
      <c r="N635">
        <v>1246.0999999999999</v>
      </c>
      <c r="P635">
        <v>1244.8</v>
      </c>
      <c r="R635">
        <v>1243.5999999999999</v>
      </c>
      <c r="T635">
        <v>1242.5999999999999</v>
      </c>
      <c r="V635">
        <v>1241.9000000000001</v>
      </c>
      <c r="X635">
        <v>1241.3</v>
      </c>
      <c r="Z635">
        <v>1240.8</v>
      </c>
      <c r="AB635">
        <v>1240.3</v>
      </c>
      <c r="AD635">
        <v>1239.8</v>
      </c>
      <c r="AF635">
        <v>1239</v>
      </c>
      <c r="AG635">
        <v>1238.5</v>
      </c>
      <c r="AH635">
        <v>1238.3</v>
      </c>
    </row>
    <row r="636" spans="1:34">
      <c r="A636" s="2">
        <v>41928</v>
      </c>
      <c r="B636">
        <v>1249.5</v>
      </c>
      <c r="C636">
        <v>1253.4000000000001</v>
      </c>
      <c r="N636">
        <v>1247.9000000000001</v>
      </c>
      <c r="P636">
        <v>1246.5999999999999</v>
      </c>
      <c r="R636">
        <v>1245.5</v>
      </c>
      <c r="T636">
        <v>1244.5999999999999</v>
      </c>
      <c r="V636">
        <v>1243.9000000000001</v>
      </c>
      <c r="X636">
        <v>1243.4000000000001</v>
      </c>
      <c r="Z636">
        <v>1242.9000000000001</v>
      </c>
      <c r="AB636">
        <v>1242.4000000000001</v>
      </c>
      <c r="AD636">
        <v>1241.9000000000001</v>
      </c>
      <c r="AF636">
        <v>1241.2</v>
      </c>
      <c r="AG636">
        <v>1240.7</v>
      </c>
      <c r="AH636">
        <v>1240.5</v>
      </c>
    </row>
    <row r="637" spans="1:34">
      <c r="A637" s="2">
        <v>41927</v>
      </c>
      <c r="B637">
        <v>1253</v>
      </c>
      <c r="C637">
        <v>1256.8</v>
      </c>
      <c r="N637">
        <v>1251.5</v>
      </c>
      <c r="P637">
        <v>1250.3</v>
      </c>
      <c r="R637">
        <v>1249.2</v>
      </c>
      <c r="T637">
        <v>1248.3</v>
      </c>
      <c r="V637">
        <v>1247.5999999999999</v>
      </c>
      <c r="X637">
        <v>1247</v>
      </c>
      <c r="Z637">
        <v>1246.5</v>
      </c>
      <c r="AB637">
        <v>1246</v>
      </c>
      <c r="AD637">
        <v>1245.5</v>
      </c>
      <c r="AF637">
        <v>1244.8</v>
      </c>
      <c r="AG637">
        <v>1244.3</v>
      </c>
      <c r="AH637">
        <v>1244.0999999999999</v>
      </c>
    </row>
    <row r="638" spans="1:34">
      <c r="A638" s="2">
        <v>41926</v>
      </c>
      <c r="B638">
        <v>1243.9000000000001</v>
      </c>
      <c r="C638">
        <v>1248.5</v>
      </c>
      <c r="N638">
        <v>1242</v>
      </c>
      <c r="P638">
        <v>1240.5</v>
      </c>
      <c r="R638">
        <v>1239.2</v>
      </c>
      <c r="T638">
        <v>1238.0999999999999</v>
      </c>
      <c r="V638">
        <v>1237.2</v>
      </c>
      <c r="X638">
        <v>1236.5</v>
      </c>
      <c r="Z638">
        <v>1235.9000000000001</v>
      </c>
      <c r="AB638">
        <v>1235.4000000000001</v>
      </c>
      <c r="AD638">
        <v>1234.9000000000001</v>
      </c>
      <c r="AF638">
        <v>1234.3</v>
      </c>
      <c r="AG638">
        <v>1233.8</v>
      </c>
      <c r="AH638">
        <v>1233.5999999999999</v>
      </c>
    </row>
    <row r="639" spans="1:34">
      <c r="A639" s="2">
        <v>41925</v>
      </c>
      <c r="B639">
        <v>1239.8</v>
      </c>
      <c r="C639">
        <v>1244.5</v>
      </c>
      <c r="N639">
        <v>1237.8</v>
      </c>
      <c r="P639">
        <v>1236.2</v>
      </c>
      <c r="R639">
        <v>1234.9000000000001</v>
      </c>
      <c r="T639">
        <v>1233.8</v>
      </c>
      <c r="V639">
        <v>1232.9000000000001</v>
      </c>
      <c r="X639">
        <v>1232.2</v>
      </c>
      <c r="Z639">
        <v>1231.5999999999999</v>
      </c>
      <c r="AB639">
        <v>1231.0999999999999</v>
      </c>
      <c r="AD639">
        <v>1230.5999999999999</v>
      </c>
      <c r="AF639">
        <v>1230</v>
      </c>
      <c r="AG639">
        <v>1229.5</v>
      </c>
      <c r="AH639">
        <v>1229.3</v>
      </c>
    </row>
    <row r="640" spans="1:34">
      <c r="A640" s="2">
        <v>41922</v>
      </c>
      <c r="B640">
        <v>1232.5</v>
      </c>
      <c r="C640">
        <v>1237.5999999999999</v>
      </c>
      <c r="N640">
        <v>1230.3</v>
      </c>
      <c r="P640">
        <v>1228.5</v>
      </c>
      <c r="R640">
        <v>1227</v>
      </c>
      <c r="T640">
        <v>1225.7</v>
      </c>
      <c r="V640">
        <v>1224.7</v>
      </c>
      <c r="X640">
        <v>1224</v>
      </c>
      <c r="Z640">
        <v>1223.4000000000001</v>
      </c>
      <c r="AB640">
        <v>1222.9000000000001</v>
      </c>
      <c r="AD640">
        <v>1222.3</v>
      </c>
      <c r="AF640">
        <v>1221.7</v>
      </c>
      <c r="AG640">
        <v>1221.2</v>
      </c>
      <c r="AH640">
        <v>1221</v>
      </c>
    </row>
    <row r="641" spans="1:35">
      <c r="A641" s="2">
        <v>41921</v>
      </c>
      <c r="B641">
        <v>1236.7</v>
      </c>
      <c r="C641">
        <v>1241.8</v>
      </c>
      <c r="N641">
        <v>1234.5</v>
      </c>
      <c r="P641">
        <v>1232.5999999999999</v>
      </c>
      <c r="R641">
        <v>1231</v>
      </c>
      <c r="T641">
        <v>1229.7</v>
      </c>
      <c r="V641">
        <v>1228.5999999999999</v>
      </c>
      <c r="X641">
        <v>1227.8</v>
      </c>
      <c r="Z641">
        <v>1227.0999999999999</v>
      </c>
      <c r="AB641">
        <v>1226.5</v>
      </c>
      <c r="AD641">
        <v>1225.9000000000001</v>
      </c>
      <c r="AF641">
        <v>1225.3</v>
      </c>
      <c r="AG641">
        <v>1224.8</v>
      </c>
      <c r="AH641">
        <v>1224.5999999999999</v>
      </c>
    </row>
    <row r="642" spans="1:35">
      <c r="A642" s="2">
        <v>41920</v>
      </c>
      <c r="B642">
        <v>1218.3</v>
      </c>
      <c r="C642">
        <v>1223.8</v>
      </c>
      <c r="N642">
        <v>1215.9000000000001</v>
      </c>
      <c r="P642">
        <v>1213.8</v>
      </c>
      <c r="R642">
        <v>1212.0999999999999</v>
      </c>
      <c r="T642">
        <v>1210.5999999999999</v>
      </c>
      <c r="V642">
        <v>1209.4000000000001</v>
      </c>
      <c r="X642">
        <v>1208.5999999999999</v>
      </c>
      <c r="Z642">
        <v>1207.8</v>
      </c>
      <c r="AB642">
        <v>1207.2</v>
      </c>
      <c r="AD642">
        <v>1206.5999999999999</v>
      </c>
      <c r="AF642">
        <v>1206</v>
      </c>
      <c r="AG642">
        <v>1205.5</v>
      </c>
      <c r="AH642">
        <v>1205.3</v>
      </c>
    </row>
    <row r="643" spans="1:35">
      <c r="A643" s="2">
        <v>41919</v>
      </c>
      <c r="B643">
        <v>1225</v>
      </c>
      <c r="C643">
        <v>1230.5999999999999</v>
      </c>
      <c r="N643">
        <v>1222.5</v>
      </c>
      <c r="P643">
        <v>1220.4000000000001</v>
      </c>
      <c r="R643">
        <v>1218.5999999999999</v>
      </c>
      <c r="T643">
        <v>1217.0999999999999</v>
      </c>
      <c r="V643">
        <v>1215.8</v>
      </c>
      <c r="X643">
        <v>1215</v>
      </c>
      <c r="Z643">
        <v>1214.2</v>
      </c>
      <c r="AB643">
        <v>1213.5999999999999</v>
      </c>
      <c r="AD643">
        <v>1213</v>
      </c>
      <c r="AF643">
        <v>1212.4000000000001</v>
      </c>
      <c r="AG643">
        <v>1211.9000000000001</v>
      </c>
      <c r="AH643">
        <v>1211.7</v>
      </c>
    </row>
    <row r="644" spans="1:35">
      <c r="A644" s="2">
        <v>41918</v>
      </c>
      <c r="B644">
        <v>1220.3</v>
      </c>
      <c r="C644">
        <v>1226.0999999999999</v>
      </c>
      <c r="N644">
        <v>1217.7</v>
      </c>
      <c r="P644">
        <v>1215.5999999999999</v>
      </c>
      <c r="R644">
        <v>1213.7</v>
      </c>
      <c r="T644">
        <v>1212.0999999999999</v>
      </c>
      <c r="V644">
        <v>1210.8</v>
      </c>
      <c r="X644">
        <v>1210</v>
      </c>
      <c r="Z644">
        <v>1209.0999999999999</v>
      </c>
      <c r="AB644">
        <v>1208.5</v>
      </c>
      <c r="AD644">
        <v>1207.9000000000001</v>
      </c>
      <c r="AF644">
        <v>1207.3</v>
      </c>
      <c r="AG644">
        <v>1206.9000000000001</v>
      </c>
      <c r="AH644">
        <v>1206.7</v>
      </c>
    </row>
    <row r="645" spans="1:35">
      <c r="A645" s="2">
        <v>41915</v>
      </c>
      <c r="B645">
        <v>1206.3</v>
      </c>
      <c r="C645">
        <v>1212.0999999999999</v>
      </c>
      <c r="N645">
        <v>1203.4000000000001</v>
      </c>
      <c r="P645">
        <v>1201.2</v>
      </c>
      <c r="R645">
        <v>1199.3</v>
      </c>
      <c r="T645">
        <v>1197.7</v>
      </c>
      <c r="V645">
        <v>1196.4000000000001</v>
      </c>
      <c r="X645">
        <v>1195.5999999999999</v>
      </c>
      <c r="Z645">
        <v>1194.8</v>
      </c>
      <c r="AB645">
        <v>1194.0999999999999</v>
      </c>
      <c r="AD645">
        <v>1193.5</v>
      </c>
      <c r="AF645">
        <v>1192.9000000000001</v>
      </c>
      <c r="AG645">
        <v>1192.5</v>
      </c>
      <c r="AH645">
        <v>1192.2</v>
      </c>
    </row>
    <row r="646" spans="1:35">
      <c r="A646" s="2">
        <v>41914</v>
      </c>
      <c r="B646">
        <v>1227.9000000000001</v>
      </c>
      <c r="C646">
        <v>1233.7</v>
      </c>
      <c r="N646">
        <v>1225.2</v>
      </c>
      <c r="P646">
        <v>1223.0999999999999</v>
      </c>
      <c r="R646">
        <v>1221.2</v>
      </c>
      <c r="T646">
        <v>1219.7</v>
      </c>
      <c r="V646">
        <v>1218.5</v>
      </c>
      <c r="X646">
        <v>1217.7</v>
      </c>
      <c r="Z646">
        <v>1216.9000000000001</v>
      </c>
      <c r="AB646">
        <v>1216.3</v>
      </c>
      <c r="AD646">
        <v>1215.7</v>
      </c>
      <c r="AF646">
        <v>1215.0999999999999</v>
      </c>
      <c r="AG646">
        <v>1214.8</v>
      </c>
      <c r="AH646">
        <v>1214.2</v>
      </c>
    </row>
    <row r="647" spans="1:35">
      <c r="A647" s="2">
        <v>41913</v>
      </c>
      <c r="B647">
        <v>1228.7</v>
      </c>
      <c r="C647">
        <v>1234.5</v>
      </c>
      <c r="N647">
        <v>1225.8</v>
      </c>
      <c r="P647">
        <v>1223.7</v>
      </c>
      <c r="R647">
        <v>1221.8</v>
      </c>
      <c r="T647">
        <v>1220.0999999999999</v>
      </c>
      <c r="V647">
        <v>1218.9000000000001</v>
      </c>
      <c r="X647">
        <v>1218.0999999999999</v>
      </c>
      <c r="Z647">
        <v>1217.3</v>
      </c>
      <c r="AB647">
        <v>1216.7</v>
      </c>
      <c r="AD647">
        <v>1216.0999999999999</v>
      </c>
      <c r="AF647">
        <v>1215.5</v>
      </c>
      <c r="AG647">
        <v>1215.0999999999999</v>
      </c>
      <c r="AH647">
        <v>1214.5999999999999</v>
      </c>
    </row>
    <row r="648" spans="1:35">
      <c r="A648" s="2">
        <v>41912</v>
      </c>
      <c r="B648">
        <v>1225</v>
      </c>
      <c r="C648">
        <v>1230.8</v>
      </c>
      <c r="N648">
        <v>1222.0999999999999</v>
      </c>
      <c r="P648">
        <v>1219.9000000000001</v>
      </c>
      <c r="R648">
        <v>1218</v>
      </c>
      <c r="T648">
        <v>1216.3</v>
      </c>
      <c r="V648">
        <v>1215.0999999999999</v>
      </c>
      <c r="X648">
        <v>1214.3</v>
      </c>
      <c r="Z648">
        <v>1213.5</v>
      </c>
      <c r="AB648">
        <v>1212.9000000000001</v>
      </c>
      <c r="AD648">
        <v>1212.3</v>
      </c>
      <c r="AF648">
        <v>1211.5999999999999</v>
      </c>
      <c r="AG648">
        <v>1211.0999999999999</v>
      </c>
      <c r="AH648">
        <v>1210.5</v>
      </c>
    </row>
    <row r="649" spans="1:35">
      <c r="A649" s="2">
        <v>41911</v>
      </c>
      <c r="B649">
        <v>1232.0999999999999</v>
      </c>
      <c r="C649">
        <v>1237.8</v>
      </c>
      <c r="N649">
        <v>1229.3</v>
      </c>
      <c r="P649">
        <v>1227.2</v>
      </c>
      <c r="R649">
        <v>1225.3</v>
      </c>
      <c r="T649">
        <v>1223.5999999999999</v>
      </c>
      <c r="V649">
        <v>1222.4000000000001</v>
      </c>
      <c r="X649">
        <v>1221.5999999999999</v>
      </c>
      <c r="Z649">
        <v>1220.8</v>
      </c>
      <c r="AB649">
        <v>1220.2</v>
      </c>
      <c r="AD649">
        <v>1219.5</v>
      </c>
      <c r="AF649">
        <v>1218.8</v>
      </c>
      <c r="AG649">
        <v>1218.2</v>
      </c>
      <c r="AH649">
        <v>1217.5</v>
      </c>
    </row>
    <row r="650" spans="1:35">
      <c r="A650" s="2">
        <v>41908</v>
      </c>
      <c r="C650">
        <v>1234.3</v>
      </c>
      <c r="N650">
        <v>1225.8</v>
      </c>
      <c r="P650">
        <v>1223.7</v>
      </c>
      <c r="R650">
        <v>1221.8</v>
      </c>
      <c r="T650">
        <v>1220.0999999999999</v>
      </c>
      <c r="V650">
        <v>1218.9000000000001</v>
      </c>
      <c r="X650">
        <v>1218.0999999999999</v>
      </c>
      <c r="Z650">
        <v>1217.3</v>
      </c>
      <c r="AB650">
        <v>1216.7</v>
      </c>
      <c r="AD650">
        <v>1216.0999999999999</v>
      </c>
      <c r="AF650">
        <v>1215.4000000000001</v>
      </c>
      <c r="AG650">
        <v>1214.8</v>
      </c>
      <c r="AH650">
        <v>1214.0999999999999</v>
      </c>
      <c r="AI650">
        <v>1214.0999999999999</v>
      </c>
    </row>
    <row r="651" spans="1:35">
      <c r="A651" s="2">
        <v>41907</v>
      </c>
      <c r="C651">
        <v>1240.3</v>
      </c>
      <c r="N651">
        <v>1232.0999999999999</v>
      </c>
      <c r="P651">
        <v>1230.0999999999999</v>
      </c>
      <c r="R651">
        <v>1228.3</v>
      </c>
      <c r="T651">
        <v>1226.5999999999999</v>
      </c>
      <c r="V651">
        <v>1225.4000000000001</v>
      </c>
      <c r="X651">
        <v>1224.5999999999999</v>
      </c>
      <c r="Z651">
        <v>1223.8</v>
      </c>
      <c r="AB651">
        <v>1223.2</v>
      </c>
      <c r="AD651">
        <v>1222.5999999999999</v>
      </c>
      <c r="AF651">
        <v>1221.9000000000001</v>
      </c>
      <c r="AG651">
        <v>1221.5</v>
      </c>
      <c r="AH651">
        <v>1221.2</v>
      </c>
      <c r="AI651">
        <v>1221.2</v>
      </c>
    </row>
    <row r="652" spans="1:35">
      <c r="A652" s="2">
        <v>41906</v>
      </c>
      <c r="C652">
        <v>1238.4000000000001</v>
      </c>
      <c r="N652">
        <v>1230.0999999999999</v>
      </c>
      <c r="P652">
        <v>1228</v>
      </c>
      <c r="R652">
        <v>1226.2</v>
      </c>
      <c r="T652">
        <v>1224.5</v>
      </c>
      <c r="V652">
        <v>1223.0999999999999</v>
      </c>
      <c r="X652">
        <v>1222.3</v>
      </c>
      <c r="Z652">
        <v>1221.5</v>
      </c>
      <c r="AB652">
        <v>1220.9000000000001</v>
      </c>
      <c r="AD652">
        <v>1220.2</v>
      </c>
      <c r="AF652">
        <v>1219.5</v>
      </c>
      <c r="AG652">
        <v>1219</v>
      </c>
      <c r="AH652">
        <v>1218.5999999999999</v>
      </c>
      <c r="AI652">
        <v>1218.5999999999999</v>
      </c>
    </row>
    <row r="653" spans="1:35">
      <c r="A653" s="2">
        <v>41905</v>
      </c>
      <c r="C653">
        <v>1240.8</v>
      </c>
      <c r="N653">
        <v>1232.5999999999999</v>
      </c>
      <c r="P653">
        <v>1230.5</v>
      </c>
      <c r="R653">
        <v>1228.7</v>
      </c>
      <c r="T653">
        <v>1227</v>
      </c>
      <c r="V653">
        <v>1225.7</v>
      </c>
      <c r="X653">
        <v>1224.7</v>
      </c>
      <c r="Z653">
        <v>1223.9000000000001</v>
      </c>
      <c r="AB653">
        <v>1223.3</v>
      </c>
      <c r="AD653">
        <v>1222.7</v>
      </c>
      <c r="AF653">
        <v>1222</v>
      </c>
      <c r="AG653">
        <v>1221.5</v>
      </c>
      <c r="AH653">
        <v>1221</v>
      </c>
      <c r="AI653">
        <v>1221</v>
      </c>
    </row>
    <row r="654" spans="1:35">
      <c r="A654" s="2">
        <v>41904</v>
      </c>
      <c r="C654">
        <v>1237.4000000000001</v>
      </c>
      <c r="N654">
        <v>1229</v>
      </c>
      <c r="P654">
        <v>1226.9000000000001</v>
      </c>
      <c r="R654">
        <v>1225</v>
      </c>
      <c r="T654">
        <v>1223.3</v>
      </c>
      <c r="V654">
        <v>1222</v>
      </c>
      <c r="X654">
        <v>1220.9000000000001</v>
      </c>
      <c r="Z654">
        <v>1220.0999999999999</v>
      </c>
      <c r="AB654">
        <v>1219.4000000000001</v>
      </c>
      <c r="AD654">
        <v>1218.8</v>
      </c>
      <c r="AF654">
        <v>1217.9000000000001</v>
      </c>
      <c r="AG654">
        <v>1217.3</v>
      </c>
      <c r="AH654">
        <v>1216.8</v>
      </c>
      <c r="AI654">
        <v>1216.8</v>
      </c>
    </row>
    <row r="655" spans="1:35">
      <c r="A655" s="2">
        <v>41901</v>
      </c>
      <c r="C655">
        <v>1236.3</v>
      </c>
      <c r="N655">
        <v>1227.9000000000001</v>
      </c>
      <c r="P655">
        <v>1225.8</v>
      </c>
      <c r="R655">
        <v>1223.9000000000001</v>
      </c>
      <c r="T655">
        <v>1222.2</v>
      </c>
      <c r="V655">
        <v>1220.9000000000001</v>
      </c>
      <c r="X655">
        <v>1219.8</v>
      </c>
      <c r="Z655">
        <v>1218.9000000000001</v>
      </c>
      <c r="AB655">
        <v>1218.2</v>
      </c>
      <c r="AD655">
        <v>1217.5</v>
      </c>
      <c r="AF655">
        <v>1216.5999999999999</v>
      </c>
      <c r="AG655">
        <v>1216</v>
      </c>
      <c r="AH655">
        <v>1215.5</v>
      </c>
      <c r="AI655">
        <v>1215.3</v>
      </c>
    </row>
    <row r="656" spans="1:35">
      <c r="A656" s="2">
        <v>41900</v>
      </c>
      <c r="C656">
        <v>1246.5999999999999</v>
      </c>
      <c r="N656">
        <v>1238.2</v>
      </c>
      <c r="P656">
        <v>1236.0999999999999</v>
      </c>
      <c r="R656">
        <v>1234.2</v>
      </c>
      <c r="T656">
        <v>1232.5</v>
      </c>
      <c r="V656">
        <v>1231.2</v>
      </c>
      <c r="X656">
        <v>1230.0999999999999</v>
      </c>
      <c r="Z656">
        <v>1229.2</v>
      </c>
      <c r="AB656">
        <v>1228.5</v>
      </c>
      <c r="AD656">
        <v>1227.8</v>
      </c>
      <c r="AF656">
        <v>1226.9000000000001</v>
      </c>
      <c r="AG656">
        <v>1226.4000000000001</v>
      </c>
      <c r="AH656">
        <v>1225.9000000000001</v>
      </c>
      <c r="AI656">
        <v>1225.7</v>
      </c>
    </row>
    <row r="657" spans="1:36">
      <c r="A657" s="2">
        <v>41899</v>
      </c>
      <c r="C657">
        <v>1255.4000000000001</v>
      </c>
      <c r="N657">
        <v>1247.0999999999999</v>
      </c>
      <c r="P657">
        <v>1245</v>
      </c>
      <c r="R657">
        <v>1243.2</v>
      </c>
      <c r="T657">
        <v>1241.5999999999999</v>
      </c>
      <c r="V657">
        <v>1240.3</v>
      </c>
      <c r="X657">
        <v>1239.2</v>
      </c>
      <c r="Z657">
        <v>1238.3</v>
      </c>
      <c r="AB657">
        <v>1237.5999999999999</v>
      </c>
      <c r="AD657">
        <v>1236.8</v>
      </c>
      <c r="AF657">
        <v>1235.9000000000001</v>
      </c>
      <c r="AG657">
        <v>1235.4000000000001</v>
      </c>
      <c r="AH657">
        <v>1234.9000000000001</v>
      </c>
      <c r="AI657">
        <v>1234.4000000000001</v>
      </c>
    </row>
    <row r="658" spans="1:36">
      <c r="A658" s="2">
        <v>41898</v>
      </c>
      <c r="C658">
        <v>1256.3</v>
      </c>
      <c r="N658">
        <v>1248</v>
      </c>
      <c r="P658">
        <v>1245.9000000000001</v>
      </c>
      <c r="R658">
        <v>1244.0999999999999</v>
      </c>
      <c r="T658">
        <v>1242.5</v>
      </c>
      <c r="V658">
        <v>1241.2</v>
      </c>
      <c r="X658">
        <v>1240.0999999999999</v>
      </c>
      <c r="Z658">
        <v>1239.2</v>
      </c>
      <c r="AB658">
        <v>1238.5</v>
      </c>
      <c r="AD658">
        <v>1237.5999999999999</v>
      </c>
      <c r="AF658">
        <v>1236.7</v>
      </c>
      <c r="AG658">
        <v>1236.2</v>
      </c>
      <c r="AH658">
        <v>1235.7</v>
      </c>
      <c r="AI658">
        <v>1235.2</v>
      </c>
    </row>
    <row r="659" spans="1:36">
      <c r="A659" s="2">
        <v>41897</v>
      </c>
      <c r="C659">
        <v>1254.5999999999999</v>
      </c>
      <c r="N659">
        <v>1246.3</v>
      </c>
      <c r="P659">
        <v>1244.2</v>
      </c>
      <c r="R659">
        <v>1242.4000000000001</v>
      </c>
      <c r="T659">
        <v>1240.8</v>
      </c>
      <c r="V659">
        <v>1239.5</v>
      </c>
      <c r="X659">
        <v>1238.4000000000001</v>
      </c>
      <c r="Z659">
        <v>1237.5</v>
      </c>
      <c r="AB659">
        <v>1236.8</v>
      </c>
      <c r="AD659">
        <v>1236</v>
      </c>
      <c r="AF659">
        <v>1235.0999999999999</v>
      </c>
      <c r="AG659">
        <v>1234.5</v>
      </c>
      <c r="AH659">
        <v>1234.0999999999999</v>
      </c>
      <c r="AI659">
        <v>1233.5999999999999</v>
      </c>
    </row>
    <row r="660" spans="1:36">
      <c r="A660" s="2">
        <v>41894</v>
      </c>
      <c r="C660">
        <v>1251.5</v>
      </c>
      <c r="N660">
        <v>1243</v>
      </c>
      <c r="P660">
        <v>1240.9000000000001</v>
      </c>
      <c r="R660">
        <v>1239</v>
      </c>
      <c r="T660">
        <v>1237.3</v>
      </c>
      <c r="V660">
        <v>1235.9000000000001</v>
      </c>
      <c r="X660">
        <v>1234.8</v>
      </c>
      <c r="Z660">
        <v>1233.9000000000001</v>
      </c>
      <c r="AB660">
        <v>1233.2</v>
      </c>
      <c r="AD660">
        <v>1232.4000000000001</v>
      </c>
      <c r="AF660">
        <v>1231.5</v>
      </c>
      <c r="AG660">
        <v>1230.9000000000001</v>
      </c>
      <c r="AH660">
        <v>1230.4000000000001</v>
      </c>
      <c r="AI660">
        <v>1229.9000000000001</v>
      </c>
    </row>
    <row r="661" spans="1:36">
      <c r="A661" s="2">
        <v>41893</v>
      </c>
      <c r="C661">
        <v>1259.0999999999999</v>
      </c>
      <c r="N661">
        <v>1250.5999999999999</v>
      </c>
      <c r="P661">
        <v>1248.5</v>
      </c>
      <c r="R661">
        <v>1246.5999999999999</v>
      </c>
      <c r="T661">
        <v>1245</v>
      </c>
      <c r="V661">
        <v>1243.5999999999999</v>
      </c>
      <c r="X661">
        <v>1242.5</v>
      </c>
      <c r="Z661">
        <v>1241.5999999999999</v>
      </c>
      <c r="AB661">
        <v>1240.8</v>
      </c>
      <c r="AD661">
        <v>1240</v>
      </c>
      <c r="AF661">
        <v>1239</v>
      </c>
      <c r="AG661">
        <v>1238.3</v>
      </c>
      <c r="AH661">
        <v>1237.9000000000001</v>
      </c>
      <c r="AI661">
        <v>1237.4000000000001</v>
      </c>
    </row>
    <row r="662" spans="1:36">
      <c r="A662" s="2">
        <v>41892</v>
      </c>
      <c r="C662">
        <v>1265.7</v>
      </c>
      <c r="N662">
        <v>1257.2</v>
      </c>
      <c r="P662">
        <v>1255.0999999999999</v>
      </c>
      <c r="R662">
        <v>1253.2</v>
      </c>
      <c r="T662">
        <v>1251.5999999999999</v>
      </c>
      <c r="V662">
        <v>1250.2</v>
      </c>
      <c r="X662">
        <v>1249</v>
      </c>
      <c r="Z662">
        <v>1248.0999999999999</v>
      </c>
      <c r="AB662">
        <v>1247.3</v>
      </c>
      <c r="AD662">
        <v>1246.4000000000001</v>
      </c>
      <c r="AF662">
        <v>1245.3</v>
      </c>
      <c r="AG662">
        <v>1244.8</v>
      </c>
      <c r="AH662">
        <v>1244.0999999999999</v>
      </c>
      <c r="AI662">
        <v>1243.5</v>
      </c>
    </row>
    <row r="663" spans="1:36">
      <c r="A663" s="2">
        <v>41891</v>
      </c>
      <c r="C663">
        <v>1268.7</v>
      </c>
      <c r="N663">
        <v>1260.2</v>
      </c>
      <c r="P663">
        <v>1258.0999999999999</v>
      </c>
      <c r="R663">
        <v>1256.3</v>
      </c>
      <c r="T663">
        <v>1254.7</v>
      </c>
      <c r="V663">
        <v>1253.3</v>
      </c>
      <c r="X663">
        <v>1252.0999999999999</v>
      </c>
      <c r="Z663">
        <v>1251.2</v>
      </c>
      <c r="AB663">
        <v>1250.5</v>
      </c>
      <c r="AD663">
        <v>1249.5</v>
      </c>
      <c r="AF663">
        <v>1248.5</v>
      </c>
      <c r="AG663">
        <v>1248</v>
      </c>
      <c r="AH663">
        <v>1247.3</v>
      </c>
      <c r="AI663">
        <v>1246.8</v>
      </c>
    </row>
    <row r="664" spans="1:36">
      <c r="A664" s="2">
        <v>41890</v>
      </c>
      <c r="C664">
        <v>1274.0999999999999</v>
      </c>
      <c r="N664">
        <v>1265.8</v>
      </c>
      <c r="P664">
        <v>1263.8</v>
      </c>
      <c r="R664">
        <v>1261.9000000000001</v>
      </c>
      <c r="T664">
        <v>1260.3</v>
      </c>
      <c r="V664">
        <v>1258.9000000000001</v>
      </c>
      <c r="X664">
        <v>1257.8</v>
      </c>
      <c r="Z664">
        <v>1256.9000000000001</v>
      </c>
      <c r="AB664">
        <v>1256.2</v>
      </c>
      <c r="AD664">
        <v>1255.3</v>
      </c>
      <c r="AF664">
        <v>1254.3</v>
      </c>
      <c r="AG664">
        <v>1253.9000000000001</v>
      </c>
      <c r="AH664">
        <v>1253.2</v>
      </c>
      <c r="AI664">
        <v>1252.7</v>
      </c>
    </row>
    <row r="665" spans="1:36">
      <c r="A665" s="2">
        <v>41887</v>
      </c>
      <c r="C665">
        <v>1287.0999999999999</v>
      </c>
      <c r="N665">
        <v>1278.8</v>
      </c>
      <c r="P665">
        <v>1276.7</v>
      </c>
      <c r="R665">
        <v>1274.8</v>
      </c>
      <c r="T665">
        <v>1273.0999999999999</v>
      </c>
      <c r="V665">
        <v>1271.7</v>
      </c>
      <c r="X665">
        <v>1270.5999999999999</v>
      </c>
      <c r="Z665">
        <v>1269.8</v>
      </c>
      <c r="AB665">
        <v>1269.0999999999999</v>
      </c>
      <c r="AD665">
        <v>1268.2</v>
      </c>
      <c r="AF665">
        <v>1267.3</v>
      </c>
      <c r="AG665">
        <v>1266.9000000000001</v>
      </c>
      <c r="AH665">
        <v>1266.3</v>
      </c>
      <c r="AI665">
        <v>1265.8</v>
      </c>
    </row>
    <row r="666" spans="1:36">
      <c r="A666" s="2">
        <v>41886</v>
      </c>
      <c r="C666">
        <v>1286.2</v>
      </c>
      <c r="N666">
        <v>1277.9000000000001</v>
      </c>
      <c r="P666">
        <v>1275.8</v>
      </c>
      <c r="R666">
        <v>1273.9000000000001</v>
      </c>
      <c r="T666">
        <v>1272.2</v>
      </c>
      <c r="V666">
        <v>1270.8</v>
      </c>
      <c r="X666">
        <v>1269.7</v>
      </c>
      <c r="Z666">
        <v>1268.8</v>
      </c>
      <c r="AB666">
        <v>1268.0999999999999</v>
      </c>
      <c r="AD666">
        <v>1267.3</v>
      </c>
      <c r="AF666">
        <v>1266.5</v>
      </c>
      <c r="AG666">
        <v>1266.2</v>
      </c>
      <c r="AH666">
        <v>1265.5999999999999</v>
      </c>
      <c r="AI666">
        <v>1265.0999999999999</v>
      </c>
    </row>
    <row r="667" spans="1:36">
      <c r="A667" s="2">
        <v>41885</v>
      </c>
      <c r="C667">
        <v>1289.8</v>
      </c>
      <c r="N667">
        <v>1281.5</v>
      </c>
      <c r="P667">
        <v>1279.4000000000001</v>
      </c>
      <c r="R667">
        <v>1277.5</v>
      </c>
      <c r="T667">
        <v>1275.8</v>
      </c>
      <c r="V667">
        <v>1274.5</v>
      </c>
      <c r="X667">
        <v>1273.4000000000001</v>
      </c>
      <c r="Z667">
        <v>1272.5</v>
      </c>
      <c r="AB667">
        <v>1271.8</v>
      </c>
      <c r="AD667">
        <v>1271.0999999999999</v>
      </c>
      <c r="AF667">
        <v>1270.3</v>
      </c>
      <c r="AG667">
        <v>1270</v>
      </c>
      <c r="AH667">
        <v>1269.4000000000001</v>
      </c>
      <c r="AI667">
        <v>1268.9000000000001</v>
      </c>
    </row>
    <row r="668" spans="1:36">
      <c r="A668" s="2">
        <v>41884</v>
      </c>
      <c r="C668">
        <v>1284.2</v>
      </c>
      <c r="N668">
        <v>1275.9000000000001</v>
      </c>
      <c r="P668">
        <v>1273.8</v>
      </c>
      <c r="R668">
        <v>1271.8</v>
      </c>
      <c r="T668">
        <v>1270.2</v>
      </c>
      <c r="V668">
        <v>1268.9000000000001</v>
      </c>
      <c r="X668">
        <v>1267.8</v>
      </c>
      <c r="Z668">
        <v>1267</v>
      </c>
      <c r="AB668">
        <v>1266.3</v>
      </c>
      <c r="AD668">
        <v>1265.7</v>
      </c>
      <c r="AF668">
        <v>1265</v>
      </c>
      <c r="AG668">
        <v>1264.9000000000001</v>
      </c>
      <c r="AH668">
        <v>1264.3</v>
      </c>
      <c r="AI668">
        <v>1263.7</v>
      </c>
    </row>
    <row r="669" spans="1:36">
      <c r="A669" s="2">
        <v>41880</v>
      </c>
      <c r="C669">
        <v>1306.2</v>
      </c>
      <c r="N669">
        <v>1298.2</v>
      </c>
      <c r="P669">
        <v>1296.2</v>
      </c>
      <c r="R669">
        <v>1294.3</v>
      </c>
      <c r="T669">
        <v>1292.7</v>
      </c>
      <c r="V669">
        <v>1291.4000000000001</v>
      </c>
      <c r="X669">
        <v>1290.4000000000001</v>
      </c>
      <c r="Z669">
        <v>1289.5999999999999</v>
      </c>
      <c r="AB669">
        <v>1288.9000000000001</v>
      </c>
      <c r="AD669">
        <v>1288.2</v>
      </c>
      <c r="AF669">
        <v>1287.4000000000001</v>
      </c>
      <c r="AG669">
        <v>1287.2</v>
      </c>
      <c r="AH669">
        <v>1286.5</v>
      </c>
      <c r="AI669">
        <v>1285.8</v>
      </c>
    </row>
    <row r="670" spans="1:36">
      <c r="A670" s="2">
        <v>41879</v>
      </c>
      <c r="C670">
        <v>1309.4000000000001</v>
      </c>
      <c r="N670">
        <v>1301.4000000000001</v>
      </c>
      <c r="P670">
        <v>1299.4000000000001</v>
      </c>
      <c r="R670">
        <v>1297.5</v>
      </c>
      <c r="T670">
        <v>1295.9000000000001</v>
      </c>
      <c r="V670">
        <v>1294.5999999999999</v>
      </c>
      <c r="X670">
        <v>1293.5</v>
      </c>
      <c r="Z670">
        <v>1292.7</v>
      </c>
      <c r="AB670">
        <v>1292</v>
      </c>
      <c r="AD670">
        <v>1291.3</v>
      </c>
      <c r="AF670">
        <v>1290.4000000000001</v>
      </c>
      <c r="AG670">
        <v>1289.9000000000001</v>
      </c>
      <c r="AH670">
        <v>1289.5</v>
      </c>
      <c r="AI670">
        <v>1288.7</v>
      </c>
    </row>
    <row r="671" spans="1:36">
      <c r="A671" s="2">
        <v>41878</v>
      </c>
      <c r="C671">
        <v>1302.5</v>
      </c>
      <c r="N671">
        <v>1294.5</v>
      </c>
      <c r="P671">
        <v>1292.4000000000001</v>
      </c>
      <c r="R671">
        <v>1290.5</v>
      </c>
      <c r="T671">
        <v>1288.9000000000001</v>
      </c>
      <c r="V671">
        <v>1287.7</v>
      </c>
      <c r="X671">
        <v>1286.7</v>
      </c>
      <c r="Z671">
        <v>1285.8</v>
      </c>
      <c r="AB671">
        <v>1285.0999999999999</v>
      </c>
      <c r="AD671">
        <v>1284.4000000000001</v>
      </c>
      <c r="AF671">
        <v>1283.4000000000001</v>
      </c>
      <c r="AH671">
        <v>1282.5</v>
      </c>
      <c r="AI671">
        <v>1281.9000000000001</v>
      </c>
      <c r="AJ671">
        <v>1281.9000000000001</v>
      </c>
    </row>
    <row r="672" spans="1:36">
      <c r="A672" s="2">
        <v>41877</v>
      </c>
      <c r="C672">
        <v>1304.7</v>
      </c>
      <c r="N672">
        <v>1296.7</v>
      </c>
      <c r="P672">
        <v>1294.5999999999999</v>
      </c>
      <c r="R672">
        <v>1292.7</v>
      </c>
      <c r="T672">
        <v>1291.0999999999999</v>
      </c>
      <c r="V672">
        <v>1289.8</v>
      </c>
      <c r="X672">
        <v>1288.7</v>
      </c>
      <c r="Z672">
        <v>1287.7</v>
      </c>
      <c r="AB672">
        <v>1287</v>
      </c>
      <c r="AD672">
        <v>1286.0999999999999</v>
      </c>
      <c r="AF672">
        <v>1285.2</v>
      </c>
      <c r="AH672">
        <v>1284.3</v>
      </c>
      <c r="AI672">
        <v>1283.8</v>
      </c>
      <c r="AJ672">
        <v>1283.8</v>
      </c>
    </row>
    <row r="673" spans="1:36">
      <c r="A673" s="2">
        <v>41876</v>
      </c>
      <c r="C673">
        <v>1298.4000000000001</v>
      </c>
      <c r="N673">
        <v>1290.4000000000001</v>
      </c>
      <c r="P673">
        <v>1288.3</v>
      </c>
      <c r="R673">
        <v>1286.4000000000001</v>
      </c>
      <c r="T673">
        <v>1284.8</v>
      </c>
      <c r="V673">
        <v>1283.5</v>
      </c>
      <c r="X673">
        <v>1282.4000000000001</v>
      </c>
      <c r="Z673">
        <v>1281.4000000000001</v>
      </c>
      <c r="AB673">
        <v>1280.7</v>
      </c>
      <c r="AD673">
        <v>1279.8</v>
      </c>
      <c r="AF673">
        <v>1278.9000000000001</v>
      </c>
      <c r="AH673">
        <v>1278</v>
      </c>
      <c r="AI673">
        <v>1277.5</v>
      </c>
      <c r="AJ673">
        <v>1277.3</v>
      </c>
    </row>
    <row r="674" spans="1:36">
      <c r="A674" s="2">
        <v>41873</v>
      </c>
      <c r="C674">
        <v>1299.4000000000001</v>
      </c>
      <c r="N674">
        <v>1291.5</v>
      </c>
      <c r="P674">
        <v>1289.5</v>
      </c>
      <c r="R674">
        <v>1287.7</v>
      </c>
      <c r="T674">
        <v>1286.0999999999999</v>
      </c>
      <c r="V674">
        <v>1284.8</v>
      </c>
      <c r="X674">
        <v>1283.8</v>
      </c>
      <c r="Z674">
        <v>1282.8</v>
      </c>
      <c r="AB674">
        <v>1282</v>
      </c>
      <c r="AD674">
        <v>1281.0999999999999</v>
      </c>
      <c r="AF674">
        <v>1280.2</v>
      </c>
      <c r="AH674">
        <v>1279.3</v>
      </c>
      <c r="AI674">
        <v>1278.7</v>
      </c>
      <c r="AJ674">
        <v>1278.5999999999999</v>
      </c>
    </row>
    <row r="675" spans="1:36">
      <c r="A675" s="2">
        <v>41872</v>
      </c>
      <c r="C675">
        <v>1294.5</v>
      </c>
      <c r="N675">
        <v>1286.5999999999999</v>
      </c>
      <c r="P675">
        <v>1284.5999999999999</v>
      </c>
      <c r="R675">
        <v>1282.8</v>
      </c>
      <c r="T675">
        <v>1281.2</v>
      </c>
      <c r="V675">
        <v>1280</v>
      </c>
      <c r="X675">
        <v>1279</v>
      </c>
      <c r="Z675">
        <v>1278</v>
      </c>
      <c r="AB675">
        <v>1277.2</v>
      </c>
      <c r="AD675">
        <v>1276.3</v>
      </c>
      <c r="AF675">
        <v>1275.4000000000001</v>
      </c>
      <c r="AH675">
        <v>1274.5</v>
      </c>
      <c r="AI675">
        <v>1273.9000000000001</v>
      </c>
      <c r="AJ675">
        <v>1273.7</v>
      </c>
    </row>
    <row r="676" spans="1:36">
      <c r="A676" s="2">
        <v>41871</v>
      </c>
      <c r="C676">
        <v>1314.3</v>
      </c>
      <c r="N676">
        <v>1306.4000000000001</v>
      </c>
      <c r="P676">
        <v>1304.4000000000001</v>
      </c>
      <c r="R676">
        <v>1302.5999999999999</v>
      </c>
      <c r="T676">
        <v>1301</v>
      </c>
      <c r="V676">
        <v>1299.8</v>
      </c>
      <c r="X676">
        <v>1298.8</v>
      </c>
      <c r="Z676">
        <v>1297.8</v>
      </c>
      <c r="AB676">
        <v>1297</v>
      </c>
      <c r="AD676">
        <v>1296.2</v>
      </c>
      <c r="AF676">
        <v>1295.2</v>
      </c>
      <c r="AH676">
        <v>1294.3</v>
      </c>
      <c r="AI676">
        <v>1293.7</v>
      </c>
      <c r="AJ676">
        <v>1293.4000000000001</v>
      </c>
    </row>
    <row r="677" spans="1:36">
      <c r="A677" s="2">
        <v>41870</v>
      </c>
      <c r="C677">
        <v>1315.5</v>
      </c>
      <c r="N677">
        <v>1306.4000000000001</v>
      </c>
      <c r="P677">
        <v>1304.4000000000001</v>
      </c>
      <c r="R677">
        <v>1302.5999999999999</v>
      </c>
      <c r="T677">
        <v>1302.3</v>
      </c>
      <c r="V677">
        <v>1301.0999999999999</v>
      </c>
      <c r="X677">
        <v>1298.8</v>
      </c>
      <c r="Z677">
        <v>1299.2</v>
      </c>
      <c r="AB677">
        <v>1298.5</v>
      </c>
      <c r="AD677">
        <v>1297.7</v>
      </c>
      <c r="AF677">
        <v>1296.7</v>
      </c>
      <c r="AH677">
        <v>1295.9000000000001</v>
      </c>
      <c r="AI677">
        <v>1295.3</v>
      </c>
      <c r="AJ677">
        <v>1295.0999999999999</v>
      </c>
    </row>
    <row r="678" spans="1:36">
      <c r="A678" s="2">
        <v>41869</v>
      </c>
      <c r="C678">
        <v>1318.1</v>
      </c>
      <c r="N678">
        <v>1310.3</v>
      </c>
      <c r="P678">
        <v>1308.3</v>
      </c>
      <c r="R678">
        <v>1306.5</v>
      </c>
      <c r="T678">
        <v>1304.9000000000001</v>
      </c>
      <c r="V678">
        <v>1303.5999999999999</v>
      </c>
      <c r="X678">
        <v>1302.5999999999999</v>
      </c>
      <c r="Z678">
        <v>1301.7</v>
      </c>
      <c r="AB678">
        <v>1301</v>
      </c>
      <c r="AD678">
        <v>1300.2</v>
      </c>
      <c r="AF678">
        <v>1299.3</v>
      </c>
      <c r="AH678">
        <v>1298.5</v>
      </c>
      <c r="AI678">
        <v>1297.9000000000001</v>
      </c>
      <c r="AJ678">
        <v>1297.7</v>
      </c>
    </row>
    <row r="679" spans="1:36">
      <c r="A679" s="2">
        <v>41866</v>
      </c>
      <c r="C679">
        <v>1324.7</v>
      </c>
      <c r="N679">
        <v>1316.9</v>
      </c>
      <c r="P679">
        <v>1314.9</v>
      </c>
      <c r="R679">
        <v>1313.1</v>
      </c>
      <c r="T679">
        <v>1311.5</v>
      </c>
      <c r="V679">
        <v>1310.3</v>
      </c>
      <c r="X679">
        <v>1309.4000000000001</v>
      </c>
      <c r="Z679">
        <v>1308.5</v>
      </c>
      <c r="AB679">
        <v>1307.9000000000001</v>
      </c>
      <c r="AD679">
        <v>1307.0999999999999</v>
      </c>
      <c r="AF679">
        <v>1306.2</v>
      </c>
      <c r="AH679">
        <v>1305.4000000000001</v>
      </c>
      <c r="AI679">
        <v>1304.7</v>
      </c>
      <c r="AJ679">
        <v>1304.5</v>
      </c>
    </row>
    <row r="680" spans="1:36">
      <c r="A680" s="2">
        <v>41865</v>
      </c>
      <c r="C680">
        <v>1334.2</v>
      </c>
      <c r="N680">
        <v>1326.4</v>
      </c>
      <c r="P680">
        <v>1324.4</v>
      </c>
      <c r="R680">
        <v>1322.6</v>
      </c>
      <c r="T680">
        <v>1321</v>
      </c>
      <c r="V680">
        <v>1319.8</v>
      </c>
      <c r="X680">
        <v>1318.9</v>
      </c>
      <c r="Z680">
        <v>1318</v>
      </c>
      <c r="AB680">
        <v>1317.4</v>
      </c>
      <c r="AD680">
        <v>1316.6</v>
      </c>
      <c r="AF680">
        <v>1315.7</v>
      </c>
      <c r="AH680">
        <v>1314.9</v>
      </c>
      <c r="AI680">
        <v>1314.2</v>
      </c>
      <c r="AJ680">
        <v>1313.9</v>
      </c>
    </row>
    <row r="681" spans="1:36">
      <c r="A681" s="2">
        <v>41864</v>
      </c>
      <c r="C681">
        <v>1333</v>
      </c>
      <c r="N681">
        <v>1325.2</v>
      </c>
      <c r="P681">
        <v>1323.2</v>
      </c>
      <c r="R681">
        <v>1321.4</v>
      </c>
      <c r="T681">
        <v>1319.8</v>
      </c>
      <c r="V681">
        <v>1318.6</v>
      </c>
      <c r="X681">
        <v>1317.7</v>
      </c>
      <c r="Z681">
        <v>1316.8</v>
      </c>
      <c r="AB681">
        <v>1316.2</v>
      </c>
      <c r="AD681">
        <v>1315.4</v>
      </c>
      <c r="AF681">
        <v>1314.5</v>
      </c>
      <c r="AH681">
        <v>1313.7</v>
      </c>
      <c r="AI681">
        <v>1313</v>
      </c>
      <c r="AJ681">
        <v>1312.8</v>
      </c>
    </row>
    <row r="682" spans="1:36">
      <c r="A682" s="2">
        <v>41863</v>
      </c>
      <c r="C682">
        <v>1329.5</v>
      </c>
      <c r="N682">
        <v>1321.4</v>
      </c>
      <c r="P682">
        <v>1319.4</v>
      </c>
      <c r="R682">
        <v>1317.6</v>
      </c>
      <c r="T682">
        <v>1316</v>
      </c>
      <c r="V682">
        <v>1314.8</v>
      </c>
      <c r="X682">
        <v>1313.8</v>
      </c>
      <c r="Z682">
        <v>1312.9</v>
      </c>
      <c r="AB682">
        <v>1312.3</v>
      </c>
      <c r="AD682">
        <v>1311.5</v>
      </c>
      <c r="AF682">
        <v>1310.5999999999999</v>
      </c>
      <c r="AH682">
        <v>1309.8</v>
      </c>
      <c r="AI682">
        <v>1309</v>
      </c>
      <c r="AJ682">
        <v>1308.8</v>
      </c>
    </row>
    <row r="683" spans="1:36">
      <c r="A683" s="2">
        <v>41862</v>
      </c>
      <c r="C683">
        <v>1329.6</v>
      </c>
      <c r="N683">
        <v>1321.5</v>
      </c>
      <c r="P683">
        <v>1319.5</v>
      </c>
      <c r="R683">
        <v>1317.7</v>
      </c>
      <c r="T683">
        <v>1316.1</v>
      </c>
      <c r="V683">
        <v>1314.8</v>
      </c>
      <c r="X683">
        <v>1313.8</v>
      </c>
      <c r="Z683">
        <v>1312.9</v>
      </c>
      <c r="AB683">
        <v>1312.2</v>
      </c>
      <c r="AD683">
        <v>1311.4</v>
      </c>
      <c r="AF683">
        <v>1310.5</v>
      </c>
      <c r="AH683">
        <v>1309.7</v>
      </c>
      <c r="AI683">
        <v>1308.7</v>
      </c>
      <c r="AJ683">
        <v>1308.5</v>
      </c>
    </row>
    <row r="684" spans="1:36">
      <c r="A684" s="2">
        <v>41859</v>
      </c>
      <c r="C684">
        <v>1330</v>
      </c>
      <c r="N684">
        <v>1321.9</v>
      </c>
      <c r="P684">
        <v>1319.9</v>
      </c>
      <c r="R684">
        <v>1318.1</v>
      </c>
      <c r="T684">
        <v>1316.5</v>
      </c>
      <c r="V684">
        <v>1315.2</v>
      </c>
      <c r="X684">
        <v>1314.2</v>
      </c>
      <c r="Z684">
        <v>1313.3</v>
      </c>
      <c r="AB684">
        <v>1312.6</v>
      </c>
      <c r="AD684">
        <v>1311.8</v>
      </c>
      <c r="AF684">
        <v>1311</v>
      </c>
      <c r="AH684">
        <v>1310.0999999999999</v>
      </c>
      <c r="AI684">
        <v>1309.2</v>
      </c>
      <c r="AJ684">
        <v>1308.9000000000001</v>
      </c>
    </row>
    <row r="685" spans="1:36">
      <c r="A685" s="2">
        <v>41858</v>
      </c>
      <c r="C685">
        <v>1331.4</v>
      </c>
      <c r="N685">
        <v>1323.3</v>
      </c>
      <c r="P685">
        <v>1321.3</v>
      </c>
      <c r="R685">
        <v>1319.5</v>
      </c>
      <c r="T685">
        <v>1317.9</v>
      </c>
      <c r="V685">
        <v>1316.6</v>
      </c>
      <c r="X685">
        <v>1315.6</v>
      </c>
      <c r="Z685">
        <v>1314.7</v>
      </c>
      <c r="AB685">
        <v>1314</v>
      </c>
      <c r="AD685">
        <v>1313.3</v>
      </c>
      <c r="AF685">
        <v>1312.5</v>
      </c>
      <c r="AH685">
        <v>1311.6</v>
      </c>
      <c r="AI685">
        <v>1310.8</v>
      </c>
      <c r="AJ685">
        <v>1310.8</v>
      </c>
    </row>
    <row r="686" spans="1:36">
      <c r="A686" s="2">
        <v>41857</v>
      </c>
      <c r="C686">
        <v>1326.8</v>
      </c>
      <c r="N686">
        <v>1318.9</v>
      </c>
      <c r="P686">
        <v>1316.9</v>
      </c>
      <c r="R686">
        <v>1315.1</v>
      </c>
      <c r="T686">
        <v>1313.5</v>
      </c>
      <c r="V686">
        <v>1312.2</v>
      </c>
      <c r="X686">
        <v>1311.2</v>
      </c>
      <c r="Z686">
        <v>1310.3</v>
      </c>
      <c r="AB686">
        <v>1309.5999999999999</v>
      </c>
      <c r="AD686">
        <v>1309</v>
      </c>
      <c r="AF686">
        <v>1308.2</v>
      </c>
      <c r="AH686">
        <v>1307.4000000000001</v>
      </c>
      <c r="AI686">
        <v>1306.7</v>
      </c>
      <c r="AJ686">
        <v>1306.7</v>
      </c>
    </row>
    <row r="687" spans="1:36">
      <c r="A687" s="2">
        <v>41856</v>
      </c>
      <c r="C687">
        <v>1303.7</v>
      </c>
      <c r="N687">
        <v>1295.9000000000001</v>
      </c>
      <c r="P687">
        <v>1293.9000000000001</v>
      </c>
      <c r="R687">
        <v>1292.0999999999999</v>
      </c>
      <c r="T687">
        <v>1290.5</v>
      </c>
      <c r="V687">
        <v>1289.2</v>
      </c>
      <c r="X687">
        <v>1288.3</v>
      </c>
      <c r="Z687">
        <v>1287.4000000000001</v>
      </c>
      <c r="AB687">
        <v>1286.7</v>
      </c>
      <c r="AD687">
        <v>1286.0999999999999</v>
      </c>
      <c r="AF687">
        <v>1285.3</v>
      </c>
      <c r="AH687">
        <v>1284.5999999999999</v>
      </c>
      <c r="AI687">
        <v>1284.0999999999999</v>
      </c>
      <c r="AJ687">
        <v>1284</v>
      </c>
    </row>
    <row r="688" spans="1:36">
      <c r="A688" s="2">
        <v>41855</v>
      </c>
      <c r="C688">
        <v>1307</v>
      </c>
      <c r="N688">
        <v>1299.4000000000001</v>
      </c>
      <c r="P688">
        <v>1297.4000000000001</v>
      </c>
      <c r="R688">
        <v>1295.5999999999999</v>
      </c>
      <c r="T688">
        <v>1294</v>
      </c>
      <c r="V688">
        <v>1292.8</v>
      </c>
      <c r="X688">
        <v>1291.9000000000001</v>
      </c>
      <c r="Z688">
        <v>1291</v>
      </c>
      <c r="AB688">
        <v>1290.3</v>
      </c>
      <c r="AD688">
        <v>1289.5999999999999</v>
      </c>
      <c r="AF688">
        <v>1288.9000000000001</v>
      </c>
      <c r="AH688">
        <v>1288.3</v>
      </c>
      <c r="AI688">
        <v>1288</v>
      </c>
      <c r="AJ688">
        <v>1287.7</v>
      </c>
    </row>
    <row r="689" spans="1:37">
      <c r="A689" s="2">
        <v>41852</v>
      </c>
      <c r="C689">
        <v>1313.8</v>
      </c>
      <c r="N689">
        <v>1305.7</v>
      </c>
      <c r="P689">
        <v>1303.5999999999999</v>
      </c>
      <c r="R689">
        <v>1301.7</v>
      </c>
      <c r="T689">
        <v>1300.0999999999999</v>
      </c>
      <c r="V689">
        <v>1298.8</v>
      </c>
      <c r="X689">
        <v>1297.9000000000001</v>
      </c>
      <c r="Z689">
        <v>1297</v>
      </c>
      <c r="AB689">
        <v>1296.3</v>
      </c>
      <c r="AD689">
        <v>1295.5999999999999</v>
      </c>
      <c r="AF689">
        <v>1294.8</v>
      </c>
      <c r="AH689">
        <v>1294.0999999999999</v>
      </c>
      <c r="AI689">
        <v>1293.9000000000001</v>
      </c>
      <c r="AJ689">
        <v>1293.5999999999999</v>
      </c>
    </row>
    <row r="690" spans="1:37">
      <c r="A690" s="2">
        <v>41851</v>
      </c>
      <c r="C690">
        <v>1302.9000000000001</v>
      </c>
      <c r="N690">
        <v>1294.2</v>
      </c>
      <c r="P690">
        <v>1292</v>
      </c>
      <c r="R690">
        <v>1290</v>
      </c>
      <c r="T690">
        <v>1288.3</v>
      </c>
      <c r="V690">
        <v>1286.9000000000001</v>
      </c>
      <c r="X690">
        <v>1285.9000000000001</v>
      </c>
      <c r="Z690">
        <v>1285</v>
      </c>
      <c r="AB690">
        <v>1284.3</v>
      </c>
      <c r="AD690">
        <v>1283.5999999999999</v>
      </c>
      <c r="AF690">
        <v>1282.8</v>
      </c>
      <c r="AH690">
        <v>1281.9000000000001</v>
      </c>
      <c r="AI690">
        <v>1281.7</v>
      </c>
      <c r="AJ690">
        <v>1281.3</v>
      </c>
    </row>
    <row r="691" spans="1:37">
      <c r="A691" s="2">
        <v>41850</v>
      </c>
      <c r="C691">
        <v>1317.3</v>
      </c>
      <c r="N691">
        <v>1308.7</v>
      </c>
      <c r="P691">
        <v>1306.5</v>
      </c>
      <c r="R691">
        <v>1304.5</v>
      </c>
      <c r="T691">
        <v>1302.8</v>
      </c>
      <c r="V691">
        <v>1301.3</v>
      </c>
      <c r="X691">
        <v>1300.3</v>
      </c>
      <c r="Z691">
        <v>1299.3</v>
      </c>
      <c r="AB691">
        <v>1298.5</v>
      </c>
      <c r="AD691">
        <v>1297.8</v>
      </c>
      <c r="AF691">
        <v>1296.9000000000001</v>
      </c>
      <c r="AH691">
        <v>1295.9000000000001</v>
      </c>
      <c r="AI691">
        <v>1295.5</v>
      </c>
      <c r="AJ691">
        <v>1294.9000000000001</v>
      </c>
    </row>
    <row r="692" spans="1:37">
      <c r="A692" s="2">
        <v>41849</v>
      </c>
      <c r="C692">
        <v>1320.1</v>
      </c>
      <c r="N692">
        <v>1311.6</v>
      </c>
      <c r="P692">
        <v>1309.5</v>
      </c>
      <c r="R692">
        <v>1307.5999999999999</v>
      </c>
      <c r="T692">
        <v>1306</v>
      </c>
      <c r="V692">
        <v>1304.5999999999999</v>
      </c>
      <c r="X692">
        <v>1303.5999999999999</v>
      </c>
      <c r="Z692">
        <v>1302.7</v>
      </c>
      <c r="AB692">
        <v>1302</v>
      </c>
      <c r="AD692">
        <v>1301.3</v>
      </c>
      <c r="AF692">
        <v>1300.5</v>
      </c>
      <c r="AH692">
        <v>1299.4000000000001</v>
      </c>
      <c r="AI692">
        <v>1299</v>
      </c>
      <c r="AJ692">
        <v>1298.3</v>
      </c>
      <c r="AK692">
        <v>1298.3</v>
      </c>
    </row>
    <row r="693" spans="1:37">
      <c r="A693" s="2">
        <v>41848</v>
      </c>
      <c r="C693">
        <v>1325.3</v>
      </c>
      <c r="N693">
        <v>1316.8</v>
      </c>
      <c r="P693">
        <v>1314.8</v>
      </c>
      <c r="R693">
        <v>1312.9</v>
      </c>
      <c r="T693">
        <v>1311.3</v>
      </c>
      <c r="V693">
        <v>1309.9000000000001</v>
      </c>
      <c r="X693">
        <v>1308.9000000000001</v>
      </c>
      <c r="Z693">
        <v>1308</v>
      </c>
      <c r="AB693">
        <v>1307.3</v>
      </c>
      <c r="AD693">
        <v>1306.5999999999999</v>
      </c>
      <c r="AF693">
        <v>1305.8</v>
      </c>
      <c r="AH693">
        <v>1304.5999999999999</v>
      </c>
      <c r="AI693">
        <v>1304.0999999999999</v>
      </c>
      <c r="AJ693">
        <v>1303.3</v>
      </c>
      <c r="AK693">
        <v>1303.3</v>
      </c>
    </row>
    <row r="694" spans="1:37">
      <c r="A694" s="2">
        <v>41845</v>
      </c>
      <c r="C694">
        <v>1324.3</v>
      </c>
      <c r="N694">
        <v>1315.8</v>
      </c>
      <c r="P694">
        <v>1313.8</v>
      </c>
      <c r="R694">
        <v>1311.9</v>
      </c>
      <c r="T694">
        <v>1310.3</v>
      </c>
      <c r="V694">
        <v>1309</v>
      </c>
      <c r="X694">
        <v>1308</v>
      </c>
      <c r="Z694">
        <v>1307.2</v>
      </c>
      <c r="AB694">
        <v>1306.5999999999999</v>
      </c>
      <c r="AD694">
        <v>1306</v>
      </c>
      <c r="AF694">
        <v>1305.3</v>
      </c>
      <c r="AH694">
        <v>1304.3</v>
      </c>
      <c r="AI694">
        <v>1304</v>
      </c>
      <c r="AJ694">
        <v>1303.3</v>
      </c>
      <c r="AK694">
        <v>1303.0999999999999</v>
      </c>
    </row>
    <row r="695" spans="1:37">
      <c r="A695" s="2">
        <v>41844</v>
      </c>
      <c r="C695">
        <v>1311.3</v>
      </c>
      <c r="N695">
        <v>1303</v>
      </c>
      <c r="P695">
        <v>1301</v>
      </c>
      <c r="R695">
        <v>1299.0999999999999</v>
      </c>
      <c r="T695">
        <v>1297.5999999999999</v>
      </c>
      <c r="V695">
        <v>1296.4000000000001</v>
      </c>
      <c r="X695">
        <v>1295.4000000000001</v>
      </c>
      <c r="Z695">
        <v>1294.5999999999999</v>
      </c>
      <c r="AB695">
        <v>1294</v>
      </c>
      <c r="AD695">
        <v>1293.4000000000001</v>
      </c>
      <c r="AF695">
        <v>1292.7</v>
      </c>
      <c r="AH695">
        <v>1291.7</v>
      </c>
      <c r="AI695">
        <v>1291.4000000000001</v>
      </c>
      <c r="AJ695">
        <v>1290.8</v>
      </c>
      <c r="AK695">
        <v>1290.5999999999999</v>
      </c>
    </row>
    <row r="696" spans="1:37">
      <c r="A696" s="2">
        <v>41843</v>
      </c>
      <c r="C696">
        <v>1324.6</v>
      </c>
      <c r="N696">
        <v>1316.3</v>
      </c>
      <c r="P696">
        <v>1314.4</v>
      </c>
      <c r="R696">
        <v>1312.6</v>
      </c>
      <c r="T696">
        <v>1311.1</v>
      </c>
      <c r="V696">
        <v>1309.9000000000001</v>
      </c>
      <c r="X696">
        <v>1309</v>
      </c>
      <c r="Z696">
        <v>1308.2</v>
      </c>
      <c r="AB696">
        <v>1307.7</v>
      </c>
      <c r="AD696">
        <v>1307.0999999999999</v>
      </c>
      <c r="AF696">
        <v>1306.5</v>
      </c>
      <c r="AH696">
        <v>1305.5999999999999</v>
      </c>
      <c r="AI696">
        <v>1305.3</v>
      </c>
      <c r="AJ696">
        <v>1304.7</v>
      </c>
      <c r="AK696">
        <v>1304.5</v>
      </c>
    </row>
    <row r="697" spans="1:37">
      <c r="A697" s="2">
        <v>41842</v>
      </c>
      <c r="C697">
        <v>1325.9</v>
      </c>
      <c r="N697">
        <v>1317.6</v>
      </c>
      <c r="P697">
        <v>1315.7</v>
      </c>
      <c r="R697">
        <v>1313.9</v>
      </c>
      <c r="T697">
        <v>1312.4</v>
      </c>
      <c r="V697">
        <v>1311.2</v>
      </c>
      <c r="X697">
        <v>1310.3</v>
      </c>
      <c r="Z697">
        <v>1309.5999999999999</v>
      </c>
      <c r="AB697">
        <v>1309.0999999999999</v>
      </c>
      <c r="AD697">
        <v>1308.5999999999999</v>
      </c>
      <c r="AF697">
        <v>1308</v>
      </c>
      <c r="AH697">
        <v>1307.0999999999999</v>
      </c>
      <c r="AI697">
        <v>1306.9000000000001</v>
      </c>
      <c r="AJ697">
        <v>1306.3</v>
      </c>
      <c r="AK697">
        <v>1306.0999999999999</v>
      </c>
    </row>
    <row r="698" spans="1:37">
      <c r="A698" s="2">
        <v>41841</v>
      </c>
      <c r="C698">
        <v>1333.3</v>
      </c>
      <c r="N698">
        <v>1325</v>
      </c>
      <c r="P698">
        <v>1323.2</v>
      </c>
      <c r="R698">
        <v>1321.4</v>
      </c>
      <c r="T698">
        <v>1319.9</v>
      </c>
      <c r="V698">
        <v>1318.7</v>
      </c>
      <c r="X698">
        <v>1317.8</v>
      </c>
      <c r="Z698">
        <v>1317.1</v>
      </c>
      <c r="AB698">
        <v>1316.6</v>
      </c>
      <c r="AD698">
        <v>1316.1</v>
      </c>
      <c r="AF698">
        <v>1315.5</v>
      </c>
      <c r="AH698">
        <v>1314.7</v>
      </c>
      <c r="AI698">
        <v>1314.5</v>
      </c>
      <c r="AJ698">
        <v>1313.9</v>
      </c>
      <c r="AK698">
        <v>1313.7</v>
      </c>
    </row>
    <row r="699" spans="1:37">
      <c r="A699" s="2">
        <v>41838</v>
      </c>
      <c r="C699">
        <v>1328.4</v>
      </c>
      <c r="N699">
        <v>1320.1</v>
      </c>
      <c r="P699">
        <v>1318.4</v>
      </c>
      <c r="R699">
        <v>1316.7</v>
      </c>
      <c r="T699">
        <v>1315.3</v>
      </c>
      <c r="V699">
        <v>1314.1</v>
      </c>
      <c r="X699">
        <v>1313.2</v>
      </c>
      <c r="Z699">
        <v>1312.5</v>
      </c>
      <c r="AB699">
        <v>1312</v>
      </c>
      <c r="AD699">
        <v>1311.6</v>
      </c>
      <c r="AF699">
        <v>1311</v>
      </c>
      <c r="AH699">
        <v>1310.2</v>
      </c>
      <c r="AI699">
        <v>1310</v>
      </c>
      <c r="AJ699">
        <v>1309.4000000000001</v>
      </c>
      <c r="AK699">
        <v>1309.2</v>
      </c>
    </row>
    <row r="700" spans="1:37">
      <c r="A700" s="2">
        <v>41837</v>
      </c>
      <c r="C700">
        <v>1335.8</v>
      </c>
      <c r="N700">
        <v>1327.5</v>
      </c>
      <c r="P700">
        <v>1325.8</v>
      </c>
      <c r="R700">
        <v>1324.1</v>
      </c>
      <c r="T700">
        <v>1322.7</v>
      </c>
      <c r="V700">
        <v>1321.5</v>
      </c>
      <c r="X700">
        <v>1320.6</v>
      </c>
      <c r="Z700">
        <v>1319.9</v>
      </c>
      <c r="AB700">
        <v>1319.4</v>
      </c>
      <c r="AD700">
        <v>1319</v>
      </c>
      <c r="AF700">
        <v>1318.5</v>
      </c>
      <c r="AH700">
        <v>1317.7</v>
      </c>
      <c r="AI700">
        <v>1317.5</v>
      </c>
      <c r="AJ700">
        <v>1316.9</v>
      </c>
      <c r="AK700">
        <v>1316.7</v>
      </c>
    </row>
    <row r="701" spans="1:37">
      <c r="A701" s="2">
        <v>41836</v>
      </c>
      <c r="C701">
        <v>1318.6</v>
      </c>
      <c r="N701">
        <v>1310.3</v>
      </c>
      <c r="P701">
        <v>1308.5999999999999</v>
      </c>
      <c r="R701">
        <v>1306.9000000000001</v>
      </c>
      <c r="T701">
        <v>1305.5</v>
      </c>
      <c r="V701">
        <v>1304.3</v>
      </c>
      <c r="X701">
        <v>1303.4000000000001</v>
      </c>
      <c r="Z701">
        <v>1302.7</v>
      </c>
      <c r="AB701">
        <v>1302.2</v>
      </c>
      <c r="AD701">
        <v>1301.8</v>
      </c>
      <c r="AF701">
        <v>1301.3</v>
      </c>
      <c r="AH701">
        <v>1300.5999999999999</v>
      </c>
      <c r="AI701">
        <v>1300.4000000000001</v>
      </c>
      <c r="AJ701">
        <v>1299.8</v>
      </c>
      <c r="AK701">
        <v>1299.5999999999999</v>
      </c>
    </row>
    <row r="702" spans="1:37">
      <c r="A702" s="2">
        <v>41835</v>
      </c>
      <c r="C702">
        <v>1315.3</v>
      </c>
      <c r="N702">
        <v>1307.2</v>
      </c>
      <c r="P702">
        <v>1305.5999999999999</v>
      </c>
      <c r="R702">
        <v>1304</v>
      </c>
      <c r="T702">
        <v>1302.7</v>
      </c>
      <c r="V702">
        <v>1301.5</v>
      </c>
      <c r="X702">
        <v>1300.5999999999999</v>
      </c>
      <c r="Z702">
        <v>1299.9000000000001</v>
      </c>
      <c r="AB702">
        <v>1299.4000000000001</v>
      </c>
      <c r="AD702">
        <v>1299</v>
      </c>
      <c r="AF702">
        <v>1298.5</v>
      </c>
      <c r="AH702">
        <v>1297.8</v>
      </c>
      <c r="AI702">
        <v>1297.7</v>
      </c>
      <c r="AJ702">
        <v>1297.0999999999999</v>
      </c>
      <c r="AK702">
        <v>1296.9000000000001</v>
      </c>
    </row>
    <row r="703" spans="1:37">
      <c r="A703" s="2">
        <v>41834</v>
      </c>
      <c r="C703">
        <v>1324.7</v>
      </c>
      <c r="N703">
        <v>1316.6</v>
      </c>
      <c r="P703">
        <v>1315</v>
      </c>
      <c r="R703">
        <v>1313.4</v>
      </c>
      <c r="T703">
        <v>1312.1</v>
      </c>
      <c r="V703">
        <v>1310.9</v>
      </c>
      <c r="X703">
        <v>1310</v>
      </c>
      <c r="Z703">
        <v>1309.3</v>
      </c>
      <c r="AB703">
        <v>1308.9000000000001</v>
      </c>
      <c r="AD703">
        <v>1308.5</v>
      </c>
      <c r="AF703">
        <v>1308.0999999999999</v>
      </c>
      <c r="AH703">
        <v>1307.4000000000001</v>
      </c>
      <c r="AI703">
        <v>1307.3</v>
      </c>
      <c r="AJ703">
        <v>1306.7</v>
      </c>
      <c r="AK703">
        <v>1306.3</v>
      </c>
    </row>
    <row r="704" spans="1:37">
      <c r="A704" s="2">
        <v>41831</v>
      </c>
      <c r="C704">
        <v>1356.6</v>
      </c>
      <c r="N704">
        <v>1348.4</v>
      </c>
      <c r="P704">
        <v>1346.5</v>
      </c>
      <c r="R704">
        <v>1344.7</v>
      </c>
      <c r="T704">
        <v>1343.2</v>
      </c>
      <c r="V704">
        <v>1342</v>
      </c>
      <c r="X704">
        <v>1341.1</v>
      </c>
      <c r="Z704">
        <v>1340.3</v>
      </c>
      <c r="AB704">
        <v>1339.8</v>
      </c>
      <c r="AD704">
        <v>1339.4</v>
      </c>
      <c r="AF704">
        <v>1338.9</v>
      </c>
      <c r="AH704">
        <v>1338.1</v>
      </c>
      <c r="AI704">
        <v>1338</v>
      </c>
      <c r="AJ704">
        <v>1337.4</v>
      </c>
      <c r="AK704">
        <v>1337</v>
      </c>
    </row>
    <row r="705" spans="1:38">
      <c r="A705" s="2">
        <v>41830</v>
      </c>
      <c r="C705">
        <v>1358.4</v>
      </c>
      <c r="N705">
        <v>1350.2</v>
      </c>
      <c r="P705">
        <v>1348.3</v>
      </c>
      <c r="R705">
        <v>1346.5</v>
      </c>
      <c r="T705">
        <v>1345</v>
      </c>
      <c r="V705">
        <v>1343.8</v>
      </c>
      <c r="X705">
        <v>1342.9</v>
      </c>
      <c r="Z705">
        <v>1342.1</v>
      </c>
      <c r="AB705">
        <v>1341.6</v>
      </c>
      <c r="AD705">
        <v>1341.1</v>
      </c>
      <c r="AF705">
        <v>1340.6</v>
      </c>
      <c r="AH705">
        <v>1339.9</v>
      </c>
      <c r="AI705">
        <v>1339.8</v>
      </c>
      <c r="AJ705">
        <v>1339.2</v>
      </c>
      <c r="AK705">
        <v>1338.7</v>
      </c>
    </row>
    <row r="706" spans="1:38">
      <c r="A706" s="2">
        <v>41829</v>
      </c>
      <c r="C706">
        <v>1343.4</v>
      </c>
      <c r="N706">
        <v>1335.2</v>
      </c>
      <c r="P706">
        <v>1333.3</v>
      </c>
      <c r="R706">
        <v>1331.5</v>
      </c>
      <c r="T706">
        <v>1330</v>
      </c>
      <c r="V706">
        <v>1328.9</v>
      </c>
      <c r="X706">
        <v>1328</v>
      </c>
      <c r="Z706">
        <v>1327.2</v>
      </c>
      <c r="AB706">
        <v>1326.7</v>
      </c>
      <c r="AD706">
        <v>1326.3</v>
      </c>
      <c r="AF706">
        <v>1325.8</v>
      </c>
      <c r="AH706">
        <v>1325</v>
      </c>
      <c r="AI706">
        <v>1325</v>
      </c>
      <c r="AJ706">
        <v>1324.3</v>
      </c>
      <c r="AK706">
        <v>1323.8</v>
      </c>
    </row>
    <row r="707" spans="1:38">
      <c r="A707" s="2">
        <v>41828</v>
      </c>
      <c r="C707">
        <v>1335.3</v>
      </c>
      <c r="N707">
        <v>1327.3</v>
      </c>
      <c r="P707">
        <v>1325.4</v>
      </c>
      <c r="R707">
        <v>1323.6</v>
      </c>
      <c r="T707">
        <v>1322.1</v>
      </c>
      <c r="V707">
        <v>1321</v>
      </c>
      <c r="X707">
        <v>1320.1</v>
      </c>
      <c r="Z707">
        <v>1319.3</v>
      </c>
      <c r="AB707">
        <v>1318.8</v>
      </c>
      <c r="AD707">
        <v>1318.3</v>
      </c>
      <c r="AF707">
        <v>1317.7</v>
      </c>
      <c r="AH707">
        <v>1317.1</v>
      </c>
      <c r="AI707">
        <v>1317.1</v>
      </c>
      <c r="AJ707">
        <v>1316.5</v>
      </c>
      <c r="AK707">
        <v>1316</v>
      </c>
    </row>
    <row r="708" spans="1:38">
      <c r="A708" s="2">
        <v>41827</v>
      </c>
      <c r="C708">
        <v>1335.9</v>
      </c>
      <c r="N708">
        <v>1327.9</v>
      </c>
      <c r="P708">
        <v>1326</v>
      </c>
      <c r="R708">
        <v>1324.2</v>
      </c>
      <c r="T708">
        <v>1322.7</v>
      </c>
      <c r="V708">
        <v>1321.5</v>
      </c>
      <c r="X708">
        <v>1320.6</v>
      </c>
      <c r="Z708">
        <v>1319.7</v>
      </c>
      <c r="AB708">
        <v>1319.1</v>
      </c>
      <c r="AD708">
        <v>1318.6</v>
      </c>
      <c r="AF708">
        <v>1318</v>
      </c>
      <c r="AH708">
        <v>1317.5</v>
      </c>
      <c r="AI708">
        <v>1317.6</v>
      </c>
      <c r="AJ708">
        <v>1317</v>
      </c>
      <c r="AK708">
        <v>1316.5</v>
      </c>
    </row>
    <row r="709" spans="1:38">
      <c r="A709" s="2">
        <v>41823</v>
      </c>
      <c r="C709">
        <v>1339.5</v>
      </c>
      <c r="N709">
        <v>1331.5</v>
      </c>
      <c r="P709">
        <v>1329.6</v>
      </c>
      <c r="R709">
        <v>1327.8</v>
      </c>
      <c r="T709">
        <v>1326.3</v>
      </c>
      <c r="V709">
        <v>1325.1</v>
      </c>
      <c r="X709">
        <v>1324.2</v>
      </c>
      <c r="Z709">
        <v>1323.3</v>
      </c>
      <c r="AB709">
        <v>1322.7</v>
      </c>
      <c r="AD709">
        <v>1322.2</v>
      </c>
      <c r="AF709">
        <v>1321.6</v>
      </c>
      <c r="AH709">
        <v>1321.1</v>
      </c>
      <c r="AI709">
        <v>1321.1</v>
      </c>
      <c r="AJ709">
        <v>1320.6</v>
      </c>
      <c r="AK709">
        <v>1320.4</v>
      </c>
    </row>
    <row r="710" spans="1:38">
      <c r="A710" s="2">
        <v>41822</v>
      </c>
      <c r="C710">
        <v>1349.2</v>
      </c>
      <c r="N710">
        <v>1341.4</v>
      </c>
      <c r="P710">
        <v>1339.5</v>
      </c>
      <c r="R710">
        <v>1337.7</v>
      </c>
      <c r="T710">
        <v>1336.2</v>
      </c>
      <c r="V710">
        <v>1335</v>
      </c>
      <c r="X710">
        <v>1334.1</v>
      </c>
      <c r="Z710">
        <v>1333.3</v>
      </c>
      <c r="AB710">
        <v>1332.7</v>
      </c>
      <c r="AD710">
        <v>1332.2</v>
      </c>
      <c r="AF710">
        <v>1331.8</v>
      </c>
      <c r="AH710">
        <v>1331.3</v>
      </c>
      <c r="AI710">
        <v>1331.3</v>
      </c>
      <c r="AJ710">
        <v>1330.9</v>
      </c>
      <c r="AK710">
        <v>1330.7</v>
      </c>
    </row>
    <row r="711" spans="1:38">
      <c r="A711" s="2">
        <v>41821</v>
      </c>
      <c r="C711">
        <v>1344.7</v>
      </c>
      <c r="N711">
        <v>1336.9</v>
      </c>
      <c r="P711">
        <v>1335</v>
      </c>
      <c r="R711">
        <v>1333.2</v>
      </c>
      <c r="T711">
        <v>1331.7</v>
      </c>
      <c r="V711">
        <v>1330.5</v>
      </c>
      <c r="X711">
        <v>1329.6</v>
      </c>
      <c r="Z711">
        <v>1328.9</v>
      </c>
      <c r="AB711">
        <v>1328.3</v>
      </c>
      <c r="AD711">
        <v>1327.8</v>
      </c>
      <c r="AF711">
        <v>1327.4</v>
      </c>
      <c r="AH711">
        <v>1327</v>
      </c>
      <c r="AI711">
        <v>1326.7</v>
      </c>
      <c r="AJ711">
        <v>1326.6</v>
      </c>
      <c r="AK711">
        <v>1326.4</v>
      </c>
    </row>
    <row r="712" spans="1:38">
      <c r="A712" s="2">
        <v>41820</v>
      </c>
      <c r="C712">
        <v>1340</v>
      </c>
      <c r="N712">
        <v>1332.2</v>
      </c>
      <c r="P712">
        <v>1330.3</v>
      </c>
      <c r="R712">
        <v>1328.5</v>
      </c>
      <c r="T712">
        <v>1327</v>
      </c>
      <c r="V712">
        <v>1325.9</v>
      </c>
      <c r="X712">
        <v>1325</v>
      </c>
      <c r="Z712">
        <v>1324.3</v>
      </c>
      <c r="AB712">
        <v>1323.7</v>
      </c>
      <c r="AD712">
        <v>1323.2</v>
      </c>
      <c r="AF712">
        <v>1322.8</v>
      </c>
      <c r="AH712">
        <v>1322.4</v>
      </c>
      <c r="AI712">
        <v>1322.1</v>
      </c>
      <c r="AJ712">
        <v>1322</v>
      </c>
      <c r="AK712">
        <v>1321.8</v>
      </c>
    </row>
    <row r="713" spans="1:38">
      <c r="A713" s="2">
        <v>41817</v>
      </c>
      <c r="C713">
        <v>1338.5</v>
      </c>
      <c r="N713">
        <v>1330.5</v>
      </c>
      <c r="P713">
        <v>1328.5</v>
      </c>
      <c r="R713">
        <v>1326.7</v>
      </c>
      <c r="T713">
        <v>1325.2</v>
      </c>
      <c r="V713">
        <v>1324</v>
      </c>
      <c r="X713">
        <v>1323.1</v>
      </c>
      <c r="Z713">
        <v>1322.4</v>
      </c>
      <c r="AB713">
        <v>1321.8</v>
      </c>
      <c r="AD713">
        <v>1321.3</v>
      </c>
      <c r="AF713">
        <v>1320.9</v>
      </c>
      <c r="AH713">
        <v>1320.4</v>
      </c>
      <c r="AI713">
        <v>1320.1</v>
      </c>
      <c r="AJ713">
        <v>1320</v>
      </c>
      <c r="AK713">
        <v>1319</v>
      </c>
    </row>
    <row r="714" spans="1:38">
      <c r="A714" s="2">
        <v>41816</v>
      </c>
      <c r="C714">
        <v>1336</v>
      </c>
      <c r="N714">
        <v>1327.6</v>
      </c>
      <c r="P714">
        <v>1325.6</v>
      </c>
      <c r="R714">
        <v>1323.7</v>
      </c>
      <c r="T714">
        <v>1322.1</v>
      </c>
      <c r="V714">
        <v>1320.9</v>
      </c>
      <c r="X714">
        <v>1320</v>
      </c>
      <c r="Z714">
        <v>1319.3</v>
      </c>
      <c r="AB714">
        <v>1318.7</v>
      </c>
      <c r="AD714">
        <v>1318.2</v>
      </c>
      <c r="AF714">
        <v>1317.8</v>
      </c>
      <c r="AH714">
        <v>1317.3</v>
      </c>
      <c r="AJ714">
        <v>1317</v>
      </c>
      <c r="AK714">
        <v>1316.4</v>
      </c>
      <c r="AL714">
        <v>1316.1</v>
      </c>
    </row>
    <row r="715" spans="1:38">
      <c r="A715" s="2">
        <v>41815</v>
      </c>
      <c r="C715">
        <v>1341.8</v>
      </c>
      <c r="N715">
        <v>1333.4</v>
      </c>
      <c r="P715">
        <v>1331.4</v>
      </c>
      <c r="R715">
        <v>1329.5</v>
      </c>
      <c r="T715">
        <v>1327.9</v>
      </c>
      <c r="V715">
        <v>1326.7</v>
      </c>
      <c r="X715">
        <v>1325.7</v>
      </c>
      <c r="Z715">
        <v>1324.9</v>
      </c>
      <c r="AB715">
        <v>1324.3</v>
      </c>
      <c r="AD715">
        <v>1323.8</v>
      </c>
      <c r="AF715">
        <v>1323.4</v>
      </c>
      <c r="AH715">
        <v>1322.9</v>
      </c>
      <c r="AJ715">
        <v>1322.6</v>
      </c>
      <c r="AK715">
        <v>1322.2</v>
      </c>
      <c r="AL715">
        <v>1322.2</v>
      </c>
    </row>
    <row r="716" spans="1:38">
      <c r="A716" s="2">
        <v>41814</v>
      </c>
      <c r="C716">
        <v>1340.5</v>
      </c>
      <c r="N716">
        <v>1332.1</v>
      </c>
      <c r="P716">
        <v>1330.1</v>
      </c>
      <c r="R716">
        <v>1328.2</v>
      </c>
      <c r="T716">
        <v>1326.6</v>
      </c>
      <c r="V716">
        <v>1325.4</v>
      </c>
      <c r="X716">
        <v>1324.4</v>
      </c>
      <c r="Z716">
        <v>1323.6</v>
      </c>
      <c r="AB716">
        <v>1323</v>
      </c>
      <c r="AD716">
        <v>1322.5</v>
      </c>
      <c r="AF716">
        <v>1322.1</v>
      </c>
      <c r="AH716">
        <v>1321.6</v>
      </c>
      <c r="AJ716">
        <v>1321.3</v>
      </c>
      <c r="AK716">
        <v>1320.9</v>
      </c>
      <c r="AL716">
        <v>1320.9</v>
      </c>
    </row>
    <row r="717" spans="1:38">
      <c r="A717" s="2">
        <v>41813</v>
      </c>
      <c r="C717">
        <v>1338</v>
      </c>
      <c r="N717">
        <v>1329.2</v>
      </c>
      <c r="P717">
        <v>1327.2</v>
      </c>
      <c r="R717">
        <v>1325.3</v>
      </c>
      <c r="T717">
        <v>1323.7</v>
      </c>
      <c r="V717">
        <v>1322.5</v>
      </c>
      <c r="X717">
        <v>1321.5</v>
      </c>
      <c r="Z717">
        <v>1320.6</v>
      </c>
      <c r="AB717">
        <v>1320</v>
      </c>
      <c r="AD717">
        <v>1319.5</v>
      </c>
      <c r="AF717">
        <v>1319.1</v>
      </c>
      <c r="AH717">
        <v>1318.7</v>
      </c>
      <c r="AJ717">
        <v>1318.4</v>
      </c>
      <c r="AK717">
        <v>1318</v>
      </c>
      <c r="AL717">
        <v>1318</v>
      </c>
    </row>
    <row r="718" spans="1:38">
      <c r="A718" s="2">
        <v>41810</v>
      </c>
      <c r="C718">
        <v>1336.2</v>
      </c>
      <c r="N718">
        <v>1327.4</v>
      </c>
      <c r="P718">
        <v>1325.4</v>
      </c>
      <c r="R718">
        <v>1323.5</v>
      </c>
      <c r="T718">
        <v>1321.9</v>
      </c>
      <c r="V718">
        <v>1320.7</v>
      </c>
      <c r="X718">
        <v>1319.7</v>
      </c>
      <c r="Z718">
        <v>1318.9</v>
      </c>
      <c r="AB718">
        <v>1318.3</v>
      </c>
      <c r="AD718">
        <v>1317.8</v>
      </c>
      <c r="AF718">
        <v>1317.4</v>
      </c>
      <c r="AH718">
        <v>1317</v>
      </c>
      <c r="AJ718">
        <v>1316.6</v>
      </c>
      <c r="AK718">
        <v>1316.2</v>
      </c>
      <c r="AL718">
        <v>1316.2</v>
      </c>
    </row>
    <row r="719" spans="1:38">
      <c r="A719" s="2">
        <v>41809</v>
      </c>
      <c r="C719">
        <v>1333.5</v>
      </c>
      <c r="N719">
        <v>1324.7</v>
      </c>
      <c r="P719">
        <v>1322.7</v>
      </c>
      <c r="R719">
        <v>1320.8</v>
      </c>
      <c r="T719">
        <v>1319.2</v>
      </c>
      <c r="V719">
        <v>1318</v>
      </c>
      <c r="X719">
        <v>1317</v>
      </c>
      <c r="Z719">
        <v>1316.2</v>
      </c>
      <c r="AB719">
        <v>1315.7</v>
      </c>
      <c r="AD719">
        <v>1315.2</v>
      </c>
      <c r="AF719">
        <v>1314.8</v>
      </c>
      <c r="AH719">
        <v>1314.4</v>
      </c>
      <c r="AJ719">
        <v>1314.1</v>
      </c>
      <c r="AK719">
        <v>1313.7</v>
      </c>
      <c r="AL719">
        <v>1313.7</v>
      </c>
    </row>
    <row r="720" spans="1:38">
      <c r="A720" s="2">
        <v>41808</v>
      </c>
      <c r="C720">
        <v>1291.9000000000001</v>
      </c>
      <c r="N720">
        <v>1283.0999999999999</v>
      </c>
      <c r="P720">
        <v>1281.0999999999999</v>
      </c>
      <c r="R720">
        <v>1279.3</v>
      </c>
      <c r="T720">
        <v>1277.8</v>
      </c>
      <c r="V720">
        <v>1276.5999999999999</v>
      </c>
      <c r="X720">
        <v>1275.5999999999999</v>
      </c>
      <c r="Z720">
        <v>1274.8</v>
      </c>
      <c r="AB720">
        <v>1274.3</v>
      </c>
      <c r="AD720">
        <v>1273.8</v>
      </c>
      <c r="AF720">
        <v>1273.4000000000001</v>
      </c>
      <c r="AH720">
        <v>1273</v>
      </c>
      <c r="AJ720">
        <v>1272.7</v>
      </c>
      <c r="AK720">
        <v>1272.4000000000001</v>
      </c>
      <c r="AL720">
        <v>1272.4000000000001</v>
      </c>
    </row>
    <row r="721" spans="1:39">
      <c r="A721" s="2">
        <v>41807</v>
      </c>
      <c r="C721">
        <v>1291.2</v>
      </c>
      <c r="N721">
        <v>1282.4000000000001</v>
      </c>
      <c r="P721">
        <v>1280.4000000000001</v>
      </c>
      <c r="R721">
        <v>1278.5999999999999</v>
      </c>
      <c r="T721">
        <v>1277.0999999999999</v>
      </c>
      <c r="V721">
        <v>1275.9000000000001</v>
      </c>
      <c r="X721">
        <v>1274.9000000000001</v>
      </c>
      <c r="Z721">
        <v>1274.0999999999999</v>
      </c>
      <c r="AB721">
        <v>1273.5999999999999</v>
      </c>
      <c r="AD721">
        <v>1273.0999999999999</v>
      </c>
      <c r="AF721">
        <v>1272.7</v>
      </c>
      <c r="AH721">
        <v>1272.3</v>
      </c>
      <c r="AJ721">
        <v>1272</v>
      </c>
      <c r="AK721">
        <v>1271.7</v>
      </c>
      <c r="AL721">
        <v>1271.7</v>
      </c>
    </row>
    <row r="722" spans="1:39">
      <c r="A722" s="2">
        <v>41806</v>
      </c>
      <c r="C722">
        <v>1294.3</v>
      </c>
      <c r="N722">
        <v>1285.5999999999999</v>
      </c>
      <c r="P722">
        <v>1283.7</v>
      </c>
      <c r="R722">
        <v>1281.9000000000001</v>
      </c>
      <c r="T722">
        <v>1280.4000000000001</v>
      </c>
      <c r="V722">
        <v>1279.3</v>
      </c>
      <c r="X722">
        <v>1278.3</v>
      </c>
      <c r="Z722">
        <v>1277.5</v>
      </c>
      <c r="AB722">
        <v>1277</v>
      </c>
      <c r="AD722">
        <v>1276.5</v>
      </c>
      <c r="AF722">
        <v>1276.0999999999999</v>
      </c>
      <c r="AH722">
        <v>1275.7</v>
      </c>
      <c r="AJ722">
        <v>1275.3</v>
      </c>
      <c r="AK722">
        <v>1275</v>
      </c>
      <c r="AL722">
        <v>1274.9000000000001</v>
      </c>
    </row>
    <row r="723" spans="1:39">
      <c r="A723" s="2">
        <v>41803</v>
      </c>
      <c r="C723">
        <v>1293.0999999999999</v>
      </c>
      <c r="N723">
        <v>1284.4000000000001</v>
      </c>
      <c r="P723">
        <v>1282.5</v>
      </c>
      <c r="R723">
        <v>1280.7</v>
      </c>
      <c r="T723">
        <v>1279.2</v>
      </c>
      <c r="V723">
        <v>1278.0999999999999</v>
      </c>
      <c r="X723">
        <v>1277.0999999999999</v>
      </c>
      <c r="Z723">
        <v>1276.3</v>
      </c>
      <c r="AB723">
        <v>1275.8</v>
      </c>
      <c r="AD723">
        <v>1275.4000000000001</v>
      </c>
      <c r="AF723">
        <v>1274.9000000000001</v>
      </c>
      <c r="AH723">
        <v>1274.5</v>
      </c>
      <c r="AJ723">
        <v>1274.0999999999999</v>
      </c>
      <c r="AK723">
        <v>1273.8</v>
      </c>
      <c r="AL723">
        <v>1273.7</v>
      </c>
    </row>
    <row r="724" spans="1:39">
      <c r="A724" s="2">
        <v>41802</v>
      </c>
      <c r="C724">
        <v>1292.0999999999999</v>
      </c>
      <c r="N724">
        <v>1283.8</v>
      </c>
      <c r="P724">
        <v>1281.9000000000001</v>
      </c>
      <c r="R724">
        <v>1280.2</v>
      </c>
      <c r="T724">
        <v>1278.8</v>
      </c>
      <c r="V724">
        <v>1277.8</v>
      </c>
      <c r="X724">
        <v>1276.9000000000001</v>
      </c>
      <c r="Z724">
        <v>1276.0999999999999</v>
      </c>
      <c r="AB724">
        <v>1275.7</v>
      </c>
      <c r="AD724">
        <v>1275.3</v>
      </c>
      <c r="AF724">
        <v>1274.8</v>
      </c>
      <c r="AH724">
        <v>1274.4000000000001</v>
      </c>
      <c r="AJ724">
        <v>1274</v>
      </c>
      <c r="AK724">
        <v>1273.7</v>
      </c>
      <c r="AL724">
        <v>1273.5999999999999</v>
      </c>
    </row>
    <row r="725" spans="1:39">
      <c r="A725" s="2">
        <v>41801</v>
      </c>
      <c r="C725">
        <v>1279.0999999999999</v>
      </c>
      <c r="N725">
        <v>1270.8</v>
      </c>
      <c r="P725">
        <v>1268.9000000000001</v>
      </c>
      <c r="R725">
        <v>1267.2</v>
      </c>
      <c r="T725">
        <v>1265.8</v>
      </c>
      <c r="V725">
        <v>1264.9000000000001</v>
      </c>
      <c r="X725">
        <v>1264.0999999999999</v>
      </c>
      <c r="Z725">
        <v>1263.3</v>
      </c>
      <c r="AB725">
        <v>1262.9000000000001</v>
      </c>
      <c r="AD725">
        <v>1262.5</v>
      </c>
      <c r="AF725">
        <v>1262</v>
      </c>
      <c r="AH725">
        <v>1261.5999999999999</v>
      </c>
      <c r="AJ725">
        <v>1261.2</v>
      </c>
      <c r="AK725">
        <v>1260.9000000000001</v>
      </c>
      <c r="AL725">
        <v>1260.8</v>
      </c>
    </row>
    <row r="726" spans="1:39">
      <c r="A726" s="2">
        <v>41800</v>
      </c>
      <c r="C726">
        <v>1278.2</v>
      </c>
      <c r="N726">
        <v>1269.7</v>
      </c>
      <c r="P726">
        <v>1267.8</v>
      </c>
      <c r="R726">
        <v>1266.0999999999999</v>
      </c>
      <c r="T726">
        <v>1264.7</v>
      </c>
      <c r="V726">
        <v>1263.8</v>
      </c>
      <c r="X726">
        <v>1263</v>
      </c>
      <c r="Z726">
        <v>1262.2</v>
      </c>
      <c r="AB726">
        <v>1261.8</v>
      </c>
      <c r="AD726">
        <v>1261.4000000000001</v>
      </c>
      <c r="AF726">
        <v>1260.9000000000001</v>
      </c>
      <c r="AH726">
        <v>1260.5</v>
      </c>
      <c r="AJ726">
        <v>1260.0999999999999</v>
      </c>
      <c r="AK726">
        <v>1259.8</v>
      </c>
      <c r="AL726">
        <v>1259.8</v>
      </c>
    </row>
    <row r="727" spans="1:39">
      <c r="A727" s="2">
        <v>41799</v>
      </c>
      <c r="C727">
        <v>1271.9000000000001</v>
      </c>
      <c r="N727">
        <v>1263.4000000000001</v>
      </c>
      <c r="P727">
        <v>1261.5</v>
      </c>
      <c r="R727">
        <v>1259.8</v>
      </c>
      <c r="T727">
        <v>1258.4000000000001</v>
      </c>
      <c r="V727">
        <v>1257.5</v>
      </c>
      <c r="X727">
        <v>1256.7</v>
      </c>
      <c r="Z727">
        <v>1255.9000000000001</v>
      </c>
      <c r="AB727">
        <v>1255.5</v>
      </c>
      <c r="AD727">
        <v>1255.0999999999999</v>
      </c>
      <c r="AF727">
        <v>1254.5999999999999</v>
      </c>
      <c r="AH727">
        <v>1254.2</v>
      </c>
      <c r="AJ727">
        <v>1253.9000000000001</v>
      </c>
      <c r="AK727">
        <v>1253.5999999999999</v>
      </c>
      <c r="AL727">
        <v>1253.5</v>
      </c>
    </row>
    <row r="728" spans="1:39">
      <c r="A728" s="2">
        <v>41796</v>
      </c>
      <c r="C728">
        <v>1270.5</v>
      </c>
      <c r="N728">
        <v>1262</v>
      </c>
      <c r="P728">
        <v>1260.0999999999999</v>
      </c>
      <c r="R728">
        <v>1258.4000000000001</v>
      </c>
      <c r="T728">
        <v>1257</v>
      </c>
      <c r="V728">
        <v>1256</v>
      </c>
      <c r="X728">
        <v>1255.2</v>
      </c>
      <c r="Z728">
        <v>1254.5</v>
      </c>
      <c r="AB728">
        <v>1254.0999999999999</v>
      </c>
      <c r="AD728">
        <v>1253.7</v>
      </c>
      <c r="AF728">
        <v>1253.2</v>
      </c>
      <c r="AH728">
        <v>1252.8</v>
      </c>
      <c r="AJ728">
        <v>1252.5</v>
      </c>
      <c r="AK728">
        <v>1252.2</v>
      </c>
      <c r="AL728">
        <v>1252.0999999999999</v>
      </c>
    </row>
    <row r="729" spans="1:39">
      <c r="A729" s="2">
        <v>41795</v>
      </c>
      <c r="C729">
        <v>1271.0999999999999</v>
      </c>
      <c r="N729">
        <v>1262.9000000000001</v>
      </c>
      <c r="P729">
        <v>1261</v>
      </c>
      <c r="R729">
        <v>1259.3</v>
      </c>
      <c r="T729">
        <v>1257.9000000000001</v>
      </c>
      <c r="V729">
        <v>1256.9000000000001</v>
      </c>
      <c r="X729">
        <v>1256</v>
      </c>
      <c r="Z729">
        <v>1255.3</v>
      </c>
      <c r="AB729">
        <v>1254.9000000000001</v>
      </c>
      <c r="AD729">
        <v>1254.5</v>
      </c>
      <c r="AF729">
        <v>1254</v>
      </c>
      <c r="AH729">
        <v>1253.5999999999999</v>
      </c>
      <c r="AJ729">
        <v>1253.3</v>
      </c>
      <c r="AK729">
        <v>1253</v>
      </c>
      <c r="AL729">
        <v>1253</v>
      </c>
    </row>
    <row r="730" spans="1:39">
      <c r="A730" s="2">
        <v>41794</v>
      </c>
      <c r="C730">
        <v>1262.3</v>
      </c>
      <c r="N730">
        <v>1254.0999999999999</v>
      </c>
      <c r="P730">
        <v>1252.2</v>
      </c>
      <c r="R730">
        <v>1250.4000000000001</v>
      </c>
      <c r="T730">
        <v>1249</v>
      </c>
      <c r="V730">
        <v>1248</v>
      </c>
      <c r="X730">
        <v>1247.0999999999999</v>
      </c>
      <c r="Z730">
        <v>1246.4000000000001</v>
      </c>
      <c r="AB730">
        <v>1245.9000000000001</v>
      </c>
      <c r="AD730">
        <v>1245.5</v>
      </c>
      <c r="AF730">
        <v>1245</v>
      </c>
      <c r="AH730">
        <v>1244.5999999999999</v>
      </c>
      <c r="AJ730">
        <v>1244.3</v>
      </c>
      <c r="AK730">
        <v>1244</v>
      </c>
      <c r="AL730">
        <v>1244</v>
      </c>
    </row>
    <row r="731" spans="1:39">
      <c r="A731" s="2">
        <v>41793</v>
      </c>
      <c r="C731">
        <v>1262.4000000000001</v>
      </c>
      <c r="N731">
        <v>1254.2</v>
      </c>
      <c r="P731">
        <v>1252.3</v>
      </c>
      <c r="R731">
        <v>1250.5</v>
      </c>
      <c r="T731">
        <v>1249.0999999999999</v>
      </c>
      <c r="V731">
        <v>1248.2</v>
      </c>
      <c r="X731">
        <v>1247.3</v>
      </c>
      <c r="Z731">
        <v>1246.5999999999999</v>
      </c>
      <c r="AB731">
        <v>1246.0999999999999</v>
      </c>
      <c r="AD731">
        <v>1245.7</v>
      </c>
      <c r="AF731">
        <v>1245.2</v>
      </c>
      <c r="AH731">
        <v>1244.8</v>
      </c>
      <c r="AJ731">
        <v>1244.5</v>
      </c>
      <c r="AK731">
        <v>1244.2</v>
      </c>
      <c r="AL731">
        <v>1244.3</v>
      </c>
    </row>
    <row r="732" spans="1:39">
      <c r="A732" s="2">
        <v>41792</v>
      </c>
      <c r="C732">
        <v>1262</v>
      </c>
      <c r="N732">
        <v>1253.8</v>
      </c>
      <c r="P732">
        <v>1251.9000000000001</v>
      </c>
      <c r="R732">
        <v>1250.0999999999999</v>
      </c>
      <c r="T732">
        <v>1248.7</v>
      </c>
      <c r="V732">
        <v>1247.7</v>
      </c>
      <c r="X732">
        <v>1246.8</v>
      </c>
      <c r="Z732">
        <v>1246.0999999999999</v>
      </c>
      <c r="AB732">
        <v>1245.5999999999999</v>
      </c>
      <c r="AD732">
        <v>1245.2</v>
      </c>
      <c r="AF732">
        <v>1244.7</v>
      </c>
      <c r="AH732">
        <v>1244.3</v>
      </c>
      <c r="AJ732">
        <v>1244</v>
      </c>
      <c r="AK732">
        <v>1243.7</v>
      </c>
      <c r="AL732">
        <v>1243.7</v>
      </c>
    </row>
    <row r="733" spans="1:39">
      <c r="A733" s="2">
        <v>41789</v>
      </c>
      <c r="C733">
        <v>1263.9000000000001</v>
      </c>
      <c r="N733">
        <v>1255.7</v>
      </c>
      <c r="P733">
        <v>1253.8</v>
      </c>
      <c r="R733">
        <v>1252</v>
      </c>
      <c r="T733">
        <v>1250.5999999999999</v>
      </c>
      <c r="V733">
        <v>1249.7</v>
      </c>
      <c r="X733">
        <v>1248.8</v>
      </c>
      <c r="Z733">
        <v>1248.0999999999999</v>
      </c>
      <c r="AB733">
        <v>1247.5999999999999</v>
      </c>
      <c r="AD733">
        <v>1247.2</v>
      </c>
      <c r="AF733">
        <v>1246.7</v>
      </c>
      <c r="AH733">
        <v>1246.3</v>
      </c>
      <c r="AJ733">
        <v>1246</v>
      </c>
      <c r="AK733">
        <v>1245.8</v>
      </c>
      <c r="AL733">
        <v>1245.5999999999999</v>
      </c>
    </row>
    <row r="734" spans="1:39">
      <c r="A734" s="2">
        <v>41788</v>
      </c>
      <c r="C734">
        <v>1274.9000000000001</v>
      </c>
      <c r="N734">
        <v>1266.9000000000001</v>
      </c>
      <c r="P734">
        <v>1265</v>
      </c>
      <c r="R734">
        <v>1263.2</v>
      </c>
      <c r="T734">
        <v>1261.8</v>
      </c>
      <c r="V734">
        <v>1260.9000000000001</v>
      </c>
      <c r="X734">
        <v>1260</v>
      </c>
      <c r="Z734">
        <v>1259.3</v>
      </c>
      <c r="AB734">
        <v>1258.8</v>
      </c>
      <c r="AD734">
        <v>1258.4000000000001</v>
      </c>
      <c r="AF734">
        <v>1257.9000000000001</v>
      </c>
      <c r="AH734">
        <v>1257.5</v>
      </c>
      <c r="AJ734">
        <v>1257.0999999999999</v>
      </c>
      <c r="AK734">
        <v>1256.8</v>
      </c>
      <c r="AL734">
        <v>1256.3</v>
      </c>
    </row>
    <row r="735" spans="1:39">
      <c r="A735" s="2">
        <v>41787</v>
      </c>
      <c r="C735">
        <v>1278.5</v>
      </c>
      <c r="N735">
        <v>1270.0999999999999</v>
      </c>
      <c r="R735">
        <v>1266.2</v>
      </c>
      <c r="T735">
        <v>1264.7</v>
      </c>
      <c r="V735">
        <v>1263.7</v>
      </c>
      <c r="X735">
        <v>1262.8</v>
      </c>
      <c r="Z735">
        <v>1262</v>
      </c>
      <c r="AB735">
        <v>1261.5</v>
      </c>
      <c r="AD735">
        <v>1261</v>
      </c>
      <c r="AF735">
        <v>1260.5</v>
      </c>
      <c r="AH735">
        <v>1260</v>
      </c>
      <c r="AJ735">
        <v>1259.7</v>
      </c>
      <c r="AK735">
        <v>1259.5999999999999</v>
      </c>
      <c r="AL735">
        <v>1259.3</v>
      </c>
      <c r="AM735">
        <v>1259.3</v>
      </c>
    </row>
    <row r="736" spans="1:39">
      <c r="A736" s="2">
        <v>41786</v>
      </c>
      <c r="C736">
        <v>1284.8</v>
      </c>
      <c r="N736">
        <v>1276.0999999999999</v>
      </c>
      <c r="R736">
        <v>1272.2</v>
      </c>
      <c r="T736">
        <v>1270.7</v>
      </c>
      <c r="V736">
        <v>1269.5999999999999</v>
      </c>
      <c r="X736">
        <v>1268.7</v>
      </c>
      <c r="Z736">
        <v>1267.9000000000001</v>
      </c>
      <c r="AB736">
        <v>1267.4000000000001</v>
      </c>
      <c r="AD736">
        <v>1266.9000000000001</v>
      </c>
      <c r="AF736">
        <v>1266.4000000000001</v>
      </c>
      <c r="AH736">
        <v>1266</v>
      </c>
      <c r="AJ736">
        <v>1265.7</v>
      </c>
      <c r="AK736">
        <v>1265.5999999999999</v>
      </c>
      <c r="AL736">
        <v>1265.5</v>
      </c>
      <c r="AM736">
        <v>1265.4000000000001</v>
      </c>
    </row>
    <row r="737" spans="1:39">
      <c r="A737" s="2">
        <v>41782</v>
      </c>
      <c r="C737">
        <v>1311</v>
      </c>
      <c r="N737">
        <v>1302.2</v>
      </c>
      <c r="R737">
        <v>1298.3</v>
      </c>
      <c r="T737">
        <v>1296.8</v>
      </c>
      <c r="V737">
        <v>1295.7</v>
      </c>
      <c r="X737">
        <v>1294.8</v>
      </c>
      <c r="Z737">
        <v>1294</v>
      </c>
      <c r="AB737">
        <v>1293.5</v>
      </c>
      <c r="AD737">
        <v>1293</v>
      </c>
      <c r="AF737">
        <v>1292.5</v>
      </c>
      <c r="AH737">
        <v>1292.2</v>
      </c>
      <c r="AJ737">
        <v>1291.9000000000001</v>
      </c>
      <c r="AK737">
        <v>1291.8</v>
      </c>
      <c r="AL737">
        <v>1291.7</v>
      </c>
      <c r="AM737">
        <v>1291.5999999999999</v>
      </c>
    </row>
    <row r="738" spans="1:39">
      <c r="A738" s="2">
        <v>41781</v>
      </c>
      <c r="C738">
        <v>1314.5</v>
      </c>
      <c r="N738">
        <v>1305.5999999999999</v>
      </c>
      <c r="R738">
        <v>1301.7</v>
      </c>
      <c r="T738">
        <v>1300.2</v>
      </c>
      <c r="V738">
        <v>1299.0999999999999</v>
      </c>
      <c r="X738">
        <v>1298.2</v>
      </c>
      <c r="Z738">
        <v>1297.4000000000001</v>
      </c>
      <c r="AB738">
        <v>1296.9000000000001</v>
      </c>
      <c r="AD738">
        <v>1296.4000000000001</v>
      </c>
      <c r="AF738">
        <v>1295.8</v>
      </c>
      <c r="AH738">
        <v>1295.5</v>
      </c>
      <c r="AJ738">
        <v>1295.2</v>
      </c>
      <c r="AK738">
        <v>1295.0999999999999</v>
      </c>
      <c r="AL738">
        <v>1295</v>
      </c>
      <c r="AM738">
        <v>1294.9000000000001</v>
      </c>
    </row>
    <row r="739" spans="1:39">
      <c r="A739" s="2">
        <v>41780</v>
      </c>
      <c r="C739">
        <v>1307.9000000000001</v>
      </c>
      <c r="N739">
        <v>1299</v>
      </c>
      <c r="R739">
        <v>1295.0999999999999</v>
      </c>
      <c r="T739">
        <v>1293.5999999999999</v>
      </c>
      <c r="V739">
        <v>1292.5</v>
      </c>
      <c r="X739">
        <v>1291.5999999999999</v>
      </c>
      <c r="Z739">
        <v>1290.8</v>
      </c>
      <c r="AB739">
        <v>1290.2</v>
      </c>
      <c r="AD739">
        <v>1289.7</v>
      </c>
      <c r="AF739">
        <v>1289</v>
      </c>
      <c r="AH739">
        <v>1288.5999999999999</v>
      </c>
      <c r="AJ739">
        <v>1288.3</v>
      </c>
      <c r="AK739">
        <v>1288.2</v>
      </c>
      <c r="AL739">
        <v>1288.0999999999999</v>
      </c>
      <c r="AM739">
        <v>1288</v>
      </c>
    </row>
    <row r="740" spans="1:39">
      <c r="A740" s="2">
        <v>41779</v>
      </c>
      <c r="C740">
        <v>1314.3</v>
      </c>
      <c r="N740">
        <v>1305.5</v>
      </c>
      <c r="R740">
        <v>1301.5</v>
      </c>
      <c r="T740">
        <v>1300</v>
      </c>
      <c r="V740">
        <v>1299</v>
      </c>
      <c r="X740">
        <v>1298.0999999999999</v>
      </c>
      <c r="Z740">
        <v>1297.3</v>
      </c>
      <c r="AB740">
        <v>1296.7</v>
      </c>
      <c r="AD740">
        <v>1296.2</v>
      </c>
      <c r="AF740">
        <v>1295.5</v>
      </c>
      <c r="AH740">
        <v>1295.0999999999999</v>
      </c>
      <c r="AJ740">
        <v>1294.8</v>
      </c>
      <c r="AK740">
        <v>1294.7</v>
      </c>
      <c r="AL740">
        <v>1294.5999999999999</v>
      </c>
      <c r="AM740">
        <v>1294.5</v>
      </c>
    </row>
    <row r="741" spans="1:39">
      <c r="A741" s="2">
        <v>41778</v>
      </c>
      <c r="C741">
        <v>1313.2</v>
      </c>
      <c r="N741">
        <v>1304.4000000000001</v>
      </c>
      <c r="R741">
        <v>1300.4000000000001</v>
      </c>
      <c r="T741">
        <v>1298.9000000000001</v>
      </c>
      <c r="V741">
        <v>1297.9000000000001</v>
      </c>
      <c r="X741">
        <v>1297</v>
      </c>
      <c r="Z741">
        <v>1296.3</v>
      </c>
      <c r="AB741">
        <v>1295.7</v>
      </c>
      <c r="AD741">
        <v>1295.2</v>
      </c>
      <c r="AF741">
        <v>1294.7</v>
      </c>
      <c r="AH741">
        <v>1294.4000000000001</v>
      </c>
      <c r="AJ741">
        <v>1294</v>
      </c>
      <c r="AK741">
        <v>1293.9000000000001</v>
      </c>
      <c r="AL741">
        <v>1293.8</v>
      </c>
      <c r="AM741">
        <v>1293.7</v>
      </c>
    </row>
    <row r="742" spans="1:39">
      <c r="A742" s="2">
        <v>41775</v>
      </c>
      <c r="C742">
        <v>1312.9</v>
      </c>
      <c r="N742">
        <v>1304.0999999999999</v>
      </c>
      <c r="R742">
        <v>1299.9000000000001</v>
      </c>
      <c r="T742">
        <v>1298.4000000000001</v>
      </c>
      <c r="V742">
        <v>1297.3</v>
      </c>
      <c r="X742">
        <v>1296.4000000000001</v>
      </c>
      <c r="Z742">
        <v>1295.7</v>
      </c>
      <c r="AB742">
        <v>1295.0999999999999</v>
      </c>
      <c r="AD742">
        <v>1294.5999999999999</v>
      </c>
      <c r="AF742">
        <v>1294.2</v>
      </c>
      <c r="AH742">
        <v>1293.9000000000001</v>
      </c>
      <c r="AJ742">
        <v>1293.5999999999999</v>
      </c>
      <c r="AK742">
        <v>1293.5</v>
      </c>
      <c r="AL742">
        <v>1293.4000000000001</v>
      </c>
      <c r="AM742">
        <v>1293.3</v>
      </c>
    </row>
    <row r="743" spans="1:39">
      <c r="A743" s="2">
        <v>41774</v>
      </c>
      <c r="C743">
        <v>1312.8</v>
      </c>
      <c r="N743">
        <v>1304.0999999999999</v>
      </c>
      <c r="R743">
        <v>1300</v>
      </c>
      <c r="T743">
        <v>1298.5</v>
      </c>
      <c r="V743">
        <v>1297.4000000000001</v>
      </c>
      <c r="X743">
        <v>1296.5999999999999</v>
      </c>
      <c r="Z743">
        <v>1296</v>
      </c>
      <c r="AB743">
        <v>1295.4000000000001</v>
      </c>
      <c r="AD743">
        <v>1294.9000000000001</v>
      </c>
      <c r="AF743">
        <v>1294.5</v>
      </c>
      <c r="AH743">
        <v>1294.2</v>
      </c>
      <c r="AJ743">
        <v>1293.9000000000001</v>
      </c>
      <c r="AK743">
        <v>1293.8</v>
      </c>
      <c r="AL743">
        <v>1293.5999999999999</v>
      </c>
      <c r="AM743">
        <v>1293.5</v>
      </c>
    </row>
    <row r="744" spans="1:39">
      <c r="A744" s="2">
        <v>41773</v>
      </c>
      <c r="C744">
        <v>1325.2</v>
      </c>
      <c r="N744">
        <v>1316.5</v>
      </c>
      <c r="R744">
        <v>1312.4</v>
      </c>
      <c r="T744">
        <v>1310.9</v>
      </c>
      <c r="V744">
        <v>1309.7</v>
      </c>
      <c r="X744">
        <v>1308.8</v>
      </c>
      <c r="Z744">
        <v>1308.0999999999999</v>
      </c>
      <c r="AB744">
        <v>1307.5999999999999</v>
      </c>
      <c r="AD744">
        <v>1307.0999999999999</v>
      </c>
      <c r="AF744">
        <v>1306.8</v>
      </c>
      <c r="AH744">
        <v>1306.4000000000001</v>
      </c>
      <c r="AJ744">
        <v>1306.2</v>
      </c>
      <c r="AK744">
        <v>1306.0999999999999</v>
      </c>
      <c r="AL744">
        <v>1305.9000000000001</v>
      </c>
      <c r="AM744">
        <v>1305.7</v>
      </c>
    </row>
    <row r="745" spans="1:39">
      <c r="A745" s="2">
        <v>41772</v>
      </c>
      <c r="C745">
        <v>1315</v>
      </c>
      <c r="N745">
        <v>1305.7</v>
      </c>
      <c r="R745">
        <v>1301.5</v>
      </c>
      <c r="T745">
        <v>1299.9000000000001</v>
      </c>
      <c r="V745">
        <v>1298.7</v>
      </c>
      <c r="X745">
        <v>1297.8</v>
      </c>
      <c r="Z745">
        <v>1297.0999999999999</v>
      </c>
      <c r="AB745">
        <v>1296.5999999999999</v>
      </c>
      <c r="AD745">
        <v>1296.0999999999999</v>
      </c>
      <c r="AF745">
        <v>1295.8</v>
      </c>
      <c r="AH745">
        <v>1295.4000000000001</v>
      </c>
      <c r="AJ745">
        <v>1295.0999999999999</v>
      </c>
      <c r="AK745">
        <v>1295</v>
      </c>
      <c r="AL745">
        <v>1294.8</v>
      </c>
      <c r="AM745">
        <v>1294.5999999999999</v>
      </c>
    </row>
    <row r="746" spans="1:39">
      <c r="A746" s="2">
        <v>41771</v>
      </c>
      <c r="C746">
        <v>1315.8</v>
      </c>
      <c r="N746">
        <v>1306.4000000000001</v>
      </c>
      <c r="R746">
        <v>1302.2</v>
      </c>
      <c r="T746">
        <v>1300.5999999999999</v>
      </c>
      <c r="V746">
        <v>1299.4000000000001</v>
      </c>
      <c r="X746">
        <v>1298.5</v>
      </c>
      <c r="Z746">
        <v>1297.8</v>
      </c>
      <c r="AB746">
        <v>1297.3</v>
      </c>
      <c r="AD746">
        <v>1296.9000000000001</v>
      </c>
      <c r="AF746">
        <v>1296.5999999999999</v>
      </c>
      <c r="AH746">
        <v>1296.3</v>
      </c>
      <c r="AJ746">
        <v>1296</v>
      </c>
      <c r="AK746">
        <v>1295.9000000000001</v>
      </c>
      <c r="AL746">
        <v>1295.8</v>
      </c>
      <c r="AM746">
        <v>1295.5999999999999</v>
      </c>
    </row>
    <row r="747" spans="1:39">
      <c r="A747" s="2">
        <v>41768</v>
      </c>
      <c r="C747">
        <v>1307.3</v>
      </c>
      <c r="N747">
        <v>1298.0999999999999</v>
      </c>
      <c r="R747">
        <v>1293.9000000000001</v>
      </c>
      <c r="T747">
        <v>1292.3</v>
      </c>
      <c r="V747">
        <v>1291.0999999999999</v>
      </c>
      <c r="X747">
        <v>1290.2</v>
      </c>
      <c r="Z747">
        <v>1289.5</v>
      </c>
      <c r="AB747">
        <v>1289.0999999999999</v>
      </c>
      <c r="AD747">
        <v>1288.7</v>
      </c>
      <c r="AF747">
        <v>1288.4000000000001</v>
      </c>
      <c r="AH747">
        <v>1288.0999999999999</v>
      </c>
      <c r="AJ747">
        <v>1287.9000000000001</v>
      </c>
      <c r="AK747">
        <v>1287.8</v>
      </c>
      <c r="AL747">
        <v>1287.5999999999999</v>
      </c>
      <c r="AM747">
        <v>1287.3</v>
      </c>
    </row>
    <row r="748" spans="1:39">
      <c r="A748" s="2">
        <v>41767</v>
      </c>
      <c r="C748">
        <v>1307.2</v>
      </c>
      <c r="N748">
        <v>1298</v>
      </c>
      <c r="R748">
        <v>1293.8</v>
      </c>
      <c r="T748">
        <v>1292.2</v>
      </c>
      <c r="V748">
        <v>1291</v>
      </c>
      <c r="X748">
        <v>1290.0999999999999</v>
      </c>
      <c r="Z748">
        <v>1289.5</v>
      </c>
      <c r="AB748">
        <v>1289.0999999999999</v>
      </c>
      <c r="AD748">
        <v>1288.8</v>
      </c>
      <c r="AF748">
        <v>1288.5</v>
      </c>
      <c r="AH748">
        <v>1288.2</v>
      </c>
      <c r="AJ748">
        <v>1288.0999999999999</v>
      </c>
      <c r="AK748">
        <v>1287.9000000000001</v>
      </c>
      <c r="AL748">
        <v>1287.7</v>
      </c>
      <c r="AM748">
        <v>1287.4000000000001</v>
      </c>
    </row>
    <row r="749" spans="1:39">
      <c r="A749" s="2">
        <v>41766</v>
      </c>
      <c r="C749">
        <v>1308.8</v>
      </c>
      <c r="N749">
        <v>1299.2</v>
      </c>
      <c r="R749">
        <v>1295</v>
      </c>
      <c r="T749">
        <v>1293.4000000000001</v>
      </c>
      <c r="V749">
        <v>1292.2</v>
      </c>
      <c r="X749">
        <v>1291.3</v>
      </c>
      <c r="Z749">
        <v>1290.7</v>
      </c>
      <c r="AB749">
        <v>1290.3</v>
      </c>
      <c r="AD749">
        <v>1290</v>
      </c>
      <c r="AF749">
        <v>1289.7</v>
      </c>
      <c r="AH749">
        <v>1289.4000000000001</v>
      </c>
      <c r="AJ749">
        <v>1289.3</v>
      </c>
      <c r="AK749">
        <v>1289.0999999999999</v>
      </c>
      <c r="AL749">
        <v>1288.9000000000001</v>
      </c>
      <c r="AM749">
        <v>1288.5999999999999</v>
      </c>
    </row>
    <row r="750" spans="1:39">
      <c r="A750" s="2">
        <v>41765</v>
      </c>
      <c r="C750">
        <v>1328.6</v>
      </c>
      <c r="N750">
        <v>1319</v>
      </c>
      <c r="R750">
        <v>1314.6</v>
      </c>
      <c r="T750">
        <v>1313</v>
      </c>
      <c r="V750">
        <v>1311.8</v>
      </c>
      <c r="X750">
        <v>1310.9</v>
      </c>
      <c r="Z750">
        <v>1310.3</v>
      </c>
      <c r="AB750">
        <v>1309.9000000000001</v>
      </c>
      <c r="AD750">
        <v>1309.5999999999999</v>
      </c>
      <c r="AF750">
        <v>1309.3</v>
      </c>
      <c r="AH750">
        <v>1309</v>
      </c>
      <c r="AJ750">
        <v>1308.9000000000001</v>
      </c>
      <c r="AK750">
        <v>1308.8</v>
      </c>
      <c r="AL750">
        <v>1308.5999999999999</v>
      </c>
      <c r="AM750">
        <v>1308.3</v>
      </c>
    </row>
    <row r="751" spans="1:39">
      <c r="A751" s="2">
        <v>41764</v>
      </c>
      <c r="C751">
        <v>1329</v>
      </c>
      <c r="N751">
        <v>1319.5</v>
      </c>
      <c r="R751">
        <v>1315.2</v>
      </c>
      <c r="T751">
        <v>1313.7</v>
      </c>
      <c r="V751">
        <v>1312.5</v>
      </c>
      <c r="X751">
        <v>1311.6</v>
      </c>
      <c r="Z751">
        <v>1311</v>
      </c>
      <c r="AB751">
        <v>1310.5999999999999</v>
      </c>
      <c r="AD751">
        <v>1310.3</v>
      </c>
      <c r="AF751">
        <v>1310.0999999999999</v>
      </c>
      <c r="AH751">
        <v>1309.8</v>
      </c>
      <c r="AJ751">
        <v>1309.5999999999999</v>
      </c>
      <c r="AK751">
        <v>1309.5</v>
      </c>
      <c r="AL751">
        <v>1309.3</v>
      </c>
      <c r="AM751">
        <v>1309</v>
      </c>
    </row>
    <row r="752" spans="1:39">
      <c r="A752" s="2">
        <v>41761</v>
      </c>
      <c r="C752">
        <v>1322.1</v>
      </c>
      <c r="N752">
        <v>1312.7</v>
      </c>
      <c r="R752">
        <v>1308.5</v>
      </c>
      <c r="T752">
        <v>1307</v>
      </c>
      <c r="V752">
        <v>1305.8</v>
      </c>
      <c r="X752">
        <v>1305</v>
      </c>
      <c r="Z752">
        <v>1304.4000000000001</v>
      </c>
      <c r="AB752">
        <v>1304</v>
      </c>
      <c r="AD752">
        <v>1303.7</v>
      </c>
      <c r="AF752">
        <v>1303.5</v>
      </c>
      <c r="AH752">
        <v>1303.2</v>
      </c>
      <c r="AJ752">
        <v>1303.0999999999999</v>
      </c>
      <c r="AK752">
        <v>1303.0999999999999</v>
      </c>
      <c r="AL752">
        <v>1302.9000000000001</v>
      </c>
      <c r="AM752">
        <v>1302.5999999999999</v>
      </c>
    </row>
    <row r="753" spans="1:40">
      <c r="A753" s="2">
        <v>41760</v>
      </c>
      <c r="C753">
        <v>1302.3</v>
      </c>
      <c r="N753">
        <v>1292.9000000000001</v>
      </c>
      <c r="R753">
        <v>1288.7</v>
      </c>
      <c r="T753">
        <v>1287.2</v>
      </c>
      <c r="V753">
        <v>1286.0999999999999</v>
      </c>
      <c r="X753">
        <v>1285.3</v>
      </c>
      <c r="Z753">
        <v>1284.7</v>
      </c>
      <c r="AB753">
        <v>1284.3</v>
      </c>
      <c r="AD753">
        <v>1284</v>
      </c>
      <c r="AF753">
        <v>1283.8</v>
      </c>
      <c r="AH753">
        <v>1283.7</v>
      </c>
      <c r="AJ753">
        <v>1283.5999999999999</v>
      </c>
      <c r="AK753">
        <v>1283.5999999999999</v>
      </c>
      <c r="AL753">
        <v>1283.4000000000001</v>
      </c>
      <c r="AM753">
        <v>1283.0999999999999</v>
      </c>
    </row>
    <row r="754" spans="1:40">
      <c r="A754" s="2">
        <v>41759</v>
      </c>
      <c r="C754">
        <v>1315.2</v>
      </c>
      <c r="N754">
        <v>1305.4000000000001</v>
      </c>
      <c r="R754">
        <v>1301.2</v>
      </c>
      <c r="T754">
        <v>1299.7</v>
      </c>
      <c r="V754">
        <v>1298.5999999999999</v>
      </c>
      <c r="X754">
        <v>1297.8</v>
      </c>
      <c r="Z754">
        <v>1297.2</v>
      </c>
      <c r="AB754">
        <v>1296.8</v>
      </c>
      <c r="AD754">
        <v>1296.5</v>
      </c>
      <c r="AF754">
        <v>1296.2</v>
      </c>
      <c r="AH754">
        <v>1296.0999999999999</v>
      </c>
      <c r="AJ754">
        <v>1296</v>
      </c>
      <c r="AK754">
        <v>1296</v>
      </c>
      <c r="AL754">
        <v>1295.9000000000001</v>
      </c>
      <c r="AM754">
        <v>1295.5999999999999</v>
      </c>
    </row>
    <row r="755" spans="1:40">
      <c r="A755" s="2">
        <v>41758</v>
      </c>
      <c r="C755">
        <v>1315.6</v>
      </c>
      <c r="N755">
        <v>1305.8</v>
      </c>
      <c r="R755">
        <v>1301.4000000000001</v>
      </c>
      <c r="T755">
        <v>1299.9000000000001</v>
      </c>
      <c r="V755">
        <v>1298.8</v>
      </c>
      <c r="X755">
        <v>1298</v>
      </c>
      <c r="Z755">
        <v>1297.4000000000001</v>
      </c>
      <c r="AB755">
        <v>1297.0999999999999</v>
      </c>
      <c r="AD755">
        <v>1296.9000000000001</v>
      </c>
      <c r="AF755">
        <v>1296.7</v>
      </c>
      <c r="AH755">
        <v>1296.5999999999999</v>
      </c>
      <c r="AJ755">
        <v>1296.5</v>
      </c>
      <c r="AK755">
        <v>1296.4000000000001</v>
      </c>
      <c r="AL755">
        <v>1296.3</v>
      </c>
      <c r="AM755">
        <v>1296</v>
      </c>
    </row>
    <row r="756" spans="1:40">
      <c r="A756" s="2">
        <v>41757</v>
      </c>
      <c r="C756">
        <v>1318.1</v>
      </c>
      <c r="N756">
        <v>1308.3</v>
      </c>
      <c r="R756">
        <v>1303.9000000000001</v>
      </c>
      <c r="T756">
        <v>1302.4000000000001</v>
      </c>
      <c r="V756">
        <v>1301.3</v>
      </c>
      <c r="X756">
        <v>1300.5</v>
      </c>
      <c r="Z756">
        <v>1300</v>
      </c>
      <c r="AB756">
        <v>1299.7</v>
      </c>
      <c r="AD756">
        <v>1299.5</v>
      </c>
      <c r="AF756">
        <v>1299.3</v>
      </c>
      <c r="AH756">
        <v>1299.2</v>
      </c>
      <c r="AJ756">
        <v>1299.0999999999999</v>
      </c>
      <c r="AL756">
        <v>1299</v>
      </c>
      <c r="AM756">
        <v>1298.7</v>
      </c>
      <c r="AN756">
        <v>1298.9000000000001</v>
      </c>
    </row>
    <row r="757" spans="1:40">
      <c r="A757" s="2">
        <v>41754</v>
      </c>
      <c r="C757">
        <v>1321.3</v>
      </c>
      <c r="N757">
        <v>1311</v>
      </c>
      <c r="R757">
        <v>1306.5</v>
      </c>
      <c r="T757">
        <v>1304.9000000000001</v>
      </c>
      <c r="V757">
        <v>1303.5999999999999</v>
      </c>
      <c r="X757">
        <v>1302.7</v>
      </c>
      <c r="Z757">
        <v>1302.0999999999999</v>
      </c>
      <c r="AB757">
        <v>1301.7</v>
      </c>
      <c r="AD757">
        <v>1301.5</v>
      </c>
      <c r="AF757">
        <v>1301.2</v>
      </c>
      <c r="AH757">
        <v>1301</v>
      </c>
      <c r="AJ757">
        <v>1300.9000000000001</v>
      </c>
      <c r="AL757">
        <v>1300.8</v>
      </c>
      <c r="AM757">
        <v>1300.5</v>
      </c>
      <c r="AN757">
        <v>1300.7</v>
      </c>
    </row>
    <row r="758" spans="1:40">
      <c r="A758" s="2">
        <v>41753</v>
      </c>
      <c r="C758">
        <v>1311.5</v>
      </c>
      <c r="N758">
        <v>1301</v>
      </c>
      <c r="R758">
        <v>1296.4000000000001</v>
      </c>
      <c r="T758">
        <v>1294.8</v>
      </c>
      <c r="V758">
        <v>1293.5</v>
      </c>
      <c r="X758">
        <v>1292.5999999999999</v>
      </c>
      <c r="Z758">
        <v>1292</v>
      </c>
      <c r="AB758">
        <v>1291.5999999999999</v>
      </c>
      <c r="AD758">
        <v>1291.4000000000001</v>
      </c>
      <c r="AF758">
        <v>1291.0999999999999</v>
      </c>
      <c r="AH758">
        <v>1290.9000000000001</v>
      </c>
      <c r="AJ758">
        <v>1290.7</v>
      </c>
      <c r="AL758">
        <v>1290.5999999999999</v>
      </c>
      <c r="AM758">
        <v>1290.3</v>
      </c>
      <c r="AN758">
        <v>1290.5</v>
      </c>
    </row>
    <row r="759" spans="1:40">
      <c r="A759" s="2">
        <v>41752</v>
      </c>
      <c r="C759">
        <v>1306.0999999999999</v>
      </c>
      <c r="N759">
        <v>1295.5</v>
      </c>
      <c r="R759">
        <v>1290.8</v>
      </c>
      <c r="T759">
        <v>1289.0999999999999</v>
      </c>
      <c r="V759">
        <v>1287.7</v>
      </c>
      <c r="X759">
        <v>1286.7</v>
      </c>
      <c r="Z759">
        <v>1286.0999999999999</v>
      </c>
      <c r="AB759">
        <v>1285.7</v>
      </c>
      <c r="AD759">
        <v>1285.4000000000001</v>
      </c>
      <c r="AF759">
        <v>1285.0999999999999</v>
      </c>
      <c r="AH759">
        <v>1284.8</v>
      </c>
      <c r="AJ759">
        <v>1284.5999999999999</v>
      </c>
      <c r="AL759">
        <v>1284.5999999999999</v>
      </c>
      <c r="AM759">
        <v>1284.2</v>
      </c>
      <c r="AN759">
        <v>1284.2</v>
      </c>
    </row>
    <row r="760" spans="1:40">
      <c r="A760" s="2">
        <v>41751</v>
      </c>
      <c r="C760">
        <v>1304</v>
      </c>
      <c r="N760">
        <v>1293.0999999999999</v>
      </c>
      <c r="R760">
        <v>1288.3</v>
      </c>
      <c r="T760">
        <v>1286.5</v>
      </c>
      <c r="V760">
        <v>1284.9000000000001</v>
      </c>
      <c r="X760">
        <v>1283.9000000000001</v>
      </c>
      <c r="Z760">
        <v>1283.0999999999999</v>
      </c>
      <c r="AB760">
        <v>1282.5999999999999</v>
      </c>
      <c r="AD760">
        <v>1282.0999999999999</v>
      </c>
      <c r="AF760">
        <v>1281.7</v>
      </c>
      <c r="AH760">
        <v>1281.4000000000001</v>
      </c>
      <c r="AJ760">
        <v>1281.0999999999999</v>
      </c>
      <c r="AL760">
        <v>1281.0999999999999</v>
      </c>
      <c r="AM760">
        <v>1280.7</v>
      </c>
      <c r="AN760">
        <v>1280.5999999999999</v>
      </c>
    </row>
    <row r="761" spans="1:40">
      <c r="A761" s="2">
        <v>41750</v>
      </c>
      <c r="C761">
        <v>1311.5</v>
      </c>
      <c r="N761">
        <v>1300.5999999999999</v>
      </c>
      <c r="R761">
        <v>1295.9000000000001</v>
      </c>
      <c r="T761">
        <v>1294.2</v>
      </c>
      <c r="V761">
        <v>1292.8</v>
      </c>
      <c r="X761">
        <v>1291.8</v>
      </c>
      <c r="Z761">
        <v>1290.9000000000001</v>
      </c>
      <c r="AB761">
        <v>1290.3</v>
      </c>
      <c r="AD761">
        <v>1289.8</v>
      </c>
      <c r="AF761">
        <v>1289.3</v>
      </c>
      <c r="AH761">
        <v>1288.9000000000001</v>
      </c>
      <c r="AJ761">
        <v>1288.5999999999999</v>
      </c>
      <c r="AL761">
        <v>1288.5</v>
      </c>
      <c r="AM761">
        <v>1288.0999999999999</v>
      </c>
      <c r="AN761">
        <v>1288</v>
      </c>
    </row>
    <row r="762" spans="1:40">
      <c r="A762" s="2">
        <v>41746</v>
      </c>
      <c r="C762">
        <v>1316.7</v>
      </c>
      <c r="N762">
        <v>1305.9000000000001</v>
      </c>
      <c r="R762">
        <v>1301.3</v>
      </c>
      <c r="T762">
        <v>1299.5999999999999</v>
      </c>
      <c r="V762">
        <v>1298.2</v>
      </c>
      <c r="X762">
        <v>1297.2</v>
      </c>
      <c r="Z762">
        <v>1296.3</v>
      </c>
      <c r="AB762">
        <v>1295.7</v>
      </c>
      <c r="AD762">
        <v>1295.2</v>
      </c>
      <c r="AF762">
        <v>1294.7</v>
      </c>
      <c r="AH762">
        <v>1294.3</v>
      </c>
      <c r="AJ762">
        <v>1294</v>
      </c>
      <c r="AL762">
        <v>1293.9000000000001</v>
      </c>
      <c r="AM762">
        <v>1293.5</v>
      </c>
      <c r="AN762">
        <v>1293.4000000000001</v>
      </c>
    </row>
    <row r="763" spans="1:40">
      <c r="A763" s="2">
        <v>41745</v>
      </c>
      <c r="C763">
        <v>1326.1</v>
      </c>
      <c r="N763">
        <v>1315.5</v>
      </c>
      <c r="R763">
        <v>1311</v>
      </c>
      <c r="T763">
        <v>1309.3</v>
      </c>
      <c r="V763">
        <v>1308</v>
      </c>
      <c r="X763">
        <v>1306.9000000000001</v>
      </c>
      <c r="Z763">
        <v>1306</v>
      </c>
      <c r="AB763">
        <v>1305.5</v>
      </c>
      <c r="AD763">
        <v>1304.9000000000001</v>
      </c>
      <c r="AF763">
        <v>1304.4000000000001</v>
      </c>
      <c r="AH763">
        <v>1304</v>
      </c>
      <c r="AJ763">
        <v>1303.7</v>
      </c>
      <c r="AL763">
        <v>1303.5</v>
      </c>
      <c r="AM763">
        <v>1303.2</v>
      </c>
      <c r="AN763">
        <v>1303.0999999999999</v>
      </c>
    </row>
    <row r="764" spans="1:40">
      <c r="A764" s="2">
        <v>41744</v>
      </c>
      <c r="C764">
        <v>1322.8</v>
      </c>
      <c r="N764">
        <v>1312.3</v>
      </c>
      <c r="R764">
        <v>1307.8</v>
      </c>
      <c r="T764">
        <v>1306.0999999999999</v>
      </c>
      <c r="V764">
        <v>1304.8</v>
      </c>
      <c r="X764">
        <v>1303.7</v>
      </c>
      <c r="Z764">
        <v>1302.8</v>
      </c>
      <c r="AB764">
        <v>1302.3</v>
      </c>
      <c r="AD764">
        <v>1301.7</v>
      </c>
      <c r="AF764">
        <v>1301.2</v>
      </c>
      <c r="AH764">
        <v>1300.8</v>
      </c>
      <c r="AJ764">
        <v>1300.5</v>
      </c>
      <c r="AL764">
        <v>1300.3</v>
      </c>
      <c r="AM764">
        <v>1300</v>
      </c>
      <c r="AN764">
        <v>1300</v>
      </c>
    </row>
    <row r="765" spans="1:40">
      <c r="A765" s="2">
        <v>41743</v>
      </c>
      <c r="C765">
        <v>1350.1</v>
      </c>
      <c r="N765">
        <v>1339.6</v>
      </c>
      <c r="R765">
        <v>1335.1</v>
      </c>
      <c r="T765">
        <v>1333.4</v>
      </c>
      <c r="V765">
        <v>1332.1</v>
      </c>
      <c r="X765">
        <v>1331</v>
      </c>
      <c r="Z765">
        <v>1330.1</v>
      </c>
      <c r="AB765">
        <v>1329.6</v>
      </c>
      <c r="AD765">
        <v>1329</v>
      </c>
      <c r="AF765">
        <v>1328.5</v>
      </c>
      <c r="AH765">
        <v>1328.1</v>
      </c>
      <c r="AJ765">
        <v>1327.7</v>
      </c>
      <c r="AL765">
        <v>1327.5</v>
      </c>
      <c r="AM765">
        <v>1327.2</v>
      </c>
      <c r="AN765">
        <v>1327.2</v>
      </c>
    </row>
    <row r="766" spans="1:40">
      <c r="A766" s="2">
        <v>41740</v>
      </c>
      <c r="C766">
        <v>1341.3</v>
      </c>
      <c r="N766">
        <v>1331</v>
      </c>
      <c r="R766">
        <v>1326.6</v>
      </c>
      <c r="T766">
        <v>1324.9</v>
      </c>
      <c r="V766">
        <v>1323.6</v>
      </c>
      <c r="X766">
        <v>1322.5</v>
      </c>
      <c r="Z766">
        <v>1321.6</v>
      </c>
      <c r="AB766">
        <v>1321</v>
      </c>
      <c r="AD766">
        <v>1320.5</v>
      </c>
      <c r="AF766">
        <v>1320</v>
      </c>
      <c r="AH766">
        <v>1319.6</v>
      </c>
      <c r="AJ766">
        <v>1319.2</v>
      </c>
      <c r="AL766">
        <v>1319</v>
      </c>
      <c r="AM766">
        <v>1318.6</v>
      </c>
      <c r="AN766">
        <v>1318.7</v>
      </c>
    </row>
    <row r="767" spans="1:40">
      <c r="A767" s="2">
        <v>41739</v>
      </c>
      <c r="C767">
        <v>1343.6</v>
      </c>
      <c r="N767">
        <v>1333.1</v>
      </c>
      <c r="R767">
        <v>1328.6</v>
      </c>
      <c r="T767">
        <v>1326.9</v>
      </c>
      <c r="V767">
        <v>1325.5</v>
      </c>
      <c r="X767">
        <v>1324.4</v>
      </c>
      <c r="Z767">
        <v>1323.4</v>
      </c>
      <c r="AB767">
        <v>1322.6</v>
      </c>
      <c r="AD767">
        <v>1322</v>
      </c>
      <c r="AF767">
        <v>1321.5</v>
      </c>
      <c r="AH767">
        <v>1321.1</v>
      </c>
      <c r="AJ767">
        <v>1320.7</v>
      </c>
      <c r="AL767">
        <v>1320.5</v>
      </c>
      <c r="AM767">
        <v>1320.1</v>
      </c>
      <c r="AN767">
        <v>1320.1</v>
      </c>
    </row>
    <row r="768" spans="1:40">
      <c r="A768" s="2">
        <v>41738</v>
      </c>
      <c r="C768">
        <v>1330.7</v>
      </c>
      <c r="N768">
        <v>1319.6</v>
      </c>
      <c r="R768">
        <v>1314.6</v>
      </c>
      <c r="T768">
        <v>1312.7</v>
      </c>
      <c r="V768">
        <v>1311.1</v>
      </c>
      <c r="X768">
        <v>1309.9000000000001</v>
      </c>
      <c r="Z768">
        <v>1308.9000000000001</v>
      </c>
      <c r="AB768">
        <v>1308</v>
      </c>
      <c r="AD768">
        <v>1307.4000000000001</v>
      </c>
      <c r="AF768">
        <v>1306.9000000000001</v>
      </c>
      <c r="AH768">
        <v>1306.4000000000001</v>
      </c>
      <c r="AJ768">
        <v>1306.0999999999999</v>
      </c>
      <c r="AL768">
        <v>1305.9000000000001</v>
      </c>
      <c r="AM768">
        <v>1305.5</v>
      </c>
      <c r="AN768">
        <v>1305.5</v>
      </c>
    </row>
    <row r="769" spans="1:41">
      <c r="A769" s="2">
        <v>41737</v>
      </c>
      <c r="C769">
        <v>1333.3</v>
      </c>
      <c r="N769">
        <v>1322.5</v>
      </c>
      <c r="R769">
        <v>1317.6</v>
      </c>
      <c r="T769">
        <v>1315.9</v>
      </c>
      <c r="V769">
        <v>1314.4</v>
      </c>
      <c r="X769">
        <v>1313.2</v>
      </c>
      <c r="Z769">
        <v>1312.2</v>
      </c>
      <c r="AB769">
        <v>1311.3</v>
      </c>
      <c r="AD769">
        <v>1310.7</v>
      </c>
      <c r="AF769">
        <v>1310.2</v>
      </c>
      <c r="AH769">
        <v>1309.7</v>
      </c>
      <c r="AJ769">
        <v>1309.4000000000001</v>
      </c>
      <c r="AL769">
        <v>1309.0999999999999</v>
      </c>
      <c r="AM769">
        <v>1308.7</v>
      </c>
      <c r="AN769">
        <v>1308.7</v>
      </c>
    </row>
    <row r="770" spans="1:41">
      <c r="A770" s="2">
        <v>41736</v>
      </c>
      <c r="C770">
        <v>1323.3</v>
      </c>
      <c r="N770">
        <v>1312.4</v>
      </c>
      <c r="R770">
        <v>1307.5</v>
      </c>
      <c r="T770">
        <v>1305.4000000000001</v>
      </c>
      <c r="V770">
        <v>1303.7</v>
      </c>
      <c r="X770">
        <v>1302.5</v>
      </c>
      <c r="Z770">
        <v>1301.5</v>
      </c>
      <c r="AB770">
        <v>1300.5999999999999</v>
      </c>
      <c r="AD770">
        <v>1299.9000000000001</v>
      </c>
      <c r="AF770">
        <v>1299.4000000000001</v>
      </c>
      <c r="AH770">
        <v>1298.9000000000001</v>
      </c>
      <c r="AJ770">
        <v>1298.5999999999999</v>
      </c>
      <c r="AL770">
        <v>1298.3</v>
      </c>
      <c r="AM770">
        <v>1298</v>
      </c>
      <c r="AN770">
        <v>1298</v>
      </c>
    </row>
    <row r="771" spans="1:41">
      <c r="A771" s="2">
        <v>41733</v>
      </c>
      <c r="C771">
        <v>1329.5</v>
      </c>
      <c r="N771">
        <v>1318.1</v>
      </c>
      <c r="R771">
        <v>1313</v>
      </c>
      <c r="T771">
        <v>1310.8</v>
      </c>
      <c r="V771">
        <v>1309</v>
      </c>
      <c r="X771">
        <v>1307.7</v>
      </c>
      <c r="Z771">
        <v>1306.5999999999999</v>
      </c>
      <c r="AB771">
        <v>1305.7</v>
      </c>
      <c r="AD771">
        <v>1305</v>
      </c>
      <c r="AF771">
        <v>1304.5</v>
      </c>
      <c r="AH771">
        <v>1304.0999999999999</v>
      </c>
      <c r="AJ771">
        <v>1303.8</v>
      </c>
      <c r="AL771">
        <v>1303.5</v>
      </c>
      <c r="AM771">
        <v>1303.2</v>
      </c>
      <c r="AN771">
        <v>1303.2</v>
      </c>
    </row>
    <row r="772" spans="1:41">
      <c r="A772" s="2">
        <v>41732</v>
      </c>
      <c r="C772">
        <v>1311.5</v>
      </c>
      <c r="N772">
        <v>1299.9000000000001</v>
      </c>
      <c r="R772">
        <v>1294.8</v>
      </c>
      <c r="T772">
        <v>1292.4000000000001</v>
      </c>
      <c r="V772">
        <v>1290.5999999999999</v>
      </c>
      <c r="X772">
        <v>1289.2</v>
      </c>
      <c r="Z772">
        <v>1288</v>
      </c>
      <c r="AB772">
        <v>1287</v>
      </c>
      <c r="AD772">
        <v>1286.2</v>
      </c>
      <c r="AF772">
        <v>1285.7</v>
      </c>
      <c r="AH772">
        <v>1285.2</v>
      </c>
      <c r="AJ772">
        <v>1284.9000000000001</v>
      </c>
      <c r="AL772">
        <v>1284.5999999999999</v>
      </c>
      <c r="AM772">
        <v>1284.4000000000001</v>
      </c>
      <c r="AN772">
        <v>1284.4000000000001</v>
      </c>
    </row>
    <row r="773" spans="1:41">
      <c r="A773" s="2">
        <v>41731</v>
      </c>
      <c r="C773">
        <v>1318.1</v>
      </c>
      <c r="N773">
        <v>1306.3</v>
      </c>
      <c r="R773">
        <v>1301.0999999999999</v>
      </c>
      <c r="T773">
        <v>1298.7</v>
      </c>
      <c r="V773">
        <v>1296.9000000000001</v>
      </c>
      <c r="X773">
        <v>1295.5</v>
      </c>
      <c r="Z773">
        <v>1294.3</v>
      </c>
      <c r="AB773">
        <v>1293.3</v>
      </c>
      <c r="AD773">
        <v>1292.5</v>
      </c>
      <c r="AF773">
        <v>1291.9000000000001</v>
      </c>
      <c r="AH773">
        <v>1291.4000000000001</v>
      </c>
      <c r="AJ773">
        <v>1291.0999999999999</v>
      </c>
      <c r="AL773">
        <v>1290.8</v>
      </c>
      <c r="AM773">
        <v>1290.7</v>
      </c>
      <c r="AN773">
        <v>1290.5</v>
      </c>
    </row>
    <row r="774" spans="1:41">
      <c r="A774" s="2">
        <v>41730</v>
      </c>
      <c r="C774">
        <v>1306.9000000000001</v>
      </c>
      <c r="N774">
        <v>1295.3</v>
      </c>
      <c r="R774">
        <v>1290.0999999999999</v>
      </c>
      <c r="T774">
        <v>1287.7</v>
      </c>
      <c r="V774">
        <v>1285.9000000000001</v>
      </c>
      <c r="X774">
        <v>1284.5999999999999</v>
      </c>
      <c r="Z774">
        <v>1283.4000000000001</v>
      </c>
      <c r="AB774">
        <v>1282.5</v>
      </c>
      <c r="AD774">
        <v>1281.7</v>
      </c>
      <c r="AF774">
        <v>1281.0999999999999</v>
      </c>
      <c r="AH774">
        <v>1280.5999999999999</v>
      </c>
      <c r="AJ774">
        <v>1280.2</v>
      </c>
      <c r="AL774">
        <v>1280</v>
      </c>
      <c r="AM774">
        <v>1279.9000000000001</v>
      </c>
      <c r="AN774">
        <v>1279.5999999999999</v>
      </c>
    </row>
    <row r="775" spans="1:41">
      <c r="A775" s="2">
        <v>41729</v>
      </c>
      <c r="C775">
        <v>1310.9</v>
      </c>
      <c r="N775">
        <v>1299.4000000000001</v>
      </c>
      <c r="R775">
        <v>1294.4000000000001</v>
      </c>
      <c r="T775">
        <v>1291.7</v>
      </c>
      <c r="V775">
        <v>1290</v>
      </c>
      <c r="X775">
        <v>1288.5999999999999</v>
      </c>
      <c r="Z775">
        <v>1287.4000000000001</v>
      </c>
      <c r="AB775">
        <v>1286.5</v>
      </c>
      <c r="AD775">
        <v>1285.7</v>
      </c>
      <c r="AF775">
        <v>1285</v>
      </c>
      <c r="AH775">
        <v>1284.5</v>
      </c>
      <c r="AJ775">
        <v>1284.0999999999999</v>
      </c>
      <c r="AL775">
        <v>1283.8</v>
      </c>
      <c r="AM775">
        <v>1283.7</v>
      </c>
      <c r="AN775">
        <v>1283.4000000000001</v>
      </c>
    </row>
    <row r="776" spans="1:41">
      <c r="A776" s="2">
        <v>41726</v>
      </c>
      <c r="C776">
        <v>1321.9</v>
      </c>
      <c r="N776">
        <v>1310.0999999999999</v>
      </c>
      <c r="R776">
        <v>1305</v>
      </c>
      <c r="T776">
        <v>1302.3</v>
      </c>
      <c r="V776">
        <v>1300.5</v>
      </c>
      <c r="X776">
        <v>1299.0999999999999</v>
      </c>
      <c r="Z776">
        <v>1297.9000000000001</v>
      </c>
      <c r="AB776">
        <v>1297</v>
      </c>
      <c r="AD776">
        <v>1296.2</v>
      </c>
      <c r="AF776">
        <v>1295.5</v>
      </c>
      <c r="AH776">
        <v>1295</v>
      </c>
      <c r="AJ776">
        <v>1294.5999999999999</v>
      </c>
      <c r="AL776">
        <v>1294.3</v>
      </c>
      <c r="AM776">
        <v>1294.0999999999999</v>
      </c>
      <c r="AN776">
        <v>1293.8</v>
      </c>
    </row>
    <row r="777" spans="1:41">
      <c r="A777" s="2">
        <v>41725</v>
      </c>
      <c r="C777">
        <v>1322.4</v>
      </c>
      <c r="N777">
        <v>1310.8</v>
      </c>
      <c r="T777">
        <v>1302.9000000000001</v>
      </c>
      <c r="V777">
        <v>1301</v>
      </c>
      <c r="X777">
        <v>1299.5999999999999</v>
      </c>
      <c r="Z777">
        <v>1298.4000000000001</v>
      </c>
      <c r="AB777">
        <v>1297.4000000000001</v>
      </c>
      <c r="AD777">
        <v>1296.5999999999999</v>
      </c>
      <c r="AF777">
        <v>1295.9000000000001</v>
      </c>
      <c r="AH777">
        <v>1295.4000000000001</v>
      </c>
      <c r="AJ777">
        <v>1295.0999999999999</v>
      </c>
      <c r="AL777">
        <v>1294.8</v>
      </c>
      <c r="AM777">
        <v>1294.8</v>
      </c>
      <c r="AN777">
        <v>1294.7</v>
      </c>
      <c r="AO777">
        <v>1294.7</v>
      </c>
    </row>
    <row r="778" spans="1:41">
      <c r="A778" s="2">
        <v>41724</v>
      </c>
      <c r="C778">
        <v>1330.9</v>
      </c>
      <c r="N778">
        <v>1319.4</v>
      </c>
      <c r="T778">
        <v>1311.5</v>
      </c>
      <c r="V778">
        <v>1309.5999999999999</v>
      </c>
      <c r="X778">
        <v>1308.2</v>
      </c>
      <c r="Z778">
        <v>1307</v>
      </c>
      <c r="AB778">
        <v>1306</v>
      </c>
      <c r="AD778">
        <v>1305.2</v>
      </c>
      <c r="AF778">
        <v>1304.5</v>
      </c>
      <c r="AH778">
        <v>1304</v>
      </c>
      <c r="AJ778">
        <v>1303.7</v>
      </c>
      <c r="AL778">
        <v>1303.4000000000001</v>
      </c>
      <c r="AM778">
        <v>1303.5</v>
      </c>
      <c r="AN778">
        <v>1303.4000000000001</v>
      </c>
      <c r="AO778">
        <v>1303.4000000000001</v>
      </c>
    </row>
    <row r="779" spans="1:41">
      <c r="A779" s="2">
        <v>41723</v>
      </c>
      <c r="C779">
        <v>1339.9</v>
      </c>
      <c r="N779">
        <v>1328</v>
      </c>
      <c r="T779">
        <v>1319.8</v>
      </c>
      <c r="V779">
        <v>1317.9</v>
      </c>
      <c r="X779">
        <v>1316.5</v>
      </c>
      <c r="Z779">
        <v>1315.2</v>
      </c>
      <c r="AB779">
        <v>1314</v>
      </c>
      <c r="AD779">
        <v>1313.2</v>
      </c>
      <c r="AF779">
        <v>1312.5</v>
      </c>
      <c r="AH779">
        <v>1312</v>
      </c>
      <c r="AJ779">
        <v>1311.7</v>
      </c>
      <c r="AL779">
        <v>1311.4</v>
      </c>
      <c r="AM779">
        <v>1311.5</v>
      </c>
      <c r="AN779">
        <v>1311.4</v>
      </c>
      <c r="AO779">
        <v>1311.4</v>
      </c>
    </row>
    <row r="780" spans="1:41">
      <c r="A780" s="2">
        <v>41722</v>
      </c>
      <c r="C780">
        <v>1340.3</v>
      </c>
      <c r="N780">
        <v>1328.1</v>
      </c>
      <c r="T780">
        <v>1319.8</v>
      </c>
      <c r="V780">
        <v>1317.8</v>
      </c>
      <c r="X780">
        <v>1316.3</v>
      </c>
      <c r="Z780">
        <v>1315</v>
      </c>
      <c r="AB780">
        <v>1313.8</v>
      </c>
      <c r="AD780">
        <v>1313</v>
      </c>
      <c r="AF780">
        <v>1312.3</v>
      </c>
      <c r="AH780">
        <v>1311.8</v>
      </c>
      <c r="AJ780">
        <v>1311.4</v>
      </c>
      <c r="AL780">
        <v>1311.1</v>
      </c>
      <c r="AM780">
        <v>1311.2</v>
      </c>
      <c r="AN780">
        <v>1311.2</v>
      </c>
      <c r="AO780">
        <v>1311.2</v>
      </c>
    </row>
    <row r="781" spans="1:41">
      <c r="A781" s="2">
        <v>41719</v>
      </c>
      <c r="C781">
        <v>1365.1</v>
      </c>
      <c r="N781">
        <v>1353.1</v>
      </c>
      <c r="T781">
        <v>1344.9</v>
      </c>
      <c r="V781">
        <v>1343</v>
      </c>
      <c r="X781">
        <v>1341.5</v>
      </c>
      <c r="Z781">
        <v>1340.1</v>
      </c>
      <c r="AB781">
        <v>1338.8</v>
      </c>
      <c r="AD781">
        <v>1338</v>
      </c>
      <c r="AF781">
        <v>1337.2</v>
      </c>
      <c r="AH781">
        <v>1336.6</v>
      </c>
      <c r="AJ781">
        <v>1336.2</v>
      </c>
      <c r="AL781">
        <v>1336</v>
      </c>
      <c r="AM781">
        <v>1336</v>
      </c>
      <c r="AN781">
        <v>1336</v>
      </c>
      <c r="AO781">
        <v>1336</v>
      </c>
    </row>
    <row r="782" spans="1:41">
      <c r="A782" s="2">
        <v>41718</v>
      </c>
      <c r="C782">
        <v>1360.2</v>
      </c>
      <c r="N782">
        <v>1348.3</v>
      </c>
      <c r="T782">
        <v>1340</v>
      </c>
      <c r="V782">
        <v>1338</v>
      </c>
      <c r="X782">
        <v>1336.5</v>
      </c>
      <c r="Z782">
        <v>1335.1</v>
      </c>
      <c r="AB782">
        <v>1333.8</v>
      </c>
      <c r="AD782">
        <v>1332.9</v>
      </c>
      <c r="AF782">
        <v>1332.1</v>
      </c>
      <c r="AH782">
        <v>1331.4</v>
      </c>
      <c r="AJ782">
        <v>1331</v>
      </c>
      <c r="AL782">
        <v>1330.7</v>
      </c>
      <c r="AM782">
        <v>1330.7</v>
      </c>
      <c r="AN782">
        <v>1330.5</v>
      </c>
      <c r="AO782">
        <v>1330.5</v>
      </c>
    </row>
    <row r="783" spans="1:41">
      <c r="A783" s="2">
        <v>41717</v>
      </c>
      <c r="C783">
        <v>1368.6</v>
      </c>
      <c r="N783">
        <v>1357.7</v>
      </c>
      <c r="T783">
        <v>1350.2</v>
      </c>
      <c r="V783">
        <v>1348.3</v>
      </c>
      <c r="X783">
        <v>1346.9</v>
      </c>
      <c r="Z783">
        <v>1345.6</v>
      </c>
      <c r="AB783">
        <v>1344.4</v>
      </c>
      <c r="AD783">
        <v>1343.6</v>
      </c>
      <c r="AF783">
        <v>1342.8</v>
      </c>
      <c r="AH783">
        <v>1342.2</v>
      </c>
      <c r="AJ783">
        <v>1341.8</v>
      </c>
      <c r="AL783">
        <v>1341.5</v>
      </c>
      <c r="AM783">
        <v>1341.5</v>
      </c>
      <c r="AN783">
        <v>1341.3</v>
      </c>
      <c r="AO783">
        <v>1341.4</v>
      </c>
    </row>
    <row r="784" spans="1:41">
      <c r="A784" s="2">
        <v>41716</v>
      </c>
      <c r="C784">
        <v>1386.2</v>
      </c>
      <c r="N784">
        <v>1375.3</v>
      </c>
      <c r="T784">
        <v>1367.8</v>
      </c>
      <c r="V784">
        <v>1365.9</v>
      </c>
      <c r="X784">
        <v>1364.5</v>
      </c>
      <c r="Z784">
        <v>1363.2</v>
      </c>
      <c r="AB784">
        <v>1362</v>
      </c>
      <c r="AD784">
        <v>1361.2</v>
      </c>
      <c r="AF784">
        <v>1360.4</v>
      </c>
      <c r="AH784">
        <v>1359.8</v>
      </c>
      <c r="AJ784">
        <v>1359.4</v>
      </c>
      <c r="AL784">
        <v>1359.1</v>
      </c>
      <c r="AM784">
        <v>1359.1</v>
      </c>
      <c r="AN784">
        <v>1359</v>
      </c>
      <c r="AO784">
        <v>1359</v>
      </c>
    </row>
    <row r="785" spans="1:42">
      <c r="A785" s="2">
        <v>41715</v>
      </c>
      <c r="C785">
        <v>1400.2</v>
      </c>
      <c r="N785">
        <v>1389.3</v>
      </c>
      <c r="T785">
        <v>1381.8</v>
      </c>
      <c r="V785">
        <v>1379.9</v>
      </c>
      <c r="X785">
        <v>1378.5</v>
      </c>
      <c r="Z785">
        <v>1377.2</v>
      </c>
      <c r="AB785">
        <v>1376</v>
      </c>
      <c r="AD785">
        <v>1375.2</v>
      </c>
      <c r="AF785">
        <v>1374.4</v>
      </c>
      <c r="AH785">
        <v>1373.8</v>
      </c>
      <c r="AJ785">
        <v>1373.4</v>
      </c>
      <c r="AL785">
        <v>1373.1</v>
      </c>
      <c r="AM785">
        <v>1373.1</v>
      </c>
      <c r="AN785">
        <v>1372.9</v>
      </c>
      <c r="AO785">
        <v>1372.9</v>
      </c>
    </row>
    <row r="786" spans="1:42">
      <c r="A786" s="2">
        <v>41712</v>
      </c>
      <c r="C786">
        <v>1406.4</v>
      </c>
      <c r="N786">
        <v>1395.5</v>
      </c>
      <c r="T786">
        <v>1387.9</v>
      </c>
      <c r="V786">
        <v>1386</v>
      </c>
      <c r="X786">
        <v>1384.6</v>
      </c>
      <c r="Z786">
        <v>1383.3</v>
      </c>
      <c r="AB786">
        <v>1382.1</v>
      </c>
      <c r="AD786">
        <v>1381.3</v>
      </c>
      <c r="AF786">
        <v>1380.5</v>
      </c>
      <c r="AH786">
        <v>1379.9</v>
      </c>
      <c r="AJ786">
        <v>1379.5</v>
      </c>
      <c r="AL786">
        <v>1379.2</v>
      </c>
      <c r="AM786">
        <v>1379.2</v>
      </c>
      <c r="AN786">
        <v>1379</v>
      </c>
      <c r="AO786">
        <v>1379</v>
      </c>
    </row>
    <row r="787" spans="1:42">
      <c r="A787" s="2">
        <v>41711</v>
      </c>
      <c r="C787">
        <v>1399.8</v>
      </c>
      <c r="N787">
        <v>1388.9</v>
      </c>
      <c r="T787">
        <v>1381.3</v>
      </c>
      <c r="V787">
        <v>1379.5</v>
      </c>
      <c r="X787">
        <v>1378</v>
      </c>
      <c r="Z787">
        <v>1376.7</v>
      </c>
      <c r="AB787">
        <v>1375.5</v>
      </c>
      <c r="AD787">
        <v>1374.7</v>
      </c>
      <c r="AF787">
        <v>1373.9</v>
      </c>
      <c r="AH787">
        <v>1373.3</v>
      </c>
      <c r="AJ787">
        <v>1372.9</v>
      </c>
      <c r="AL787">
        <v>1372.6</v>
      </c>
      <c r="AM787">
        <v>1372.6</v>
      </c>
      <c r="AN787">
        <v>1372.4</v>
      </c>
      <c r="AO787">
        <v>1372.2</v>
      </c>
    </row>
    <row r="788" spans="1:42">
      <c r="A788" s="2">
        <v>41710</v>
      </c>
      <c r="C788">
        <v>1398.4</v>
      </c>
      <c r="N788">
        <v>1387.2</v>
      </c>
      <c r="T788">
        <v>1379.4</v>
      </c>
      <c r="V788">
        <v>1377.6</v>
      </c>
      <c r="X788">
        <v>1376.1</v>
      </c>
      <c r="Z788">
        <v>1374.8</v>
      </c>
      <c r="AB788">
        <v>1373.6</v>
      </c>
      <c r="AD788">
        <v>1372.8</v>
      </c>
      <c r="AF788">
        <v>1372</v>
      </c>
      <c r="AH788">
        <v>1371.4</v>
      </c>
      <c r="AJ788">
        <v>1371</v>
      </c>
      <c r="AL788">
        <v>1370.7</v>
      </c>
      <c r="AM788">
        <v>1370.7</v>
      </c>
      <c r="AN788">
        <v>1370.5</v>
      </c>
      <c r="AO788">
        <v>1370.3</v>
      </c>
    </row>
    <row r="789" spans="1:42">
      <c r="A789" s="2">
        <v>41709</v>
      </c>
      <c r="C789">
        <v>1375.2</v>
      </c>
      <c r="N789">
        <v>1363.9</v>
      </c>
      <c r="T789">
        <v>1356</v>
      </c>
      <c r="V789">
        <v>1354.2</v>
      </c>
      <c r="X789">
        <v>1352.7</v>
      </c>
      <c r="Z789">
        <v>1351.3</v>
      </c>
      <c r="AB789">
        <v>1350.1</v>
      </c>
      <c r="AD789">
        <v>1349.2</v>
      </c>
      <c r="AF789">
        <v>1348.4</v>
      </c>
      <c r="AH789">
        <v>1347.8</v>
      </c>
      <c r="AJ789">
        <v>1347.4</v>
      </c>
      <c r="AL789">
        <v>1347</v>
      </c>
      <c r="AM789">
        <v>1347.1</v>
      </c>
      <c r="AN789">
        <v>1346.7</v>
      </c>
      <c r="AO789">
        <v>1346.5</v>
      </c>
    </row>
    <row r="790" spans="1:42">
      <c r="A790" s="2">
        <v>41708</v>
      </c>
      <c r="C790">
        <v>1370</v>
      </c>
      <c r="N790">
        <v>1358.6</v>
      </c>
      <c r="T790">
        <v>1350.7</v>
      </c>
      <c r="V790">
        <v>1348.9</v>
      </c>
      <c r="X790">
        <v>1347.4</v>
      </c>
      <c r="Z790">
        <v>1346</v>
      </c>
      <c r="AB790">
        <v>1344.8</v>
      </c>
      <c r="AD790">
        <v>1343.9</v>
      </c>
      <c r="AF790">
        <v>1343.1</v>
      </c>
      <c r="AH790">
        <v>1342.5</v>
      </c>
      <c r="AJ790">
        <v>1342.2</v>
      </c>
      <c r="AL790">
        <v>1341.8</v>
      </c>
      <c r="AM790">
        <v>1341.9</v>
      </c>
      <c r="AN790">
        <v>1341.5</v>
      </c>
      <c r="AO790">
        <v>1341.4</v>
      </c>
    </row>
    <row r="791" spans="1:42">
      <c r="A791" s="2">
        <v>41705</v>
      </c>
      <c r="C791">
        <v>1367.1</v>
      </c>
      <c r="N791">
        <v>1355.4</v>
      </c>
      <c r="T791">
        <v>1347.3</v>
      </c>
      <c r="V791">
        <v>1345.4</v>
      </c>
      <c r="X791">
        <v>1343.9</v>
      </c>
      <c r="Z791">
        <v>1342.6</v>
      </c>
      <c r="AB791">
        <v>1341.5</v>
      </c>
      <c r="AD791">
        <v>1340.6</v>
      </c>
      <c r="AF791">
        <v>1339.8</v>
      </c>
      <c r="AH791">
        <v>1339.2</v>
      </c>
      <c r="AJ791">
        <v>1338.8</v>
      </c>
      <c r="AL791">
        <v>1338.5</v>
      </c>
      <c r="AM791">
        <v>1338.6</v>
      </c>
      <c r="AN791">
        <v>1338.2</v>
      </c>
      <c r="AO791">
        <v>1338.1</v>
      </c>
    </row>
    <row r="792" spans="1:42">
      <c r="A792" s="2">
        <v>41704</v>
      </c>
      <c r="C792">
        <v>1379.2</v>
      </c>
      <c r="N792">
        <v>1368</v>
      </c>
      <c r="T792">
        <v>1360.4</v>
      </c>
      <c r="V792">
        <v>1358.6</v>
      </c>
      <c r="X792">
        <v>1357.2</v>
      </c>
      <c r="Z792">
        <v>1356</v>
      </c>
      <c r="AB792">
        <v>1355</v>
      </c>
      <c r="AD792">
        <v>1354.2</v>
      </c>
      <c r="AF792">
        <v>1353.4</v>
      </c>
      <c r="AH792">
        <v>1352.8</v>
      </c>
      <c r="AJ792">
        <v>1352.4</v>
      </c>
      <c r="AL792">
        <v>1352.1</v>
      </c>
      <c r="AM792">
        <v>1352.2</v>
      </c>
      <c r="AN792">
        <v>1351.8</v>
      </c>
      <c r="AO792">
        <v>1351.7</v>
      </c>
    </row>
    <row r="793" spans="1:42">
      <c r="A793" s="2">
        <v>41703</v>
      </c>
      <c r="C793">
        <v>1366.6</v>
      </c>
      <c r="N793">
        <v>1355.8</v>
      </c>
      <c r="T793">
        <v>1348.5</v>
      </c>
      <c r="V793">
        <v>1346.8</v>
      </c>
      <c r="X793">
        <v>1345.5</v>
      </c>
      <c r="Z793">
        <v>1344.3</v>
      </c>
      <c r="AB793">
        <v>1343.4</v>
      </c>
      <c r="AD793">
        <v>1342.6</v>
      </c>
      <c r="AF793">
        <v>1341.8</v>
      </c>
      <c r="AH793">
        <v>1341.3</v>
      </c>
      <c r="AJ793">
        <v>1340.9</v>
      </c>
      <c r="AL793">
        <v>1340.6</v>
      </c>
      <c r="AM793">
        <v>1340.7</v>
      </c>
      <c r="AN793">
        <v>1340.3</v>
      </c>
      <c r="AO793">
        <v>1340.2</v>
      </c>
    </row>
    <row r="794" spans="1:42">
      <c r="A794" s="2">
        <v>41702</v>
      </c>
      <c r="C794">
        <v>1364.2</v>
      </c>
      <c r="N794">
        <v>1353.4</v>
      </c>
      <c r="T794">
        <v>1346.1</v>
      </c>
      <c r="V794">
        <v>1344.4</v>
      </c>
      <c r="X794">
        <v>1343.1</v>
      </c>
      <c r="Z794">
        <v>1341.9</v>
      </c>
      <c r="AB794">
        <v>1341</v>
      </c>
      <c r="AD794">
        <v>1340.2</v>
      </c>
      <c r="AF794">
        <v>1339.4</v>
      </c>
      <c r="AH794">
        <v>1338.9</v>
      </c>
      <c r="AJ794">
        <v>1338.5</v>
      </c>
      <c r="AL794">
        <v>1338.2</v>
      </c>
      <c r="AM794">
        <v>1338.2</v>
      </c>
      <c r="AN794">
        <v>1337.9</v>
      </c>
      <c r="AO794">
        <v>1337.8</v>
      </c>
    </row>
    <row r="795" spans="1:42">
      <c r="A795" s="2">
        <v>41701</v>
      </c>
      <c r="C795">
        <v>1376.3</v>
      </c>
      <c r="N795">
        <v>1365.8</v>
      </c>
      <c r="T795">
        <v>1358.7</v>
      </c>
      <c r="V795">
        <v>1357.1</v>
      </c>
      <c r="X795">
        <v>1355.6</v>
      </c>
      <c r="Z795">
        <v>1354.4</v>
      </c>
      <c r="AB795">
        <v>1353.5</v>
      </c>
      <c r="AD795">
        <v>1352.6</v>
      </c>
      <c r="AF795">
        <v>1351.8</v>
      </c>
      <c r="AH795">
        <v>1351.3</v>
      </c>
      <c r="AJ795">
        <v>1350.9</v>
      </c>
      <c r="AL795">
        <v>1350.6</v>
      </c>
      <c r="AM795">
        <v>1350.4</v>
      </c>
      <c r="AN795">
        <v>1350.3</v>
      </c>
      <c r="AO795">
        <v>1350.1</v>
      </c>
    </row>
    <row r="796" spans="1:42">
      <c r="A796" s="2">
        <v>41698</v>
      </c>
      <c r="C796">
        <v>1348.2</v>
      </c>
      <c r="N796">
        <v>1337.5</v>
      </c>
      <c r="T796">
        <v>1330.2</v>
      </c>
      <c r="V796">
        <v>1328.5</v>
      </c>
      <c r="X796">
        <v>1327</v>
      </c>
      <c r="Z796">
        <v>1325.8</v>
      </c>
      <c r="AB796">
        <v>1324.8</v>
      </c>
      <c r="AD796">
        <v>1323.9</v>
      </c>
      <c r="AF796">
        <v>1323.1</v>
      </c>
      <c r="AH796">
        <v>1322.6</v>
      </c>
      <c r="AJ796">
        <v>1322.2</v>
      </c>
      <c r="AL796">
        <v>1321.9</v>
      </c>
      <c r="AM796">
        <v>1321.7</v>
      </c>
      <c r="AN796">
        <v>1321.6</v>
      </c>
      <c r="AO796">
        <v>1321.4</v>
      </c>
    </row>
    <row r="797" spans="1:42">
      <c r="A797" s="2">
        <v>41697</v>
      </c>
      <c r="C797">
        <v>1357.2</v>
      </c>
      <c r="N797">
        <v>1346.8</v>
      </c>
      <c r="T797">
        <v>1339.8</v>
      </c>
      <c r="V797">
        <v>1338.2</v>
      </c>
      <c r="X797">
        <v>1336.8</v>
      </c>
      <c r="Z797">
        <v>1335.7</v>
      </c>
      <c r="AB797">
        <v>1334.7</v>
      </c>
      <c r="AD797">
        <v>1333.8</v>
      </c>
      <c r="AF797">
        <v>1333.1</v>
      </c>
      <c r="AH797">
        <v>1332.6</v>
      </c>
      <c r="AJ797">
        <v>1332.3</v>
      </c>
      <c r="AL797">
        <v>1332.1</v>
      </c>
      <c r="AM797">
        <v>1331.9</v>
      </c>
      <c r="AN797">
        <v>1331.8</v>
      </c>
      <c r="AO797">
        <v>1331.6</v>
      </c>
    </row>
    <row r="798" spans="1:42">
      <c r="A798" s="2">
        <v>41696</v>
      </c>
      <c r="C798">
        <v>1354.1</v>
      </c>
      <c r="N798">
        <v>1343.4</v>
      </c>
      <c r="T798">
        <v>1336.3</v>
      </c>
      <c r="V798">
        <v>1334.6</v>
      </c>
      <c r="X798">
        <v>1333.2</v>
      </c>
      <c r="Z798">
        <v>1332</v>
      </c>
      <c r="AB798">
        <v>1331</v>
      </c>
      <c r="AD798">
        <v>1330.1</v>
      </c>
      <c r="AF798">
        <v>1329.3</v>
      </c>
      <c r="AH798">
        <v>1328.8</v>
      </c>
      <c r="AJ798">
        <v>1328.5</v>
      </c>
      <c r="AL798">
        <v>1328.3</v>
      </c>
      <c r="AN798">
        <v>1328</v>
      </c>
      <c r="AO798">
        <v>1328</v>
      </c>
      <c r="AP798">
        <v>1328.2</v>
      </c>
    </row>
    <row r="799" spans="1:42">
      <c r="A799" s="2">
        <v>41695</v>
      </c>
      <c r="C799">
        <v>1369.1</v>
      </c>
      <c r="N799">
        <v>1358.3</v>
      </c>
      <c r="T799">
        <v>1351</v>
      </c>
      <c r="V799">
        <v>1349.3</v>
      </c>
      <c r="X799">
        <v>1347.9</v>
      </c>
      <c r="Z799">
        <v>1346.7</v>
      </c>
      <c r="AB799">
        <v>1345.7</v>
      </c>
      <c r="AD799">
        <v>1344.8</v>
      </c>
      <c r="AF799">
        <v>1344</v>
      </c>
      <c r="AH799">
        <v>1343.5</v>
      </c>
      <c r="AJ799">
        <v>1343.2</v>
      </c>
      <c r="AL799">
        <v>1342.9</v>
      </c>
      <c r="AN799">
        <v>1342.7</v>
      </c>
      <c r="AO799">
        <v>1342.8</v>
      </c>
      <c r="AP799">
        <v>1343</v>
      </c>
    </row>
    <row r="800" spans="1:42">
      <c r="A800" s="2">
        <v>41694</v>
      </c>
      <c r="C800">
        <v>1365.1</v>
      </c>
      <c r="N800">
        <v>1354.1</v>
      </c>
      <c r="T800">
        <v>1346.5</v>
      </c>
      <c r="V800">
        <v>1344.7</v>
      </c>
      <c r="X800">
        <v>1343.3</v>
      </c>
      <c r="Z800">
        <v>1342</v>
      </c>
      <c r="AB800">
        <v>1341</v>
      </c>
      <c r="AD800">
        <v>1340.1</v>
      </c>
      <c r="AF800">
        <v>1339.3</v>
      </c>
      <c r="AH800">
        <v>1338.8</v>
      </c>
      <c r="AJ800">
        <v>1338.5</v>
      </c>
      <c r="AL800">
        <v>1338.2</v>
      </c>
      <c r="AN800">
        <v>1338</v>
      </c>
      <c r="AO800">
        <v>1338.1</v>
      </c>
      <c r="AP800">
        <v>1338.3</v>
      </c>
    </row>
    <row r="801" spans="1:42">
      <c r="A801" s="2">
        <v>41691</v>
      </c>
      <c r="C801">
        <v>1350.2</v>
      </c>
      <c r="N801">
        <v>1339.5</v>
      </c>
      <c r="T801">
        <v>1332.1</v>
      </c>
      <c r="V801">
        <v>1330.5</v>
      </c>
      <c r="X801">
        <v>1329.1</v>
      </c>
      <c r="Z801">
        <v>1327.8</v>
      </c>
      <c r="AB801">
        <v>1326.8</v>
      </c>
      <c r="AD801">
        <v>1325.9</v>
      </c>
      <c r="AF801">
        <v>1325.1</v>
      </c>
      <c r="AH801">
        <v>1324.6</v>
      </c>
      <c r="AJ801">
        <v>1324.2</v>
      </c>
      <c r="AL801">
        <v>1323.9</v>
      </c>
      <c r="AN801">
        <v>1323.6</v>
      </c>
      <c r="AO801">
        <v>1323.7</v>
      </c>
      <c r="AP801">
        <v>1323.9</v>
      </c>
    </row>
    <row r="802" spans="1:42">
      <c r="A802" s="2">
        <v>41690</v>
      </c>
      <c r="C802">
        <v>1343.6</v>
      </c>
      <c r="N802">
        <v>1332.9</v>
      </c>
      <c r="T802">
        <v>1325.5</v>
      </c>
      <c r="V802">
        <v>1323.9</v>
      </c>
      <c r="X802">
        <v>1322.4</v>
      </c>
      <c r="Z802">
        <v>1321.1</v>
      </c>
      <c r="AB802">
        <v>1320.1</v>
      </c>
      <c r="AD802">
        <v>1319.2</v>
      </c>
      <c r="AF802">
        <v>1318.4</v>
      </c>
      <c r="AH802">
        <v>1317.9</v>
      </c>
      <c r="AJ802">
        <v>1317.4</v>
      </c>
      <c r="AL802">
        <v>1317.1</v>
      </c>
      <c r="AN802">
        <v>1316.9</v>
      </c>
      <c r="AO802">
        <v>1317</v>
      </c>
      <c r="AP802">
        <v>1317.1</v>
      </c>
    </row>
    <row r="803" spans="1:42">
      <c r="A803" s="2">
        <v>41689</v>
      </c>
      <c r="C803">
        <v>1345.7</v>
      </c>
      <c r="N803">
        <v>1335.5</v>
      </c>
      <c r="T803">
        <v>1328.7</v>
      </c>
      <c r="V803">
        <v>1327.2</v>
      </c>
      <c r="X803">
        <v>1325.8</v>
      </c>
      <c r="Z803">
        <v>1324.6</v>
      </c>
      <c r="AB803">
        <v>1323.6</v>
      </c>
      <c r="AD803">
        <v>1322.8</v>
      </c>
      <c r="AF803">
        <v>1322</v>
      </c>
      <c r="AH803">
        <v>1321.4</v>
      </c>
      <c r="AJ803">
        <v>1320.9</v>
      </c>
      <c r="AL803">
        <v>1320.6</v>
      </c>
      <c r="AN803">
        <v>1320.4</v>
      </c>
      <c r="AO803">
        <v>1320.6</v>
      </c>
      <c r="AP803">
        <v>1320.6</v>
      </c>
    </row>
    <row r="804" spans="1:42">
      <c r="A804" s="2">
        <v>41688</v>
      </c>
      <c r="C804">
        <v>1350.5</v>
      </c>
      <c r="N804">
        <v>1340.1</v>
      </c>
      <c r="T804">
        <v>1333.2</v>
      </c>
      <c r="V804">
        <v>1331.6</v>
      </c>
      <c r="X804">
        <v>1330.2</v>
      </c>
      <c r="Z804">
        <v>1328.9</v>
      </c>
      <c r="AB804">
        <v>1327.9</v>
      </c>
      <c r="AD804">
        <v>1327</v>
      </c>
      <c r="AF804">
        <v>1326.2</v>
      </c>
      <c r="AH804">
        <v>1325.6</v>
      </c>
      <c r="AJ804">
        <v>1325</v>
      </c>
      <c r="AL804">
        <v>1324.6</v>
      </c>
      <c r="AN804">
        <v>1324.4</v>
      </c>
      <c r="AO804">
        <v>1324.6</v>
      </c>
      <c r="AP804">
        <v>1324.7</v>
      </c>
    </row>
    <row r="805" spans="1:42">
      <c r="A805" s="2">
        <v>41684</v>
      </c>
      <c r="C805">
        <v>1345.8</v>
      </c>
      <c r="N805">
        <v>1335.1</v>
      </c>
      <c r="T805">
        <v>1327.9</v>
      </c>
      <c r="V805">
        <v>1326.2</v>
      </c>
      <c r="X805">
        <v>1324.7</v>
      </c>
      <c r="Z805">
        <v>1323.4</v>
      </c>
      <c r="AB805">
        <v>1322.4</v>
      </c>
      <c r="AD805">
        <v>1321.4</v>
      </c>
      <c r="AF805">
        <v>1320.6</v>
      </c>
      <c r="AH805">
        <v>1319.9</v>
      </c>
      <c r="AJ805">
        <v>1319.3</v>
      </c>
      <c r="AL805">
        <v>1318.8</v>
      </c>
      <c r="AN805">
        <v>1318.6</v>
      </c>
      <c r="AO805">
        <v>1318.8</v>
      </c>
      <c r="AP805">
        <v>1319</v>
      </c>
    </row>
    <row r="806" spans="1:42">
      <c r="A806" s="2">
        <v>41683</v>
      </c>
      <c r="C806">
        <v>1326.9</v>
      </c>
      <c r="N806">
        <v>1316.4</v>
      </c>
      <c r="T806">
        <v>1309.2</v>
      </c>
      <c r="V806">
        <v>1307.5</v>
      </c>
      <c r="X806">
        <v>1306</v>
      </c>
      <c r="Z806">
        <v>1304.7</v>
      </c>
      <c r="AB806">
        <v>1303.7</v>
      </c>
      <c r="AD806">
        <v>1302.8</v>
      </c>
      <c r="AF806">
        <v>1302</v>
      </c>
      <c r="AH806">
        <v>1301.3</v>
      </c>
      <c r="AJ806">
        <v>1300.7</v>
      </c>
      <c r="AL806">
        <v>1300.3</v>
      </c>
      <c r="AN806">
        <v>1300.0999999999999</v>
      </c>
      <c r="AO806">
        <v>1300.2</v>
      </c>
      <c r="AP806">
        <v>1300.4000000000001</v>
      </c>
    </row>
    <row r="807" spans="1:42">
      <c r="A807" s="2">
        <v>41682</v>
      </c>
      <c r="C807">
        <v>1322.4</v>
      </c>
      <c r="N807">
        <v>1311.6</v>
      </c>
      <c r="T807">
        <v>1304.2</v>
      </c>
      <c r="V807">
        <v>1302.4000000000001</v>
      </c>
      <c r="X807">
        <v>1300.8</v>
      </c>
      <c r="Z807">
        <v>1299.5</v>
      </c>
      <c r="AB807">
        <v>1298.5</v>
      </c>
      <c r="AD807">
        <v>1297.5999999999999</v>
      </c>
      <c r="AF807">
        <v>1296.8</v>
      </c>
      <c r="AH807">
        <v>1296.0999999999999</v>
      </c>
      <c r="AJ807">
        <v>1295.5</v>
      </c>
      <c r="AL807">
        <v>1295.0999999999999</v>
      </c>
      <c r="AN807">
        <v>1295</v>
      </c>
      <c r="AO807">
        <v>1295.0999999999999</v>
      </c>
      <c r="AP807">
        <v>1295.3</v>
      </c>
    </row>
    <row r="808" spans="1:42">
      <c r="A808" s="2">
        <v>41681</v>
      </c>
      <c r="C808">
        <v>1317.2</v>
      </c>
      <c r="N808">
        <v>1306.9000000000001</v>
      </c>
      <c r="T808">
        <v>1299.5999999999999</v>
      </c>
      <c r="V808">
        <v>1297.9000000000001</v>
      </c>
      <c r="X808">
        <v>1296.3</v>
      </c>
      <c r="Z808">
        <v>1295</v>
      </c>
      <c r="AB808">
        <v>1293.9000000000001</v>
      </c>
      <c r="AD808">
        <v>1292.9000000000001</v>
      </c>
      <c r="AF808">
        <v>1292</v>
      </c>
      <c r="AH808">
        <v>1291.3</v>
      </c>
      <c r="AJ808">
        <v>1290.7</v>
      </c>
      <c r="AL808">
        <v>1290.2</v>
      </c>
      <c r="AN808">
        <v>1289.8</v>
      </c>
      <c r="AO808">
        <v>1289.9000000000001</v>
      </c>
      <c r="AP808">
        <v>1290.0999999999999</v>
      </c>
    </row>
    <row r="809" spans="1:42">
      <c r="A809" s="2">
        <v>41680</v>
      </c>
      <c r="C809">
        <v>1301.5999999999999</v>
      </c>
      <c r="N809">
        <v>1291.5</v>
      </c>
      <c r="T809">
        <v>1284.4000000000001</v>
      </c>
      <c r="V809">
        <v>1282.7</v>
      </c>
      <c r="X809">
        <v>1281.0999999999999</v>
      </c>
      <c r="Z809">
        <v>1279.9000000000001</v>
      </c>
      <c r="AB809">
        <v>1278.8</v>
      </c>
      <c r="AD809">
        <v>1277.8</v>
      </c>
      <c r="AF809">
        <v>1277</v>
      </c>
      <c r="AH809">
        <v>1276.3</v>
      </c>
      <c r="AJ809">
        <v>1275.5999999999999</v>
      </c>
      <c r="AL809">
        <v>1275.0999999999999</v>
      </c>
      <c r="AN809">
        <v>1274.7</v>
      </c>
      <c r="AO809">
        <v>1274.8</v>
      </c>
      <c r="AP809">
        <v>1274.8</v>
      </c>
    </row>
    <row r="810" spans="1:42">
      <c r="A810" s="2">
        <v>41677</v>
      </c>
      <c r="C810">
        <v>1289.8</v>
      </c>
      <c r="N810">
        <v>1279.7</v>
      </c>
      <c r="T810">
        <v>1272.5999999999999</v>
      </c>
      <c r="V810">
        <v>1270.9000000000001</v>
      </c>
      <c r="X810">
        <v>1269.3</v>
      </c>
      <c r="Z810">
        <v>1268.2</v>
      </c>
      <c r="AB810">
        <v>1267.0999999999999</v>
      </c>
      <c r="AD810">
        <v>1266.0999999999999</v>
      </c>
      <c r="AF810">
        <v>1265.3</v>
      </c>
      <c r="AH810">
        <v>1264.5999999999999</v>
      </c>
      <c r="AJ810">
        <v>1263.9000000000001</v>
      </c>
      <c r="AL810">
        <v>1263.3</v>
      </c>
      <c r="AN810">
        <v>1262.9000000000001</v>
      </c>
      <c r="AO810">
        <v>1263.2</v>
      </c>
      <c r="AP810">
        <v>1263.3</v>
      </c>
    </row>
    <row r="811" spans="1:42">
      <c r="A811" s="2">
        <v>41676</v>
      </c>
      <c r="C811">
        <v>1285.3</v>
      </c>
      <c r="N811">
        <v>1274.8</v>
      </c>
      <c r="T811">
        <v>1267.3</v>
      </c>
      <c r="V811">
        <v>1265.5</v>
      </c>
      <c r="X811">
        <v>1263.8</v>
      </c>
      <c r="Z811">
        <v>1262.5999999999999</v>
      </c>
      <c r="AB811">
        <v>1261.4000000000001</v>
      </c>
      <c r="AD811">
        <v>1260.4000000000001</v>
      </c>
      <c r="AF811">
        <v>1259.5</v>
      </c>
      <c r="AH811">
        <v>1258.8</v>
      </c>
      <c r="AJ811">
        <v>1258.0999999999999</v>
      </c>
      <c r="AL811">
        <v>1257.5</v>
      </c>
      <c r="AN811">
        <v>1257.2</v>
      </c>
      <c r="AO811">
        <v>1257.4000000000001</v>
      </c>
      <c r="AP811">
        <v>1257.5999999999999</v>
      </c>
    </row>
    <row r="812" spans="1:42">
      <c r="A812" s="2">
        <v>41675</v>
      </c>
      <c r="C812">
        <v>1284.5</v>
      </c>
      <c r="N812">
        <v>1274.0999999999999</v>
      </c>
      <c r="T812">
        <v>1266.7</v>
      </c>
      <c r="V812">
        <v>1264.9000000000001</v>
      </c>
      <c r="X812">
        <v>1263.3</v>
      </c>
      <c r="Z812">
        <v>1262.0999999999999</v>
      </c>
      <c r="AB812">
        <v>1261</v>
      </c>
      <c r="AD812">
        <v>1260</v>
      </c>
      <c r="AF812">
        <v>1259.0999999999999</v>
      </c>
      <c r="AH812">
        <v>1258.5</v>
      </c>
      <c r="AJ812">
        <v>1257.8</v>
      </c>
      <c r="AL812">
        <v>1257.2</v>
      </c>
      <c r="AN812">
        <v>1256.9000000000001</v>
      </c>
      <c r="AO812">
        <v>1257</v>
      </c>
      <c r="AP812">
        <v>1257.3</v>
      </c>
    </row>
    <row r="813" spans="1:42">
      <c r="A813" s="2">
        <v>41674</v>
      </c>
      <c r="C813">
        <v>1278.7</v>
      </c>
      <c r="N813">
        <v>1268.3</v>
      </c>
      <c r="T813">
        <v>1260.9000000000001</v>
      </c>
      <c r="V813">
        <v>1259.0999999999999</v>
      </c>
      <c r="X813">
        <v>1257.5</v>
      </c>
      <c r="Z813">
        <v>1256.3</v>
      </c>
      <c r="AB813">
        <v>1255.2</v>
      </c>
      <c r="AD813">
        <v>1254.2</v>
      </c>
      <c r="AF813">
        <v>1253.3</v>
      </c>
      <c r="AH813">
        <v>1252.7</v>
      </c>
      <c r="AJ813">
        <v>1252</v>
      </c>
      <c r="AL813">
        <v>1251.5</v>
      </c>
      <c r="AN813">
        <v>1251.2</v>
      </c>
      <c r="AO813">
        <v>1251.2</v>
      </c>
      <c r="AP813">
        <v>1251.7</v>
      </c>
    </row>
    <row r="814" spans="1:42">
      <c r="A814" s="2">
        <v>41673</v>
      </c>
      <c r="C814">
        <v>1287.8</v>
      </c>
      <c r="N814">
        <v>1277.5</v>
      </c>
      <c r="T814">
        <v>1270.0999999999999</v>
      </c>
      <c r="V814">
        <v>1268.2</v>
      </c>
      <c r="X814">
        <v>1266.5999999999999</v>
      </c>
      <c r="Z814">
        <v>1265.4000000000001</v>
      </c>
      <c r="AB814">
        <v>1264.2</v>
      </c>
      <c r="AD814">
        <v>1263.0999999999999</v>
      </c>
      <c r="AF814">
        <v>1262.3</v>
      </c>
      <c r="AH814">
        <v>1261.5999999999999</v>
      </c>
      <c r="AJ814">
        <v>1260.9000000000001</v>
      </c>
      <c r="AL814">
        <v>1260.3</v>
      </c>
      <c r="AN814">
        <v>1259.9000000000001</v>
      </c>
      <c r="AO814">
        <v>1259.9000000000001</v>
      </c>
      <c r="AP814">
        <v>1260.4000000000001</v>
      </c>
    </row>
    <row r="815" spans="1:42">
      <c r="A815" s="2">
        <v>41670</v>
      </c>
      <c r="C815">
        <v>1268.9000000000001</v>
      </c>
      <c r="N815">
        <v>1258.2</v>
      </c>
      <c r="T815">
        <v>1250.5</v>
      </c>
      <c r="V815">
        <v>1248.5</v>
      </c>
      <c r="X815">
        <v>1246.8</v>
      </c>
      <c r="Z815">
        <v>1245.4000000000001</v>
      </c>
      <c r="AB815">
        <v>1244.2</v>
      </c>
      <c r="AD815">
        <v>1243.0999999999999</v>
      </c>
      <c r="AF815">
        <v>1242.2</v>
      </c>
      <c r="AH815">
        <v>1241.5</v>
      </c>
      <c r="AJ815">
        <v>1240.8</v>
      </c>
      <c r="AL815">
        <v>1240.3</v>
      </c>
      <c r="AN815">
        <v>1239.8</v>
      </c>
      <c r="AO815">
        <v>1239.8</v>
      </c>
      <c r="AP815">
        <v>1240.0999999999999</v>
      </c>
    </row>
    <row r="816" spans="1:42">
      <c r="A816" s="2">
        <v>41669</v>
      </c>
      <c r="C816">
        <v>1272.3</v>
      </c>
      <c r="N816">
        <v>1261.3</v>
      </c>
      <c r="T816">
        <v>1253.4000000000001</v>
      </c>
      <c r="V816">
        <v>1251.4000000000001</v>
      </c>
      <c r="X816">
        <v>1249.7</v>
      </c>
      <c r="Z816">
        <v>1248.3</v>
      </c>
      <c r="AB816">
        <v>1247.0999999999999</v>
      </c>
      <c r="AD816">
        <v>1246</v>
      </c>
      <c r="AF816">
        <v>1245</v>
      </c>
      <c r="AH816">
        <v>1244.3</v>
      </c>
      <c r="AJ816">
        <v>1243.5999999999999</v>
      </c>
      <c r="AL816">
        <v>1243</v>
      </c>
      <c r="AN816">
        <v>1242.5</v>
      </c>
      <c r="AO816">
        <v>1242.4000000000001</v>
      </c>
      <c r="AP816">
        <v>1242.2</v>
      </c>
    </row>
    <row r="817" spans="1:43">
      <c r="A817" s="2">
        <v>41668</v>
      </c>
      <c r="C817">
        <v>1291.7</v>
      </c>
      <c r="N817">
        <v>1280.8</v>
      </c>
      <c r="T817">
        <v>1272.9000000000001</v>
      </c>
      <c r="V817">
        <v>1271</v>
      </c>
      <c r="X817">
        <v>1269.4000000000001</v>
      </c>
      <c r="Z817">
        <v>1267.9000000000001</v>
      </c>
      <c r="AB817">
        <v>1266.7</v>
      </c>
      <c r="AD817">
        <v>1265.5999999999999</v>
      </c>
      <c r="AF817">
        <v>1264.7</v>
      </c>
      <c r="AH817">
        <v>1264</v>
      </c>
      <c r="AJ817">
        <v>1263.3</v>
      </c>
      <c r="AL817">
        <v>1262.7</v>
      </c>
      <c r="AN817">
        <v>1262.2</v>
      </c>
      <c r="AO817">
        <v>1262.2</v>
      </c>
      <c r="AP817">
        <v>1262.2</v>
      </c>
      <c r="AQ817">
        <v>1262.2</v>
      </c>
    </row>
    <row r="818" spans="1:43">
      <c r="A818" s="2">
        <v>41667</v>
      </c>
      <c r="C818">
        <v>1280.8</v>
      </c>
      <c r="N818">
        <v>1269.7</v>
      </c>
      <c r="T818">
        <v>1261.5999999999999</v>
      </c>
      <c r="V818">
        <v>1259.5999999999999</v>
      </c>
      <c r="X818">
        <v>1257.9000000000001</v>
      </c>
      <c r="Z818">
        <v>1256.4000000000001</v>
      </c>
      <c r="AB818">
        <v>1255.2</v>
      </c>
      <c r="AD818">
        <v>1254.0999999999999</v>
      </c>
      <c r="AF818">
        <v>1253.2</v>
      </c>
      <c r="AH818">
        <v>1252.4000000000001</v>
      </c>
      <c r="AJ818">
        <v>1251.7</v>
      </c>
      <c r="AL818">
        <v>1251</v>
      </c>
      <c r="AN818">
        <v>1250.5</v>
      </c>
      <c r="AO818">
        <v>1250.5999999999999</v>
      </c>
      <c r="AP818">
        <v>1250.8</v>
      </c>
      <c r="AQ818">
        <v>1251</v>
      </c>
    </row>
    <row r="819" spans="1:43">
      <c r="A819" s="2">
        <v>41666</v>
      </c>
      <c r="C819">
        <v>1293.9000000000001</v>
      </c>
      <c r="N819">
        <v>1282.8</v>
      </c>
      <c r="T819">
        <v>1274.5999999999999</v>
      </c>
      <c r="V819">
        <v>1272.7</v>
      </c>
      <c r="X819">
        <v>1271</v>
      </c>
      <c r="Z819">
        <v>1269.5</v>
      </c>
      <c r="AB819">
        <v>1268.2</v>
      </c>
      <c r="AD819">
        <v>1267.0999999999999</v>
      </c>
      <c r="AF819">
        <v>1266.2</v>
      </c>
      <c r="AH819">
        <v>1265.4000000000001</v>
      </c>
      <c r="AJ819">
        <v>1264.7</v>
      </c>
      <c r="AL819">
        <v>1264.0999999999999</v>
      </c>
      <c r="AN819">
        <v>1263.5</v>
      </c>
      <c r="AO819">
        <v>1263.5</v>
      </c>
      <c r="AP819">
        <v>1263.4000000000001</v>
      </c>
      <c r="AQ819">
        <v>1263.5999999999999</v>
      </c>
    </row>
    <row r="820" spans="1:43">
      <c r="A820" s="2">
        <v>41663</v>
      </c>
      <c r="C820">
        <v>1294.8</v>
      </c>
      <c r="N820">
        <v>1283.8</v>
      </c>
      <c r="T820">
        <v>1275.7</v>
      </c>
      <c r="V820">
        <v>1273.8</v>
      </c>
      <c r="X820">
        <v>1272.0999999999999</v>
      </c>
      <c r="Z820">
        <v>1270.5999999999999</v>
      </c>
      <c r="AB820">
        <v>1269.3</v>
      </c>
      <c r="AD820">
        <v>1268.0999999999999</v>
      </c>
      <c r="AF820">
        <v>1267.2</v>
      </c>
      <c r="AH820">
        <v>1266.4000000000001</v>
      </c>
      <c r="AJ820">
        <v>1265.7</v>
      </c>
      <c r="AL820">
        <v>1265.0999999999999</v>
      </c>
      <c r="AN820">
        <v>1264.5</v>
      </c>
      <c r="AO820">
        <v>1264.4000000000001</v>
      </c>
      <c r="AP820">
        <v>1264.3</v>
      </c>
      <c r="AQ820">
        <v>1264.5</v>
      </c>
    </row>
    <row r="821" spans="1:43">
      <c r="A821" s="2">
        <v>41662</v>
      </c>
      <c r="C821">
        <v>1294.3</v>
      </c>
      <c r="N821">
        <v>1282.9000000000001</v>
      </c>
      <c r="T821">
        <v>1274.3</v>
      </c>
      <c r="V821">
        <v>1272.3</v>
      </c>
      <c r="X821">
        <v>1270.4000000000001</v>
      </c>
      <c r="Z821">
        <v>1268.8</v>
      </c>
      <c r="AB821">
        <v>1267.4000000000001</v>
      </c>
      <c r="AD821">
        <v>1266.2</v>
      </c>
      <c r="AF821">
        <v>1265.2</v>
      </c>
      <c r="AH821">
        <v>1264.4000000000001</v>
      </c>
      <c r="AJ821">
        <v>1263.7</v>
      </c>
      <c r="AL821">
        <v>1263.0999999999999</v>
      </c>
      <c r="AN821">
        <v>1262.5</v>
      </c>
      <c r="AO821">
        <v>1262.3</v>
      </c>
      <c r="AP821">
        <v>1262.3</v>
      </c>
      <c r="AQ821">
        <v>1262.5999999999999</v>
      </c>
    </row>
    <row r="822" spans="1:43">
      <c r="A822" s="2">
        <v>41661</v>
      </c>
      <c r="C822">
        <v>1271.3</v>
      </c>
      <c r="N822">
        <v>1259.5999999999999</v>
      </c>
      <c r="T822">
        <v>1250.8</v>
      </c>
      <c r="V822">
        <v>1248.7</v>
      </c>
      <c r="X822">
        <v>1246.8</v>
      </c>
      <c r="Z822">
        <v>1245.0999999999999</v>
      </c>
      <c r="AB822">
        <v>1243.7</v>
      </c>
      <c r="AD822">
        <v>1242.4000000000001</v>
      </c>
      <c r="AF822">
        <v>1241.4000000000001</v>
      </c>
      <c r="AH822">
        <v>1240.5999999999999</v>
      </c>
      <c r="AJ822">
        <v>1239.9000000000001</v>
      </c>
      <c r="AL822">
        <v>1239.3</v>
      </c>
      <c r="AN822">
        <v>1238.7</v>
      </c>
      <c r="AO822">
        <v>1238.5</v>
      </c>
      <c r="AP822">
        <v>1238.5999999999999</v>
      </c>
      <c r="AQ822">
        <v>1239</v>
      </c>
    </row>
    <row r="823" spans="1:43">
      <c r="A823" s="2">
        <v>41660</v>
      </c>
      <c r="C823">
        <v>1273.5999999999999</v>
      </c>
      <c r="N823">
        <v>1262.2</v>
      </c>
      <c r="T823">
        <v>1253.7</v>
      </c>
      <c r="V823">
        <v>1251.7</v>
      </c>
      <c r="X823">
        <v>1249.9000000000001</v>
      </c>
      <c r="Z823">
        <v>1248.3</v>
      </c>
      <c r="AB823">
        <v>1246.9000000000001</v>
      </c>
      <c r="AD823">
        <v>1245.5999999999999</v>
      </c>
      <c r="AF823">
        <v>1244.7</v>
      </c>
      <c r="AH823">
        <v>1243.9000000000001</v>
      </c>
      <c r="AJ823">
        <v>1243.2</v>
      </c>
      <c r="AL823">
        <v>1242.5999999999999</v>
      </c>
      <c r="AN823">
        <v>1242</v>
      </c>
      <c r="AO823">
        <v>1241.8</v>
      </c>
      <c r="AP823">
        <v>1241.8</v>
      </c>
      <c r="AQ823">
        <v>1242.3</v>
      </c>
    </row>
    <row r="824" spans="1:43">
      <c r="A824" s="2">
        <v>41656</v>
      </c>
      <c r="C824">
        <v>1283.7</v>
      </c>
      <c r="N824">
        <v>1272.3</v>
      </c>
      <c r="T824">
        <v>1263.9000000000001</v>
      </c>
      <c r="V824">
        <v>1261.9000000000001</v>
      </c>
      <c r="X824">
        <v>1260.0999999999999</v>
      </c>
      <c r="Z824">
        <v>1258.5</v>
      </c>
      <c r="AB824">
        <v>1257.2</v>
      </c>
      <c r="AD824">
        <v>1255.9000000000001</v>
      </c>
      <c r="AF824">
        <v>1255</v>
      </c>
      <c r="AH824">
        <v>1254.2</v>
      </c>
      <c r="AJ824">
        <v>1253.5</v>
      </c>
      <c r="AL824">
        <v>1252.9000000000001</v>
      </c>
      <c r="AN824">
        <v>1252.3</v>
      </c>
      <c r="AO824">
        <v>1252.0999999999999</v>
      </c>
      <c r="AP824">
        <v>1251.9000000000001</v>
      </c>
      <c r="AQ824">
        <v>1251.7</v>
      </c>
    </row>
    <row r="825" spans="1:43">
      <c r="A825" s="2">
        <v>41655</v>
      </c>
      <c r="C825">
        <v>1272</v>
      </c>
      <c r="N825">
        <v>1260.5999999999999</v>
      </c>
      <c r="T825">
        <v>1252.2</v>
      </c>
      <c r="V825">
        <v>1250.2</v>
      </c>
      <c r="X825">
        <v>1248.4000000000001</v>
      </c>
      <c r="Z825">
        <v>1246.8</v>
      </c>
      <c r="AB825">
        <v>1245.5</v>
      </c>
      <c r="AD825">
        <v>1244.2</v>
      </c>
      <c r="AF825">
        <v>1243.3</v>
      </c>
      <c r="AH825">
        <v>1242.5</v>
      </c>
      <c r="AJ825">
        <v>1241.8</v>
      </c>
      <c r="AL825">
        <v>1241.2</v>
      </c>
      <c r="AN825">
        <v>1240.5999999999999</v>
      </c>
      <c r="AO825">
        <v>1240.4000000000001</v>
      </c>
      <c r="AP825">
        <v>1240.2</v>
      </c>
      <c r="AQ825">
        <v>1240</v>
      </c>
    </row>
    <row r="826" spans="1:43">
      <c r="A826" s="2">
        <v>41654</v>
      </c>
      <c r="C826">
        <v>1271.2</v>
      </c>
      <c r="N826">
        <v>1259.5</v>
      </c>
      <c r="T826">
        <v>1250.9000000000001</v>
      </c>
      <c r="V826">
        <v>1248.9000000000001</v>
      </c>
      <c r="X826">
        <v>1247</v>
      </c>
      <c r="Z826">
        <v>1245.4000000000001</v>
      </c>
      <c r="AB826">
        <v>1244</v>
      </c>
      <c r="AD826">
        <v>1242.7</v>
      </c>
      <c r="AF826">
        <v>1241.8</v>
      </c>
      <c r="AH826">
        <v>1240.9000000000001</v>
      </c>
      <c r="AJ826">
        <v>1240.2</v>
      </c>
      <c r="AL826">
        <v>1239.5999999999999</v>
      </c>
      <c r="AN826">
        <v>1238.8</v>
      </c>
      <c r="AO826">
        <v>1238.5999999999999</v>
      </c>
      <c r="AP826">
        <v>1238.3</v>
      </c>
      <c r="AQ826">
        <v>1238.0999999999999</v>
      </c>
    </row>
    <row r="827" spans="1:43">
      <c r="A827" s="2">
        <v>41653</v>
      </c>
      <c r="C827">
        <v>1277.7</v>
      </c>
      <c r="N827">
        <v>1266.2</v>
      </c>
      <c r="T827">
        <v>1257.8</v>
      </c>
      <c r="V827">
        <v>1255.9000000000001</v>
      </c>
      <c r="X827">
        <v>1254.0999999999999</v>
      </c>
      <c r="Z827">
        <v>1252.5</v>
      </c>
      <c r="AB827">
        <v>1251.0999999999999</v>
      </c>
      <c r="AD827">
        <v>1249.9000000000001</v>
      </c>
      <c r="AF827">
        <v>1249</v>
      </c>
      <c r="AH827">
        <v>1248.2</v>
      </c>
      <c r="AJ827">
        <v>1247.5</v>
      </c>
      <c r="AL827">
        <v>1246.8</v>
      </c>
      <c r="AN827">
        <v>1246</v>
      </c>
      <c r="AO827">
        <v>1245.8</v>
      </c>
      <c r="AP827">
        <v>1245.4000000000001</v>
      </c>
      <c r="AQ827">
        <v>1245.2</v>
      </c>
    </row>
    <row r="828" spans="1:43">
      <c r="A828" s="2">
        <v>41652</v>
      </c>
      <c r="C828">
        <v>1282.4000000000001</v>
      </c>
      <c r="N828">
        <v>1271.2</v>
      </c>
      <c r="T828">
        <v>1263.0999999999999</v>
      </c>
      <c r="V828">
        <v>1261.3</v>
      </c>
      <c r="X828">
        <v>1259.5999999999999</v>
      </c>
      <c r="Z828">
        <v>1258.0999999999999</v>
      </c>
      <c r="AB828">
        <v>1256.7</v>
      </c>
      <c r="AD828">
        <v>1255.5999999999999</v>
      </c>
      <c r="AF828">
        <v>1254.5999999999999</v>
      </c>
      <c r="AH828">
        <v>1253.8</v>
      </c>
      <c r="AJ828">
        <v>1253.0999999999999</v>
      </c>
      <c r="AL828">
        <v>1252.5</v>
      </c>
      <c r="AN828">
        <v>1251.8</v>
      </c>
      <c r="AO828">
        <v>1251.5</v>
      </c>
      <c r="AP828">
        <v>1251.0999999999999</v>
      </c>
      <c r="AQ828">
        <v>1250.9000000000001</v>
      </c>
    </row>
    <row r="829" spans="1:43">
      <c r="A829" s="2">
        <v>41649</v>
      </c>
      <c r="C829">
        <v>1278.9000000000001</v>
      </c>
      <c r="N829">
        <v>1267.4000000000001</v>
      </c>
      <c r="T829">
        <v>1259.0999999999999</v>
      </c>
      <c r="V829">
        <v>1257.2</v>
      </c>
      <c r="X829">
        <v>1255.5</v>
      </c>
      <c r="Z829">
        <v>1253.9000000000001</v>
      </c>
      <c r="AB829">
        <v>1252.5</v>
      </c>
      <c r="AD829">
        <v>1251.3</v>
      </c>
      <c r="AF829">
        <v>1250.3</v>
      </c>
      <c r="AH829">
        <v>1249.5</v>
      </c>
      <c r="AJ829">
        <v>1248.8</v>
      </c>
      <c r="AL829">
        <v>1248.2</v>
      </c>
      <c r="AN829">
        <v>1247.5</v>
      </c>
      <c r="AO829">
        <v>1247.3</v>
      </c>
      <c r="AP829">
        <v>1246.9000000000001</v>
      </c>
      <c r="AQ829">
        <v>1246.7</v>
      </c>
    </row>
    <row r="830" spans="1:43">
      <c r="A830" s="2">
        <v>41648</v>
      </c>
      <c r="C830">
        <v>1262.5</v>
      </c>
      <c r="N830">
        <v>1250.5</v>
      </c>
      <c r="T830">
        <v>1241.8</v>
      </c>
      <c r="V830">
        <v>1239.8</v>
      </c>
      <c r="X830">
        <v>1238</v>
      </c>
      <c r="Z830">
        <v>1236.3</v>
      </c>
      <c r="AB830">
        <v>1234.9000000000001</v>
      </c>
      <c r="AD830">
        <v>1233.7</v>
      </c>
      <c r="AF830">
        <v>1232.7</v>
      </c>
      <c r="AH830">
        <v>1231.9000000000001</v>
      </c>
      <c r="AJ830">
        <v>1231.0999999999999</v>
      </c>
      <c r="AL830">
        <v>1230.5</v>
      </c>
      <c r="AN830">
        <v>1229.9000000000001</v>
      </c>
      <c r="AO830">
        <v>1229.7</v>
      </c>
      <c r="AP830">
        <v>1229.4000000000001</v>
      </c>
      <c r="AQ830">
        <v>1229.3</v>
      </c>
    </row>
    <row r="831" spans="1:43">
      <c r="A831" s="2">
        <v>41647</v>
      </c>
      <c r="C831">
        <v>1258.0999999999999</v>
      </c>
      <c r="N831">
        <v>1246.2</v>
      </c>
      <c r="T831">
        <v>1237.7</v>
      </c>
      <c r="V831">
        <v>1235.7</v>
      </c>
      <c r="X831">
        <v>1234</v>
      </c>
      <c r="Z831">
        <v>1232.4000000000001</v>
      </c>
      <c r="AB831">
        <v>1231</v>
      </c>
      <c r="AD831">
        <v>1229.8</v>
      </c>
      <c r="AF831">
        <v>1228.8</v>
      </c>
      <c r="AH831">
        <v>1228.0999999999999</v>
      </c>
      <c r="AJ831">
        <v>1227.3</v>
      </c>
      <c r="AL831">
        <v>1226.7</v>
      </c>
      <c r="AN831">
        <v>1226.0999999999999</v>
      </c>
      <c r="AO831">
        <v>1225.8</v>
      </c>
      <c r="AP831">
        <v>1225.5</v>
      </c>
      <c r="AQ831">
        <v>1225.3</v>
      </c>
    </row>
    <row r="832" spans="1:43">
      <c r="A832" s="2">
        <v>41646</v>
      </c>
      <c r="C832">
        <v>1261.5</v>
      </c>
      <c r="N832">
        <v>1250</v>
      </c>
      <c r="T832">
        <v>1241.5999999999999</v>
      </c>
      <c r="V832">
        <v>1239.7</v>
      </c>
      <c r="X832">
        <v>1238</v>
      </c>
      <c r="Z832">
        <v>1236.5</v>
      </c>
      <c r="AB832">
        <v>1235.2</v>
      </c>
      <c r="AD832">
        <v>1234</v>
      </c>
      <c r="AF832">
        <v>1233</v>
      </c>
      <c r="AH832">
        <v>1232.2</v>
      </c>
      <c r="AJ832">
        <v>1231.4000000000001</v>
      </c>
      <c r="AL832">
        <v>1230.8</v>
      </c>
      <c r="AN832">
        <v>1230.2</v>
      </c>
      <c r="AO832">
        <v>1229.9000000000001</v>
      </c>
      <c r="AP832">
        <v>1229.5999999999999</v>
      </c>
      <c r="AQ832">
        <v>1229.4000000000001</v>
      </c>
    </row>
    <row r="833" spans="1:44">
      <c r="A833" s="2">
        <v>41645</v>
      </c>
      <c r="C833">
        <v>1270.0999999999999</v>
      </c>
      <c r="N833">
        <v>1258.5</v>
      </c>
      <c r="T833">
        <v>1250</v>
      </c>
      <c r="V833">
        <v>1248.0999999999999</v>
      </c>
      <c r="X833">
        <v>1246.5</v>
      </c>
      <c r="Z833">
        <v>1245</v>
      </c>
      <c r="AB833">
        <v>1243.7</v>
      </c>
      <c r="AD833">
        <v>1242.5</v>
      </c>
      <c r="AF833">
        <v>1241.5</v>
      </c>
      <c r="AH833">
        <v>1240.7</v>
      </c>
      <c r="AJ833">
        <v>1239.9000000000001</v>
      </c>
      <c r="AL833">
        <v>1239.3</v>
      </c>
      <c r="AN833">
        <v>1238.7</v>
      </c>
      <c r="AO833">
        <v>1238.3</v>
      </c>
      <c r="AP833">
        <v>1238</v>
      </c>
      <c r="AQ833">
        <v>1237.8</v>
      </c>
    </row>
    <row r="834" spans="1:44">
      <c r="A834" s="2">
        <v>41642</v>
      </c>
      <c r="C834">
        <v>1270.5999999999999</v>
      </c>
      <c r="N834">
        <v>1259.0999999999999</v>
      </c>
      <c r="T834">
        <v>1250.7</v>
      </c>
      <c r="V834">
        <v>1248.7</v>
      </c>
      <c r="X834">
        <v>1247.0999999999999</v>
      </c>
      <c r="Z834">
        <v>1245.5999999999999</v>
      </c>
      <c r="AB834">
        <v>1244.3</v>
      </c>
      <c r="AD834">
        <v>1243.2</v>
      </c>
      <c r="AF834">
        <v>1242.2</v>
      </c>
      <c r="AH834">
        <v>1241.4000000000001</v>
      </c>
      <c r="AJ834">
        <v>1240.5999999999999</v>
      </c>
      <c r="AL834">
        <v>1240</v>
      </c>
      <c r="AN834">
        <v>1239.4000000000001</v>
      </c>
      <c r="AO834">
        <v>1239</v>
      </c>
      <c r="AP834">
        <v>1238.5999999999999</v>
      </c>
      <c r="AQ834">
        <v>1238.4000000000001</v>
      </c>
    </row>
    <row r="835" spans="1:44">
      <c r="A835" s="2">
        <v>41641</v>
      </c>
      <c r="C835">
        <v>1256.9000000000001</v>
      </c>
      <c r="N835">
        <v>1245.5</v>
      </c>
      <c r="T835">
        <v>1237.0999999999999</v>
      </c>
      <c r="V835">
        <v>1235.0999999999999</v>
      </c>
      <c r="X835">
        <v>1233.5</v>
      </c>
      <c r="Z835">
        <v>1232</v>
      </c>
      <c r="AB835">
        <v>1230.7</v>
      </c>
      <c r="AD835">
        <v>1229.5999999999999</v>
      </c>
      <c r="AF835">
        <v>1228.5999999999999</v>
      </c>
      <c r="AH835">
        <v>1227.8</v>
      </c>
      <c r="AJ835">
        <v>1227.0999999999999</v>
      </c>
      <c r="AL835">
        <v>1226.5</v>
      </c>
      <c r="AN835">
        <v>1225.9000000000001</v>
      </c>
      <c r="AO835">
        <v>1225.5</v>
      </c>
      <c r="AP835">
        <v>1225.2</v>
      </c>
      <c r="AQ835">
        <v>1225</v>
      </c>
    </row>
    <row r="836" spans="1:44">
      <c r="A836" s="2">
        <v>41639</v>
      </c>
      <c r="C836">
        <v>1233.5999999999999</v>
      </c>
      <c r="N836">
        <v>1222.3</v>
      </c>
      <c r="T836">
        <v>1214</v>
      </c>
      <c r="V836">
        <v>1212.2</v>
      </c>
      <c r="X836">
        <v>1210.5</v>
      </c>
      <c r="Z836">
        <v>1209</v>
      </c>
      <c r="AB836">
        <v>1207.7</v>
      </c>
      <c r="AD836">
        <v>1206.5999999999999</v>
      </c>
      <c r="AF836">
        <v>1205.7</v>
      </c>
      <c r="AH836">
        <v>1204.9000000000001</v>
      </c>
      <c r="AJ836">
        <v>1204.2</v>
      </c>
      <c r="AL836">
        <v>1203.5999999999999</v>
      </c>
      <c r="AN836">
        <v>1203</v>
      </c>
      <c r="AO836">
        <v>1202.5999999999999</v>
      </c>
      <c r="AP836">
        <v>1202.3</v>
      </c>
      <c r="AQ836">
        <v>1201.9000000000001</v>
      </c>
    </row>
    <row r="837" spans="1:44">
      <c r="A837" s="2">
        <v>41638</v>
      </c>
      <c r="C837">
        <v>1234.8</v>
      </c>
      <c r="N837">
        <v>1223.5999999999999</v>
      </c>
      <c r="T837">
        <v>1215.4000000000001</v>
      </c>
      <c r="V837">
        <v>1213.5999999999999</v>
      </c>
      <c r="X837">
        <v>1212</v>
      </c>
      <c r="Z837">
        <v>1210.5</v>
      </c>
      <c r="AB837">
        <v>1209.3</v>
      </c>
      <c r="AD837">
        <v>1208.2</v>
      </c>
      <c r="AF837">
        <v>1207.3</v>
      </c>
      <c r="AH837">
        <v>1206.5</v>
      </c>
      <c r="AJ837">
        <v>1205.8</v>
      </c>
      <c r="AL837">
        <v>1205.2</v>
      </c>
      <c r="AN837">
        <v>1204.5</v>
      </c>
      <c r="AO837">
        <v>1204.0999999999999</v>
      </c>
      <c r="AP837">
        <v>1203.8</v>
      </c>
      <c r="AQ837">
        <v>1203.0999999999999</v>
      </c>
    </row>
    <row r="838" spans="1:44">
      <c r="A838" s="2">
        <v>41635</v>
      </c>
      <c r="C838">
        <v>1245.5</v>
      </c>
      <c r="N838">
        <v>1234.0999999999999</v>
      </c>
      <c r="T838">
        <v>1225.7</v>
      </c>
      <c r="V838">
        <v>1223.9000000000001</v>
      </c>
      <c r="X838">
        <v>1222.2</v>
      </c>
      <c r="Z838">
        <v>1220.7</v>
      </c>
      <c r="AB838">
        <v>1219.4000000000001</v>
      </c>
      <c r="AD838">
        <v>1218.3</v>
      </c>
      <c r="AF838">
        <v>1217.5</v>
      </c>
      <c r="AH838">
        <v>1216.7</v>
      </c>
      <c r="AJ838">
        <v>1216</v>
      </c>
      <c r="AL838">
        <v>1215.4000000000001</v>
      </c>
      <c r="AN838">
        <v>1214.7</v>
      </c>
      <c r="AP838">
        <v>1214</v>
      </c>
      <c r="AQ838">
        <v>1214.0999999999999</v>
      </c>
      <c r="AR838">
        <v>1216.0999999999999</v>
      </c>
    </row>
    <row r="839" spans="1:44">
      <c r="A839" s="2">
        <v>41634</v>
      </c>
      <c r="C839">
        <v>1243.9000000000001</v>
      </c>
      <c r="N839">
        <v>1232.5</v>
      </c>
      <c r="T839">
        <v>1224.0999999999999</v>
      </c>
      <c r="V839">
        <v>1222.3</v>
      </c>
      <c r="X839">
        <v>1220.5999999999999</v>
      </c>
      <c r="Z839">
        <v>1219.0999999999999</v>
      </c>
      <c r="AB839">
        <v>1217.8</v>
      </c>
      <c r="AD839">
        <v>1216.7</v>
      </c>
      <c r="AF839">
        <v>1215.9000000000001</v>
      </c>
      <c r="AH839">
        <v>1215.0999999999999</v>
      </c>
      <c r="AJ839">
        <v>1214.4000000000001</v>
      </c>
      <c r="AL839">
        <v>1213.8</v>
      </c>
      <c r="AN839">
        <v>1213.0999999999999</v>
      </c>
      <c r="AP839">
        <v>1212.3</v>
      </c>
      <c r="AQ839">
        <v>1212.2</v>
      </c>
      <c r="AR839">
        <v>1214.0999999999999</v>
      </c>
    </row>
    <row r="840" spans="1:44">
      <c r="A840" s="2">
        <v>41632</v>
      </c>
      <c r="C840">
        <v>1234.7</v>
      </c>
      <c r="N840">
        <v>1223.4000000000001</v>
      </c>
      <c r="T840">
        <v>1215.0999999999999</v>
      </c>
      <c r="V840">
        <v>1213.3</v>
      </c>
      <c r="X840">
        <v>1211.7</v>
      </c>
      <c r="Z840">
        <v>1210.2</v>
      </c>
      <c r="AB840">
        <v>1209</v>
      </c>
      <c r="AD840">
        <v>1207.9000000000001</v>
      </c>
      <c r="AF840">
        <v>1206.9000000000001</v>
      </c>
      <c r="AH840">
        <v>1206.0999999999999</v>
      </c>
      <c r="AJ840">
        <v>1205.4000000000001</v>
      </c>
      <c r="AL840">
        <v>1204.7</v>
      </c>
      <c r="AN840">
        <v>1204</v>
      </c>
      <c r="AP840">
        <v>1203.3</v>
      </c>
      <c r="AQ840">
        <v>1203.5999999999999</v>
      </c>
      <c r="AR840">
        <v>1205.0999999999999</v>
      </c>
    </row>
    <row r="841" spans="1:44">
      <c r="A841" s="2">
        <v>41631</v>
      </c>
      <c r="C841">
        <v>1227.3</v>
      </c>
      <c r="N841">
        <v>1216.3</v>
      </c>
      <c r="T841">
        <v>1208.4000000000001</v>
      </c>
      <c r="V841">
        <v>1206.7</v>
      </c>
      <c r="X841">
        <v>1205.2</v>
      </c>
      <c r="Z841">
        <v>1203.8</v>
      </c>
      <c r="AB841">
        <v>1202.7</v>
      </c>
      <c r="AD841">
        <v>1201.5999999999999</v>
      </c>
      <c r="AF841">
        <v>1200.5999999999999</v>
      </c>
      <c r="AH841">
        <v>1199.8</v>
      </c>
      <c r="AJ841">
        <v>1199.0999999999999</v>
      </c>
      <c r="AL841">
        <v>1198.4000000000001</v>
      </c>
      <c r="AN841">
        <v>1197.7</v>
      </c>
      <c r="AP841">
        <v>1197</v>
      </c>
      <c r="AQ841">
        <v>1197.4000000000001</v>
      </c>
      <c r="AR841">
        <v>1198.4000000000001</v>
      </c>
    </row>
    <row r="842" spans="1:44">
      <c r="A842" s="2">
        <v>41628</v>
      </c>
      <c r="C842">
        <v>1233.5</v>
      </c>
      <c r="N842">
        <v>1222.8</v>
      </c>
      <c r="T842">
        <v>1215.0999999999999</v>
      </c>
      <c r="V842">
        <v>1213.4000000000001</v>
      </c>
      <c r="X842">
        <v>1211.9000000000001</v>
      </c>
      <c r="Z842">
        <v>1210.5</v>
      </c>
      <c r="AB842">
        <v>1209.4000000000001</v>
      </c>
      <c r="AD842">
        <v>1208.3</v>
      </c>
      <c r="AF842">
        <v>1207.3</v>
      </c>
      <c r="AH842">
        <v>1206.5</v>
      </c>
      <c r="AJ842">
        <v>1205.8</v>
      </c>
      <c r="AL842">
        <v>1205.0999999999999</v>
      </c>
      <c r="AN842">
        <v>1204.4000000000001</v>
      </c>
      <c r="AP842">
        <v>1203.7</v>
      </c>
      <c r="AQ842">
        <v>1204.3</v>
      </c>
      <c r="AR842">
        <v>1205.0999999999999</v>
      </c>
    </row>
    <row r="843" spans="1:44">
      <c r="A843" s="2">
        <v>41627</v>
      </c>
      <c r="C843">
        <v>1222.7</v>
      </c>
      <c r="N843">
        <v>1212.3</v>
      </c>
      <c r="T843">
        <v>1204.8</v>
      </c>
      <c r="V843">
        <v>1203.2</v>
      </c>
      <c r="X843">
        <v>1201.7</v>
      </c>
      <c r="Z843">
        <v>1200.4000000000001</v>
      </c>
      <c r="AB843">
        <v>1199.3</v>
      </c>
      <c r="AD843">
        <v>1198.3</v>
      </c>
      <c r="AF843">
        <v>1197.4000000000001</v>
      </c>
      <c r="AH843">
        <v>1196.5</v>
      </c>
      <c r="AJ843">
        <v>1195.8</v>
      </c>
      <c r="AL843">
        <v>1195.0999999999999</v>
      </c>
      <c r="AN843">
        <v>1194.4000000000001</v>
      </c>
      <c r="AP843">
        <v>1193.5999999999999</v>
      </c>
      <c r="AQ843">
        <v>1194.3</v>
      </c>
      <c r="AR843">
        <v>1195</v>
      </c>
    </row>
    <row r="844" spans="1:44">
      <c r="A844" s="2">
        <v>41626</v>
      </c>
      <c r="C844">
        <v>1263.5</v>
      </c>
      <c r="N844">
        <v>1253.4000000000001</v>
      </c>
      <c r="T844">
        <v>1246.0999999999999</v>
      </c>
      <c r="V844">
        <v>1244.5</v>
      </c>
      <c r="X844">
        <v>1243.0999999999999</v>
      </c>
      <c r="Z844">
        <v>1241.8</v>
      </c>
      <c r="AB844">
        <v>1240.7</v>
      </c>
      <c r="AD844">
        <v>1239.7</v>
      </c>
      <c r="AF844">
        <v>1238.8</v>
      </c>
      <c r="AH844">
        <v>1238</v>
      </c>
      <c r="AJ844">
        <v>1237.2</v>
      </c>
      <c r="AL844">
        <v>1236.5</v>
      </c>
      <c r="AN844">
        <v>1235.8</v>
      </c>
      <c r="AP844">
        <v>1235</v>
      </c>
      <c r="AQ844">
        <v>1235.7</v>
      </c>
      <c r="AR844">
        <v>1236.0999999999999</v>
      </c>
    </row>
    <row r="845" spans="1:44">
      <c r="A845" s="2">
        <v>41625</v>
      </c>
      <c r="C845">
        <v>1258</v>
      </c>
      <c r="N845">
        <v>1248.2</v>
      </c>
      <c r="T845">
        <v>1241</v>
      </c>
      <c r="V845">
        <v>1239.5</v>
      </c>
      <c r="X845">
        <v>1238.0999999999999</v>
      </c>
      <c r="Z845">
        <v>1236.8</v>
      </c>
      <c r="AB845">
        <v>1235.8</v>
      </c>
      <c r="AD845">
        <v>1234.8</v>
      </c>
      <c r="AF845">
        <v>1233.9000000000001</v>
      </c>
      <c r="AH845">
        <v>1233.0999999999999</v>
      </c>
      <c r="AJ845">
        <v>1232.3</v>
      </c>
      <c r="AL845">
        <v>1231.5999999999999</v>
      </c>
      <c r="AN845">
        <v>1230.9000000000001</v>
      </c>
      <c r="AP845">
        <v>1230.0999999999999</v>
      </c>
      <c r="AQ845">
        <v>1230.8</v>
      </c>
      <c r="AR845">
        <v>1231.2</v>
      </c>
    </row>
    <row r="846" spans="1:44">
      <c r="A846" s="2">
        <v>41624</v>
      </c>
      <c r="C846">
        <v>1273.9000000000001</v>
      </c>
      <c r="N846">
        <v>1263.5</v>
      </c>
      <c r="T846">
        <v>1255.8</v>
      </c>
      <c r="V846">
        <v>1254.2</v>
      </c>
      <c r="X846">
        <v>1252.7</v>
      </c>
      <c r="Z846">
        <v>1251.3</v>
      </c>
      <c r="AB846">
        <v>1250.2</v>
      </c>
      <c r="AD846">
        <v>1249.0999999999999</v>
      </c>
      <c r="AF846">
        <v>1248.2</v>
      </c>
      <c r="AH846">
        <v>1247.4000000000001</v>
      </c>
      <c r="AJ846">
        <v>1246.5999999999999</v>
      </c>
      <c r="AL846">
        <v>1245.9000000000001</v>
      </c>
      <c r="AN846">
        <v>1245.2</v>
      </c>
      <c r="AP846">
        <v>1244.4000000000001</v>
      </c>
      <c r="AQ846">
        <v>1245.2</v>
      </c>
      <c r="AR846">
        <v>1245.5</v>
      </c>
    </row>
    <row r="847" spans="1:44">
      <c r="A847" s="2">
        <v>41621</v>
      </c>
      <c r="C847">
        <v>1264</v>
      </c>
      <c r="N847">
        <v>1253.5999999999999</v>
      </c>
      <c r="T847">
        <v>1245.9000000000001</v>
      </c>
      <c r="V847">
        <v>1244.3</v>
      </c>
      <c r="X847">
        <v>1242.8</v>
      </c>
      <c r="Z847">
        <v>1241.4000000000001</v>
      </c>
      <c r="AB847">
        <v>1240.3</v>
      </c>
      <c r="AD847">
        <v>1239.2</v>
      </c>
      <c r="AF847">
        <v>1238.3</v>
      </c>
      <c r="AH847">
        <v>1237.5</v>
      </c>
      <c r="AJ847">
        <v>1236.7</v>
      </c>
      <c r="AL847">
        <v>1236</v>
      </c>
      <c r="AN847">
        <v>1235.3</v>
      </c>
      <c r="AP847">
        <v>1234.5999999999999</v>
      </c>
      <c r="AQ847">
        <v>1235.4000000000001</v>
      </c>
      <c r="AR847">
        <v>1235.7</v>
      </c>
    </row>
    <row r="848" spans="1:44">
      <c r="A848" s="2">
        <v>41620</v>
      </c>
      <c r="C848">
        <v>1253.9000000000001</v>
      </c>
      <c r="N848">
        <v>1243.5999999999999</v>
      </c>
      <c r="T848">
        <v>1236</v>
      </c>
      <c r="V848">
        <v>1234.4000000000001</v>
      </c>
      <c r="X848">
        <v>1232.9000000000001</v>
      </c>
      <c r="Z848">
        <v>1231.5999999999999</v>
      </c>
      <c r="AB848">
        <v>1230.5</v>
      </c>
      <c r="AD848">
        <v>1229.5</v>
      </c>
      <c r="AF848">
        <v>1228.5999999999999</v>
      </c>
      <c r="AH848">
        <v>1227.8</v>
      </c>
      <c r="AJ848">
        <v>1227</v>
      </c>
      <c r="AL848">
        <v>1226.3</v>
      </c>
      <c r="AN848">
        <v>1225.5999999999999</v>
      </c>
      <c r="AP848">
        <v>1224.9000000000001</v>
      </c>
      <c r="AQ848">
        <v>1225.7</v>
      </c>
      <c r="AR848">
        <v>1226</v>
      </c>
    </row>
    <row r="849" spans="1:45">
      <c r="A849" s="2">
        <v>41619</v>
      </c>
      <c r="C849">
        <v>1285.2</v>
      </c>
      <c r="N849">
        <v>1275.3</v>
      </c>
      <c r="T849">
        <v>1268</v>
      </c>
      <c r="V849">
        <v>1266.5</v>
      </c>
      <c r="X849">
        <v>1265.0999999999999</v>
      </c>
      <c r="Z849">
        <v>1263.8</v>
      </c>
      <c r="AB849">
        <v>1262.8</v>
      </c>
      <c r="AD849">
        <v>1261.8</v>
      </c>
      <c r="AF849">
        <v>1260.9000000000001</v>
      </c>
      <c r="AH849">
        <v>1260.0999999999999</v>
      </c>
      <c r="AJ849">
        <v>1259.3</v>
      </c>
      <c r="AL849">
        <v>1258.5999999999999</v>
      </c>
      <c r="AN849">
        <v>1257.9000000000001</v>
      </c>
      <c r="AP849">
        <v>1257.2</v>
      </c>
      <c r="AQ849">
        <v>1257.9000000000001</v>
      </c>
      <c r="AR849">
        <v>1258.5</v>
      </c>
    </row>
    <row r="850" spans="1:45">
      <c r="A850" s="2">
        <v>41618</v>
      </c>
      <c r="C850">
        <v>1288.9000000000001</v>
      </c>
      <c r="N850">
        <v>1279.0999999999999</v>
      </c>
      <c r="T850">
        <v>1271.9000000000001</v>
      </c>
      <c r="V850">
        <v>1270.3</v>
      </c>
      <c r="X850">
        <v>1268.9000000000001</v>
      </c>
      <c r="Z850">
        <v>1267.5999999999999</v>
      </c>
      <c r="AB850">
        <v>1266.5999999999999</v>
      </c>
      <c r="AD850">
        <v>1265.5999999999999</v>
      </c>
      <c r="AF850">
        <v>1264.7</v>
      </c>
      <c r="AH850">
        <v>1263.9000000000001</v>
      </c>
      <c r="AJ850">
        <v>1263.0999999999999</v>
      </c>
      <c r="AL850">
        <v>1262.4000000000001</v>
      </c>
      <c r="AN850">
        <v>1261.7</v>
      </c>
      <c r="AP850">
        <v>1261.0999999999999</v>
      </c>
      <c r="AQ850">
        <v>1261.8</v>
      </c>
      <c r="AR850">
        <v>1262.4000000000001</v>
      </c>
    </row>
    <row r="851" spans="1:45">
      <c r="A851" s="2">
        <v>41617</v>
      </c>
      <c r="C851">
        <v>1262</v>
      </c>
      <c r="N851">
        <v>1252.2</v>
      </c>
      <c r="T851">
        <v>1244.9000000000001</v>
      </c>
      <c r="V851">
        <v>1243.4000000000001</v>
      </c>
      <c r="X851">
        <v>1242</v>
      </c>
      <c r="Z851">
        <v>1240.7</v>
      </c>
      <c r="AB851">
        <v>1239.7</v>
      </c>
      <c r="AD851">
        <v>1238.7</v>
      </c>
      <c r="AF851">
        <v>1237.8</v>
      </c>
      <c r="AH851">
        <v>1237</v>
      </c>
      <c r="AJ851">
        <v>1236.2</v>
      </c>
      <c r="AL851">
        <v>1235.5</v>
      </c>
      <c r="AN851">
        <v>1234.8</v>
      </c>
      <c r="AP851">
        <v>1234.2</v>
      </c>
      <c r="AQ851">
        <v>1234.9000000000001</v>
      </c>
      <c r="AR851">
        <v>1235.3</v>
      </c>
    </row>
    <row r="852" spans="1:45">
      <c r="A852" s="2">
        <v>41614</v>
      </c>
      <c r="C852">
        <v>1257</v>
      </c>
      <c r="N852">
        <v>1247.0999999999999</v>
      </c>
      <c r="T852">
        <v>1239.7</v>
      </c>
      <c r="V852">
        <v>1238.0999999999999</v>
      </c>
      <c r="X852">
        <v>1236.7</v>
      </c>
      <c r="Z852">
        <v>1235.4000000000001</v>
      </c>
      <c r="AB852">
        <v>1234.4000000000001</v>
      </c>
      <c r="AD852">
        <v>1233.4000000000001</v>
      </c>
      <c r="AF852">
        <v>1232.5</v>
      </c>
      <c r="AH852">
        <v>1231.8</v>
      </c>
      <c r="AJ852">
        <v>1231</v>
      </c>
      <c r="AL852">
        <v>1230.3</v>
      </c>
      <c r="AN852">
        <v>1229.5999999999999</v>
      </c>
      <c r="AP852">
        <v>1229</v>
      </c>
      <c r="AQ852">
        <v>1229.5999999999999</v>
      </c>
      <c r="AR852">
        <v>1230.3</v>
      </c>
    </row>
    <row r="853" spans="1:45">
      <c r="A853" s="2">
        <v>41613</v>
      </c>
      <c r="C853">
        <v>1259.9000000000001</v>
      </c>
      <c r="N853">
        <v>1250.2</v>
      </c>
      <c r="T853">
        <v>1242.8</v>
      </c>
      <c r="V853">
        <v>1241.2</v>
      </c>
      <c r="X853">
        <v>1239.8</v>
      </c>
      <c r="Z853">
        <v>1238.5</v>
      </c>
      <c r="AB853">
        <v>1237.5</v>
      </c>
      <c r="AD853">
        <v>1236.5</v>
      </c>
      <c r="AF853">
        <v>1235.5999999999999</v>
      </c>
      <c r="AH853">
        <v>1234.9000000000001</v>
      </c>
      <c r="AJ853">
        <v>1234.0999999999999</v>
      </c>
      <c r="AL853">
        <v>1233.3</v>
      </c>
      <c r="AN853">
        <v>1232.5999999999999</v>
      </c>
      <c r="AP853">
        <v>1231.9000000000001</v>
      </c>
      <c r="AQ853">
        <v>1232.5</v>
      </c>
      <c r="AR853">
        <v>1233.2</v>
      </c>
    </row>
    <row r="854" spans="1:45">
      <c r="A854" s="2">
        <v>41612</v>
      </c>
      <c r="C854">
        <v>1275.4000000000001</v>
      </c>
      <c r="N854">
        <v>1265.7</v>
      </c>
      <c r="T854">
        <v>1258.3</v>
      </c>
      <c r="V854">
        <v>1256.7</v>
      </c>
      <c r="X854">
        <v>1255.3</v>
      </c>
      <c r="Z854">
        <v>1254</v>
      </c>
      <c r="AB854">
        <v>1253</v>
      </c>
      <c r="AD854">
        <v>1252</v>
      </c>
      <c r="AF854">
        <v>1251</v>
      </c>
      <c r="AH854">
        <v>1250.3</v>
      </c>
      <c r="AJ854">
        <v>1249.5</v>
      </c>
      <c r="AL854">
        <v>1248.7</v>
      </c>
      <c r="AN854">
        <v>1247.9000000000001</v>
      </c>
      <c r="AP854">
        <v>1247.2</v>
      </c>
      <c r="AQ854">
        <v>1247.4000000000001</v>
      </c>
      <c r="AR854">
        <v>1248.2</v>
      </c>
    </row>
    <row r="855" spans="1:45">
      <c r="A855" s="2">
        <v>41611</v>
      </c>
      <c r="C855">
        <v>1248.0999999999999</v>
      </c>
      <c r="N855">
        <v>1238.8</v>
      </c>
      <c r="T855">
        <v>1231.7</v>
      </c>
      <c r="V855">
        <v>1230.2</v>
      </c>
      <c r="X855">
        <v>1228.8</v>
      </c>
      <c r="Z855">
        <v>1227.5</v>
      </c>
      <c r="AB855">
        <v>1226.5</v>
      </c>
      <c r="AD855">
        <v>1225.5999999999999</v>
      </c>
      <c r="AF855">
        <v>1224.5999999999999</v>
      </c>
      <c r="AH855">
        <v>1223.8</v>
      </c>
      <c r="AJ855">
        <v>1223.0999999999999</v>
      </c>
      <c r="AL855">
        <v>1222.3</v>
      </c>
      <c r="AN855">
        <v>1221.5</v>
      </c>
      <c r="AP855">
        <v>1220.8</v>
      </c>
      <c r="AQ855">
        <v>1221.3</v>
      </c>
      <c r="AR855">
        <v>1221.7</v>
      </c>
    </row>
    <row r="856" spans="1:45">
      <c r="A856" s="2">
        <v>41610</v>
      </c>
      <c r="C856">
        <v>1250</v>
      </c>
      <c r="N856">
        <v>1240.4000000000001</v>
      </c>
      <c r="T856">
        <v>1233.0999999999999</v>
      </c>
      <c r="V856">
        <v>1231.5</v>
      </c>
      <c r="X856">
        <v>1230.0999999999999</v>
      </c>
      <c r="Z856">
        <v>1228.7</v>
      </c>
      <c r="AB856">
        <v>1227.7</v>
      </c>
      <c r="AD856">
        <v>1226.8</v>
      </c>
      <c r="AF856">
        <v>1225.8</v>
      </c>
      <c r="AH856">
        <v>1224.9000000000001</v>
      </c>
      <c r="AJ856">
        <v>1224.2</v>
      </c>
      <c r="AL856">
        <v>1223.5</v>
      </c>
      <c r="AN856">
        <v>1222.7</v>
      </c>
      <c r="AP856">
        <v>1221.9000000000001</v>
      </c>
      <c r="AQ856">
        <v>1222.3</v>
      </c>
      <c r="AR856">
        <v>1222.3</v>
      </c>
    </row>
    <row r="857" spans="1:45">
      <c r="A857" s="2">
        <v>41607</v>
      </c>
      <c r="C857">
        <v>1277.5</v>
      </c>
      <c r="N857">
        <v>1268.4000000000001</v>
      </c>
      <c r="T857">
        <v>1261.4000000000001</v>
      </c>
      <c r="V857">
        <v>1259.8</v>
      </c>
      <c r="X857">
        <v>1258.4000000000001</v>
      </c>
      <c r="Z857">
        <v>1257.0999999999999</v>
      </c>
      <c r="AB857">
        <v>1256.2</v>
      </c>
      <c r="AD857">
        <v>1255.3</v>
      </c>
      <c r="AF857">
        <v>1254.3</v>
      </c>
      <c r="AH857">
        <v>1253.5</v>
      </c>
      <c r="AJ857">
        <v>1252.8</v>
      </c>
      <c r="AL857">
        <v>1252.0999999999999</v>
      </c>
      <c r="AN857">
        <v>1251.3</v>
      </c>
      <c r="AP857">
        <v>1250.4000000000001</v>
      </c>
      <c r="AQ857">
        <v>1250.5</v>
      </c>
      <c r="AR857">
        <v>1250.5999999999999</v>
      </c>
    </row>
    <row r="858" spans="1:45">
      <c r="A858" s="2">
        <v>41605</v>
      </c>
      <c r="C858">
        <v>1264.8</v>
      </c>
      <c r="N858">
        <v>1255.7</v>
      </c>
      <c r="T858">
        <v>1248.8</v>
      </c>
      <c r="V858">
        <v>1247.2</v>
      </c>
      <c r="X858">
        <v>1245.8</v>
      </c>
      <c r="Z858">
        <v>1244.5</v>
      </c>
      <c r="AB858">
        <v>1243.5999999999999</v>
      </c>
      <c r="AD858">
        <v>1242.7</v>
      </c>
      <c r="AF858">
        <v>1241.8</v>
      </c>
      <c r="AH858">
        <v>1241</v>
      </c>
      <c r="AJ858">
        <v>1240.3</v>
      </c>
      <c r="AL858">
        <v>1239.5999999999999</v>
      </c>
      <c r="AN858">
        <v>1238.8</v>
      </c>
      <c r="AP858">
        <v>1237.9000000000001</v>
      </c>
      <c r="AQ858">
        <v>1237.8</v>
      </c>
      <c r="AR858">
        <v>1237.8</v>
      </c>
    </row>
    <row r="859" spans="1:45">
      <c r="A859" s="2">
        <v>41604</v>
      </c>
      <c r="C859">
        <v>1267.5</v>
      </c>
      <c r="N859">
        <v>1258.8</v>
      </c>
      <c r="T859">
        <v>1252.0999999999999</v>
      </c>
      <c r="X859">
        <v>1249.2</v>
      </c>
      <c r="Z859">
        <v>1247.9000000000001</v>
      </c>
      <c r="AB859">
        <v>1247</v>
      </c>
      <c r="AD859">
        <v>1246.0999999999999</v>
      </c>
      <c r="AF859">
        <v>1245.2</v>
      </c>
      <c r="AH859">
        <v>1244.5</v>
      </c>
      <c r="AJ859">
        <v>1243.8</v>
      </c>
      <c r="AL859">
        <v>1243.0999999999999</v>
      </c>
      <c r="AN859">
        <v>1242.4000000000001</v>
      </c>
      <c r="AP859">
        <v>1241.5</v>
      </c>
      <c r="AQ859">
        <v>1241.4000000000001</v>
      </c>
      <c r="AR859">
        <v>1241.4000000000001</v>
      </c>
      <c r="AS859">
        <v>1241.4000000000001</v>
      </c>
    </row>
    <row r="860" spans="1:45">
      <c r="A860" s="2">
        <v>41603</v>
      </c>
      <c r="C860">
        <v>1267.8</v>
      </c>
      <c r="N860">
        <v>1258.9000000000001</v>
      </c>
      <c r="T860">
        <v>1252.0999999999999</v>
      </c>
      <c r="X860">
        <v>1249.2</v>
      </c>
      <c r="Z860">
        <v>1247.9000000000001</v>
      </c>
      <c r="AB860">
        <v>1247</v>
      </c>
      <c r="AD860">
        <v>1246.0999999999999</v>
      </c>
      <c r="AF860">
        <v>1245.2</v>
      </c>
      <c r="AH860">
        <v>1244.5</v>
      </c>
      <c r="AJ860">
        <v>1243.8</v>
      </c>
      <c r="AL860">
        <v>1243.0999999999999</v>
      </c>
      <c r="AN860">
        <v>1242.4000000000001</v>
      </c>
      <c r="AP860">
        <v>1241.5999999999999</v>
      </c>
      <c r="AQ860">
        <v>1241.4000000000001</v>
      </c>
      <c r="AR860">
        <v>1241.2</v>
      </c>
      <c r="AS860">
        <v>1241.0999999999999</v>
      </c>
    </row>
    <row r="861" spans="1:45">
      <c r="A861" s="2">
        <v>41600</v>
      </c>
      <c r="C861">
        <v>1271.2</v>
      </c>
      <c r="N861">
        <v>1262.0999999999999</v>
      </c>
      <c r="T861">
        <v>1255.2</v>
      </c>
      <c r="X861">
        <v>1252.2</v>
      </c>
      <c r="Z861">
        <v>1250.9000000000001</v>
      </c>
      <c r="AB861">
        <v>1250</v>
      </c>
      <c r="AD861">
        <v>1249.0999999999999</v>
      </c>
      <c r="AF861">
        <v>1248.2</v>
      </c>
      <c r="AH861">
        <v>1247.5</v>
      </c>
      <c r="AJ861">
        <v>1246.8</v>
      </c>
      <c r="AL861">
        <v>1246.0999999999999</v>
      </c>
      <c r="AN861">
        <v>1245.4000000000001</v>
      </c>
      <c r="AP861">
        <v>1244.5999999999999</v>
      </c>
      <c r="AQ861">
        <v>1244.3</v>
      </c>
      <c r="AR861">
        <v>1244.0999999999999</v>
      </c>
      <c r="AS861">
        <v>1244</v>
      </c>
    </row>
    <row r="862" spans="1:45">
      <c r="A862" s="2">
        <v>41599</v>
      </c>
      <c r="C862">
        <v>1270.3</v>
      </c>
      <c r="N862">
        <v>1261.4000000000001</v>
      </c>
      <c r="T862">
        <v>1254.5999999999999</v>
      </c>
      <c r="X862">
        <v>1251.7</v>
      </c>
      <c r="Z862">
        <v>1250.4000000000001</v>
      </c>
      <c r="AB862">
        <v>1249.5</v>
      </c>
      <c r="AD862">
        <v>1248.7</v>
      </c>
      <c r="AF862">
        <v>1247.8</v>
      </c>
      <c r="AH862">
        <v>1247.0999999999999</v>
      </c>
      <c r="AJ862">
        <v>1246.4000000000001</v>
      </c>
      <c r="AL862">
        <v>1245.8</v>
      </c>
      <c r="AN862">
        <v>1245.0999999999999</v>
      </c>
      <c r="AP862">
        <v>1244.3</v>
      </c>
      <c r="AQ862">
        <v>1243.9000000000001</v>
      </c>
      <c r="AR862">
        <v>1243.5999999999999</v>
      </c>
      <c r="AS862">
        <v>1243.5</v>
      </c>
    </row>
    <row r="863" spans="1:45">
      <c r="A863" s="2">
        <v>41598</v>
      </c>
      <c r="C863">
        <v>1286.2</v>
      </c>
      <c r="N863">
        <v>1276.9000000000001</v>
      </c>
      <c r="T863">
        <v>1269.8</v>
      </c>
      <c r="X863">
        <v>1266.8</v>
      </c>
      <c r="Z863">
        <v>1265.4000000000001</v>
      </c>
      <c r="AB863">
        <v>1264.5</v>
      </c>
      <c r="AD863">
        <v>1263.5</v>
      </c>
      <c r="AF863">
        <v>1262.5999999999999</v>
      </c>
      <c r="AH863">
        <v>1261.8</v>
      </c>
      <c r="AJ863">
        <v>1261.0999999999999</v>
      </c>
      <c r="AL863">
        <v>1260.5</v>
      </c>
      <c r="AN863">
        <v>1259.8</v>
      </c>
      <c r="AP863">
        <v>1258.9000000000001</v>
      </c>
      <c r="AQ863">
        <v>1258.4000000000001</v>
      </c>
      <c r="AR863">
        <v>1258</v>
      </c>
      <c r="AS863">
        <v>1257.9000000000001</v>
      </c>
    </row>
    <row r="864" spans="1:45">
      <c r="A864" s="2">
        <v>41597</v>
      </c>
      <c r="C864">
        <v>1301.9000000000001</v>
      </c>
      <c r="N864">
        <v>1292.5999999999999</v>
      </c>
      <c r="T864">
        <v>1285.5</v>
      </c>
      <c r="X864">
        <v>1282.5</v>
      </c>
      <c r="Z864">
        <v>1281.0999999999999</v>
      </c>
      <c r="AB864">
        <v>1280.2</v>
      </c>
      <c r="AD864">
        <v>1279.2</v>
      </c>
      <c r="AF864">
        <v>1278.3</v>
      </c>
      <c r="AH864">
        <v>1277.5</v>
      </c>
      <c r="AJ864">
        <v>1276.7</v>
      </c>
      <c r="AL864">
        <v>1276</v>
      </c>
      <c r="AN864">
        <v>1275.3</v>
      </c>
      <c r="AP864">
        <v>1274.4000000000001</v>
      </c>
      <c r="AQ864">
        <v>1273.9000000000001</v>
      </c>
      <c r="AR864">
        <v>1273.5</v>
      </c>
      <c r="AS864">
        <v>1273.4000000000001</v>
      </c>
    </row>
    <row r="865" spans="1:46">
      <c r="A865" s="2">
        <v>41596</v>
      </c>
      <c r="C865">
        <v>1300.3</v>
      </c>
      <c r="N865">
        <v>1291.2</v>
      </c>
      <c r="T865">
        <v>1284.3</v>
      </c>
      <c r="X865">
        <v>1281.3</v>
      </c>
      <c r="Z865">
        <v>1280</v>
      </c>
      <c r="AB865">
        <v>1278.9000000000001</v>
      </c>
      <c r="AD865">
        <v>1277.9000000000001</v>
      </c>
      <c r="AF865">
        <v>1277</v>
      </c>
      <c r="AH865">
        <v>1276.2</v>
      </c>
      <c r="AJ865">
        <v>1275.4000000000001</v>
      </c>
      <c r="AL865">
        <v>1274.7</v>
      </c>
      <c r="AN865">
        <v>1274</v>
      </c>
      <c r="AP865">
        <v>1273.2</v>
      </c>
      <c r="AQ865">
        <v>1272.7</v>
      </c>
      <c r="AR865">
        <v>1272.3</v>
      </c>
      <c r="AS865">
        <v>1272.2</v>
      </c>
    </row>
    <row r="866" spans="1:46">
      <c r="A866" s="2">
        <v>41593</v>
      </c>
      <c r="C866">
        <v>1316.3</v>
      </c>
      <c r="N866">
        <v>1306.9000000000001</v>
      </c>
      <c r="T866">
        <v>1299.7</v>
      </c>
      <c r="X866">
        <v>1296.5999999999999</v>
      </c>
      <c r="Z866">
        <v>1295.2</v>
      </c>
      <c r="AB866">
        <v>1294.0999999999999</v>
      </c>
      <c r="AD866">
        <v>1293.0999999999999</v>
      </c>
      <c r="AF866">
        <v>1292.2</v>
      </c>
      <c r="AH866">
        <v>1291.4000000000001</v>
      </c>
      <c r="AJ866">
        <v>1290.5999999999999</v>
      </c>
      <c r="AL866">
        <v>1289.9000000000001</v>
      </c>
      <c r="AN866">
        <v>1289.2</v>
      </c>
      <c r="AP866">
        <v>1288.3</v>
      </c>
      <c r="AQ866">
        <v>1287.8</v>
      </c>
      <c r="AR866">
        <v>1287.4000000000001</v>
      </c>
      <c r="AS866">
        <v>1287.3</v>
      </c>
    </row>
    <row r="867" spans="1:46">
      <c r="A867" s="2">
        <v>41592</v>
      </c>
      <c r="C867">
        <v>1315.3</v>
      </c>
      <c r="N867">
        <v>1305.9000000000001</v>
      </c>
      <c r="T867">
        <v>1298.7</v>
      </c>
      <c r="X867">
        <v>1295.5999999999999</v>
      </c>
      <c r="Z867">
        <v>1294.2</v>
      </c>
      <c r="AB867">
        <v>1293.0999999999999</v>
      </c>
      <c r="AD867">
        <v>1292.0999999999999</v>
      </c>
      <c r="AF867">
        <v>1291.2</v>
      </c>
      <c r="AH867">
        <v>1290.4000000000001</v>
      </c>
      <c r="AJ867">
        <v>1289.5999999999999</v>
      </c>
      <c r="AL867">
        <v>1288.9000000000001</v>
      </c>
      <c r="AN867">
        <v>1288.2</v>
      </c>
      <c r="AP867">
        <v>1287.3</v>
      </c>
      <c r="AQ867">
        <v>1286.8</v>
      </c>
      <c r="AR867">
        <v>1286.3</v>
      </c>
      <c r="AS867">
        <v>1286.2</v>
      </c>
    </row>
    <row r="868" spans="1:46">
      <c r="A868" s="2">
        <v>41591</v>
      </c>
      <c r="C868">
        <v>1298.5999999999999</v>
      </c>
      <c r="N868">
        <v>1288.7</v>
      </c>
      <c r="T868">
        <v>1281.0999999999999</v>
      </c>
      <c r="X868">
        <v>1277.9000000000001</v>
      </c>
      <c r="Z868">
        <v>1276.4000000000001</v>
      </c>
      <c r="AB868">
        <v>1275.3</v>
      </c>
      <c r="AD868">
        <v>1274.3</v>
      </c>
      <c r="AF868">
        <v>1273.4000000000001</v>
      </c>
      <c r="AH868">
        <v>1272.7</v>
      </c>
      <c r="AJ868">
        <v>1271.9000000000001</v>
      </c>
      <c r="AL868">
        <v>1271.2</v>
      </c>
      <c r="AN868">
        <v>1270.4000000000001</v>
      </c>
      <c r="AP868">
        <v>1269.5</v>
      </c>
      <c r="AQ868">
        <v>1268.9000000000001</v>
      </c>
      <c r="AR868">
        <v>1268.4000000000001</v>
      </c>
      <c r="AS868">
        <v>1268.3</v>
      </c>
    </row>
    <row r="869" spans="1:46">
      <c r="A869" s="2">
        <v>41590</v>
      </c>
      <c r="C869">
        <v>1302.5</v>
      </c>
      <c r="N869">
        <v>1292</v>
      </c>
      <c r="T869">
        <v>1284.0999999999999</v>
      </c>
      <c r="X869">
        <v>1280.8</v>
      </c>
      <c r="Z869">
        <v>1279.3</v>
      </c>
      <c r="AB869">
        <v>1278.2</v>
      </c>
      <c r="AD869">
        <v>1277.2</v>
      </c>
      <c r="AF869">
        <v>1276.2</v>
      </c>
      <c r="AH869">
        <v>1275.5</v>
      </c>
      <c r="AJ869">
        <v>1274.7</v>
      </c>
      <c r="AL869">
        <v>1274</v>
      </c>
      <c r="AN869">
        <v>1273.2</v>
      </c>
      <c r="AP869">
        <v>1272.3</v>
      </c>
      <c r="AQ869">
        <v>1271.7</v>
      </c>
      <c r="AR869">
        <v>1271.2</v>
      </c>
      <c r="AS869">
        <v>1271.0999999999999</v>
      </c>
    </row>
    <row r="870" spans="1:46">
      <c r="A870" s="2">
        <v>41589</v>
      </c>
      <c r="C870">
        <v>1312</v>
      </c>
      <c r="N870">
        <v>1301.7</v>
      </c>
      <c r="T870">
        <v>1294</v>
      </c>
      <c r="X870">
        <v>1290.7</v>
      </c>
      <c r="Z870">
        <v>1289.2</v>
      </c>
      <c r="AB870">
        <v>1288.0999999999999</v>
      </c>
      <c r="AD870">
        <v>1287.0999999999999</v>
      </c>
      <c r="AF870">
        <v>1286.0999999999999</v>
      </c>
      <c r="AH870">
        <v>1285.3</v>
      </c>
      <c r="AJ870">
        <v>1284.5</v>
      </c>
      <c r="AL870">
        <v>1283.8</v>
      </c>
      <c r="AN870">
        <v>1283.0999999999999</v>
      </c>
      <c r="AP870">
        <v>1282.2</v>
      </c>
      <c r="AQ870">
        <v>1281.5999999999999</v>
      </c>
      <c r="AR870">
        <v>1281.0999999999999</v>
      </c>
      <c r="AS870">
        <v>1281</v>
      </c>
    </row>
    <row r="871" spans="1:46">
      <c r="A871" s="2">
        <v>41586</v>
      </c>
      <c r="C871">
        <v>1315.5</v>
      </c>
      <c r="N871">
        <v>1305.2</v>
      </c>
      <c r="T871">
        <v>1297.5</v>
      </c>
      <c r="X871">
        <v>1294.2</v>
      </c>
      <c r="Z871">
        <v>1292.7</v>
      </c>
      <c r="AB871">
        <v>1291.5999999999999</v>
      </c>
      <c r="AD871">
        <v>1290.5999999999999</v>
      </c>
      <c r="AF871">
        <v>1289.5999999999999</v>
      </c>
      <c r="AH871">
        <v>1288.8</v>
      </c>
      <c r="AJ871">
        <v>1288</v>
      </c>
      <c r="AL871">
        <v>1287.3</v>
      </c>
      <c r="AN871">
        <v>1286.5999999999999</v>
      </c>
      <c r="AP871">
        <v>1285.7</v>
      </c>
      <c r="AQ871">
        <v>1285.0999999999999</v>
      </c>
      <c r="AR871">
        <v>1284.5999999999999</v>
      </c>
      <c r="AS871">
        <v>1284.5</v>
      </c>
    </row>
    <row r="872" spans="1:46">
      <c r="A872" s="2">
        <v>41585</v>
      </c>
      <c r="C872">
        <v>1337.3</v>
      </c>
      <c r="N872">
        <v>1327.7</v>
      </c>
      <c r="T872">
        <v>1320.6</v>
      </c>
      <c r="X872">
        <v>1317.5</v>
      </c>
      <c r="Z872">
        <v>1316.1</v>
      </c>
      <c r="AB872">
        <v>1315.1</v>
      </c>
      <c r="AD872">
        <v>1314.1</v>
      </c>
      <c r="AF872">
        <v>1313.2</v>
      </c>
      <c r="AH872">
        <v>1312.3</v>
      </c>
      <c r="AJ872">
        <v>1311.5</v>
      </c>
      <c r="AL872">
        <v>1310.9</v>
      </c>
      <c r="AN872">
        <v>1310.3</v>
      </c>
      <c r="AP872">
        <v>1309.5</v>
      </c>
      <c r="AQ872">
        <v>1308.9000000000001</v>
      </c>
      <c r="AR872">
        <v>1308.5</v>
      </c>
      <c r="AS872">
        <v>1308.4000000000001</v>
      </c>
    </row>
    <row r="873" spans="1:46">
      <c r="A873" s="2">
        <v>41584</v>
      </c>
      <c r="C873">
        <v>1347.4</v>
      </c>
      <c r="N873">
        <v>1337.5</v>
      </c>
      <c r="T873">
        <v>1330.2</v>
      </c>
      <c r="X873">
        <v>1326.9</v>
      </c>
      <c r="Z873">
        <v>1325.4</v>
      </c>
      <c r="AB873">
        <v>1324.3</v>
      </c>
      <c r="AD873">
        <v>1323.3</v>
      </c>
      <c r="AF873">
        <v>1322.3</v>
      </c>
      <c r="AH873">
        <v>1321.4</v>
      </c>
      <c r="AJ873">
        <v>1320.6</v>
      </c>
      <c r="AL873">
        <v>1320</v>
      </c>
      <c r="AN873">
        <v>1319.4</v>
      </c>
      <c r="AP873">
        <v>1318.7</v>
      </c>
      <c r="AQ873">
        <v>1318.2</v>
      </c>
      <c r="AR873">
        <v>1317.8</v>
      </c>
      <c r="AS873">
        <v>1317.7</v>
      </c>
    </row>
    <row r="874" spans="1:46">
      <c r="A874" s="2">
        <v>41583</v>
      </c>
      <c r="C874">
        <v>1339.3</v>
      </c>
      <c r="N874">
        <v>1328.9</v>
      </c>
      <c r="T874">
        <v>1321.1</v>
      </c>
      <c r="X874">
        <v>1317.5</v>
      </c>
      <c r="Z874">
        <v>1316</v>
      </c>
      <c r="AB874">
        <v>1314.8</v>
      </c>
      <c r="AD874">
        <v>1313.7</v>
      </c>
      <c r="AF874">
        <v>1312.7</v>
      </c>
      <c r="AH874">
        <v>1311.8</v>
      </c>
      <c r="AJ874">
        <v>1311</v>
      </c>
      <c r="AL874">
        <v>1310.3</v>
      </c>
      <c r="AN874">
        <v>1309.7</v>
      </c>
      <c r="AP874">
        <v>1309</v>
      </c>
      <c r="AQ874">
        <v>1308.5</v>
      </c>
      <c r="AR874">
        <v>1308.0999999999999</v>
      </c>
      <c r="AS874">
        <v>1308</v>
      </c>
    </row>
    <row r="875" spans="1:46">
      <c r="A875" s="2">
        <v>41582</v>
      </c>
      <c r="C875">
        <v>1344.8</v>
      </c>
      <c r="N875">
        <v>1334.7</v>
      </c>
      <c r="T875">
        <v>1327.1</v>
      </c>
      <c r="X875">
        <v>1323.6</v>
      </c>
      <c r="Z875">
        <v>1322.2</v>
      </c>
      <c r="AB875">
        <v>1321.1</v>
      </c>
      <c r="AD875">
        <v>1320</v>
      </c>
      <c r="AF875">
        <v>1319.1</v>
      </c>
      <c r="AH875">
        <v>1318.2</v>
      </c>
      <c r="AJ875">
        <v>1317.4</v>
      </c>
      <c r="AL875">
        <v>1316.8</v>
      </c>
      <c r="AN875">
        <v>1316.2</v>
      </c>
      <c r="AP875">
        <v>1315.6</v>
      </c>
      <c r="AQ875">
        <v>1315.1</v>
      </c>
      <c r="AR875">
        <v>1314.7</v>
      </c>
      <c r="AS875">
        <v>1314.6</v>
      </c>
    </row>
    <row r="876" spans="1:46">
      <c r="A876" s="2">
        <v>41579</v>
      </c>
      <c r="C876">
        <v>1343.1</v>
      </c>
      <c r="N876">
        <v>1333</v>
      </c>
      <c r="T876">
        <v>1325.4</v>
      </c>
      <c r="X876">
        <v>1321.9</v>
      </c>
      <c r="Z876">
        <v>1320.5</v>
      </c>
      <c r="AB876">
        <v>1319.4</v>
      </c>
      <c r="AD876">
        <v>1318.3</v>
      </c>
      <c r="AF876">
        <v>1317.4</v>
      </c>
      <c r="AH876">
        <v>1316.5</v>
      </c>
      <c r="AJ876">
        <v>1315.7</v>
      </c>
      <c r="AL876">
        <v>1315.1</v>
      </c>
      <c r="AN876">
        <v>1314.5</v>
      </c>
      <c r="AP876">
        <v>1314</v>
      </c>
      <c r="AQ876">
        <v>1313.6</v>
      </c>
      <c r="AR876">
        <v>1313.2</v>
      </c>
      <c r="AS876">
        <v>1313.1</v>
      </c>
    </row>
    <row r="877" spans="1:46">
      <c r="A877" s="2">
        <v>41578</v>
      </c>
      <c r="C877">
        <v>1353.2</v>
      </c>
      <c r="N877">
        <v>1343.3</v>
      </c>
      <c r="T877">
        <v>1335.9</v>
      </c>
      <c r="X877">
        <v>1332.4</v>
      </c>
      <c r="Z877">
        <v>1331</v>
      </c>
      <c r="AB877">
        <v>1329.9</v>
      </c>
      <c r="AD877">
        <v>1328.8</v>
      </c>
      <c r="AF877">
        <v>1327.9</v>
      </c>
      <c r="AH877">
        <v>1327</v>
      </c>
      <c r="AJ877">
        <v>1326.1</v>
      </c>
      <c r="AL877">
        <v>1325.5</v>
      </c>
      <c r="AN877">
        <v>1325</v>
      </c>
      <c r="AP877">
        <v>1324.5</v>
      </c>
      <c r="AQ877">
        <v>1324.1</v>
      </c>
      <c r="AR877">
        <v>1323.7</v>
      </c>
      <c r="AS877">
        <v>1323.6</v>
      </c>
    </row>
    <row r="878" spans="1:46">
      <c r="A878" s="2">
        <v>41577</v>
      </c>
      <c r="C878">
        <v>1379.3</v>
      </c>
      <c r="N878">
        <v>1369.4</v>
      </c>
      <c r="T878">
        <v>1361.9</v>
      </c>
      <c r="X878">
        <v>1358.4</v>
      </c>
      <c r="Z878">
        <v>1356.9</v>
      </c>
      <c r="AB878">
        <v>1355.7</v>
      </c>
      <c r="AD878">
        <v>1354.6</v>
      </c>
      <c r="AF878">
        <v>1353.6</v>
      </c>
      <c r="AH878">
        <v>1352.7</v>
      </c>
      <c r="AJ878">
        <v>1351.8</v>
      </c>
      <c r="AL878">
        <v>1351.2</v>
      </c>
      <c r="AN878">
        <v>1350.6</v>
      </c>
      <c r="AP878">
        <v>1350.1</v>
      </c>
      <c r="AQ878">
        <v>1349.7</v>
      </c>
      <c r="AR878">
        <v>1349.3</v>
      </c>
      <c r="AS878">
        <v>1349</v>
      </c>
    </row>
    <row r="879" spans="1:46">
      <c r="A879" s="2">
        <v>41576</v>
      </c>
      <c r="C879">
        <v>1376.8</v>
      </c>
      <c r="N879">
        <v>1366.4</v>
      </c>
      <c r="T879">
        <v>1358.5</v>
      </c>
      <c r="X879">
        <v>1354.8</v>
      </c>
      <c r="Z879">
        <v>1353.2</v>
      </c>
      <c r="AB879">
        <v>1351.9</v>
      </c>
      <c r="AD879">
        <v>1350.8</v>
      </c>
      <c r="AF879">
        <v>1349.8</v>
      </c>
      <c r="AH879">
        <v>1348.9</v>
      </c>
      <c r="AJ879">
        <v>1348</v>
      </c>
      <c r="AL879">
        <v>1347.3</v>
      </c>
      <c r="AN879">
        <v>1346.7</v>
      </c>
      <c r="AP879">
        <v>1346.2</v>
      </c>
      <c r="AR879">
        <v>1345.5</v>
      </c>
      <c r="AS879">
        <v>1345.2</v>
      </c>
      <c r="AT879">
        <v>1345.2</v>
      </c>
    </row>
    <row r="880" spans="1:46">
      <c r="A880" s="2">
        <v>41575</v>
      </c>
      <c r="C880">
        <v>1383.7</v>
      </c>
      <c r="N880">
        <v>1373.3</v>
      </c>
      <c r="T880">
        <v>1365.3</v>
      </c>
      <c r="X880">
        <v>1361.6</v>
      </c>
      <c r="Z880">
        <v>1360</v>
      </c>
      <c r="AB880">
        <v>1358.7</v>
      </c>
      <c r="AD880">
        <v>1357.6</v>
      </c>
      <c r="AF880">
        <v>1356.5</v>
      </c>
      <c r="AH880">
        <v>1355.6</v>
      </c>
      <c r="AJ880">
        <v>1354.7</v>
      </c>
      <c r="AL880">
        <v>1354</v>
      </c>
      <c r="AN880">
        <v>1353.4</v>
      </c>
      <c r="AP880">
        <v>1352.9</v>
      </c>
      <c r="AR880">
        <v>1352.2</v>
      </c>
      <c r="AS880">
        <v>1351.9</v>
      </c>
      <c r="AT880">
        <v>1352</v>
      </c>
    </row>
    <row r="881" spans="1:46">
      <c r="A881" s="2">
        <v>41572</v>
      </c>
      <c r="C881">
        <v>1384.3</v>
      </c>
      <c r="N881">
        <v>1373.7</v>
      </c>
      <c r="T881">
        <v>1365.6</v>
      </c>
      <c r="X881">
        <v>1361.7</v>
      </c>
      <c r="Z881">
        <v>1360.1</v>
      </c>
      <c r="AB881">
        <v>1358.8</v>
      </c>
      <c r="AD881">
        <v>1357.7</v>
      </c>
      <c r="AF881">
        <v>1356.6</v>
      </c>
      <c r="AH881">
        <v>1355.7</v>
      </c>
      <c r="AJ881">
        <v>1354.8</v>
      </c>
      <c r="AL881">
        <v>1354.1</v>
      </c>
      <c r="AN881">
        <v>1353.5</v>
      </c>
      <c r="AP881">
        <v>1353.1</v>
      </c>
      <c r="AR881">
        <v>1352.5</v>
      </c>
      <c r="AS881">
        <v>1352.3</v>
      </c>
      <c r="AT881">
        <v>1352.4</v>
      </c>
    </row>
    <row r="882" spans="1:46">
      <c r="A882" s="2">
        <v>41571</v>
      </c>
      <c r="C882">
        <v>1382.5</v>
      </c>
      <c r="N882">
        <v>1371.8</v>
      </c>
      <c r="T882">
        <v>1363.5</v>
      </c>
      <c r="X882">
        <v>1359.6</v>
      </c>
      <c r="Z882">
        <v>1358</v>
      </c>
      <c r="AB882">
        <v>1356.7</v>
      </c>
      <c r="AD882">
        <v>1355.6</v>
      </c>
      <c r="AF882">
        <v>1354.5</v>
      </c>
      <c r="AH882">
        <v>1353.6</v>
      </c>
      <c r="AJ882">
        <v>1352.6</v>
      </c>
      <c r="AL882">
        <v>1351.9</v>
      </c>
      <c r="AN882">
        <v>1351.3</v>
      </c>
      <c r="AP882">
        <v>1350.8</v>
      </c>
      <c r="AR882">
        <v>1350.3</v>
      </c>
      <c r="AS882">
        <v>1350.1</v>
      </c>
      <c r="AT882">
        <v>1350.2</v>
      </c>
    </row>
    <row r="883" spans="1:46">
      <c r="A883" s="2">
        <v>41570</v>
      </c>
      <c r="C883">
        <v>1366.1</v>
      </c>
      <c r="N883">
        <v>1355.4</v>
      </c>
      <c r="T883">
        <v>1347.1</v>
      </c>
      <c r="X883">
        <v>1343.2</v>
      </c>
      <c r="Z883">
        <v>1341.6</v>
      </c>
      <c r="AB883">
        <v>1340.4</v>
      </c>
      <c r="AD883">
        <v>1339.3</v>
      </c>
      <c r="AF883">
        <v>1338.2</v>
      </c>
      <c r="AH883">
        <v>1337.3</v>
      </c>
      <c r="AJ883">
        <v>1336.3</v>
      </c>
      <c r="AL883">
        <v>1335.6</v>
      </c>
      <c r="AN883">
        <v>1334.9</v>
      </c>
      <c r="AP883">
        <v>1334.5</v>
      </c>
      <c r="AR883">
        <v>1334</v>
      </c>
      <c r="AS883">
        <v>1333.8</v>
      </c>
      <c r="AT883">
        <v>1333.9</v>
      </c>
    </row>
    <row r="884" spans="1:46">
      <c r="A884" s="2">
        <v>41569</v>
      </c>
      <c r="C884">
        <v>1375.6</v>
      </c>
      <c r="N884">
        <v>1364.5</v>
      </c>
      <c r="T884">
        <v>1355.9</v>
      </c>
      <c r="X884">
        <v>1352</v>
      </c>
      <c r="Z884">
        <v>1350.4</v>
      </c>
      <c r="AB884">
        <v>1349.2</v>
      </c>
      <c r="AD884">
        <v>1348</v>
      </c>
      <c r="AF884">
        <v>1346.9</v>
      </c>
      <c r="AH884">
        <v>1345.9</v>
      </c>
      <c r="AJ884">
        <v>1344.9</v>
      </c>
      <c r="AL884">
        <v>1344.2</v>
      </c>
      <c r="AN884">
        <v>1343.5</v>
      </c>
      <c r="AP884">
        <v>1343</v>
      </c>
      <c r="AR884">
        <v>1342.6</v>
      </c>
      <c r="AS884">
        <v>1342.4</v>
      </c>
      <c r="AT884">
        <v>1342.5</v>
      </c>
    </row>
    <row r="885" spans="1:46">
      <c r="A885" s="2">
        <v>41568</v>
      </c>
      <c r="C885">
        <v>1350.5</v>
      </c>
      <c r="N885">
        <v>1339</v>
      </c>
      <c r="T885">
        <v>1330</v>
      </c>
      <c r="X885">
        <v>1325.8</v>
      </c>
      <c r="Z885">
        <v>1324.1</v>
      </c>
      <c r="AB885">
        <v>1322.8</v>
      </c>
      <c r="AD885">
        <v>1321.6</v>
      </c>
      <c r="AF885">
        <v>1320.4</v>
      </c>
      <c r="AH885">
        <v>1319.4</v>
      </c>
      <c r="AJ885">
        <v>1318.4</v>
      </c>
      <c r="AL885">
        <v>1317.6</v>
      </c>
      <c r="AN885">
        <v>1316.9</v>
      </c>
      <c r="AP885">
        <v>1316.3</v>
      </c>
      <c r="AR885">
        <v>1315.8</v>
      </c>
      <c r="AS885">
        <v>1315.6</v>
      </c>
      <c r="AT885">
        <v>1315.7</v>
      </c>
    </row>
    <row r="886" spans="1:46">
      <c r="A886" s="2">
        <v>41565</v>
      </c>
      <c r="C886">
        <v>1349.2</v>
      </c>
      <c r="N886">
        <v>1337.8</v>
      </c>
      <c r="T886">
        <v>1328.9</v>
      </c>
      <c r="X886">
        <v>1324.7</v>
      </c>
      <c r="Z886">
        <v>1323.1</v>
      </c>
      <c r="AB886">
        <v>1321.8</v>
      </c>
      <c r="AD886">
        <v>1320.6</v>
      </c>
      <c r="AF886">
        <v>1319.4</v>
      </c>
      <c r="AH886">
        <v>1318.4</v>
      </c>
      <c r="AJ886">
        <v>1317.4</v>
      </c>
      <c r="AL886">
        <v>1316.6</v>
      </c>
      <c r="AN886">
        <v>1315.8</v>
      </c>
      <c r="AP886">
        <v>1315.2</v>
      </c>
      <c r="AR886">
        <v>1314.6</v>
      </c>
      <c r="AS886">
        <v>1314.3</v>
      </c>
      <c r="AT886">
        <v>1314.4</v>
      </c>
    </row>
    <row r="887" spans="1:46">
      <c r="A887" s="2">
        <v>41564</v>
      </c>
      <c r="C887">
        <v>1357.9</v>
      </c>
      <c r="N887">
        <v>1346.4</v>
      </c>
      <c r="T887">
        <v>1337.5</v>
      </c>
      <c r="X887">
        <v>1333.3</v>
      </c>
      <c r="Z887">
        <v>1331.7</v>
      </c>
      <c r="AB887">
        <v>1330.4</v>
      </c>
      <c r="AD887">
        <v>1329.1</v>
      </c>
      <c r="AF887">
        <v>1327.9</v>
      </c>
      <c r="AH887">
        <v>1326.9</v>
      </c>
      <c r="AJ887">
        <v>1326</v>
      </c>
      <c r="AL887">
        <v>1325.1</v>
      </c>
      <c r="AN887">
        <v>1324.3</v>
      </c>
      <c r="AP887">
        <v>1323.6</v>
      </c>
      <c r="AR887">
        <v>1323</v>
      </c>
      <c r="AS887">
        <v>1322.7</v>
      </c>
      <c r="AT887">
        <v>1322.7</v>
      </c>
    </row>
    <row r="888" spans="1:46">
      <c r="A888" s="2">
        <v>41563</v>
      </c>
      <c r="C888">
        <v>1318.1</v>
      </c>
      <c r="N888">
        <v>1306.3</v>
      </c>
      <c r="T888">
        <v>1297.2</v>
      </c>
      <c r="X888">
        <v>1292.9000000000001</v>
      </c>
      <c r="Z888">
        <v>1291.2</v>
      </c>
      <c r="AB888">
        <v>1289.8</v>
      </c>
      <c r="AD888">
        <v>1288.5</v>
      </c>
      <c r="AF888">
        <v>1287.3</v>
      </c>
      <c r="AH888">
        <v>1286.2</v>
      </c>
      <c r="AJ888">
        <v>1285.3</v>
      </c>
      <c r="AL888">
        <v>1284.4000000000001</v>
      </c>
      <c r="AN888">
        <v>1283.5999999999999</v>
      </c>
      <c r="AP888">
        <v>1282.9000000000001</v>
      </c>
      <c r="AR888">
        <v>1282.3</v>
      </c>
      <c r="AS888">
        <v>1282</v>
      </c>
      <c r="AT888">
        <v>1282</v>
      </c>
    </row>
    <row r="889" spans="1:46">
      <c r="A889" s="2">
        <v>41562</v>
      </c>
      <c r="C889">
        <v>1309.2</v>
      </c>
      <c r="N889">
        <v>1297.3</v>
      </c>
      <c r="T889">
        <v>1288.2</v>
      </c>
      <c r="X889">
        <v>1283.9000000000001</v>
      </c>
      <c r="Z889">
        <v>1282.2</v>
      </c>
      <c r="AB889">
        <v>1280.7</v>
      </c>
      <c r="AD889">
        <v>1279.4000000000001</v>
      </c>
      <c r="AF889">
        <v>1278.2</v>
      </c>
      <c r="AH889">
        <v>1277.0999999999999</v>
      </c>
      <c r="AJ889">
        <v>1276.2</v>
      </c>
      <c r="AL889">
        <v>1275.3</v>
      </c>
      <c r="AN889">
        <v>1274.5</v>
      </c>
      <c r="AP889">
        <v>1273.8</v>
      </c>
      <c r="AR889">
        <v>1273.2</v>
      </c>
      <c r="AS889">
        <v>1273</v>
      </c>
      <c r="AT889">
        <v>1273</v>
      </c>
    </row>
    <row r="890" spans="1:46">
      <c r="A890" s="2">
        <v>41561</v>
      </c>
      <c r="C890">
        <v>1313.1</v>
      </c>
      <c r="N890">
        <v>1301.2</v>
      </c>
      <c r="T890">
        <v>1292.0999999999999</v>
      </c>
      <c r="X890">
        <v>1287.7</v>
      </c>
      <c r="Z890">
        <v>1286</v>
      </c>
      <c r="AB890">
        <v>1284.5</v>
      </c>
      <c r="AD890">
        <v>1283.0999999999999</v>
      </c>
      <c r="AF890">
        <v>1281.9000000000001</v>
      </c>
      <c r="AH890">
        <v>1280.8</v>
      </c>
      <c r="AJ890">
        <v>1279.8</v>
      </c>
      <c r="AL890">
        <v>1278.9000000000001</v>
      </c>
      <c r="AN890">
        <v>1278</v>
      </c>
      <c r="AP890">
        <v>1277.2</v>
      </c>
      <c r="AR890">
        <v>1276.5999999999999</v>
      </c>
      <c r="AS890">
        <v>1276.5</v>
      </c>
      <c r="AT890">
        <v>1276.4000000000001</v>
      </c>
    </row>
    <row r="891" spans="1:46">
      <c r="A891" s="2">
        <v>41558</v>
      </c>
      <c r="C891">
        <v>1304</v>
      </c>
      <c r="N891">
        <v>1292.2</v>
      </c>
      <c r="T891">
        <v>1283.3</v>
      </c>
      <c r="X891">
        <v>1279.0999999999999</v>
      </c>
      <c r="Z891">
        <v>1277.4000000000001</v>
      </c>
      <c r="AB891">
        <v>1275.9000000000001</v>
      </c>
      <c r="AD891">
        <v>1274.5999999999999</v>
      </c>
      <c r="AF891">
        <v>1273.4000000000001</v>
      </c>
      <c r="AH891">
        <v>1272.3</v>
      </c>
      <c r="AJ891">
        <v>1271.4000000000001</v>
      </c>
      <c r="AL891">
        <v>1270.5</v>
      </c>
      <c r="AN891">
        <v>1269.5999999999999</v>
      </c>
      <c r="AP891">
        <v>1268.8</v>
      </c>
      <c r="AR891">
        <v>1268.2</v>
      </c>
      <c r="AS891">
        <v>1268.0999999999999</v>
      </c>
      <c r="AT891">
        <v>1268</v>
      </c>
    </row>
    <row r="892" spans="1:46">
      <c r="A892" s="2">
        <v>41557</v>
      </c>
      <c r="C892">
        <v>1334.8</v>
      </c>
      <c r="N892">
        <v>1322.4</v>
      </c>
      <c r="T892">
        <v>1313</v>
      </c>
      <c r="X892">
        <v>1308.4000000000001</v>
      </c>
      <c r="Z892">
        <v>1306.5999999999999</v>
      </c>
      <c r="AB892">
        <v>1305</v>
      </c>
      <c r="AD892">
        <v>1303.5999999999999</v>
      </c>
      <c r="AF892">
        <v>1302.3</v>
      </c>
      <c r="AH892">
        <v>1301.2</v>
      </c>
      <c r="AJ892">
        <v>1300.2</v>
      </c>
      <c r="AL892">
        <v>1299.3</v>
      </c>
      <c r="AN892">
        <v>1298.4000000000001</v>
      </c>
      <c r="AP892">
        <v>1297.5999999999999</v>
      </c>
      <c r="AR892">
        <v>1296.9000000000001</v>
      </c>
      <c r="AS892">
        <v>1296.7</v>
      </c>
      <c r="AT892">
        <v>1296.5999999999999</v>
      </c>
    </row>
    <row r="893" spans="1:46">
      <c r="A893" s="2">
        <v>41556</v>
      </c>
      <c r="C893">
        <v>1345.1</v>
      </c>
      <c r="N893">
        <v>1332.9</v>
      </c>
      <c r="T893">
        <v>1323.6</v>
      </c>
      <c r="X893">
        <v>1319</v>
      </c>
      <c r="Z893">
        <v>1317.2</v>
      </c>
      <c r="AB893">
        <v>1315.5</v>
      </c>
      <c r="AD893">
        <v>1314</v>
      </c>
      <c r="AF893">
        <v>1312.7</v>
      </c>
      <c r="AH893">
        <v>1311.6</v>
      </c>
      <c r="AJ893">
        <v>1310.5999999999999</v>
      </c>
      <c r="AL893">
        <v>1309.7</v>
      </c>
      <c r="AN893">
        <v>1308.8</v>
      </c>
      <c r="AP893">
        <v>1307.9000000000001</v>
      </c>
      <c r="AR893">
        <v>1307.2</v>
      </c>
      <c r="AS893">
        <v>1307</v>
      </c>
      <c r="AT893">
        <v>1306.9000000000001</v>
      </c>
    </row>
    <row r="894" spans="1:46">
      <c r="A894" s="2">
        <v>41555</v>
      </c>
      <c r="C894">
        <v>1363.3</v>
      </c>
      <c r="N894">
        <v>1350.9</v>
      </c>
      <c r="T894">
        <v>1341.4</v>
      </c>
      <c r="X894">
        <v>1336.8</v>
      </c>
      <c r="Z894">
        <v>1334.9</v>
      </c>
      <c r="AB894">
        <v>1333.2</v>
      </c>
      <c r="AD894">
        <v>1331.7</v>
      </c>
      <c r="AF894">
        <v>1330.3</v>
      </c>
      <c r="AH894">
        <v>1329.2</v>
      </c>
      <c r="AJ894">
        <v>1328.2</v>
      </c>
      <c r="AL894">
        <v>1327.3</v>
      </c>
      <c r="AN894">
        <v>1326.3</v>
      </c>
      <c r="AP894">
        <v>1325.4</v>
      </c>
      <c r="AR894">
        <v>1324.6</v>
      </c>
      <c r="AS894">
        <v>1324.4</v>
      </c>
      <c r="AT894">
        <v>1324.2</v>
      </c>
    </row>
    <row r="895" spans="1:46">
      <c r="A895" s="2">
        <v>41554</v>
      </c>
      <c r="C895">
        <v>1363.3</v>
      </c>
      <c r="N895">
        <v>1350.9</v>
      </c>
      <c r="T895">
        <v>1341.5</v>
      </c>
      <c r="X895">
        <v>1337.1</v>
      </c>
      <c r="Z895">
        <v>1335.2</v>
      </c>
      <c r="AB895">
        <v>1333.6</v>
      </c>
      <c r="AD895">
        <v>1332.1</v>
      </c>
      <c r="AF895">
        <v>1330.7</v>
      </c>
      <c r="AH895">
        <v>1329.6</v>
      </c>
      <c r="AJ895">
        <v>1328.6</v>
      </c>
      <c r="AL895">
        <v>1327.7</v>
      </c>
      <c r="AN895">
        <v>1326.7</v>
      </c>
      <c r="AP895">
        <v>1325.8</v>
      </c>
      <c r="AR895">
        <v>1325.1</v>
      </c>
      <c r="AS895">
        <v>1324.9</v>
      </c>
      <c r="AT895">
        <v>1324.8</v>
      </c>
    </row>
    <row r="896" spans="1:46">
      <c r="A896" s="2">
        <v>41551</v>
      </c>
      <c r="C896">
        <v>1348.6</v>
      </c>
      <c r="N896">
        <v>1336</v>
      </c>
      <c r="T896">
        <v>1326.4</v>
      </c>
      <c r="X896">
        <v>1322</v>
      </c>
      <c r="Z896">
        <v>1320.1</v>
      </c>
      <c r="AB896">
        <v>1318.4</v>
      </c>
      <c r="AD896">
        <v>1316.9</v>
      </c>
      <c r="AF896">
        <v>1315.5</v>
      </c>
      <c r="AH896">
        <v>1314.4</v>
      </c>
      <c r="AJ896">
        <v>1313.4</v>
      </c>
      <c r="AL896">
        <v>1312.5</v>
      </c>
      <c r="AN896">
        <v>1311.5</v>
      </c>
      <c r="AP896">
        <v>1310.5999999999999</v>
      </c>
      <c r="AR896">
        <v>1309.9000000000001</v>
      </c>
      <c r="AS896">
        <v>1309.7</v>
      </c>
      <c r="AT896">
        <v>1309.7</v>
      </c>
    </row>
    <row r="897" spans="1:47">
      <c r="A897" s="2">
        <v>41550</v>
      </c>
      <c r="C897">
        <v>1355.5</v>
      </c>
      <c r="N897">
        <v>1343.3</v>
      </c>
      <c r="T897">
        <v>1333.9</v>
      </c>
      <c r="X897">
        <v>1329.7</v>
      </c>
      <c r="Z897">
        <v>1327.8</v>
      </c>
      <c r="AB897">
        <v>1326.2</v>
      </c>
      <c r="AD897">
        <v>1324.7</v>
      </c>
      <c r="AF897">
        <v>1323.3</v>
      </c>
      <c r="AH897">
        <v>1322.2</v>
      </c>
      <c r="AJ897">
        <v>1321.1</v>
      </c>
      <c r="AL897">
        <v>1320.2</v>
      </c>
      <c r="AN897">
        <v>1319.3</v>
      </c>
      <c r="AP897">
        <v>1318.4</v>
      </c>
      <c r="AR897">
        <v>1317.6</v>
      </c>
      <c r="AS897">
        <v>1317.4</v>
      </c>
      <c r="AT897">
        <v>1317.4</v>
      </c>
    </row>
    <row r="898" spans="1:47">
      <c r="A898" s="2">
        <v>41549</v>
      </c>
      <c r="C898">
        <v>1359.8</v>
      </c>
      <c r="N898">
        <v>1347.1</v>
      </c>
      <c r="T898">
        <v>1337.4</v>
      </c>
      <c r="X898">
        <v>1333</v>
      </c>
      <c r="Z898">
        <v>1331.1</v>
      </c>
      <c r="AB898">
        <v>1329.3</v>
      </c>
      <c r="AD898">
        <v>1327.9</v>
      </c>
      <c r="AF898">
        <v>1326.5</v>
      </c>
      <c r="AH898">
        <v>1325.3</v>
      </c>
      <c r="AJ898">
        <v>1324.2</v>
      </c>
      <c r="AL898">
        <v>1323.2</v>
      </c>
      <c r="AN898">
        <v>1322.3</v>
      </c>
      <c r="AP898">
        <v>1321.4</v>
      </c>
      <c r="AR898">
        <v>1320.7</v>
      </c>
      <c r="AS898">
        <v>1320.5</v>
      </c>
      <c r="AT898">
        <v>1320.6</v>
      </c>
    </row>
    <row r="899" spans="1:47">
      <c r="A899" s="2">
        <v>41548</v>
      </c>
      <c r="C899">
        <v>1325</v>
      </c>
      <c r="N899">
        <v>1312.3</v>
      </c>
      <c r="T899">
        <v>1302.5999999999999</v>
      </c>
      <c r="X899">
        <v>1298.2</v>
      </c>
      <c r="Z899">
        <v>1296.3</v>
      </c>
      <c r="AB899">
        <v>1294.5</v>
      </c>
      <c r="AD899">
        <v>1293.0999999999999</v>
      </c>
      <c r="AF899">
        <v>1291.7</v>
      </c>
      <c r="AH899">
        <v>1290.5</v>
      </c>
      <c r="AJ899">
        <v>1289.5</v>
      </c>
      <c r="AL899">
        <v>1288.5</v>
      </c>
      <c r="AN899">
        <v>1287.5999999999999</v>
      </c>
      <c r="AP899">
        <v>1286.8</v>
      </c>
      <c r="AR899">
        <v>1286.0999999999999</v>
      </c>
      <c r="AS899">
        <v>1285.9000000000001</v>
      </c>
      <c r="AT899">
        <v>1286</v>
      </c>
    </row>
    <row r="900" spans="1:47">
      <c r="A900" s="2">
        <v>41547</v>
      </c>
      <c r="C900">
        <v>1367.2</v>
      </c>
      <c r="N900">
        <v>1354.2</v>
      </c>
      <c r="T900">
        <v>1344.2</v>
      </c>
      <c r="X900">
        <v>1339.6</v>
      </c>
      <c r="Z900">
        <v>1337.6</v>
      </c>
      <c r="AB900">
        <v>1335.9</v>
      </c>
      <c r="AD900">
        <v>1334.4</v>
      </c>
      <c r="AF900">
        <v>1332.9</v>
      </c>
      <c r="AH900">
        <v>1331.6</v>
      </c>
      <c r="AJ900">
        <v>1330.5</v>
      </c>
      <c r="AL900">
        <v>1329.5</v>
      </c>
      <c r="AN900">
        <v>1328.6</v>
      </c>
      <c r="AP900">
        <v>1327.7</v>
      </c>
      <c r="AR900">
        <v>1327</v>
      </c>
      <c r="AS900">
        <v>1326.8</v>
      </c>
      <c r="AT900">
        <v>1326.5</v>
      </c>
    </row>
    <row r="901" spans="1:47">
      <c r="A901" s="2">
        <v>41544</v>
      </c>
      <c r="C901">
        <v>1379.4</v>
      </c>
      <c r="N901">
        <v>1366.5</v>
      </c>
      <c r="T901">
        <v>1356.5</v>
      </c>
      <c r="X901">
        <v>1351.9</v>
      </c>
      <c r="Z901">
        <v>1349.9</v>
      </c>
      <c r="AB901">
        <v>1348.2</v>
      </c>
      <c r="AD901">
        <v>1346.7</v>
      </c>
      <c r="AF901">
        <v>1345.2</v>
      </c>
      <c r="AH901">
        <v>1343.9</v>
      </c>
      <c r="AJ901">
        <v>1342.8</v>
      </c>
      <c r="AL901">
        <v>1341.7</v>
      </c>
      <c r="AN901">
        <v>1340.8</v>
      </c>
      <c r="AP901">
        <v>1339.9</v>
      </c>
      <c r="AR901">
        <v>1339.2</v>
      </c>
      <c r="AS901">
        <v>1338.9</v>
      </c>
      <c r="AT901">
        <v>1338.4</v>
      </c>
    </row>
    <row r="902" spans="1:47">
      <c r="A902" s="2">
        <v>41543</v>
      </c>
      <c r="C902">
        <v>1364.8</v>
      </c>
      <c r="N902">
        <v>1351.6</v>
      </c>
      <c r="T902">
        <v>1341.4</v>
      </c>
      <c r="Z902">
        <v>1334.6</v>
      </c>
      <c r="AB902">
        <v>1333</v>
      </c>
      <c r="AD902">
        <v>1331.5</v>
      </c>
      <c r="AF902">
        <v>1330.1</v>
      </c>
      <c r="AH902">
        <v>1328.8</v>
      </c>
      <c r="AJ902">
        <v>1327.7</v>
      </c>
      <c r="AL902">
        <v>1326.6</v>
      </c>
      <c r="AN902">
        <v>1325.7</v>
      </c>
      <c r="AP902">
        <v>1324.8</v>
      </c>
      <c r="AR902">
        <v>1324.1</v>
      </c>
      <c r="AS902">
        <v>1323.8</v>
      </c>
      <c r="AT902">
        <v>1323.6</v>
      </c>
      <c r="AU902">
        <v>1323.6</v>
      </c>
    </row>
    <row r="903" spans="1:47">
      <c r="A903" s="2">
        <v>41542</v>
      </c>
      <c r="C903">
        <v>1376.2</v>
      </c>
      <c r="N903">
        <v>1363.3</v>
      </c>
      <c r="T903">
        <v>1353.3</v>
      </c>
      <c r="Z903">
        <v>1346.6</v>
      </c>
      <c r="AB903">
        <v>1345</v>
      </c>
      <c r="AD903">
        <v>1343.6</v>
      </c>
      <c r="AF903">
        <v>1342.2</v>
      </c>
      <c r="AH903">
        <v>1341</v>
      </c>
      <c r="AJ903">
        <v>1339.9</v>
      </c>
      <c r="AL903">
        <v>1338.8</v>
      </c>
      <c r="AN903">
        <v>1337.9</v>
      </c>
      <c r="AP903">
        <v>1337</v>
      </c>
      <c r="AR903">
        <v>1336.2</v>
      </c>
      <c r="AS903">
        <v>1336</v>
      </c>
      <c r="AT903">
        <v>1335.9</v>
      </c>
      <c r="AU903">
        <v>1335.9</v>
      </c>
    </row>
    <row r="904" spans="1:47">
      <c r="A904" s="2">
        <v>41541</v>
      </c>
      <c r="C904">
        <v>1355.7</v>
      </c>
      <c r="N904">
        <v>1342.9</v>
      </c>
      <c r="T904">
        <v>1333.1</v>
      </c>
      <c r="Z904">
        <v>1326.4</v>
      </c>
      <c r="AB904">
        <v>1324.9</v>
      </c>
      <c r="AD904">
        <v>1323.5</v>
      </c>
      <c r="AF904">
        <v>1322.2</v>
      </c>
      <c r="AH904">
        <v>1321</v>
      </c>
      <c r="AJ904">
        <v>1320</v>
      </c>
      <c r="AL904">
        <v>1318.9</v>
      </c>
      <c r="AN904">
        <v>1318</v>
      </c>
      <c r="AP904">
        <v>1317.1</v>
      </c>
      <c r="AR904">
        <v>1316.3</v>
      </c>
      <c r="AS904">
        <v>1316.1</v>
      </c>
      <c r="AT904">
        <v>1316</v>
      </c>
      <c r="AU904">
        <v>1316</v>
      </c>
    </row>
    <row r="905" spans="1:47">
      <c r="A905" s="2">
        <v>41540</v>
      </c>
      <c r="C905">
        <v>1367.7</v>
      </c>
      <c r="N905">
        <v>1354.3</v>
      </c>
      <c r="T905">
        <v>1344.2</v>
      </c>
      <c r="Z905">
        <v>1337.2</v>
      </c>
      <c r="AB905">
        <v>1335.6</v>
      </c>
      <c r="AD905">
        <v>1334.2</v>
      </c>
      <c r="AF905">
        <v>1332.9</v>
      </c>
      <c r="AH905">
        <v>1331.7</v>
      </c>
      <c r="AJ905">
        <v>1330.7</v>
      </c>
      <c r="AL905">
        <v>1329.6</v>
      </c>
      <c r="AN905">
        <v>1328.7</v>
      </c>
      <c r="AP905">
        <v>1327.8</v>
      </c>
      <c r="AR905">
        <v>1327</v>
      </c>
      <c r="AS905">
        <v>1327</v>
      </c>
      <c r="AT905">
        <v>1327</v>
      </c>
      <c r="AU905">
        <v>1326.9</v>
      </c>
    </row>
    <row r="906" spans="1:47">
      <c r="A906" s="2">
        <v>41537</v>
      </c>
      <c r="C906">
        <v>1374.4</v>
      </c>
      <c r="N906">
        <v>1360.7</v>
      </c>
      <c r="T906">
        <v>1350.4</v>
      </c>
      <c r="Z906">
        <v>1343.1</v>
      </c>
      <c r="AB906">
        <v>1341.4</v>
      </c>
      <c r="AD906">
        <v>1339.9</v>
      </c>
      <c r="AF906">
        <v>1338.6</v>
      </c>
      <c r="AH906">
        <v>1337.4</v>
      </c>
      <c r="AJ906">
        <v>1336.4</v>
      </c>
      <c r="AL906">
        <v>1335.3</v>
      </c>
      <c r="AN906">
        <v>1334.3</v>
      </c>
      <c r="AP906">
        <v>1333.4</v>
      </c>
      <c r="AR906">
        <v>1332.5</v>
      </c>
      <c r="AS906">
        <v>1332.5</v>
      </c>
      <c r="AT906">
        <v>1332.6</v>
      </c>
      <c r="AU906">
        <v>1332.5</v>
      </c>
    </row>
    <row r="907" spans="1:47">
      <c r="A907" s="2">
        <v>41536</v>
      </c>
      <c r="C907">
        <v>1415.4</v>
      </c>
      <c r="N907">
        <v>1400.2</v>
      </c>
      <c r="T907">
        <v>1388.5</v>
      </c>
      <c r="Z907">
        <v>1380.6</v>
      </c>
      <c r="AB907">
        <v>1378.7</v>
      </c>
      <c r="AD907">
        <v>1377.1</v>
      </c>
      <c r="AF907">
        <v>1375.7</v>
      </c>
      <c r="AH907">
        <v>1374.5</v>
      </c>
      <c r="AJ907">
        <v>1373.3</v>
      </c>
      <c r="AL907">
        <v>1372.2</v>
      </c>
      <c r="AN907">
        <v>1371.2</v>
      </c>
      <c r="AP907">
        <v>1370.3</v>
      </c>
      <c r="AR907">
        <v>1369.3</v>
      </c>
      <c r="AS907">
        <v>1369.4</v>
      </c>
      <c r="AT907">
        <v>1369.5</v>
      </c>
      <c r="AU907">
        <v>1369.4</v>
      </c>
    </row>
    <row r="908" spans="1:47">
      <c r="A908" s="2">
        <v>41535</v>
      </c>
      <c r="C908">
        <v>1354.5</v>
      </c>
      <c r="N908">
        <v>1339</v>
      </c>
      <c r="T908">
        <v>1327.1</v>
      </c>
      <c r="Z908">
        <v>1319.1</v>
      </c>
      <c r="AB908">
        <v>1317.1</v>
      </c>
      <c r="AD908">
        <v>1315.4</v>
      </c>
      <c r="AF908">
        <v>1313.9</v>
      </c>
      <c r="AH908">
        <v>1312.7</v>
      </c>
      <c r="AJ908">
        <v>1311.5</v>
      </c>
      <c r="AL908">
        <v>1310.4000000000001</v>
      </c>
      <c r="AN908">
        <v>1309.5</v>
      </c>
      <c r="AP908">
        <v>1308.5999999999999</v>
      </c>
      <c r="AR908">
        <v>1307.5999999999999</v>
      </c>
      <c r="AS908">
        <v>1307.5999999999999</v>
      </c>
      <c r="AT908">
        <v>1307.7</v>
      </c>
      <c r="AU908">
        <v>1307.8</v>
      </c>
    </row>
    <row r="909" spans="1:47">
      <c r="A909" s="2">
        <v>41534</v>
      </c>
      <c r="C909">
        <v>1355.2</v>
      </c>
      <c r="N909">
        <v>1340</v>
      </c>
      <c r="T909">
        <v>1328.3</v>
      </c>
      <c r="Z909">
        <v>1320.6</v>
      </c>
      <c r="AB909">
        <v>1318.7</v>
      </c>
      <c r="AD909">
        <v>1317</v>
      </c>
      <c r="AF909">
        <v>1315.6</v>
      </c>
      <c r="AH909">
        <v>1314.4</v>
      </c>
      <c r="AJ909">
        <v>1313.2</v>
      </c>
      <c r="AL909">
        <v>1312.1</v>
      </c>
      <c r="AN909">
        <v>1311.2</v>
      </c>
      <c r="AP909">
        <v>1310.4000000000001</v>
      </c>
      <c r="AR909">
        <v>1309.4000000000001</v>
      </c>
      <c r="AS909">
        <v>1309.4000000000001</v>
      </c>
      <c r="AT909">
        <v>1309.4000000000001</v>
      </c>
      <c r="AU909">
        <v>1309.5</v>
      </c>
    </row>
    <row r="910" spans="1:47">
      <c r="A910" s="2">
        <v>41533</v>
      </c>
      <c r="C910">
        <v>1363.4</v>
      </c>
      <c r="N910">
        <v>1348.3</v>
      </c>
      <c r="T910">
        <v>1336.6</v>
      </c>
      <c r="Z910">
        <v>1328.9</v>
      </c>
      <c r="AB910">
        <v>1327.1</v>
      </c>
      <c r="AD910">
        <v>1325.5</v>
      </c>
      <c r="AF910">
        <v>1323.9</v>
      </c>
      <c r="AH910">
        <v>1322.7</v>
      </c>
      <c r="AJ910">
        <v>1321.5</v>
      </c>
      <c r="AL910">
        <v>1320.4</v>
      </c>
      <c r="AN910">
        <v>1319.5</v>
      </c>
      <c r="AP910">
        <v>1318.7</v>
      </c>
      <c r="AR910">
        <v>1317.8</v>
      </c>
      <c r="AS910">
        <v>1317.8</v>
      </c>
      <c r="AT910">
        <v>1317.8</v>
      </c>
      <c r="AU910">
        <v>1317.9</v>
      </c>
    </row>
    <row r="911" spans="1:47">
      <c r="A911" s="2">
        <v>41530</v>
      </c>
      <c r="C911">
        <v>1357.3</v>
      </c>
      <c r="N911">
        <v>1341.5</v>
      </c>
      <c r="T911">
        <v>1329</v>
      </c>
      <c r="Z911">
        <v>1320.6</v>
      </c>
      <c r="AB911">
        <v>1318.6</v>
      </c>
      <c r="AD911">
        <v>1316.9</v>
      </c>
      <c r="AF911">
        <v>1315.1</v>
      </c>
      <c r="AH911">
        <v>1313.8</v>
      </c>
      <c r="AJ911">
        <v>1312.5</v>
      </c>
      <c r="AL911">
        <v>1311.3</v>
      </c>
      <c r="AN911">
        <v>1310.4000000000001</v>
      </c>
      <c r="AP911">
        <v>1309.5</v>
      </c>
      <c r="AR911">
        <v>1308.5999999999999</v>
      </c>
      <c r="AS911">
        <v>1308.4000000000001</v>
      </c>
      <c r="AT911">
        <v>1308.4000000000001</v>
      </c>
      <c r="AU911">
        <v>1308.4000000000001</v>
      </c>
    </row>
    <row r="912" spans="1:47">
      <c r="A912" s="2">
        <v>41529</v>
      </c>
      <c r="C912">
        <v>1379.4</v>
      </c>
      <c r="N912">
        <v>1363.6</v>
      </c>
      <c r="T912">
        <v>1351.2</v>
      </c>
      <c r="Z912">
        <v>1342.8</v>
      </c>
      <c r="AB912">
        <v>1340.8</v>
      </c>
      <c r="AD912">
        <v>1339</v>
      </c>
      <c r="AF912">
        <v>1337.2</v>
      </c>
      <c r="AH912">
        <v>1335.8</v>
      </c>
      <c r="AJ912">
        <v>1334.5</v>
      </c>
      <c r="AL912">
        <v>1333.3</v>
      </c>
      <c r="AN912">
        <v>1332.4</v>
      </c>
      <c r="AP912">
        <v>1331.5</v>
      </c>
      <c r="AR912">
        <v>1330.6</v>
      </c>
      <c r="AS912">
        <v>1330.4</v>
      </c>
      <c r="AT912">
        <v>1330.3</v>
      </c>
      <c r="AU912">
        <v>1330.4</v>
      </c>
    </row>
    <row r="913" spans="1:48">
      <c r="A913" s="2">
        <v>41528</v>
      </c>
      <c r="C913">
        <v>1415.5</v>
      </c>
      <c r="N913">
        <v>1398.9</v>
      </c>
      <c r="T913">
        <v>1385.8</v>
      </c>
      <c r="Z913">
        <v>1376.9</v>
      </c>
      <c r="AB913">
        <v>1374.7</v>
      </c>
      <c r="AD913">
        <v>1372.7</v>
      </c>
      <c r="AF913">
        <v>1370.8</v>
      </c>
      <c r="AH913">
        <v>1369.3</v>
      </c>
      <c r="AJ913">
        <v>1367.9</v>
      </c>
      <c r="AL913">
        <v>1366.7</v>
      </c>
      <c r="AN913">
        <v>1365.6</v>
      </c>
      <c r="AP913">
        <v>1364.7</v>
      </c>
      <c r="AR913">
        <v>1363.8</v>
      </c>
      <c r="AS913">
        <v>1363.6</v>
      </c>
      <c r="AT913">
        <v>1363.5</v>
      </c>
      <c r="AU913">
        <v>1363.9</v>
      </c>
    </row>
    <row r="914" spans="1:48">
      <c r="A914" s="2">
        <v>41527</v>
      </c>
      <c r="C914">
        <v>1415.8</v>
      </c>
      <c r="N914">
        <v>1399.1</v>
      </c>
      <c r="T914">
        <v>1385.9</v>
      </c>
      <c r="Z914">
        <v>1377.1</v>
      </c>
      <c r="AB914">
        <v>1374.9</v>
      </c>
      <c r="AD914">
        <v>1372.9</v>
      </c>
      <c r="AF914">
        <v>1371</v>
      </c>
      <c r="AH914">
        <v>1369.5</v>
      </c>
      <c r="AJ914">
        <v>1368.1</v>
      </c>
      <c r="AL914">
        <v>1366.9</v>
      </c>
      <c r="AN914">
        <v>1365.8</v>
      </c>
      <c r="AP914">
        <v>1364.9</v>
      </c>
      <c r="AR914">
        <v>1364</v>
      </c>
      <c r="AS914">
        <v>1363.8</v>
      </c>
      <c r="AT914">
        <v>1363.7</v>
      </c>
      <c r="AU914">
        <v>1364.1</v>
      </c>
    </row>
    <row r="915" spans="1:48">
      <c r="A915" s="2">
        <v>41526</v>
      </c>
      <c r="C915">
        <v>1437.6</v>
      </c>
      <c r="N915">
        <v>1421.1</v>
      </c>
      <c r="T915">
        <v>1408.1</v>
      </c>
      <c r="Z915">
        <v>1399.5</v>
      </c>
      <c r="AB915">
        <v>1397.5</v>
      </c>
      <c r="AD915">
        <v>1395.6</v>
      </c>
      <c r="AF915">
        <v>1393.7</v>
      </c>
      <c r="AH915">
        <v>1392.2</v>
      </c>
      <c r="AJ915">
        <v>1390.8</v>
      </c>
      <c r="AL915">
        <v>1389.5</v>
      </c>
      <c r="AN915">
        <v>1388.4</v>
      </c>
      <c r="AP915">
        <v>1387.5</v>
      </c>
      <c r="AR915">
        <v>1386.7</v>
      </c>
      <c r="AS915">
        <v>1386.5</v>
      </c>
      <c r="AT915">
        <v>1386.4</v>
      </c>
      <c r="AU915">
        <v>1386.8</v>
      </c>
    </row>
    <row r="916" spans="1:48">
      <c r="A916" s="2">
        <v>41523</v>
      </c>
      <c r="C916">
        <v>1439</v>
      </c>
      <c r="N916">
        <v>1422</v>
      </c>
      <c r="T916">
        <v>1408.5</v>
      </c>
      <c r="Z916">
        <v>1399.5</v>
      </c>
      <c r="AB916">
        <v>1397.5</v>
      </c>
      <c r="AD916">
        <v>1395.5</v>
      </c>
      <c r="AF916">
        <v>1393.5</v>
      </c>
      <c r="AH916">
        <v>1392.1</v>
      </c>
      <c r="AJ916">
        <v>1390.6</v>
      </c>
      <c r="AL916">
        <v>1389.3</v>
      </c>
      <c r="AN916">
        <v>1388.2</v>
      </c>
      <c r="AP916">
        <v>1387.3</v>
      </c>
      <c r="AR916">
        <v>1386.5</v>
      </c>
      <c r="AS916">
        <v>1386.3</v>
      </c>
      <c r="AT916">
        <v>1386.2</v>
      </c>
      <c r="AU916">
        <v>1386.7</v>
      </c>
    </row>
    <row r="917" spans="1:48">
      <c r="A917" s="2">
        <v>41522</v>
      </c>
      <c r="C917">
        <v>1426.2</v>
      </c>
      <c r="N917">
        <v>1409.2</v>
      </c>
      <c r="T917">
        <v>1395.6</v>
      </c>
      <c r="Z917">
        <v>1386.3</v>
      </c>
      <c r="AB917">
        <v>1384.2</v>
      </c>
      <c r="AD917">
        <v>1382.1</v>
      </c>
      <c r="AF917">
        <v>1380.1</v>
      </c>
      <c r="AH917">
        <v>1378.6</v>
      </c>
      <c r="AJ917">
        <v>1377.1</v>
      </c>
      <c r="AL917">
        <v>1375.7</v>
      </c>
      <c r="AN917">
        <v>1374.6</v>
      </c>
      <c r="AP917">
        <v>1373.7</v>
      </c>
      <c r="AR917">
        <v>1373</v>
      </c>
      <c r="AS917">
        <v>1372.8</v>
      </c>
      <c r="AT917">
        <v>1372.6</v>
      </c>
      <c r="AU917">
        <v>1373.1</v>
      </c>
    </row>
    <row r="918" spans="1:48">
      <c r="A918" s="2">
        <v>41521</v>
      </c>
      <c r="C918">
        <v>1440.6</v>
      </c>
      <c r="N918">
        <v>1424.3</v>
      </c>
      <c r="T918">
        <v>1411.5</v>
      </c>
      <c r="Z918">
        <v>1402.7</v>
      </c>
      <c r="AB918">
        <v>1400.7</v>
      </c>
      <c r="AD918">
        <v>1398.7</v>
      </c>
      <c r="AF918">
        <v>1396.9</v>
      </c>
      <c r="AH918">
        <v>1395.5</v>
      </c>
      <c r="AJ918">
        <v>1394</v>
      </c>
      <c r="AL918">
        <v>1392.7</v>
      </c>
      <c r="AN918">
        <v>1391.6</v>
      </c>
      <c r="AP918">
        <v>1390.7</v>
      </c>
      <c r="AR918">
        <v>1390</v>
      </c>
      <c r="AS918">
        <v>1389.8</v>
      </c>
      <c r="AT918">
        <v>1389.6</v>
      </c>
      <c r="AU918">
        <v>1389.9</v>
      </c>
    </row>
    <row r="919" spans="1:48">
      <c r="A919" s="2">
        <v>41520</v>
      </c>
      <c r="C919">
        <v>1462.3</v>
      </c>
      <c r="N919">
        <v>1445.9</v>
      </c>
      <c r="T919">
        <v>1433.2</v>
      </c>
      <c r="Z919">
        <v>1424.6</v>
      </c>
      <c r="AB919">
        <v>1422.7</v>
      </c>
      <c r="AD919">
        <v>1420.8</v>
      </c>
      <c r="AF919">
        <v>1419.1</v>
      </c>
      <c r="AH919">
        <v>1417.6</v>
      </c>
      <c r="AJ919">
        <v>1416.1</v>
      </c>
      <c r="AL919">
        <v>1414.8</v>
      </c>
      <c r="AN919">
        <v>1413.7</v>
      </c>
      <c r="AP919">
        <v>1412.8</v>
      </c>
      <c r="AR919">
        <v>1412</v>
      </c>
      <c r="AS919">
        <v>1411.8</v>
      </c>
      <c r="AT919">
        <v>1411.7</v>
      </c>
      <c r="AU919">
        <v>1412</v>
      </c>
    </row>
    <row r="920" spans="1:48">
      <c r="A920" s="2">
        <v>41516</v>
      </c>
      <c r="C920">
        <v>1445.1</v>
      </c>
      <c r="N920">
        <v>1429</v>
      </c>
      <c r="T920">
        <v>1416.7</v>
      </c>
      <c r="Z920">
        <v>1408.4</v>
      </c>
      <c r="AB920">
        <v>1406.5</v>
      </c>
      <c r="AD920">
        <v>1404.7</v>
      </c>
      <c r="AF920">
        <v>1403.1</v>
      </c>
      <c r="AH920">
        <v>1401.6</v>
      </c>
      <c r="AJ920">
        <v>1400.1</v>
      </c>
      <c r="AL920">
        <v>1398.8</v>
      </c>
      <c r="AN920">
        <v>1397.7</v>
      </c>
      <c r="AP920">
        <v>1396.8</v>
      </c>
      <c r="AR920">
        <v>1396.1</v>
      </c>
      <c r="AS920">
        <v>1395.9</v>
      </c>
      <c r="AT920">
        <v>1395.8</v>
      </c>
      <c r="AU920">
        <v>1396.1</v>
      </c>
    </row>
    <row r="921" spans="1:48">
      <c r="A921" s="2">
        <v>41515</v>
      </c>
      <c r="C921">
        <v>1462.5</v>
      </c>
      <c r="N921">
        <v>1446.2</v>
      </c>
      <c r="T921">
        <v>1433.9</v>
      </c>
      <c r="Z921">
        <v>1425.5</v>
      </c>
      <c r="AB921">
        <v>1423.5</v>
      </c>
      <c r="AD921">
        <v>1421.7</v>
      </c>
      <c r="AF921">
        <v>1420.1</v>
      </c>
      <c r="AH921">
        <v>1418.5</v>
      </c>
      <c r="AJ921">
        <v>1417</v>
      </c>
      <c r="AL921">
        <v>1415.7</v>
      </c>
      <c r="AN921">
        <v>1414.6</v>
      </c>
      <c r="AP921">
        <v>1413.7</v>
      </c>
      <c r="AR921">
        <v>1412.9</v>
      </c>
      <c r="AS921">
        <v>1412.7</v>
      </c>
      <c r="AT921">
        <v>1412.6</v>
      </c>
      <c r="AU921">
        <v>1412.9</v>
      </c>
    </row>
    <row r="922" spans="1:48">
      <c r="A922" s="2">
        <v>41514</v>
      </c>
      <c r="C922">
        <v>1469</v>
      </c>
      <c r="N922">
        <v>1452.5</v>
      </c>
      <c r="T922">
        <v>1440.1</v>
      </c>
      <c r="Z922">
        <v>1431.5</v>
      </c>
      <c r="AB922">
        <v>1429.5</v>
      </c>
      <c r="AD922">
        <v>1427.7</v>
      </c>
      <c r="AF922">
        <v>1426.1</v>
      </c>
      <c r="AH922">
        <v>1424.4</v>
      </c>
      <c r="AJ922">
        <v>1422.9</v>
      </c>
      <c r="AL922">
        <v>1421.5</v>
      </c>
      <c r="AN922">
        <v>1420.5</v>
      </c>
      <c r="AP922">
        <v>1419.6</v>
      </c>
      <c r="AR922">
        <v>1418.8</v>
      </c>
      <c r="AT922">
        <v>1418.5</v>
      </c>
      <c r="AU922">
        <v>1418.6</v>
      </c>
      <c r="AV922">
        <v>1419</v>
      </c>
    </row>
    <row r="923" spans="1:48">
      <c r="A923" s="2">
        <v>41513</v>
      </c>
      <c r="C923">
        <v>1469</v>
      </c>
      <c r="N923">
        <v>1452.9</v>
      </c>
      <c r="T923">
        <v>1440.9</v>
      </c>
      <c r="Z923">
        <v>1432.5</v>
      </c>
      <c r="AB923">
        <v>1430.6</v>
      </c>
      <c r="AD923">
        <v>1428.9</v>
      </c>
      <c r="AF923">
        <v>1427.3</v>
      </c>
      <c r="AH923">
        <v>1425.7</v>
      </c>
      <c r="AJ923">
        <v>1424.2</v>
      </c>
      <c r="AL923">
        <v>1422.9</v>
      </c>
      <c r="AN923">
        <v>1421.9</v>
      </c>
      <c r="AP923">
        <v>1421</v>
      </c>
      <c r="AR923">
        <v>1420.2</v>
      </c>
      <c r="AT923">
        <v>1420</v>
      </c>
      <c r="AU923">
        <v>1419.9</v>
      </c>
      <c r="AV923">
        <v>1420.6</v>
      </c>
    </row>
    <row r="924" spans="1:48">
      <c r="A924" s="2">
        <v>41512</v>
      </c>
      <c r="C924">
        <v>1442.7</v>
      </c>
      <c r="N924">
        <v>1426.2</v>
      </c>
      <c r="T924">
        <v>1413.9</v>
      </c>
      <c r="Z924">
        <v>1405.4</v>
      </c>
      <c r="AB924">
        <v>1403.5</v>
      </c>
      <c r="AD924">
        <v>1401.8</v>
      </c>
      <c r="AF924">
        <v>1400.2</v>
      </c>
      <c r="AH924">
        <v>1398.6</v>
      </c>
      <c r="AJ924">
        <v>1397.1</v>
      </c>
      <c r="AL924">
        <v>1395.8</v>
      </c>
      <c r="AN924">
        <v>1394.8</v>
      </c>
      <c r="AP924">
        <v>1393.9</v>
      </c>
      <c r="AR924">
        <v>1393.1</v>
      </c>
      <c r="AT924">
        <v>1393</v>
      </c>
      <c r="AU924">
        <v>1392.6</v>
      </c>
      <c r="AV924">
        <v>1393</v>
      </c>
    </row>
    <row r="925" spans="1:48">
      <c r="A925" s="2">
        <v>41509</v>
      </c>
      <c r="C925">
        <v>1446.7</v>
      </c>
      <c r="N925">
        <v>1429.8</v>
      </c>
      <c r="T925">
        <v>1417.2</v>
      </c>
      <c r="Z925">
        <v>1408.5</v>
      </c>
      <c r="AB925">
        <v>1406.6</v>
      </c>
      <c r="AD925">
        <v>1404.8</v>
      </c>
      <c r="AF925">
        <v>1403.1</v>
      </c>
      <c r="AH925">
        <v>1401.5</v>
      </c>
      <c r="AJ925">
        <v>1399.9</v>
      </c>
      <c r="AL925">
        <v>1398.5</v>
      </c>
      <c r="AN925">
        <v>1397.5</v>
      </c>
      <c r="AP925">
        <v>1396.6</v>
      </c>
      <c r="AR925">
        <v>1395.8</v>
      </c>
      <c r="AT925">
        <v>1395.6</v>
      </c>
      <c r="AU925">
        <v>1395</v>
      </c>
      <c r="AV925">
        <v>1395.7</v>
      </c>
    </row>
    <row r="926" spans="1:48">
      <c r="A926" s="2">
        <v>41508</v>
      </c>
      <c r="C926">
        <v>1421.5</v>
      </c>
      <c r="N926">
        <v>1404.6</v>
      </c>
      <c r="T926">
        <v>1392.1</v>
      </c>
      <c r="Z926">
        <v>1383.4</v>
      </c>
      <c r="AB926">
        <v>1381.5</v>
      </c>
      <c r="AD926">
        <v>1379.7</v>
      </c>
      <c r="AF926">
        <v>1378</v>
      </c>
      <c r="AH926">
        <v>1376.5</v>
      </c>
      <c r="AJ926">
        <v>1374.9</v>
      </c>
      <c r="AL926">
        <v>1373.5</v>
      </c>
      <c r="AN926">
        <v>1372.5</v>
      </c>
      <c r="AP926">
        <v>1371.6</v>
      </c>
      <c r="AR926">
        <v>1370.8</v>
      </c>
      <c r="AT926">
        <v>1370.7</v>
      </c>
      <c r="AU926">
        <v>1370.5</v>
      </c>
      <c r="AV926">
        <v>1371.2</v>
      </c>
    </row>
    <row r="927" spans="1:48">
      <c r="A927" s="2">
        <v>41507</v>
      </c>
      <c r="C927">
        <v>1417.2</v>
      </c>
      <c r="N927">
        <v>1401.6</v>
      </c>
      <c r="T927">
        <v>1390.3</v>
      </c>
      <c r="Z927">
        <v>1382.2</v>
      </c>
      <c r="AB927">
        <v>1380.5</v>
      </c>
      <c r="AD927">
        <v>1378.8</v>
      </c>
      <c r="AF927">
        <v>1377.2</v>
      </c>
      <c r="AH927">
        <v>1375.8</v>
      </c>
      <c r="AJ927">
        <v>1374.2</v>
      </c>
      <c r="AL927">
        <v>1372.8</v>
      </c>
      <c r="AN927">
        <v>1371.8</v>
      </c>
      <c r="AP927">
        <v>1371</v>
      </c>
      <c r="AR927">
        <v>1370.1</v>
      </c>
      <c r="AT927">
        <v>1370.1</v>
      </c>
      <c r="AU927">
        <v>1370</v>
      </c>
      <c r="AV927">
        <v>1370.6</v>
      </c>
    </row>
    <row r="928" spans="1:48">
      <c r="A928" s="2">
        <v>41506</v>
      </c>
      <c r="C928">
        <v>1419.8</v>
      </c>
      <c r="N928">
        <v>1404.4</v>
      </c>
      <c r="T928">
        <v>1393.2</v>
      </c>
      <c r="Z928">
        <v>1385.1</v>
      </c>
      <c r="AB928">
        <v>1383.3</v>
      </c>
      <c r="AD928">
        <v>1381.6</v>
      </c>
      <c r="AF928">
        <v>1380</v>
      </c>
      <c r="AH928">
        <v>1378.5</v>
      </c>
      <c r="AJ928">
        <v>1377</v>
      </c>
      <c r="AL928">
        <v>1375.5</v>
      </c>
      <c r="AN928">
        <v>1374.4</v>
      </c>
      <c r="AP928">
        <v>1373.5</v>
      </c>
      <c r="AR928">
        <v>1372.6</v>
      </c>
      <c r="AT928">
        <v>1372.6</v>
      </c>
      <c r="AU928">
        <v>1372.5</v>
      </c>
      <c r="AV928">
        <v>1373.1</v>
      </c>
    </row>
    <row r="929" spans="1:49">
      <c r="A929" s="2">
        <v>41505</v>
      </c>
      <c r="C929">
        <v>1414.3</v>
      </c>
      <c r="N929">
        <v>1398.5</v>
      </c>
      <c r="T929">
        <v>1386.9</v>
      </c>
      <c r="Z929">
        <v>1378.8</v>
      </c>
      <c r="AB929">
        <v>1376.9</v>
      </c>
      <c r="AD929">
        <v>1375.1</v>
      </c>
      <c r="AF929">
        <v>1373.4</v>
      </c>
      <c r="AH929">
        <v>1371.8</v>
      </c>
      <c r="AJ929">
        <v>1370.3</v>
      </c>
      <c r="AL929">
        <v>1368.8</v>
      </c>
      <c r="AN929">
        <v>1367.6</v>
      </c>
      <c r="AP929">
        <v>1366.6</v>
      </c>
      <c r="AR929">
        <v>1365.7</v>
      </c>
      <c r="AT929">
        <v>1365.7</v>
      </c>
      <c r="AU929">
        <v>1365.6</v>
      </c>
      <c r="AV929">
        <v>1366.2</v>
      </c>
    </row>
    <row r="930" spans="1:49">
      <c r="A930" s="2">
        <v>41502</v>
      </c>
      <c r="C930">
        <v>1419</v>
      </c>
      <c r="N930">
        <v>1403.5</v>
      </c>
      <c r="T930">
        <v>1392.1</v>
      </c>
      <c r="Z930">
        <v>1384.1</v>
      </c>
      <c r="AB930">
        <v>1382.3</v>
      </c>
      <c r="AD930">
        <v>1380.5</v>
      </c>
      <c r="AF930">
        <v>1378.8</v>
      </c>
      <c r="AH930">
        <v>1377.2</v>
      </c>
      <c r="AJ930">
        <v>1375.7</v>
      </c>
      <c r="AL930">
        <v>1374.2</v>
      </c>
      <c r="AN930">
        <v>1373</v>
      </c>
      <c r="AP930">
        <v>1371.9</v>
      </c>
      <c r="AR930">
        <v>1371</v>
      </c>
      <c r="AT930">
        <v>1371</v>
      </c>
      <c r="AU930">
        <v>1371.2</v>
      </c>
      <c r="AV930">
        <v>1371.7</v>
      </c>
    </row>
    <row r="931" spans="1:49">
      <c r="A931" s="2">
        <v>41501</v>
      </c>
      <c r="C931">
        <v>1407.9</v>
      </c>
      <c r="N931">
        <v>1392.9</v>
      </c>
      <c r="T931">
        <v>1381.8</v>
      </c>
      <c r="Z931">
        <v>1373.9</v>
      </c>
      <c r="AB931">
        <v>1372.1</v>
      </c>
      <c r="AD931">
        <v>1370.4</v>
      </c>
      <c r="AF931">
        <v>1368.7</v>
      </c>
      <c r="AH931">
        <v>1367.1</v>
      </c>
      <c r="AJ931">
        <v>1365.6</v>
      </c>
      <c r="AL931">
        <v>1364.1</v>
      </c>
      <c r="AN931">
        <v>1362.9</v>
      </c>
      <c r="AP931">
        <v>1361.8</v>
      </c>
      <c r="AR931">
        <v>1360.9</v>
      </c>
      <c r="AT931">
        <v>1361.1</v>
      </c>
      <c r="AU931">
        <v>1361.1</v>
      </c>
      <c r="AV931">
        <v>1361.6</v>
      </c>
    </row>
    <row r="932" spans="1:49">
      <c r="A932" s="2">
        <v>41500</v>
      </c>
      <c r="C932">
        <v>1378.6</v>
      </c>
      <c r="N932">
        <v>1364.1</v>
      </c>
      <c r="T932">
        <v>1353.5</v>
      </c>
      <c r="Z932">
        <v>1345.8</v>
      </c>
      <c r="AB932">
        <v>1344.1</v>
      </c>
      <c r="AD932">
        <v>1342.4</v>
      </c>
      <c r="AF932">
        <v>1340.8</v>
      </c>
      <c r="AH932">
        <v>1339.4</v>
      </c>
      <c r="AJ932">
        <v>1337.9</v>
      </c>
      <c r="AL932">
        <v>1336.5</v>
      </c>
      <c r="AN932">
        <v>1335.4</v>
      </c>
      <c r="AP932">
        <v>1334.3</v>
      </c>
      <c r="AR932">
        <v>1333.4</v>
      </c>
      <c r="AT932">
        <v>1333.6</v>
      </c>
      <c r="AU932">
        <v>1334.1</v>
      </c>
      <c r="AV932">
        <v>1334</v>
      </c>
    </row>
    <row r="933" spans="1:49">
      <c r="A933" s="2">
        <v>41499</v>
      </c>
      <c r="C933">
        <v>1365.7</v>
      </c>
      <c r="N933">
        <v>1351.2</v>
      </c>
      <c r="T933">
        <v>1340.6</v>
      </c>
      <c r="Z933">
        <v>1332.9</v>
      </c>
      <c r="AB933">
        <v>1331.2</v>
      </c>
      <c r="AD933">
        <v>1329.5</v>
      </c>
      <c r="AF933">
        <v>1327.9</v>
      </c>
      <c r="AH933">
        <v>1326.5</v>
      </c>
      <c r="AJ933">
        <v>1325</v>
      </c>
      <c r="AL933">
        <v>1323.6</v>
      </c>
      <c r="AN933">
        <v>1322.5</v>
      </c>
      <c r="AP933">
        <v>1321.4</v>
      </c>
      <c r="AR933">
        <v>1320.5</v>
      </c>
      <c r="AT933">
        <v>1320.6</v>
      </c>
      <c r="AU933">
        <v>1321.3</v>
      </c>
      <c r="AV933">
        <v>1321.2</v>
      </c>
    </row>
    <row r="934" spans="1:49">
      <c r="A934" s="2">
        <v>41498</v>
      </c>
      <c r="C934">
        <v>1377.4</v>
      </c>
      <c r="N934">
        <v>1363.7</v>
      </c>
      <c r="T934">
        <v>1353.7</v>
      </c>
      <c r="Z934">
        <v>1346.4</v>
      </c>
      <c r="AB934">
        <v>1344.7</v>
      </c>
      <c r="AD934">
        <v>1343.1</v>
      </c>
      <c r="AF934">
        <v>1341.5</v>
      </c>
      <c r="AH934">
        <v>1340.1</v>
      </c>
      <c r="AJ934">
        <v>1338.6</v>
      </c>
      <c r="AL934">
        <v>1337.3</v>
      </c>
      <c r="AN934">
        <v>1336.2</v>
      </c>
      <c r="AP934">
        <v>1335.1</v>
      </c>
      <c r="AR934">
        <v>1334.2</v>
      </c>
      <c r="AT934">
        <v>1334.3</v>
      </c>
      <c r="AU934">
        <v>1334.9</v>
      </c>
      <c r="AV934">
        <v>1334.7</v>
      </c>
    </row>
    <row r="935" spans="1:49">
      <c r="A935" s="2">
        <v>41495</v>
      </c>
      <c r="C935">
        <v>1354.8</v>
      </c>
      <c r="N935">
        <v>1341.3</v>
      </c>
      <c r="T935">
        <v>1331.5</v>
      </c>
      <c r="Z935">
        <v>1324.2</v>
      </c>
      <c r="AB935">
        <v>1322.5</v>
      </c>
      <c r="AD935">
        <v>1320.9</v>
      </c>
      <c r="AF935">
        <v>1319.3</v>
      </c>
      <c r="AH935">
        <v>1317.9</v>
      </c>
      <c r="AJ935">
        <v>1316.5</v>
      </c>
      <c r="AL935">
        <v>1315.2</v>
      </c>
      <c r="AN935">
        <v>1314.1</v>
      </c>
      <c r="AP935">
        <v>1313.1</v>
      </c>
      <c r="AR935">
        <v>1312.2</v>
      </c>
      <c r="AT935">
        <v>1312.3</v>
      </c>
      <c r="AU935">
        <v>1312.5</v>
      </c>
      <c r="AV935">
        <v>1312.9</v>
      </c>
    </row>
    <row r="936" spans="1:49">
      <c r="A936" s="2">
        <v>41494</v>
      </c>
      <c r="C936">
        <v>1351.9</v>
      </c>
      <c r="N936">
        <v>1338.7</v>
      </c>
      <c r="T936">
        <v>1329.1</v>
      </c>
      <c r="Z936">
        <v>1321.9</v>
      </c>
      <c r="AB936">
        <v>1320.2</v>
      </c>
      <c r="AD936">
        <v>1318.6</v>
      </c>
      <c r="AF936">
        <v>1317</v>
      </c>
      <c r="AH936">
        <v>1315.6</v>
      </c>
      <c r="AJ936">
        <v>1314.2</v>
      </c>
      <c r="AL936">
        <v>1312.9</v>
      </c>
      <c r="AN936">
        <v>1311.8</v>
      </c>
      <c r="AP936">
        <v>1310.8</v>
      </c>
      <c r="AR936">
        <v>1309.9000000000001</v>
      </c>
      <c r="AT936">
        <v>1310.0999999999999</v>
      </c>
      <c r="AU936">
        <v>1310.0999999999999</v>
      </c>
      <c r="AV936">
        <v>1310.7</v>
      </c>
    </row>
    <row r="937" spans="1:49">
      <c r="A937" s="2">
        <v>41493</v>
      </c>
      <c r="C937">
        <v>1327</v>
      </c>
      <c r="N937">
        <v>1313.8</v>
      </c>
      <c r="T937">
        <v>1304.2</v>
      </c>
      <c r="Z937">
        <v>1297</v>
      </c>
      <c r="AB937">
        <v>1295.3</v>
      </c>
      <c r="AD937">
        <v>1293.7</v>
      </c>
      <c r="AF937">
        <v>1292.0999999999999</v>
      </c>
      <c r="AH937">
        <v>1290.7</v>
      </c>
      <c r="AJ937">
        <v>1289.4000000000001</v>
      </c>
      <c r="AL937">
        <v>1288.0999999999999</v>
      </c>
      <c r="AN937">
        <v>1287</v>
      </c>
      <c r="AP937">
        <v>1286.0999999999999</v>
      </c>
      <c r="AR937">
        <v>1285.3</v>
      </c>
      <c r="AT937">
        <v>1285.5</v>
      </c>
      <c r="AU937">
        <v>1285.4000000000001</v>
      </c>
      <c r="AV937">
        <v>1286.0999999999999</v>
      </c>
    </row>
    <row r="938" spans="1:49">
      <c r="A938" s="2">
        <v>41492</v>
      </c>
      <c r="C938">
        <v>1324.7</v>
      </c>
      <c r="N938">
        <v>1311.4</v>
      </c>
      <c r="T938">
        <v>1301.7</v>
      </c>
      <c r="Z938">
        <v>1294.4000000000001</v>
      </c>
      <c r="AB938">
        <v>1292.5999999999999</v>
      </c>
      <c r="AD938">
        <v>1291</v>
      </c>
      <c r="AF938">
        <v>1289.4000000000001</v>
      </c>
      <c r="AH938">
        <v>1288</v>
      </c>
      <c r="AJ938">
        <v>1286.7</v>
      </c>
      <c r="AL938">
        <v>1285.4000000000001</v>
      </c>
      <c r="AN938">
        <v>1284.3</v>
      </c>
      <c r="AP938">
        <v>1283.4000000000001</v>
      </c>
      <c r="AR938">
        <v>1282.5</v>
      </c>
      <c r="AT938">
        <v>1282.5999999999999</v>
      </c>
      <c r="AU938">
        <v>1282.5</v>
      </c>
      <c r="AV938">
        <v>1283.2</v>
      </c>
    </row>
    <row r="939" spans="1:49">
      <c r="A939" s="2">
        <v>41491</v>
      </c>
      <c r="C939">
        <v>1345.5</v>
      </c>
      <c r="N939">
        <v>1332.1</v>
      </c>
      <c r="T939">
        <v>1322.3</v>
      </c>
      <c r="Z939">
        <v>1314.8</v>
      </c>
      <c r="AB939">
        <v>1313</v>
      </c>
      <c r="AD939">
        <v>1311.4</v>
      </c>
      <c r="AF939">
        <v>1309.7</v>
      </c>
      <c r="AH939">
        <v>1308.2</v>
      </c>
      <c r="AJ939">
        <v>1306.8</v>
      </c>
      <c r="AL939">
        <v>1305.5</v>
      </c>
      <c r="AN939">
        <v>1304.4000000000001</v>
      </c>
      <c r="AP939">
        <v>1303.4000000000001</v>
      </c>
      <c r="AR939">
        <v>1302.4000000000001</v>
      </c>
      <c r="AT939">
        <v>1302.2</v>
      </c>
      <c r="AU939">
        <v>1302.0999999999999</v>
      </c>
      <c r="AV939">
        <v>1302.5999999999999</v>
      </c>
    </row>
    <row r="940" spans="1:49">
      <c r="A940" s="2">
        <v>41488</v>
      </c>
      <c r="C940">
        <v>1352.9</v>
      </c>
      <c r="N940">
        <v>1339.9</v>
      </c>
      <c r="T940">
        <v>1330.5</v>
      </c>
      <c r="Z940">
        <v>1323</v>
      </c>
      <c r="AB940">
        <v>1321.2</v>
      </c>
      <c r="AD940">
        <v>1319.6</v>
      </c>
      <c r="AF940">
        <v>1318</v>
      </c>
      <c r="AH940">
        <v>1316.5</v>
      </c>
      <c r="AJ940">
        <v>1315.1</v>
      </c>
      <c r="AL940">
        <v>1313.7</v>
      </c>
      <c r="AN940">
        <v>1312.6</v>
      </c>
      <c r="AP940">
        <v>1311.6</v>
      </c>
      <c r="AR940">
        <v>1310.5</v>
      </c>
      <c r="AT940">
        <v>1310.3</v>
      </c>
      <c r="AU940">
        <v>1310.2</v>
      </c>
      <c r="AV940">
        <v>1310.5999999999999</v>
      </c>
    </row>
    <row r="941" spans="1:49">
      <c r="A941" s="2">
        <v>41487</v>
      </c>
      <c r="C941">
        <v>1356.1</v>
      </c>
      <c r="N941">
        <v>1342.1</v>
      </c>
      <c r="T941">
        <v>1332.1</v>
      </c>
      <c r="Z941">
        <v>1324.3</v>
      </c>
      <c r="AB941">
        <v>1322.4</v>
      </c>
      <c r="AD941">
        <v>1320.7</v>
      </c>
      <c r="AF941">
        <v>1319</v>
      </c>
      <c r="AH941">
        <v>1317.6</v>
      </c>
      <c r="AJ941">
        <v>1316</v>
      </c>
      <c r="AL941">
        <v>1314.6</v>
      </c>
      <c r="AN941">
        <v>1313.4</v>
      </c>
      <c r="AP941">
        <v>1312.3</v>
      </c>
      <c r="AR941">
        <v>1311.2</v>
      </c>
      <c r="AT941">
        <v>1310.8</v>
      </c>
      <c r="AU941">
        <v>1310.7</v>
      </c>
      <c r="AV941">
        <v>1311</v>
      </c>
    </row>
    <row r="942" spans="1:49">
      <c r="A942" s="2">
        <v>41486</v>
      </c>
      <c r="C942">
        <v>1357.1</v>
      </c>
      <c r="N942">
        <v>1343.3</v>
      </c>
      <c r="T942">
        <v>1333.5</v>
      </c>
      <c r="Z942">
        <v>1325.9</v>
      </c>
      <c r="AB942">
        <v>1324.1</v>
      </c>
      <c r="AD942">
        <v>1322.4</v>
      </c>
      <c r="AF942">
        <v>1320.8</v>
      </c>
      <c r="AH942">
        <v>1319.4</v>
      </c>
      <c r="AJ942">
        <v>1317.9</v>
      </c>
      <c r="AL942">
        <v>1316.5</v>
      </c>
      <c r="AN942">
        <v>1315.2</v>
      </c>
      <c r="AP942">
        <v>1314.1</v>
      </c>
      <c r="AR942">
        <v>1313</v>
      </c>
      <c r="AT942">
        <v>1312.6</v>
      </c>
      <c r="AU942">
        <v>1312.4</v>
      </c>
      <c r="AV942">
        <v>1312.4</v>
      </c>
    </row>
    <row r="943" spans="1:49">
      <c r="A943" s="2">
        <v>41485</v>
      </c>
      <c r="C943">
        <v>1366.5</v>
      </c>
      <c r="N943">
        <v>1353.3</v>
      </c>
      <c r="T943">
        <v>1344.1</v>
      </c>
      <c r="Z943">
        <v>1336.9</v>
      </c>
      <c r="AB943">
        <v>1335.2</v>
      </c>
      <c r="AD943">
        <v>1333.6</v>
      </c>
      <c r="AF943">
        <v>1332.1</v>
      </c>
      <c r="AH943">
        <v>1330.8</v>
      </c>
      <c r="AJ943">
        <v>1329.4</v>
      </c>
      <c r="AL943">
        <v>1328.2</v>
      </c>
      <c r="AN943">
        <v>1327</v>
      </c>
      <c r="AP943">
        <v>1325.9</v>
      </c>
      <c r="AR943">
        <v>1324.8</v>
      </c>
      <c r="AT943">
        <v>1324.4</v>
      </c>
      <c r="AU943">
        <v>1324.3</v>
      </c>
      <c r="AV943">
        <v>1324</v>
      </c>
    </row>
    <row r="944" spans="1:49">
      <c r="A944" s="2">
        <v>41484</v>
      </c>
      <c r="C944">
        <v>1372.2</v>
      </c>
      <c r="N944">
        <v>1358.8</v>
      </c>
      <c r="T944">
        <v>1349.3</v>
      </c>
      <c r="Z944">
        <v>1342</v>
      </c>
      <c r="AB944">
        <v>1340.2</v>
      </c>
      <c r="AD944">
        <v>1338.6</v>
      </c>
      <c r="AF944">
        <v>1337.1</v>
      </c>
      <c r="AH944">
        <v>1335.7</v>
      </c>
      <c r="AJ944">
        <v>1334.3</v>
      </c>
      <c r="AL944">
        <v>1333.1</v>
      </c>
      <c r="AN944">
        <v>1331.9</v>
      </c>
      <c r="AP944">
        <v>1330.7</v>
      </c>
      <c r="AR944">
        <v>1329.6</v>
      </c>
      <c r="AT944">
        <v>1329</v>
      </c>
      <c r="AU944">
        <v>1328.8</v>
      </c>
      <c r="AV944">
        <v>1328.4</v>
      </c>
      <c r="AW944">
        <v>1328.4</v>
      </c>
    </row>
    <row r="945" spans="1:49">
      <c r="A945" s="2">
        <v>41481</v>
      </c>
      <c r="C945">
        <v>1363.5</v>
      </c>
      <c r="N945">
        <v>1350.4</v>
      </c>
      <c r="T945">
        <v>1341.1</v>
      </c>
      <c r="Z945">
        <v>1334</v>
      </c>
      <c r="AB945">
        <v>1332.3</v>
      </c>
      <c r="AD945">
        <v>1330.7</v>
      </c>
      <c r="AF945">
        <v>1329.2</v>
      </c>
      <c r="AH945">
        <v>1327.8</v>
      </c>
      <c r="AJ945">
        <v>1326.4</v>
      </c>
      <c r="AL945">
        <v>1325.2</v>
      </c>
      <c r="AN945">
        <v>1324</v>
      </c>
      <c r="AP945">
        <v>1322.9</v>
      </c>
      <c r="AR945">
        <v>1321.9</v>
      </c>
      <c r="AT945">
        <v>1321.6</v>
      </c>
      <c r="AU945">
        <v>1321.4</v>
      </c>
      <c r="AV945">
        <v>1321.5</v>
      </c>
      <c r="AW945">
        <v>1321.7</v>
      </c>
    </row>
    <row r="946" spans="1:49">
      <c r="A946" s="2">
        <v>41480</v>
      </c>
      <c r="C946">
        <v>1374</v>
      </c>
      <c r="N946">
        <v>1360.4</v>
      </c>
      <c r="T946">
        <v>1350.6</v>
      </c>
      <c r="Z946">
        <v>1342.8</v>
      </c>
      <c r="AB946">
        <v>1340.9</v>
      </c>
      <c r="AD946">
        <v>1339.1</v>
      </c>
      <c r="AF946">
        <v>1337.4</v>
      </c>
      <c r="AH946">
        <v>1335.8</v>
      </c>
      <c r="AJ946">
        <v>1334.3</v>
      </c>
      <c r="AL946">
        <v>1333</v>
      </c>
      <c r="AN946">
        <v>1331.7</v>
      </c>
      <c r="AP946">
        <v>1330.5</v>
      </c>
      <c r="AR946">
        <v>1329.5</v>
      </c>
      <c r="AT946">
        <v>1329.1</v>
      </c>
      <c r="AU946">
        <v>1329</v>
      </c>
      <c r="AV946">
        <v>1328.8</v>
      </c>
      <c r="AW946">
        <v>1329</v>
      </c>
    </row>
    <row r="947" spans="1:49">
      <c r="A947" s="2">
        <v>41479</v>
      </c>
      <c r="C947">
        <v>1363.5</v>
      </c>
      <c r="N947">
        <v>1350.2</v>
      </c>
      <c r="T947">
        <v>1340.7</v>
      </c>
      <c r="Z947">
        <v>1333.1</v>
      </c>
      <c r="AB947">
        <v>1331.3</v>
      </c>
      <c r="AD947">
        <v>1329.6</v>
      </c>
      <c r="AF947">
        <v>1327.9</v>
      </c>
      <c r="AH947">
        <v>1326.3</v>
      </c>
      <c r="AJ947">
        <v>1324.8</v>
      </c>
      <c r="AL947">
        <v>1323.5</v>
      </c>
      <c r="AN947">
        <v>1322.3</v>
      </c>
      <c r="AP947">
        <v>1321.1</v>
      </c>
      <c r="AR947">
        <v>1320.1</v>
      </c>
      <c r="AT947">
        <v>1319.8</v>
      </c>
      <c r="AU947">
        <v>1319.7</v>
      </c>
      <c r="AV947">
        <v>1319.5</v>
      </c>
      <c r="AW947">
        <v>1319.7</v>
      </c>
    </row>
    <row r="948" spans="1:49">
      <c r="A948" s="2">
        <v>41478</v>
      </c>
      <c r="C948">
        <v>1376.3</v>
      </c>
      <c r="N948">
        <v>1363.6</v>
      </c>
      <c r="T948">
        <v>1354.6</v>
      </c>
      <c r="Z948">
        <v>1347.4</v>
      </c>
      <c r="AB948">
        <v>1345.7</v>
      </c>
      <c r="AD948">
        <v>1344.1</v>
      </c>
      <c r="AF948">
        <v>1342.5</v>
      </c>
      <c r="AH948">
        <v>1341</v>
      </c>
      <c r="AJ948">
        <v>1339.6</v>
      </c>
      <c r="AL948">
        <v>1338.4</v>
      </c>
      <c r="AN948">
        <v>1337.2</v>
      </c>
      <c r="AP948">
        <v>1336.2</v>
      </c>
      <c r="AR948">
        <v>1335.2</v>
      </c>
      <c r="AT948">
        <v>1334.9</v>
      </c>
      <c r="AU948">
        <v>1334.9</v>
      </c>
      <c r="AV948">
        <v>1334.7</v>
      </c>
      <c r="AW948">
        <v>1335.1</v>
      </c>
    </row>
    <row r="949" spans="1:49">
      <c r="A949" s="2">
        <v>41477</v>
      </c>
      <c r="C949">
        <v>1378.4</v>
      </c>
      <c r="N949">
        <v>1365.8</v>
      </c>
      <c r="T949">
        <v>1356.9</v>
      </c>
      <c r="Z949">
        <v>1349.7</v>
      </c>
      <c r="AB949">
        <v>1348</v>
      </c>
      <c r="AD949">
        <v>1346.4</v>
      </c>
      <c r="AF949">
        <v>1344.8</v>
      </c>
      <c r="AH949">
        <v>1343.3</v>
      </c>
      <c r="AJ949">
        <v>1341.9</v>
      </c>
      <c r="AL949">
        <v>1340.7</v>
      </c>
      <c r="AN949">
        <v>1339.5</v>
      </c>
      <c r="AP949">
        <v>1338.4</v>
      </c>
      <c r="AR949">
        <v>1337.3</v>
      </c>
      <c r="AT949">
        <v>1336.6</v>
      </c>
      <c r="AU949">
        <v>1336.4</v>
      </c>
      <c r="AV949">
        <v>1336</v>
      </c>
      <c r="AW949">
        <v>1336.4</v>
      </c>
    </row>
    <row r="950" spans="1:49">
      <c r="A950" s="2">
        <v>41474</v>
      </c>
      <c r="C950">
        <v>1333.9</v>
      </c>
      <c r="N950">
        <v>1321.4</v>
      </c>
      <c r="T950">
        <v>1312.8</v>
      </c>
      <c r="Z950">
        <v>1305.8</v>
      </c>
      <c r="AB950">
        <v>1304.0999999999999</v>
      </c>
      <c r="AD950">
        <v>1302.5999999999999</v>
      </c>
      <c r="AF950">
        <v>1301.0999999999999</v>
      </c>
      <c r="AH950">
        <v>1299.7</v>
      </c>
      <c r="AJ950">
        <v>1298.4000000000001</v>
      </c>
      <c r="AL950">
        <v>1297.2</v>
      </c>
      <c r="AN950">
        <v>1296</v>
      </c>
      <c r="AP950">
        <v>1295</v>
      </c>
      <c r="AR950">
        <v>1294</v>
      </c>
      <c r="AT950">
        <v>1293.4000000000001</v>
      </c>
      <c r="AU950">
        <v>1293.2</v>
      </c>
      <c r="AV950">
        <v>1292.9000000000001</v>
      </c>
      <c r="AW950">
        <v>1293.3</v>
      </c>
    </row>
    <row r="951" spans="1:49">
      <c r="A951" s="2">
        <v>41473</v>
      </c>
      <c r="C951">
        <v>1326.3</v>
      </c>
      <c r="N951">
        <v>1313.6</v>
      </c>
      <c r="T951">
        <v>1304.8</v>
      </c>
      <c r="Z951">
        <v>1297.5</v>
      </c>
      <c r="AB951">
        <v>1295.8</v>
      </c>
      <c r="AD951">
        <v>1294.2</v>
      </c>
      <c r="AF951">
        <v>1292.7</v>
      </c>
      <c r="AH951">
        <v>1291.3</v>
      </c>
      <c r="AJ951">
        <v>1290</v>
      </c>
      <c r="AL951">
        <v>1288.8</v>
      </c>
      <c r="AN951">
        <v>1287.5</v>
      </c>
      <c r="AP951">
        <v>1286.5</v>
      </c>
      <c r="AR951">
        <v>1285.5</v>
      </c>
      <c r="AT951">
        <v>1284.8</v>
      </c>
      <c r="AU951">
        <v>1284.5</v>
      </c>
      <c r="AV951">
        <v>1284.2</v>
      </c>
      <c r="AW951">
        <v>1284.5999999999999</v>
      </c>
    </row>
    <row r="952" spans="1:49">
      <c r="A952" s="2">
        <v>41472</v>
      </c>
      <c r="C952">
        <v>1319.8</v>
      </c>
      <c r="N952">
        <v>1307.0999999999999</v>
      </c>
      <c r="T952">
        <v>1298.3</v>
      </c>
      <c r="Z952">
        <v>1290.9000000000001</v>
      </c>
      <c r="AB952">
        <v>1289.0999999999999</v>
      </c>
      <c r="AD952">
        <v>1287.5</v>
      </c>
      <c r="AF952">
        <v>1286</v>
      </c>
      <c r="AH952">
        <v>1284.5999999999999</v>
      </c>
      <c r="AJ952">
        <v>1283.3</v>
      </c>
      <c r="AL952">
        <v>1282.0999999999999</v>
      </c>
      <c r="AN952">
        <v>1280.8</v>
      </c>
      <c r="AP952">
        <v>1279.8</v>
      </c>
      <c r="AR952">
        <v>1278.8</v>
      </c>
      <c r="AT952">
        <v>1278.0999999999999</v>
      </c>
      <c r="AU952">
        <v>1277.8</v>
      </c>
      <c r="AV952">
        <v>1277.5</v>
      </c>
      <c r="AW952">
        <v>1277.9000000000001</v>
      </c>
    </row>
    <row r="953" spans="1:49">
      <c r="A953" s="2">
        <v>41471</v>
      </c>
      <c r="C953">
        <v>1334.7</v>
      </c>
      <c r="N953">
        <v>1321.5</v>
      </c>
      <c r="T953">
        <v>1312.2</v>
      </c>
      <c r="Z953">
        <v>1304.5</v>
      </c>
      <c r="AB953">
        <v>1302.7</v>
      </c>
      <c r="AD953">
        <v>1301</v>
      </c>
      <c r="AF953">
        <v>1299.4000000000001</v>
      </c>
      <c r="AH953">
        <v>1297.9000000000001</v>
      </c>
      <c r="AJ953">
        <v>1296.5</v>
      </c>
      <c r="AL953">
        <v>1295.3</v>
      </c>
      <c r="AN953">
        <v>1294.0999999999999</v>
      </c>
      <c r="AP953">
        <v>1293</v>
      </c>
      <c r="AR953">
        <v>1292</v>
      </c>
      <c r="AT953">
        <v>1291.2</v>
      </c>
      <c r="AU953">
        <v>1290.8</v>
      </c>
      <c r="AV953">
        <v>1290.4000000000001</v>
      </c>
      <c r="AW953">
        <v>1290.8</v>
      </c>
    </row>
    <row r="954" spans="1:49">
      <c r="A954" s="2">
        <v>41470</v>
      </c>
      <c r="C954">
        <v>1329.6</v>
      </c>
      <c r="N954">
        <v>1316.1</v>
      </c>
      <c r="T954">
        <v>1306.5</v>
      </c>
      <c r="Z954">
        <v>1298.5</v>
      </c>
      <c r="AB954">
        <v>1296.5999999999999</v>
      </c>
      <c r="AD954">
        <v>1294.8</v>
      </c>
      <c r="AF954">
        <v>1293.2</v>
      </c>
      <c r="AH954">
        <v>1291.5999999999999</v>
      </c>
      <c r="AJ954">
        <v>1290.2</v>
      </c>
      <c r="AL954">
        <v>1288.9000000000001</v>
      </c>
      <c r="AN954">
        <v>1287.7</v>
      </c>
      <c r="AP954">
        <v>1286.5</v>
      </c>
      <c r="AR954">
        <v>1285.4000000000001</v>
      </c>
      <c r="AT954">
        <v>1284.5</v>
      </c>
      <c r="AU954">
        <v>1284</v>
      </c>
      <c r="AV954">
        <v>1283.5</v>
      </c>
      <c r="AW954">
        <v>1283.8</v>
      </c>
    </row>
    <row r="955" spans="1:49">
      <c r="A955" s="2">
        <v>41467</v>
      </c>
      <c r="C955">
        <v>1324.7</v>
      </c>
      <c r="N955">
        <v>1310.9</v>
      </c>
      <c r="T955">
        <v>1301</v>
      </c>
      <c r="Z955">
        <v>1292.8</v>
      </c>
      <c r="AB955">
        <v>1290.9000000000001</v>
      </c>
      <c r="AD955">
        <v>1289.0999999999999</v>
      </c>
      <c r="AF955">
        <v>1287.4000000000001</v>
      </c>
      <c r="AH955">
        <v>1285.8</v>
      </c>
      <c r="AJ955">
        <v>1284.4000000000001</v>
      </c>
      <c r="AL955">
        <v>1283.0999999999999</v>
      </c>
      <c r="AN955">
        <v>1281.9000000000001</v>
      </c>
      <c r="AP955">
        <v>1280.7</v>
      </c>
      <c r="AR955">
        <v>1279.5999999999999</v>
      </c>
      <c r="AT955">
        <v>1278.7</v>
      </c>
      <c r="AU955">
        <v>1278.0999999999999</v>
      </c>
      <c r="AV955">
        <v>1277.5999999999999</v>
      </c>
      <c r="AW955">
        <v>1277.8</v>
      </c>
    </row>
    <row r="956" spans="1:49">
      <c r="A956" s="2">
        <v>41466</v>
      </c>
      <c r="C956">
        <v>1326.7</v>
      </c>
      <c r="N956">
        <v>1313</v>
      </c>
      <c r="T956">
        <v>1303</v>
      </c>
      <c r="Z956">
        <v>1294.9000000000001</v>
      </c>
      <c r="AB956">
        <v>1293</v>
      </c>
      <c r="AD956">
        <v>1291.2</v>
      </c>
      <c r="AF956">
        <v>1289.5999999999999</v>
      </c>
      <c r="AH956">
        <v>1288.0999999999999</v>
      </c>
      <c r="AJ956">
        <v>1286.7</v>
      </c>
      <c r="AL956">
        <v>1285.4000000000001</v>
      </c>
      <c r="AN956">
        <v>1284.2</v>
      </c>
      <c r="AP956">
        <v>1283.0999999999999</v>
      </c>
      <c r="AR956">
        <v>1282</v>
      </c>
      <c r="AT956">
        <v>1281</v>
      </c>
      <c r="AU956">
        <v>1280.4000000000001</v>
      </c>
      <c r="AV956">
        <v>1279.9000000000001</v>
      </c>
      <c r="AW956">
        <v>1280.0999999999999</v>
      </c>
    </row>
    <row r="957" spans="1:49">
      <c r="A957" s="2">
        <v>41465</v>
      </c>
      <c r="C957">
        <v>1295.5999999999999</v>
      </c>
      <c r="N957">
        <v>1281.5999999999999</v>
      </c>
      <c r="T957">
        <v>1271.4000000000001</v>
      </c>
      <c r="Z957">
        <v>1263</v>
      </c>
      <c r="AB957">
        <v>1261</v>
      </c>
      <c r="AD957">
        <v>1259.0999999999999</v>
      </c>
      <c r="AF957">
        <v>1257.4000000000001</v>
      </c>
      <c r="AH957">
        <v>1255.8</v>
      </c>
      <c r="AJ957">
        <v>1254.4000000000001</v>
      </c>
      <c r="AL957">
        <v>1253.0999999999999</v>
      </c>
      <c r="AN957">
        <v>1251.8</v>
      </c>
      <c r="AP957">
        <v>1250.7</v>
      </c>
      <c r="AR957">
        <v>1249.5999999999999</v>
      </c>
      <c r="AT957">
        <v>1248.5999999999999</v>
      </c>
      <c r="AU957">
        <v>1248</v>
      </c>
      <c r="AV957">
        <v>1247.4000000000001</v>
      </c>
      <c r="AW957">
        <v>1247.4000000000001</v>
      </c>
    </row>
    <row r="958" spans="1:49">
      <c r="A958" s="2">
        <v>41464</v>
      </c>
      <c r="C958">
        <v>1293.4000000000001</v>
      </c>
      <c r="N958">
        <v>1279.5999999999999</v>
      </c>
      <c r="T958">
        <v>1269.5</v>
      </c>
      <c r="Z958">
        <v>1261.2</v>
      </c>
      <c r="AB958">
        <v>1259.2</v>
      </c>
      <c r="AD958">
        <v>1257.4000000000001</v>
      </c>
      <c r="AF958">
        <v>1255.7</v>
      </c>
      <c r="AH958">
        <v>1254.2</v>
      </c>
      <c r="AJ958">
        <v>1252.8</v>
      </c>
      <c r="AL958">
        <v>1251.5</v>
      </c>
      <c r="AN958">
        <v>1250.3</v>
      </c>
      <c r="AP958">
        <v>1249.2</v>
      </c>
      <c r="AR958">
        <v>1248.2</v>
      </c>
      <c r="AT958">
        <v>1247.0999999999999</v>
      </c>
      <c r="AU958">
        <v>1246.5</v>
      </c>
      <c r="AV958">
        <v>1245.9000000000001</v>
      </c>
      <c r="AW958">
        <v>1245.9000000000001</v>
      </c>
    </row>
    <row r="959" spans="1:49">
      <c r="A959" s="2">
        <v>41463</v>
      </c>
      <c r="C959">
        <v>1283.8</v>
      </c>
      <c r="N959">
        <v>1269.7</v>
      </c>
      <c r="T959">
        <v>1259.3</v>
      </c>
      <c r="Z959">
        <v>1250.7</v>
      </c>
      <c r="AB959">
        <v>1248.5999999999999</v>
      </c>
      <c r="AD959">
        <v>1246.7</v>
      </c>
      <c r="AF959">
        <v>1244.9000000000001</v>
      </c>
      <c r="AH959">
        <v>1243.4000000000001</v>
      </c>
      <c r="AJ959">
        <v>1242</v>
      </c>
      <c r="AL959">
        <v>1240.7</v>
      </c>
      <c r="AN959">
        <v>1239.5</v>
      </c>
      <c r="AP959">
        <v>1238.3</v>
      </c>
      <c r="AR959">
        <v>1237.2</v>
      </c>
      <c r="AT959">
        <v>1236.0999999999999</v>
      </c>
      <c r="AU959">
        <v>1235.5</v>
      </c>
      <c r="AV959">
        <v>1234.9000000000001</v>
      </c>
      <c r="AW959">
        <v>1234.9000000000001</v>
      </c>
    </row>
    <row r="960" spans="1:49">
      <c r="A960" s="2">
        <v>41460</v>
      </c>
      <c r="C960">
        <v>1263.0999999999999</v>
      </c>
      <c r="N960">
        <v>1248.5</v>
      </c>
      <c r="T960">
        <v>1237.8</v>
      </c>
      <c r="Z960">
        <v>1229.2</v>
      </c>
      <c r="AB960">
        <v>1227</v>
      </c>
      <c r="AD960">
        <v>1224.9000000000001</v>
      </c>
      <c r="AF960">
        <v>1223</v>
      </c>
      <c r="AH960">
        <v>1221.4000000000001</v>
      </c>
      <c r="AJ960">
        <v>1220</v>
      </c>
      <c r="AL960">
        <v>1218.5999999999999</v>
      </c>
      <c r="AN960">
        <v>1217.4000000000001</v>
      </c>
      <c r="AP960">
        <v>1216.0999999999999</v>
      </c>
      <c r="AR960">
        <v>1215</v>
      </c>
      <c r="AT960">
        <v>1213.9000000000001</v>
      </c>
      <c r="AU960">
        <v>1213.3</v>
      </c>
      <c r="AV960">
        <v>1212.7</v>
      </c>
      <c r="AW960">
        <v>1212.9000000000001</v>
      </c>
    </row>
    <row r="961" spans="1:49">
      <c r="A961" s="2">
        <v>41458</v>
      </c>
      <c r="C961">
        <v>1298.9000000000001</v>
      </c>
      <c r="N961">
        <v>1285.5</v>
      </c>
      <c r="T961">
        <v>1275.7</v>
      </c>
      <c r="Z961">
        <v>1267.9000000000001</v>
      </c>
      <c r="AB961">
        <v>1265.9000000000001</v>
      </c>
      <c r="AD961">
        <v>1264</v>
      </c>
      <c r="AF961">
        <v>1262.2</v>
      </c>
      <c r="AH961">
        <v>1260.7</v>
      </c>
      <c r="AJ961">
        <v>1259.3</v>
      </c>
      <c r="AL961">
        <v>1257.9000000000001</v>
      </c>
      <c r="AN961">
        <v>1256.7</v>
      </c>
      <c r="AP961">
        <v>1255.4000000000001</v>
      </c>
      <c r="AR961">
        <v>1254.3</v>
      </c>
      <c r="AT961">
        <v>1253.0999999999999</v>
      </c>
      <c r="AU961">
        <v>1252.5</v>
      </c>
      <c r="AV961">
        <v>1251.9000000000001</v>
      </c>
      <c r="AW961">
        <v>1252.0999999999999</v>
      </c>
    </row>
    <row r="962" spans="1:49">
      <c r="A962" s="2">
        <v>41457</v>
      </c>
      <c r="C962">
        <v>1289.4000000000001</v>
      </c>
      <c r="N962">
        <v>1276.4000000000001</v>
      </c>
      <c r="T962">
        <v>1266.7</v>
      </c>
      <c r="Z962">
        <v>1259</v>
      </c>
      <c r="AB962">
        <v>1257.0999999999999</v>
      </c>
      <c r="AD962">
        <v>1255.3</v>
      </c>
      <c r="AF962">
        <v>1253.5</v>
      </c>
      <c r="AH962">
        <v>1252</v>
      </c>
      <c r="AJ962">
        <v>1250.5999999999999</v>
      </c>
      <c r="AL962">
        <v>1249.3</v>
      </c>
      <c r="AN962">
        <v>1248.0999999999999</v>
      </c>
      <c r="AP962">
        <v>1247</v>
      </c>
      <c r="AR962">
        <v>1245.8</v>
      </c>
      <c r="AT962">
        <v>1244.5999999999999</v>
      </c>
      <c r="AU962">
        <v>1244</v>
      </c>
      <c r="AV962">
        <v>1243.4000000000001</v>
      </c>
      <c r="AW962">
        <v>1243.5999999999999</v>
      </c>
    </row>
    <row r="963" spans="1:49">
      <c r="A963" s="2">
        <v>41456</v>
      </c>
      <c r="C963">
        <v>1302.9000000000001</v>
      </c>
      <c r="N963">
        <v>1289.5</v>
      </c>
      <c r="T963">
        <v>1279.5</v>
      </c>
      <c r="Z963">
        <v>1271.5999999999999</v>
      </c>
      <c r="AB963">
        <v>1269.5999999999999</v>
      </c>
      <c r="AD963">
        <v>1267.7</v>
      </c>
      <c r="AF963">
        <v>1265.9000000000001</v>
      </c>
      <c r="AH963">
        <v>1264.3</v>
      </c>
      <c r="AJ963">
        <v>1262.8</v>
      </c>
      <c r="AL963">
        <v>1261.5</v>
      </c>
      <c r="AN963">
        <v>1260.3</v>
      </c>
      <c r="AP963">
        <v>1259.2</v>
      </c>
      <c r="AR963">
        <v>1258</v>
      </c>
      <c r="AT963">
        <v>1256.9000000000001</v>
      </c>
      <c r="AU963">
        <v>1256.3</v>
      </c>
      <c r="AV963">
        <v>1255.7</v>
      </c>
      <c r="AW963">
        <v>1255.9000000000001</v>
      </c>
    </row>
    <row r="964" spans="1:49">
      <c r="A964" s="2">
        <v>41453</v>
      </c>
      <c r="C964">
        <v>1270.3</v>
      </c>
      <c r="N964">
        <v>1257.0999999999999</v>
      </c>
      <c r="T964">
        <v>1247.2</v>
      </c>
      <c r="Z964">
        <v>1239.3</v>
      </c>
      <c r="AB964">
        <v>1237.3</v>
      </c>
      <c r="AD964">
        <v>1235.4000000000001</v>
      </c>
      <c r="AF964">
        <v>1233.5999999999999</v>
      </c>
      <c r="AH964">
        <v>1232</v>
      </c>
      <c r="AJ964">
        <v>1230.5999999999999</v>
      </c>
      <c r="AL964">
        <v>1229.3</v>
      </c>
      <c r="AN964">
        <v>1228.0999999999999</v>
      </c>
      <c r="AP964">
        <v>1227</v>
      </c>
      <c r="AR964">
        <v>1225.9000000000001</v>
      </c>
      <c r="AT964">
        <v>1224.8</v>
      </c>
      <c r="AU964">
        <v>1224.2</v>
      </c>
      <c r="AV964">
        <v>1223.7</v>
      </c>
      <c r="AW964">
        <v>1223.8</v>
      </c>
    </row>
    <row r="965" spans="1:49">
      <c r="A965" s="2">
        <v>41452</v>
      </c>
      <c r="C965">
        <v>1255.8</v>
      </c>
      <c r="N965">
        <v>1243.3</v>
      </c>
      <c r="T965">
        <v>1233.8</v>
      </c>
      <c r="Z965">
        <v>1226.2</v>
      </c>
      <c r="AB965">
        <v>1224.2</v>
      </c>
      <c r="AD965">
        <v>1222.4000000000001</v>
      </c>
      <c r="AF965">
        <v>1220.7</v>
      </c>
      <c r="AH965">
        <v>1219.2</v>
      </c>
      <c r="AJ965">
        <v>1217.8</v>
      </c>
      <c r="AL965">
        <v>1216.5999999999999</v>
      </c>
      <c r="AN965">
        <v>1215.5</v>
      </c>
      <c r="AP965">
        <v>1214.5</v>
      </c>
      <c r="AR965">
        <v>1213.5</v>
      </c>
      <c r="AT965">
        <v>1212.7</v>
      </c>
      <c r="AU965">
        <v>1212.0999999999999</v>
      </c>
      <c r="AV965">
        <v>1211.5999999999999</v>
      </c>
      <c r="AW965">
        <v>1211.4000000000001</v>
      </c>
    </row>
    <row r="966" spans="1:49">
      <c r="A966" s="2">
        <v>41451</v>
      </c>
      <c r="C966">
        <v>1276.2</v>
      </c>
      <c r="N966">
        <v>1263.2</v>
      </c>
      <c r="T966">
        <v>1253.2</v>
      </c>
      <c r="Z966">
        <v>1245.2</v>
      </c>
      <c r="AB966">
        <v>1243.0999999999999</v>
      </c>
      <c r="AD966">
        <v>1241.0999999999999</v>
      </c>
      <c r="AF966">
        <v>1239.3</v>
      </c>
      <c r="AH966">
        <v>1237.8</v>
      </c>
      <c r="AJ966">
        <v>1236.3</v>
      </c>
      <c r="AL966">
        <v>1234.9000000000001</v>
      </c>
      <c r="AN966">
        <v>1233.7</v>
      </c>
      <c r="AP966">
        <v>1232.7</v>
      </c>
      <c r="AR966">
        <v>1231.7</v>
      </c>
      <c r="AT966">
        <v>1230.8</v>
      </c>
      <c r="AV966">
        <v>1229.8</v>
      </c>
      <c r="AW966">
        <v>1229.5999999999999</v>
      </c>
    </row>
    <row r="967" spans="1:49">
      <c r="A967" s="2">
        <v>41450</v>
      </c>
      <c r="C967">
        <v>1325.7</v>
      </c>
      <c r="N967">
        <v>1311.3</v>
      </c>
      <c r="T967">
        <v>1300.7</v>
      </c>
      <c r="Z967">
        <v>1291.9000000000001</v>
      </c>
      <c r="AB967">
        <v>1289.5999999999999</v>
      </c>
      <c r="AD967">
        <v>1287.5</v>
      </c>
      <c r="AF967">
        <v>1285.5</v>
      </c>
      <c r="AH967">
        <v>1283.8</v>
      </c>
      <c r="AJ967">
        <v>1282.2</v>
      </c>
      <c r="AL967">
        <v>1280.7</v>
      </c>
      <c r="AN967">
        <v>1279.4000000000001</v>
      </c>
      <c r="AP967">
        <v>1278.3</v>
      </c>
      <c r="AR967">
        <v>1277.2</v>
      </c>
      <c r="AT967">
        <v>1276.0999999999999</v>
      </c>
      <c r="AV967">
        <v>1275.0999999999999</v>
      </c>
      <c r="AW967">
        <v>1274.9000000000001</v>
      </c>
    </row>
    <row r="968" spans="1:49">
      <c r="A968" s="2">
        <v>41449</v>
      </c>
      <c r="C968">
        <v>1328.9</v>
      </c>
      <c r="N968">
        <v>1314.3</v>
      </c>
      <c r="T968">
        <v>1303.5999999999999</v>
      </c>
      <c r="Z968">
        <v>1294.5999999999999</v>
      </c>
      <c r="AB968">
        <v>1292.0999999999999</v>
      </c>
      <c r="AD968">
        <v>1289.9000000000001</v>
      </c>
      <c r="AF968">
        <v>1287.8</v>
      </c>
      <c r="AH968">
        <v>1286</v>
      </c>
      <c r="AJ968">
        <v>1284.3</v>
      </c>
      <c r="AL968">
        <v>1282.8</v>
      </c>
      <c r="AN968">
        <v>1281.5</v>
      </c>
      <c r="AP968">
        <v>1280.4000000000001</v>
      </c>
      <c r="AR968">
        <v>1279.3</v>
      </c>
      <c r="AT968">
        <v>1278.2</v>
      </c>
      <c r="AV968">
        <v>1277.0999999999999</v>
      </c>
      <c r="AW968">
        <v>1276.8</v>
      </c>
    </row>
    <row r="969" spans="1:49">
      <c r="A969" s="2">
        <v>41446</v>
      </c>
      <c r="C969">
        <v>1342.1</v>
      </c>
      <c r="N969">
        <v>1328.4</v>
      </c>
      <c r="T969">
        <v>1318</v>
      </c>
      <c r="Z969">
        <v>1309.2</v>
      </c>
      <c r="AB969">
        <v>1306.9000000000001</v>
      </c>
      <c r="AD969">
        <v>1304.8</v>
      </c>
      <c r="AF969">
        <v>1302.8</v>
      </c>
      <c r="AH969">
        <v>1301</v>
      </c>
      <c r="AJ969">
        <v>1299.4000000000001</v>
      </c>
      <c r="AL969">
        <v>1297.9000000000001</v>
      </c>
      <c r="AN969">
        <v>1296.5</v>
      </c>
      <c r="AP969">
        <v>1295.3</v>
      </c>
      <c r="AR969">
        <v>1294.2</v>
      </c>
      <c r="AT969">
        <v>1293.0999999999999</v>
      </c>
      <c r="AV969">
        <v>1292</v>
      </c>
      <c r="AW969">
        <v>1291.7</v>
      </c>
    </row>
    <row r="970" spans="1:49">
      <c r="A970" s="2">
        <v>41445</v>
      </c>
      <c r="C970">
        <v>1334.3</v>
      </c>
      <c r="N970">
        <v>1321</v>
      </c>
      <c r="T970">
        <v>1310.9</v>
      </c>
      <c r="Z970">
        <v>1302.5999999999999</v>
      </c>
      <c r="AB970">
        <v>1300.4000000000001</v>
      </c>
      <c r="AD970">
        <v>1298.4000000000001</v>
      </c>
      <c r="AF970">
        <v>1296.5</v>
      </c>
      <c r="AH970">
        <v>1294.9000000000001</v>
      </c>
      <c r="AJ970">
        <v>1293.4000000000001</v>
      </c>
      <c r="AL970">
        <v>1291.9000000000001</v>
      </c>
      <c r="AN970">
        <v>1290.5999999999999</v>
      </c>
      <c r="AP970">
        <v>1289.4000000000001</v>
      </c>
      <c r="AR970">
        <v>1288.4000000000001</v>
      </c>
      <c r="AT970">
        <v>1287.3</v>
      </c>
      <c r="AV970">
        <v>1286.2</v>
      </c>
      <c r="AW970">
        <v>1285.9000000000001</v>
      </c>
    </row>
    <row r="971" spans="1:49">
      <c r="A971" s="2">
        <v>41444</v>
      </c>
      <c r="C971">
        <v>1418.1</v>
      </c>
      <c r="N971">
        <v>1406.1</v>
      </c>
      <c r="T971">
        <v>1397.4</v>
      </c>
      <c r="Z971">
        <v>1389.9</v>
      </c>
      <c r="AB971">
        <v>1387.9</v>
      </c>
      <c r="AD971">
        <v>1386.1</v>
      </c>
      <c r="AF971">
        <v>1384.4</v>
      </c>
      <c r="AH971">
        <v>1382.8</v>
      </c>
      <c r="AJ971">
        <v>1381.3</v>
      </c>
      <c r="AL971">
        <v>1379.9</v>
      </c>
      <c r="AN971">
        <v>1378.6</v>
      </c>
      <c r="AP971">
        <v>1377.4</v>
      </c>
      <c r="AR971">
        <v>1376.3</v>
      </c>
      <c r="AT971">
        <v>1375.2</v>
      </c>
      <c r="AV971">
        <v>1374</v>
      </c>
      <c r="AW971">
        <v>1373.7</v>
      </c>
    </row>
    <row r="972" spans="1:49">
      <c r="A972" s="2">
        <v>41443</v>
      </c>
      <c r="C972">
        <v>1410.1</v>
      </c>
      <c r="N972">
        <v>1398.3</v>
      </c>
      <c r="T972">
        <v>1389.8</v>
      </c>
      <c r="Z972">
        <v>1382.5</v>
      </c>
      <c r="AB972">
        <v>1380.6</v>
      </c>
      <c r="AD972">
        <v>1378.8</v>
      </c>
      <c r="AF972">
        <v>1377.1</v>
      </c>
      <c r="AH972">
        <v>1375.5</v>
      </c>
      <c r="AJ972">
        <v>1374.1</v>
      </c>
      <c r="AL972">
        <v>1372.7</v>
      </c>
      <c r="AN972">
        <v>1371.4</v>
      </c>
      <c r="AP972">
        <v>1370.3</v>
      </c>
      <c r="AR972">
        <v>1369.2</v>
      </c>
      <c r="AT972">
        <v>1368.1</v>
      </c>
      <c r="AV972">
        <v>1366.9</v>
      </c>
      <c r="AW972">
        <v>1366.7</v>
      </c>
    </row>
    <row r="973" spans="1:49">
      <c r="A973" s="2">
        <v>41442</v>
      </c>
      <c r="C973">
        <v>1426.1</v>
      </c>
      <c r="N973">
        <v>1414.3</v>
      </c>
      <c r="T973">
        <v>1405.8</v>
      </c>
      <c r="Z973">
        <v>1398.6</v>
      </c>
      <c r="AB973">
        <v>1396.7</v>
      </c>
      <c r="AD973">
        <v>1394.9</v>
      </c>
      <c r="AF973">
        <v>1393.2</v>
      </c>
      <c r="AH973">
        <v>1391.6</v>
      </c>
      <c r="AJ973">
        <v>1390.2</v>
      </c>
      <c r="AL973">
        <v>1388.9</v>
      </c>
      <c r="AN973">
        <v>1387.6</v>
      </c>
      <c r="AP973">
        <v>1386.5</v>
      </c>
      <c r="AR973">
        <v>1385.4</v>
      </c>
      <c r="AT973">
        <v>1384.3</v>
      </c>
      <c r="AV973">
        <v>1383.1</v>
      </c>
      <c r="AW973">
        <v>1383</v>
      </c>
    </row>
    <row r="974" spans="1:49">
      <c r="A974" s="2">
        <v>41439</v>
      </c>
      <c r="C974">
        <v>1431.6</v>
      </c>
      <c r="N974">
        <v>1419.7</v>
      </c>
      <c r="T974">
        <v>1410.9</v>
      </c>
      <c r="Z974">
        <v>1403.5</v>
      </c>
      <c r="AB974">
        <v>1401.6</v>
      </c>
      <c r="AD974">
        <v>1399.8</v>
      </c>
      <c r="AF974">
        <v>1398</v>
      </c>
      <c r="AH974">
        <v>1396.4</v>
      </c>
      <c r="AJ974">
        <v>1394.9</v>
      </c>
      <c r="AL974">
        <v>1393.5</v>
      </c>
      <c r="AN974">
        <v>1392.2</v>
      </c>
      <c r="AP974">
        <v>1391</v>
      </c>
      <c r="AR974">
        <v>1389.9</v>
      </c>
      <c r="AT974">
        <v>1388.8</v>
      </c>
      <c r="AV974">
        <v>1387.6</v>
      </c>
      <c r="AW974">
        <v>1387.6</v>
      </c>
    </row>
    <row r="975" spans="1:49">
      <c r="A975" s="2">
        <v>41438</v>
      </c>
      <c r="C975">
        <v>1424.8</v>
      </c>
      <c r="N975">
        <v>1412.2</v>
      </c>
      <c r="T975">
        <v>1402.8</v>
      </c>
      <c r="Z975">
        <v>1394.7</v>
      </c>
      <c r="AB975">
        <v>1392.6</v>
      </c>
      <c r="AD975">
        <v>1390.6</v>
      </c>
      <c r="AF975">
        <v>1388.7</v>
      </c>
      <c r="AH975">
        <v>1386.9</v>
      </c>
      <c r="AJ975">
        <v>1385.3</v>
      </c>
      <c r="AL975">
        <v>1383.8</v>
      </c>
      <c r="AN975">
        <v>1382.4</v>
      </c>
      <c r="AP975">
        <v>1381.2</v>
      </c>
      <c r="AR975">
        <v>1380.1</v>
      </c>
      <c r="AT975">
        <v>1379</v>
      </c>
      <c r="AV975">
        <v>1377.8</v>
      </c>
      <c r="AW975">
        <v>1377.9</v>
      </c>
    </row>
    <row r="976" spans="1:49">
      <c r="A976" s="2">
        <v>41437</v>
      </c>
      <c r="C976">
        <v>1440.2</v>
      </c>
      <c r="N976">
        <v>1427.3</v>
      </c>
      <c r="T976">
        <v>1417.7</v>
      </c>
      <c r="Z976">
        <v>1409.4</v>
      </c>
      <c r="AB976">
        <v>1407.2</v>
      </c>
      <c r="AD976">
        <v>1405.2</v>
      </c>
      <c r="AF976">
        <v>1403.2</v>
      </c>
      <c r="AH976">
        <v>1401.4</v>
      </c>
      <c r="AJ976">
        <v>1399.7</v>
      </c>
      <c r="AL976">
        <v>1398.1</v>
      </c>
      <c r="AN976">
        <v>1396.7</v>
      </c>
      <c r="AP976">
        <v>1395.5</v>
      </c>
      <c r="AR976">
        <v>1394.3</v>
      </c>
      <c r="AT976">
        <v>1393.2</v>
      </c>
      <c r="AV976">
        <v>1392</v>
      </c>
      <c r="AW976">
        <v>1392.1</v>
      </c>
    </row>
    <row r="977" spans="1:49">
      <c r="A977" s="2">
        <v>41436</v>
      </c>
      <c r="C977">
        <v>1425.3</v>
      </c>
      <c r="N977">
        <v>1412.4</v>
      </c>
      <c r="T977">
        <v>1402.8</v>
      </c>
      <c r="Z977">
        <v>1394.5</v>
      </c>
      <c r="AB977">
        <v>1392.3</v>
      </c>
      <c r="AD977">
        <v>1390.2</v>
      </c>
      <c r="AF977">
        <v>1388.2</v>
      </c>
      <c r="AH977">
        <v>1386.4</v>
      </c>
      <c r="AJ977">
        <v>1384.7</v>
      </c>
      <c r="AL977">
        <v>1383.1</v>
      </c>
      <c r="AN977">
        <v>1381.8</v>
      </c>
      <c r="AP977">
        <v>1380.5</v>
      </c>
      <c r="AR977">
        <v>1379.3</v>
      </c>
      <c r="AT977">
        <v>1378.2</v>
      </c>
      <c r="AV977">
        <v>1377</v>
      </c>
      <c r="AW977">
        <v>1377.1</v>
      </c>
    </row>
    <row r="978" spans="1:49">
      <c r="A978" s="2">
        <v>41435</v>
      </c>
      <c r="C978">
        <v>1433.6</v>
      </c>
      <c r="N978">
        <v>1420.7</v>
      </c>
      <c r="T978">
        <v>1411.4</v>
      </c>
      <c r="Z978">
        <v>1403.3</v>
      </c>
      <c r="AB978">
        <v>1401.1</v>
      </c>
      <c r="AD978">
        <v>1399.1</v>
      </c>
      <c r="AF978">
        <v>1397.2</v>
      </c>
      <c r="AH978">
        <v>1395.4</v>
      </c>
      <c r="AJ978">
        <v>1393.7</v>
      </c>
      <c r="AL978">
        <v>1392.2</v>
      </c>
      <c r="AN978">
        <v>1390.9</v>
      </c>
      <c r="AP978">
        <v>1389.6</v>
      </c>
      <c r="AR978">
        <v>1388.4</v>
      </c>
      <c r="AT978">
        <v>1387.2</v>
      </c>
      <c r="AV978">
        <v>1386</v>
      </c>
      <c r="AW978">
        <v>1386.3</v>
      </c>
    </row>
    <row r="979" spans="1:49">
      <c r="A979" s="2">
        <v>41432</v>
      </c>
      <c r="C979">
        <v>1428.1</v>
      </c>
      <c r="N979">
        <v>1415.8</v>
      </c>
      <c r="T979">
        <v>1407.1</v>
      </c>
      <c r="Z979">
        <v>1399.5</v>
      </c>
      <c r="AB979">
        <v>1397.4</v>
      </c>
      <c r="AD979">
        <v>1395.5</v>
      </c>
      <c r="AF979">
        <v>1393.7</v>
      </c>
      <c r="AH979">
        <v>1392</v>
      </c>
      <c r="AJ979">
        <v>1390.4</v>
      </c>
      <c r="AL979">
        <v>1389</v>
      </c>
      <c r="AN979">
        <v>1387.8</v>
      </c>
      <c r="AP979">
        <v>1386.6</v>
      </c>
      <c r="AR979">
        <v>1385.4</v>
      </c>
      <c r="AT979">
        <v>1384.2</v>
      </c>
      <c r="AV979">
        <v>1383</v>
      </c>
      <c r="AW979">
        <v>1383.1</v>
      </c>
    </row>
    <row r="980" spans="1:49">
      <c r="A980" s="2">
        <v>41431</v>
      </c>
      <c r="C980">
        <v>1459.7</v>
      </c>
      <c r="N980">
        <v>1447.9</v>
      </c>
      <c r="T980">
        <v>1439.6</v>
      </c>
      <c r="Z980">
        <v>1432.3</v>
      </c>
      <c r="AB980">
        <v>1430.3</v>
      </c>
      <c r="AD980">
        <v>1428.4</v>
      </c>
      <c r="AF980">
        <v>1426.7</v>
      </c>
      <c r="AH980">
        <v>1425</v>
      </c>
      <c r="AJ980">
        <v>1423.4</v>
      </c>
      <c r="AL980">
        <v>1422</v>
      </c>
      <c r="AN980">
        <v>1420.8</v>
      </c>
      <c r="AP980">
        <v>1419.6</v>
      </c>
      <c r="AR980">
        <v>1418.4</v>
      </c>
      <c r="AT980">
        <v>1417.1</v>
      </c>
      <c r="AV980">
        <v>1415.8</v>
      </c>
      <c r="AW980">
        <v>1415.8</v>
      </c>
    </row>
    <row r="981" spans="1:49">
      <c r="A981" s="2">
        <v>41430</v>
      </c>
      <c r="C981">
        <v>1442.4</v>
      </c>
      <c r="N981">
        <v>1430.6</v>
      </c>
      <c r="T981">
        <v>1422.3</v>
      </c>
      <c r="Z981">
        <v>1415</v>
      </c>
      <c r="AB981">
        <v>1413</v>
      </c>
      <c r="AD981">
        <v>1411.1</v>
      </c>
      <c r="AF981">
        <v>1409.3</v>
      </c>
      <c r="AH981">
        <v>1407.6</v>
      </c>
      <c r="AJ981">
        <v>1406.1</v>
      </c>
      <c r="AL981">
        <v>1404.7</v>
      </c>
      <c r="AN981">
        <v>1403.5</v>
      </c>
      <c r="AP981">
        <v>1402.3</v>
      </c>
      <c r="AR981">
        <v>1401.1</v>
      </c>
      <c r="AT981">
        <v>1399.8</v>
      </c>
      <c r="AV981">
        <v>1398.5</v>
      </c>
      <c r="AW981">
        <v>1398.4</v>
      </c>
    </row>
    <row r="982" spans="1:49">
      <c r="A982" s="2">
        <v>41429</v>
      </c>
      <c r="C982">
        <v>1441.3</v>
      </c>
      <c r="N982">
        <v>1429.3</v>
      </c>
      <c r="T982">
        <v>1421</v>
      </c>
      <c r="Z982">
        <v>1413.7</v>
      </c>
      <c r="AB982">
        <v>1411.6</v>
      </c>
      <c r="AD982">
        <v>1409.7</v>
      </c>
      <c r="AF982">
        <v>1407.9</v>
      </c>
      <c r="AH982">
        <v>1406.2</v>
      </c>
      <c r="AJ982">
        <v>1404.7</v>
      </c>
      <c r="AL982">
        <v>1403.3</v>
      </c>
      <c r="AN982">
        <v>1402.1</v>
      </c>
      <c r="AP982">
        <v>1400.9</v>
      </c>
      <c r="AR982">
        <v>1399.8</v>
      </c>
      <c r="AT982">
        <v>1398.5</v>
      </c>
      <c r="AV982">
        <v>1397.2</v>
      </c>
      <c r="AW982">
        <v>1397.1</v>
      </c>
    </row>
    <row r="983" spans="1:49">
      <c r="A983" s="2">
        <v>41428</v>
      </c>
      <c r="C983">
        <v>1455.8</v>
      </c>
      <c r="N983">
        <v>1443.8</v>
      </c>
      <c r="T983">
        <v>1435.7</v>
      </c>
      <c r="Z983">
        <v>1428.4</v>
      </c>
      <c r="AB983">
        <v>1426.4</v>
      </c>
      <c r="AD983">
        <v>1424.5</v>
      </c>
      <c r="AF983">
        <v>1422.7</v>
      </c>
      <c r="AH983">
        <v>1421</v>
      </c>
      <c r="AJ983">
        <v>1419.5</v>
      </c>
      <c r="AL983">
        <v>1418.1</v>
      </c>
      <c r="AN983">
        <v>1416.9</v>
      </c>
      <c r="AP983">
        <v>1415.7</v>
      </c>
      <c r="AR983">
        <v>1414.5</v>
      </c>
      <c r="AT983">
        <v>1413.2</v>
      </c>
      <c r="AV983">
        <v>1411.9</v>
      </c>
      <c r="AW983">
        <v>1411.8</v>
      </c>
    </row>
    <row r="984" spans="1:49">
      <c r="A984" s="2">
        <v>41425</v>
      </c>
      <c r="C984">
        <v>1437</v>
      </c>
      <c r="N984">
        <v>1424.9</v>
      </c>
      <c r="T984">
        <v>1416.9</v>
      </c>
      <c r="Z984">
        <v>1409.5</v>
      </c>
      <c r="AB984">
        <v>1407.4</v>
      </c>
      <c r="AD984">
        <v>1405.4</v>
      </c>
      <c r="AF984">
        <v>1403.6</v>
      </c>
      <c r="AH984">
        <v>1401.9</v>
      </c>
      <c r="AJ984">
        <v>1400.4</v>
      </c>
      <c r="AL984">
        <v>1399</v>
      </c>
      <c r="AN984">
        <v>1397.8</v>
      </c>
      <c r="AP984">
        <v>1396.6</v>
      </c>
      <c r="AR984">
        <v>1395.4</v>
      </c>
      <c r="AT984">
        <v>1394.2</v>
      </c>
      <c r="AV984">
        <v>1393</v>
      </c>
      <c r="AW984">
        <v>1392.8</v>
      </c>
    </row>
    <row r="985" spans="1:49">
      <c r="A985" s="2">
        <v>41424</v>
      </c>
      <c r="C985">
        <v>1454.4</v>
      </c>
      <c r="N985">
        <v>1443.2</v>
      </c>
      <c r="T985">
        <v>1435.2</v>
      </c>
      <c r="Z985">
        <v>1428.1</v>
      </c>
      <c r="AB985">
        <v>1426.1</v>
      </c>
      <c r="AD985">
        <v>1424.2</v>
      </c>
      <c r="AF985">
        <v>1422.4</v>
      </c>
      <c r="AH985">
        <v>1420.8</v>
      </c>
      <c r="AJ985">
        <v>1419.3</v>
      </c>
      <c r="AL985">
        <v>1418</v>
      </c>
      <c r="AN985">
        <v>1416.8</v>
      </c>
      <c r="AP985">
        <v>1415.6</v>
      </c>
      <c r="AR985">
        <v>1414.4</v>
      </c>
      <c r="AT985">
        <v>1413.2</v>
      </c>
      <c r="AV985">
        <v>1412</v>
      </c>
      <c r="AW985">
        <v>1411.8</v>
      </c>
    </row>
    <row r="986" spans="1:49">
      <c r="A986" s="2">
        <v>41423</v>
      </c>
      <c r="C986">
        <v>1433.1</v>
      </c>
      <c r="N986">
        <v>1422.1</v>
      </c>
      <c r="T986">
        <v>1414.5</v>
      </c>
      <c r="Z986">
        <v>1407.5</v>
      </c>
      <c r="AD986">
        <v>1403.6</v>
      </c>
      <c r="AF986">
        <v>1401.9</v>
      </c>
      <c r="AH986">
        <v>1400.3</v>
      </c>
      <c r="AJ986">
        <v>1398.9</v>
      </c>
      <c r="AL986">
        <v>1397.6</v>
      </c>
      <c r="AN986">
        <v>1396.4</v>
      </c>
      <c r="AP986">
        <v>1395.2</v>
      </c>
      <c r="AR986">
        <v>1394.1</v>
      </c>
      <c r="AT986">
        <v>1392.9</v>
      </c>
      <c r="AV986">
        <v>1391.8</v>
      </c>
      <c r="AW986">
        <v>1391.6</v>
      </c>
    </row>
    <row r="987" spans="1:49">
      <c r="A987" s="2">
        <v>41422</v>
      </c>
      <c r="C987">
        <v>1419.6</v>
      </c>
      <c r="N987">
        <v>1408.9</v>
      </c>
      <c r="T987">
        <v>1401.6</v>
      </c>
      <c r="Z987">
        <v>1394.9</v>
      </c>
      <c r="AD987">
        <v>1391.1</v>
      </c>
      <c r="AF987">
        <v>1389.5</v>
      </c>
      <c r="AH987">
        <v>1388</v>
      </c>
      <c r="AJ987">
        <v>1386.6</v>
      </c>
      <c r="AL987">
        <v>1385.4</v>
      </c>
      <c r="AN987">
        <v>1384.2</v>
      </c>
      <c r="AP987">
        <v>1383</v>
      </c>
      <c r="AR987">
        <v>1381.9</v>
      </c>
      <c r="AT987">
        <v>1380.8</v>
      </c>
      <c r="AV987">
        <v>1379.7</v>
      </c>
      <c r="AW987">
        <v>1379.3</v>
      </c>
    </row>
    <row r="988" spans="1:49">
      <c r="A988" s="2">
        <v>41418</v>
      </c>
      <c r="C988">
        <v>1423.8</v>
      </c>
      <c r="N988">
        <v>1414.4</v>
      </c>
      <c r="T988">
        <v>1407.8</v>
      </c>
      <c r="Z988">
        <v>1401.7</v>
      </c>
      <c r="AD988">
        <v>1398.4</v>
      </c>
      <c r="AF988">
        <v>1396.9</v>
      </c>
      <c r="AH988">
        <v>1395.5</v>
      </c>
      <c r="AJ988">
        <v>1394.2</v>
      </c>
      <c r="AL988">
        <v>1393.1</v>
      </c>
      <c r="AN988">
        <v>1392</v>
      </c>
      <c r="AP988">
        <v>1390.9</v>
      </c>
      <c r="AR988">
        <v>1389.8</v>
      </c>
      <c r="AT988">
        <v>1388.6</v>
      </c>
      <c r="AV988">
        <v>1387.5</v>
      </c>
      <c r="AW988">
        <v>1387</v>
      </c>
    </row>
    <row r="989" spans="1:49">
      <c r="A989" s="2">
        <v>41417</v>
      </c>
      <c r="C989">
        <v>1430.2</v>
      </c>
      <c r="N989">
        <v>1420.6</v>
      </c>
      <c r="T989">
        <v>1413.6</v>
      </c>
      <c r="Z989">
        <v>1407.3</v>
      </c>
      <c r="AD989">
        <v>1403.9</v>
      </c>
      <c r="AF989">
        <v>1402.4</v>
      </c>
      <c r="AH989">
        <v>1401</v>
      </c>
      <c r="AJ989">
        <v>1399.7</v>
      </c>
      <c r="AL989">
        <v>1398.5</v>
      </c>
      <c r="AN989">
        <v>1397.3</v>
      </c>
      <c r="AP989">
        <v>1396.2</v>
      </c>
      <c r="AR989">
        <v>1395.1</v>
      </c>
      <c r="AT989">
        <v>1393.9</v>
      </c>
      <c r="AV989">
        <v>1392.8</v>
      </c>
      <c r="AW989">
        <v>1392.3</v>
      </c>
    </row>
    <row r="990" spans="1:49">
      <c r="A990" s="2">
        <v>41416</v>
      </c>
      <c r="C990">
        <v>1405.4</v>
      </c>
      <c r="N990">
        <v>1395.8</v>
      </c>
      <c r="T990">
        <v>1389.1</v>
      </c>
      <c r="Z990">
        <v>1382.9</v>
      </c>
      <c r="AD990">
        <v>1379.6</v>
      </c>
      <c r="AF990">
        <v>1378.1</v>
      </c>
      <c r="AH990">
        <v>1376.7</v>
      </c>
      <c r="AJ990">
        <v>1375.4</v>
      </c>
      <c r="AL990">
        <v>1374.1</v>
      </c>
      <c r="AN990">
        <v>1372.9</v>
      </c>
      <c r="AP990">
        <v>1371.8</v>
      </c>
      <c r="AR990">
        <v>1370.7</v>
      </c>
      <c r="AT990">
        <v>1369.5</v>
      </c>
      <c r="AV990">
        <v>1368.4</v>
      </c>
      <c r="AW990">
        <v>1367.9</v>
      </c>
    </row>
    <row r="991" spans="1:49">
      <c r="A991" s="2">
        <v>41415</v>
      </c>
      <c r="C991">
        <v>1414.6</v>
      </c>
      <c r="N991">
        <v>1405.4</v>
      </c>
      <c r="T991">
        <v>1399</v>
      </c>
      <c r="Z991">
        <v>1393.1</v>
      </c>
      <c r="AD991">
        <v>1389.9</v>
      </c>
      <c r="AF991">
        <v>1388.4</v>
      </c>
      <c r="AH991">
        <v>1387</v>
      </c>
      <c r="AJ991">
        <v>1385.7</v>
      </c>
      <c r="AL991">
        <v>1384.5</v>
      </c>
      <c r="AN991">
        <v>1383.3</v>
      </c>
      <c r="AP991">
        <v>1382.2</v>
      </c>
      <c r="AR991">
        <v>1381.1</v>
      </c>
      <c r="AT991">
        <v>1379.9</v>
      </c>
      <c r="AV991">
        <v>1378.8</v>
      </c>
      <c r="AW991">
        <v>1378.2</v>
      </c>
    </row>
    <row r="992" spans="1:49">
      <c r="A992" s="2">
        <v>41414</v>
      </c>
      <c r="C992">
        <v>1421.7</v>
      </c>
      <c r="N992">
        <v>1412.4</v>
      </c>
      <c r="T992">
        <v>1406</v>
      </c>
      <c r="Z992">
        <v>1400</v>
      </c>
      <c r="AD992">
        <v>1396.7</v>
      </c>
      <c r="AF992">
        <v>1395.2</v>
      </c>
      <c r="AH992">
        <v>1393.7</v>
      </c>
      <c r="AJ992">
        <v>1392.3</v>
      </c>
      <c r="AL992">
        <v>1391.1</v>
      </c>
      <c r="AN992">
        <v>1389.9</v>
      </c>
      <c r="AP992">
        <v>1388.8</v>
      </c>
      <c r="AR992">
        <v>1387.7</v>
      </c>
      <c r="AT992">
        <v>1386.5</v>
      </c>
      <c r="AV992">
        <v>1385.4</v>
      </c>
      <c r="AW992">
        <v>1384.8</v>
      </c>
    </row>
    <row r="993" spans="1:49">
      <c r="A993" s="2">
        <v>41411</v>
      </c>
      <c r="C993">
        <v>1401.6</v>
      </c>
      <c r="N993">
        <v>1392.6</v>
      </c>
      <c r="T993">
        <v>1386</v>
      </c>
      <c r="Z993">
        <v>1380.1</v>
      </c>
      <c r="AD993">
        <v>1376.8</v>
      </c>
      <c r="AF993">
        <v>1375.3</v>
      </c>
      <c r="AH993">
        <v>1373.9</v>
      </c>
      <c r="AJ993">
        <v>1372.6</v>
      </c>
      <c r="AL993">
        <v>1371.4</v>
      </c>
      <c r="AN993">
        <v>1370.3</v>
      </c>
      <c r="AP993">
        <v>1369.3</v>
      </c>
      <c r="AR993">
        <v>1368.2</v>
      </c>
      <c r="AT993">
        <v>1367.1</v>
      </c>
      <c r="AV993">
        <v>1366</v>
      </c>
      <c r="AW993">
        <v>1365.3</v>
      </c>
    </row>
    <row r="994" spans="1:49">
      <c r="A994" s="2">
        <v>41410</v>
      </c>
      <c r="C994">
        <v>1423.7</v>
      </c>
      <c r="N994">
        <v>1414.9</v>
      </c>
      <c r="T994">
        <v>1408.3</v>
      </c>
      <c r="Z994">
        <v>1402.5</v>
      </c>
      <c r="AD994">
        <v>1399.2</v>
      </c>
      <c r="AF994">
        <v>1397.7</v>
      </c>
      <c r="AH994">
        <v>1396.3</v>
      </c>
      <c r="AJ994">
        <v>1395</v>
      </c>
      <c r="AL994">
        <v>1393.8</v>
      </c>
      <c r="AN994">
        <v>1392.7</v>
      </c>
      <c r="AP994">
        <v>1391.6</v>
      </c>
      <c r="AR994">
        <v>1390.5</v>
      </c>
      <c r="AT994">
        <v>1389.3</v>
      </c>
      <c r="AV994">
        <v>1388.2</v>
      </c>
      <c r="AW994">
        <v>1387.5</v>
      </c>
    </row>
    <row r="995" spans="1:49">
      <c r="A995" s="2">
        <v>41409</v>
      </c>
      <c r="C995">
        <v>1433.7</v>
      </c>
      <c r="N995">
        <v>1424.6</v>
      </c>
      <c r="T995">
        <v>1417.9</v>
      </c>
      <c r="Z995">
        <v>1412</v>
      </c>
      <c r="AD995">
        <v>1408.7</v>
      </c>
      <c r="AF995">
        <v>1407.2</v>
      </c>
      <c r="AH995">
        <v>1405.7</v>
      </c>
      <c r="AJ995">
        <v>1404.3</v>
      </c>
      <c r="AL995">
        <v>1403</v>
      </c>
      <c r="AN995">
        <v>1401.9</v>
      </c>
      <c r="AP995">
        <v>1400.8</v>
      </c>
      <c r="AR995">
        <v>1399.7</v>
      </c>
      <c r="AT995">
        <v>1398.6</v>
      </c>
      <c r="AV995">
        <v>1397.5</v>
      </c>
      <c r="AW995">
        <v>1396.8</v>
      </c>
    </row>
    <row r="996" spans="1:49">
      <c r="A996" s="2">
        <v>41408</v>
      </c>
      <c r="C996">
        <v>1462</v>
      </c>
      <c r="N996">
        <v>1452.8</v>
      </c>
      <c r="T996">
        <v>1446.1</v>
      </c>
      <c r="Z996">
        <v>1440.1</v>
      </c>
      <c r="AD996">
        <v>1436.8</v>
      </c>
      <c r="AF996">
        <v>1435.3</v>
      </c>
      <c r="AH996">
        <v>1433.9</v>
      </c>
      <c r="AJ996">
        <v>1432.5</v>
      </c>
      <c r="AL996">
        <v>1431.2</v>
      </c>
      <c r="AN996">
        <v>1430.1</v>
      </c>
      <c r="AP996">
        <v>1429</v>
      </c>
      <c r="AR996">
        <v>1428</v>
      </c>
      <c r="AT996">
        <v>1426.9</v>
      </c>
      <c r="AV996">
        <v>1425.8</v>
      </c>
      <c r="AW996">
        <v>1425.1</v>
      </c>
    </row>
    <row r="997" spans="1:49">
      <c r="A997" s="2">
        <v>41407</v>
      </c>
      <c r="C997">
        <v>1471.7</v>
      </c>
      <c r="N997">
        <v>1462.5</v>
      </c>
      <c r="T997">
        <v>1455.8</v>
      </c>
      <c r="Z997">
        <v>1449.8</v>
      </c>
      <c r="AD997">
        <v>1446.5</v>
      </c>
      <c r="AF997">
        <v>1445</v>
      </c>
      <c r="AH997">
        <v>1443.6</v>
      </c>
      <c r="AJ997">
        <v>1442.2</v>
      </c>
      <c r="AL997">
        <v>1440.9</v>
      </c>
      <c r="AN997">
        <v>1439.7</v>
      </c>
      <c r="AP997">
        <v>1438.7</v>
      </c>
      <c r="AR997">
        <v>1437.7</v>
      </c>
      <c r="AT997">
        <v>1436.6</v>
      </c>
      <c r="AV997">
        <v>1435.6</v>
      </c>
      <c r="AW997">
        <v>1434.9</v>
      </c>
    </row>
    <row r="998" spans="1:49">
      <c r="A998" s="2">
        <v>41404</v>
      </c>
      <c r="C998">
        <v>1474.3</v>
      </c>
      <c r="N998">
        <v>1465</v>
      </c>
      <c r="T998">
        <v>1458.3</v>
      </c>
      <c r="Z998">
        <v>1452.5</v>
      </c>
      <c r="AD998">
        <v>1449.3</v>
      </c>
      <c r="AF998">
        <v>1447.8</v>
      </c>
      <c r="AH998">
        <v>1446.4</v>
      </c>
      <c r="AJ998">
        <v>1445</v>
      </c>
      <c r="AL998">
        <v>1443.6</v>
      </c>
      <c r="AN998">
        <v>1442.3</v>
      </c>
      <c r="AP998">
        <v>1441.2</v>
      </c>
      <c r="AR998">
        <v>1440.1</v>
      </c>
      <c r="AT998">
        <v>1439</v>
      </c>
      <c r="AV998">
        <v>1437.9</v>
      </c>
      <c r="AW998">
        <v>1437</v>
      </c>
    </row>
    <row r="999" spans="1:49">
      <c r="A999" s="2">
        <v>41403</v>
      </c>
      <c r="C999">
        <v>1505.4</v>
      </c>
      <c r="N999">
        <v>1496.6</v>
      </c>
      <c r="T999">
        <v>1490</v>
      </c>
      <c r="Z999">
        <v>1484.4</v>
      </c>
      <c r="AD999">
        <v>1481.3</v>
      </c>
      <c r="AF999">
        <v>1479.9</v>
      </c>
      <c r="AH999">
        <v>1478.5</v>
      </c>
      <c r="AJ999">
        <v>1477.1</v>
      </c>
      <c r="AL999">
        <v>1475.7</v>
      </c>
      <c r="AN999">
        <v>1474.5</v>
      </c>
      <c r="AP999">
        <v>1473.4</v>
      </c>
      <c r="AR999">
        <v>1472.3</v>
      </c>
      <c r="AT999">
        <v>1471.1</v>
      </c>
      <c r="AV999">
        <v>1470</v>
      </c>
      <c r="AW999">
        <v>1469.1</v>
      </c>
    </row>
    <row r="1000" spans="1:49">
      <c r="A1000" s="2">
        <v>41402</v>
      </c>
      <c r="C1000">
        <v>1511</v>
      </c>
      <c r="N1000">
        <v>1502.1</v>
      </c>
      <c r="T1000">
        <v>1495.5</v>
      </c>
      <c r="Z1000">
        <v>1489.8</v>
      </c>
      <c r="AD1000">
        <v>1486.7</v>
      </c>
      <c r="AF1000">
        <v>1485.2</v>
      </c>
      <c r="AH1000">
        <v>1483.8</v>
      </c>
      <c r="AJ1000">
        <v>1482.4</v>
      </c>
      <c r="AL1000">
        <v>1481</v>
      </c>
      <c r="AN1000">
        <v>1479.8</v>
      </c>
      <c r="AP1000">
        <v>1478.7</v>
      </c>
      <c r="AR1000">
        <v>1477.6</v>
      </c>
      <c r="AT1000">
        <v>1476.4</v>
      </c>
      <c r="AV1000">
        <v>1475.3</v>
      </c>
      <c r="AW1000">
        <v>1474.3</v>
      </c>
    </row>
    <row r="1001" spans="1:49">
      <c r="A1001" s="2">
        <v>41401</v>
      </c>
      <c r="C1001">
        <v>1486.4</v>
      </c>
      <c r="N1001">
        <v>1477.5</v>
      </c>
      <c r="T1001">
        <v>1470.9</v>
      </c>
      <c r="Z1001">
        <v>1465.2</v>
      </c>
      <c r="AD1001">
        <v>1462</v>
      </c>
      <c r="AF1001">
        <v>1460.5</v>
      </c>
      <c r="AH1001">
        <v>1459.1</v>
      </c>
      <c r="AJ1001">
        <v>1457.7</v>
      </c>
      <c r="AL1001">
        <v>1456.3</v>
      </c>
      <c r="AN1001">
        <v>1455.1</v>
      </c>
      <c r="AP1001">
        <v>1453.9</v>
      </c>
      <c r="AR1001">
        <v>1452.8</v>
      </c>
      <c r="AT1001">
        <v>1451.6</v>
      </c>
      <c r="AV1001">
        <v>1450.4</v>
      </c>
      <c r="AW1001">
        <v>1449.4</v>
      </c>
    </row>
    <row r="1002" spans="1:49">
      <c r="A1002" s="2">
        <v>41400</v>
      </c>
      <c r="C1002">
        <v>1506.1</v>
      </c>
      <c r="N1002">
        <v>1497.1</v>
      </c>
      <c r="T1002">
        <v>1490.5</v>
      </c>
      <c r="Z1002">
        <v>1484.6</v>
      </c>
      <c r="AD1002">
        <v>1481.3</v>
      </c>
      <c r="AF1002">
        <v>1479.8</v>
      </c>
      <c r="AH1002">
        <v>1478.3</v>
      </c>
      <c r="AJ1002">
        <v>1476.9</v>
      </c>
      <c r="AL1002">
        <v>1475.5</v>
      </c>
      <c r="AN1002">
        <v>1474.3</v>
      </c>
      <c r="AP1002">
        <v>1473.1</v>
      </c>
      <c r="AR1002">
        <v>1471.9</v>
      </c>
      <c r="AT1002">
        <v>1470.7</v>
      </c>
      <c r="AV1002">
        <v>1469.5</v>
      </c>
      <c r="AW1002">
        <v>1468.6</v>
      </c>
    </row>
    <row r="1003" spans="1:49">
      <c r="A1003" s="2">
        <v>41397</v>
      </c>
      <c r="C1003">
        <v>1501.7</v>
      </c>
      <c r="N1003">
        <v>1492.8</v>
      </c>
      <c r="T1003">
        <v>1486.3</v>
      </c>
      <c r="Z1003">
        <v>1480.6</v>
      </c>
      <c r="AD1003">
        <v>1477.4</v>
      </c>
      <c r="AF1003">
        <v>1475.9</v>
      </c>
      <c r="AH1003">
        <v>1474.4</v>
      </c>
      <c r="AJ1003">
        <v>1473</v>
      </c>
      <c r="AL1003">
        <v>1471.6</v>
      </c>
      <c r="AN1003">
        <v>1470.4</v>
      </c>
      <c r="AP1003">
        <v>1469.2</v>
      </c>
      <c r="AR1003">
        <v>1468</v>
      </c>
      <c r="AT1003">
        <v>1466.8</v>
      </c>
      <c r="AV1003">
        <v>1465.6</v>
      </c>
      <c r="AW1003">
        <v>1464.8</v>
      </c>
    </row>
    <row r="1004" spans="1:49">
      <c r="A1004" s="2">
        <v>41396</v>
      </c>
      <c r="C1004">
        <v>1503.2</v>
      </c>
      <c r="N1004">
        <v>1495.1</v>
      </c>
      <c r="T1004">
        <v>1489.1</v>
      </c>
      <c r="Z1004">
        <v>1483.8</v>
      </c>
      <c r="AD1004">
        <v>1480.8</v>
      </c>
      <c r="AF1004">
        <v>1479.4</v>
      </c>
      <c r="AH1004">
        <v>1478</v>
      </c>
      <c r="AJ1004">
        <v>1476.6</v>
      </c>
      <c r="AL1004">
        <v>1475.3</v>
      </c>
      <c r="AN1004">
        <v>1474</v>
      </c>
      <c r="AP1004">
        <v>1472.8</v>
      </c>
      <c r="AR1004">
        <v>1471.6</v>
      </c>
      <c r="AT1004">
        <v>1470.4</v>
      </c>
      <c r="AV1004">
        <v>1469.1</v>
      </c>
      <c r="AW1004">
        <v>1468.2</v>
      </c>
    </row>
    <row r="1005" spans="1:49">
      <c r="A1005" s="2">
        <v>41395</v>
      </c>
      <c r="C1005">
        <v>1481.9</v>
      </c>
      <c r="N1005">
        <v>1473.8</v>
      </c>
      <c r="T1005">
        <v>1467.8</v>
      </c>
      <c r="Z1005">
        <v>1462.4</v>
      </c>
      <c r="AD1005">
        <v>1459.3</v>
      </c>
      <c r="AF1005">
        <v>1457.9</v>
      </c>
      <c r="AH1005">
        <v>1456.5</v>
      </c>
      <c r="AJ1005">
        <v>1455.1</v>
      </c>
      <c r="AL1005">
        <v>1453.8</v>
      </c>
      <c r="AN1005">
        <v>1452.5</v>
      </c>
      <c r="AP1005">
        <v>1451.2</v>
      </c>
      <c r="AR1005">
        <v>1450.1</v>
      </c>
      <c r="AT1005">
        <v>1448.9</v>
      </c>
      <c r="AV1005">
        <v>1447.6</v>
      </c>
      <c r="AW1005">
        <v>1446.8</v>
      </c>
    </row>
    <row r="1006" spans="1:49">
      <c r="A1006" s="2">
        <v>41394</v>
      </c>
      <c r="C1006">
        <v>1508.8</v>
      </c>
      <c r="N1006">
        <v>1500.4</v>
      </c>
      <c r="T1006">
        <v>1494.4</v>
      </c>
      <c r="Z1006">
        <v>1488.9</v>
      </c>
      <c r="AD1006">
        <v>1485.7</v>
      </c>
      <c r="AF1006">
        <v>1484.2</v>
      </c>
      <c r="AH1006">
        <v>1482.7</v>
      </c>
      <c r="AJ1006">
        <v>1481.3</v>
      </c>
      <c r="AL1006">
        <v>1479.9</v>
      </c>
      <c r="AN1006">
        <v>1478.5</v>
      </c>
      <c r="AP1006">
        <v>1477.2</v>
      </c>
      <c r="AR1006">
        <v>1476</v>
      </c>
      <c r="AT1006">
        <v>1474.8</v>
      </c>
      <c r="AV1006">
        <v>1473.5</v>
      </c>
      <c r="AW1006">
        <v>1472.7</v>
      </c>
    </row>
    <row r="1007" spans="1:49">
      <c r="A1007" s="2">
        <v>41393</v>
      </c>
      <c r="C1007">
        <v>1504.4</v>
      </c>
      <c r="N1007">
        <v>1495.9</v>
      </c>
      <c r="T1007">
        <v>1489.9</v>
      </c>
      <c r="Z1007">
        <v>1484.4</v>
      </c>
      <c r="AD1007">
        <v>1481.2</v>
      </c>
      <c r="AF1007">
        <v>1479.7</v>
      </c>
      <c r="AH1007">
        <v>1478.2</v>
      </c>
      <c r="AJ1007">
        <v>1476.8</v>
      </c>
      <c r="AL1007">
        <v>1475.4</v>
      </c>
      <c r="AN1007">
        <v>1474</v>
      </c>
      <c r="AP1007">
        <v>1472.7</v>
      </c>
      <c r="AR1007">
        <v>1471.4</v>
      </c>
      <c r="AT1007">
        <v>1470.2</v>
      </c>
      <c r="AV1007">
        <v>1468.9</v>
      </c>
      <c r="AW1007">
        <v>1468.1</v>
      </c>
    </row>
    <row r="1008" spans="1:49">
      <c r="A1008" s="2">
        <v>41390</v>
      </c>
      <c r="C1008">
        <v>1490.7</v>
      </c>
      <c r="N1008">
        <v>1482</v>
      </c>
      <c r="T1008">
        <v>1475.7</v>
      </c>
      <c r="Z1008">
        <v>1470.1</v>
      </c>
      <c r="AD1008">
        <v>1466.9</v>
      </c>
      <c r="AF1008">
        <v>1465.4</v>
      </c>
      <c r="AH1008">
        <v>1464</v>
      </c>
      <c r="AJ1008">
        <v>1462.6</v>
      </c>
      <c r="AL1008">
        <v>1461.2</v>
      </c>
      <c r="AN1008">
        <v>1459.9</v>
      </c>
      <c r="AP1008">
        <v>1458.7</v>
      </c>
      <c r="AR1008">
        <v>1457.5</v>
      </c>
      <c r="AT1008">
        <v>1456.3</v>
      </c>
      <c r="AV1008">
        <v>1455.1</v>
      </c>
    </row>
    <row r="1009" spans="1:48">
      <c r="A1009" s="2">
        <v>41389</v>
      </c>
      <c r="C1009">
        <v>1499.8</v>
      </c>
      <c r="N1009">
        <v>1491.1</v>
      </c>
      <c r="T1009">
        <v>1484.8</v>
      </c>
      <c r="Z1009">
        <v>1479.2</v>
      </c>
      <c r="AD1009">
        <v>1475.9</v>
      </c>
      <c r="AF1009">
        <v>1474.4</v>
      </c>
      <c r="AH1009">
        <v>1473</v>
      </c>
      <c r="AJ1009">
        <v>1471.6</v>
      </c>
      <c r="AL1009">
        <v>1470.2</v>
      </c>
      <c r="AN1009">
        <v>1468.9</v>
      </c>
      <c r="AP1009">
        <v>1467.7</v>
      </c>
      <c r="AR1009">
        <v>1466.4</v>
      </c>
      <c r="AT1009">
        <v>1465.1</v>
      </c>
      <c r="AV1009">
        <v>1463.7</v>
      </c>
    </row>
    <row r="1010" spans="1:48">
      <c r="A1010" s="2">
        <v>41388</v>
      </c>
      <c r="C1010">
        <v>1460.2</v>
      </c>
      <c r="N1010">
        <v>1451.7</v>
      </c>
      <c r="T1010">
        <v>1445.4</v>
      </c>
      <c r="Z1010">
        <v>1440.1</v>
      </c>
      <c r="AD1010">
        <v>1437</v>
      </c>
      <c r="AF1010">
        <v>1435.6</v>
      </c>
      <c r="AH1010">
        <v>1434.2</v>
      </c>
      <c r="AJ1010">
        <v>1432.9</v>
      </c>
      <c r="AL1010">
        <v>1431.6</v>
      </c>
      <c r="AN1010">
        <v>1430.4</v>
      </c>
      <c r="AP1010">
        <v>1429.2</v>
      </c>
      <c r="AR1010">
        <v>1428</v>
      </c>
      <c r="AT1010">
        <v>1426.7</v>
      </c>
      <c r="AV1010">
        <v>1425.3</v>
      </c>
    </row>
    <row r="1011" spans="1:48">
      <c r="A1011" s="2">
        <v>41387</v>
      </c>
      <c r="C1011">
        <v>1445.9</v>
      </c>
      <c r="N1011">
        <v>1437.4</v>
      </c>
      <c r="T1011">
        <v>1431.1</v>
      </c>
      <c r="Z1011">
        <v>1425.8</v>
      </c>
      <c r="AD1011">
        <v>1422.6</v>
      </c>
      <c r="AF1011">
        <v>1421.1</v>
      </c>
      <c r="AH1011">
        <v>1419.6</v>
      </c>
      <c r="AJ1011">
        <v>1418.2</v>
      </c>
      <c r="AL1011">
        <v>1416.9</v>
      </c>
      <c r="AN1011">
        <v>1415.6</v>
      </c>
      <c r="AP1011">
        <v>1414.3</v>
      </c>
      <c r="AR1011">
        <v>1413.1</v>
      </c>
      <c r="AT1011">
        <v>1411.8</v>
      </c>
      <c r="AV1011">
        <v>1410.3</v>
      </c>
    </row>
    <row r="1012" spans="1:48">
      <c r="A1012" s="2">
        <v>41386</v>
      </c>
      <c r="C1012">
        <v>1458.2</v>
      </c>
      <c r="N1012">
        <v>1449.7</v>
      </c>
      <c r="T1012">
        <v>1443.4</v>
      </c>
      <c r="Z1012">
        <v>1438.1</v>
      </c>
      <c r="AD1012">
        <v>1434.9</v>
      </c>
      <c r="AF1012">
        <v>1433.4</v>
      </c>
      <c r="AH1012">
        <v>1431.9</v>
      </c>
      <c r="AJ1012">
        <v>1430.5</v>
      </c>
      <c r="AL1012">
        <v>1429.2</v>
      </c>
      <c r="AN1012">
        <v>1427.9</v>
      </c>
      <c r="AP1012">
        <v>1426.6</v>
      </c>
      <c r="AR1012">
        <v>1425.4</v>
      </c>
      <c r="AT1012">
        <v>1424.1</v>
      </c>
      <c r="AV1012">
        <v>1422.7</v>
      </c>
    </row>
    <row r="1013" spans="1:48">
      <c r="A1013" s="2">
        <v>41383</v>
      </c>
      <c r="C1013">
        <v>1432.5</v>
      </c>
      <c r="N1013">
        <v>1423.9</v>
      </c>
      <c r="T1013">
        <v>1417.6</v>
      </c>
      <c r="Z1013">
        <v>1412.2</v>
      </c>
      <c r="AD1013">
        <v>1409</v>
      </c>
      <c r="AF1013">
        <v>1407.5</v>
      </c>
      <c r="AH1013">
        <v>1406.1</v>
      </c>
      <c r="AJ1013">
        <v>1404.7</v>
      </c>
      <c r="AL1013">
        <v>1403.4</v>
      </c>
      <c r="AN1013">
        <v>1402</v>
      </c>
      <c r="AP1013">
        <v>1400.7</v>
      </c>
      <c r="AR1013">
        <v>1399.6</v>
      </c>
      <c r="AT1013">
        <v>1398.3</v>
      </c>
      <c r="AV1013">
        <v>1397</v>
      </c>
    </row>
    <row r="1014" spans="1:48">
      <c r="A1014" s="2">
        <v>41382</v>
      </c>
      <c r="C1014">
        <v>1428.8</v>
      </c>
      <c r="N1014">
        <v>1420.2</v>
      </c>
      <c r="T1014">
        <v>1413.9</v>
      </c>
      <c r="Z1014">
        <v>1408.6</v>
      </c>
      <c r="AD1014">
        <v>1405.5</v>
      </c>
      <c r="AF1014">
        <v>1404</v>
      </c>
      <c r="AH1014">
        <v>1402.6</v>
      </c>
      <c r="AJ1014">
        <v>1401.2</v>
      </c>
      <c r="AL1014">
        <v>1400</v>
      </c>
      <c r="AN1014">
        <v>1398.7</v>
      </c>
      <c r="AP1014">
        <v>1397.4</v>
      </c>
      <c r="AR1014">
        <v>1396.3</v>
      </c>
      <c r="AT1014">
        <v>1395</v>
      </c>
      <c r="AV1014">
        <v>1393.8</v>
      </c>
    </row>
    <row r="1015" spans="1:48">
      <c r="A1015" s="2">
        <v>41381</v>
      </c>
      <c r="C1015">
        <v>1419</v>
      </c>
      <c r="N1015">
        <v>1410.4</v>
      </c>
      <c r="T1015">
        <v>1404.1</v>
      </c>
      <c r="Z1015">
        <v>1398.6</v>
      </c>
      <c r="AD1015">
        <v>1395.5</v>
      </c>
      <c r="AF1015">
        <v>1394</v>
      </c>
      <c r="AH1015">
        <v>1392.6</v>
      </c>
      <c r="AJ1015">
        <v>1391.2</v>
      </c>
      <c r="AL1015">
        <v>1390</v>
      </c>
      <c r="AN1015">
        <v>1388.6</v>
      </c>
      <c r="AP1015">
        <v>1387.3</v>
      </c>
      <c r="AR1015">
        <v>1386.2</v>
      </c>
      <c r="AT1015">
        <v>1385</v>
      </c>
      <c r="AV1015">
        <v>1383.9</v>
      </c>
    </row>
    <row r="1016" spans="1:48">
      <c r="A1016" s="2">
        <v>41380</v>
      </c>
      <c r="C1016">
        <v>1424.9</v>
      </c>
      <c r="N1016">
        <v>1416</v>
      </c>
      <c r="T1016">
        <v>1409.5</v>
      </c>
      <c r="Z1016">
        <v>1403.6</v>
      </c>
      <c r="AD1016">
        <v>1400.3</v>
      </c>
      <c r="AF1016">
        <v>1398.7</v>
      </c>
      <c r="AH1016">
        <v>1397.2</v>
      </c>
      <c r="AJ1016">
        <v>1395.8</v>
      </c>
      <c r="AL1016">
        <v>1394.5</v>
      </c>
      <c r="AN1016">
        <v>1393.1</v>
      </c>
      <c r="AP1016">
        <v>1391.8</v>
      </c>
      <c r="AR1016">
        <v>1390.7</v>
      </c>
      <c r="AT1016">
        <v>1389.6</v>
      </c>
      <c r="AV1016">
        <v>1388.5</v>
      </c>
    </row>
    <row r="1017" spans="1:48">
      <c r="A1017" s="2">
        <v>41379</v>
      </c>
      <c r="C1017">
        <v>1398</v>
      </c>
      <c r="N1017">
        <v>1389.1</v>
      </c>
      <c r="T1017">
        <v>1382.6</v>
      </c>
      <c r="Z1017">
        <v>1376.9</v>
      </c>
      <c r="AD1017">
        <v>1373.6</v>
      </c>
      <c r="AF1017">
        <v>1372</v>
      </c>
      <c r="AH1017">
        <v>1370.5</v>
      </c>
      <c r="AJ1017">
        <v>1369.1</v>
      </c>
      <c r="AL1017">
        <v>1367.9</v>
      </c>
      <c r="AN1017">
        <v>1366.6</v>
      </c>
      <c r="AP1017">
        <v>1365.4</v>
      </c>
      <c r="AR1017">
        <v>1364.2</v>
      </c>
      <c r="AT1017">
        <v>1363.1</v>
      </c>
      <c r="AV1017">
        <v>1362.1</v>
      </c>
    </row>
    <row r="1018" spans="1:48">
      <c r="A1018" s="2">
        <v>41376</v>
      </c>
      <c r="C1018">
        <v>1543.2</v>
      </c>
      <c r="N1018">
        <v>1533.6</v>
      </c>
      <c r="T1018">
        <v>1526.4</v>
      </c>
      <c r="Z1018">
        <v>1520</v>
      </c>
      <c r="AD1018">
        <v>1516.4</v>
      </c>
      <c r="AF1018">
        <v>1514.6</v>
      </c>
      <c r="AH1018">
        <v>1512.9</v>
      </c>
      <c r="AJ1018">
        <v>1511.3</v>
      </c>
      <c r="AL1018">
        <v>1509.9</v>
      </c>
      <c r="AN1018">
        <v>1508.4</v>
      </c>
      <c r="AP1018">
        <v>1507</v>
      </c>
      <c r="AR1018">
        <v>1505.6</v>
      </c>
      <c r="AT1018">
        <v>1504.2</v>
      </c>
      <c r="AV1018">
        <v>1502.9</v>
      </c>
    </row>
    <row r="1019" spans="1:48">
      <c r="A1019" s="2">
        <v>41375</v>
      </c>
      <c r="C1019">
        <v>1609.5</v>
      </c>
      <c r="N1019">
        <v>1599.4</v>
      </c>
      <c r="T1019">
        <v>1591.6</v>
      </c>
      <c r="Z1019">
        <v>1584.7</v>
      </c>
      <c r="AD1019">
        <v>1580.9</v>
      </c>
      <c r="AF1019">
        <v>1579</v>
      </c>
      <c r="AH1019">
        <v>1577.2</v>
      </c>
      <c r="AJ1019">
        <v>1575.5</v>
      </c>
      <c r="AL1019">
        <v>1573.9</v>
      </c>
      <c r="AN1019">
        <v>1572.4</v>
      </c>
      <c r="AP1019">
        <v>1570.9</v>
      </c>
      <c r="AR1019">
        <v>1569.4</v>
      </c>
      <c r="AT1019">
        <v>1567.9</v>
      </c>
      <c r="AV1019">
        <v>1566.5</v>
      </c>
    </row>
    <row r="1020" spans="1:48">
      <c r="A1020" s="2">
        <v>41374</v>
      </c>
      <c r="C1020">
        <v>1603.7</v>
      </c>
      <c r="N1020">
        <v>1593.5</v>
      </c>
      <c r="T1020">
        <v>1585.6</v>
      </c>
      <c r="Z1020">
        <v>1578.6</v>
      </c>
      <c r="AD1020">
        <v>1574.8</v>
      </c>
      <c r="AF1020">
        <v>1572.9</v>
      </c>
      <c r="AH1020">
        <v>1571.1</v>
      </c>
      <c r="AJ1020">
        <v>1569.4</v>
      </c>
      <c r="AL1020">
        <v>1567.8</v>
      </c>
      <c r="AN1020">
        <v>1566.3</v>
      </c>
      <c r="AP1020">
        <v>1564.8</v>
      </c>
      <c r="AR1020">
        <v>1563.3</v>
      </c>
      <c r="AT1020">
        <v>1561.9</v>
      </c>
      <c r="AV1020">
        <v>1560.4</v>
      </c>
    </row>
    <row r="1021" spans="1:48">
      <c r="A1021" s="2">
        <v>41373</v>
      </c>
      <c r="C1021">
        <v>1632</v>
      </c>
      <c r="N1021">
        <v>1621.8</v>
      </c>
      <c r="T1021">
        <v>1613.9</v>
      </c>
      <c r="Z1021">
        <v>1606.9</v>
      </c>
      <c r="AD1021">
        <v>1603.1</v>
      </c>
      <c r="AF1021">
        <v>1601.2</v>
      </c>
      <c r="AH1021">
        <v>1599.4</v>
      </c>
      <c r="AJ1021">
        <v>1597.7</v>
      </c>
      <c r="AL1021">
        <v>1596</v>
      </c>
      <c r="AN1021">
        <v>1594.4</v>
      </c>
      <c r="AP1021">
        <v>1592.9</v>
      </c>
      <c r="AR1021">
        <v>1591.4</v>
      </c>
      <c r="AT1021">
        <v>1589.9</v>
      </c>
      <c r="AV1021">
        <v>1588.3</v>
      </c>
    </row>
    <row r="1022" spans="1:48">
      <c r="A1022" s="2">
        <v>41372</v>
      </c>
      <c r="C1022">
        <v>1617.4</v>
      </c>
      <c r="N1022">
        <v>1607.4</v>
      </c>
      <c r="T1022">
        <v>1599.6</v>
      </c>
      <c r="Z1022">
        <v>1592.6</v>
      </c>
      <c r="AD1022">
        <v>1588.8</v>
      </c>
      <c r="AF1022">
        <v>1586.9</v>
      </c>
      <c r="AH1022">
        <v>1585.1</v>
      </c>
      <c r="AJ1022">
        <v>1583.4</v>
      </c>
      <c r="AL1022">
        <v>1581.7</v>
      </c>
      <c r="AN1022">
        <v>1580.1</v>
      </c>
      <c r="AP1022">
        <v>1578.6</v>
      </c>
      <c r="AR1022">
        <v>1577.1</v>
      </c>
      <c r="AT1022">
        <v>1575.6</v>
      </c>
      <c r="AV1022">
        <v>1574.1</v>
      </c>
    </row>
    <row r="1023" spans="1:48">
      <c r="A1023" s="2">
        <v>41369</v>
      </c>
      <c r="C1023">
        <v>1620.3</v>
      </c>
      <c r="N1023">
        <v>1610.3</v>
      </c>
      <c r="T1023">
        <v>1602.5</v>
      </c>
      <c r="Z1023">
        <v>1595.6</v>
      </c>
      <c r="AD1023">
        <v>1591.8</v>
      </c>
      <c r="AF1023">
        <v>1590</v>
      </c>
      <c r="AH1023">
        <v>1588.3</v>
      </c>
      <c r="AJ1023">
        <v>1586.7</v>
      </c>
      <c r="AL1023">
        <v>1585.1</v>
      </c>
      <c r="AN1023">
        <v>1583.5</v>
      </c>
      <c r="AP1023">
        <v>1582</v>
      </c>
      <c r="AR1023">
        <v>1580.5</v>
      </c>
      <c r="AT1023">
        <v>1579</v>
      </c>
      <c r="AV1023">
        <v>1577.5</v>
      </c>
    </row>
    <row r="1024" spans="1:48">
      <c r="A1024" s="2">
        <v>41368</v>
      </c>
      <c r="C1024">
        <v>1597.4</v>
      </c>
      <c r="N1024">
        <v>1587.4</v>
      </c>
      <c r="T1024">
        <v>1579.5</v>
      </c>
      <c r="Z1024">
        <v>1572.3</v>
      </c>
      <c r="AD1024">
        <v>1568.3</v>
      </c>
      <c r="AF1024">
        <v>1566.5</v>
      </c>
      <c r="AH1024">
        <v>1564.8</v>
      </c>
      <c r="AJ1024">
        <v>1563.1</v>
      </c>
      <c r="AL1024">
        <v>1561.5</v>
      </c>
      <c r="AN1024">
        <v>1559.9</v>
      </c>
      <c r="AP1024">
        <v>1558.4</v>
      </c>
      <c r="AR1024">
        <v>1556.9</v>
      </c>
      <c r="AT1024">
        <v>1555.4</v>
      </c>
      <c r="AV1024">
        <v>1553.9</v>
      </c>
    </row>
    <row r="1025" spans="1:48">
      <c r="A1025" s="2">
        <v>41367</v>
      </c>
      <c r="C1025">
        <v>1599.7</v>
      </c>
      <c r="N1025">
        <v>1589.3</v>
      </c>
      <c r="T1025">
        <v>1581.2</v>
      </c>
      <c r="Z1025">
        <v>1573.8</v>
      </c>
      <c r="AD1025">
        <v>1569.7</v>
      </c>
      <c r="AF1025">
        <v>1567.8</v>
      </c>
      <c r="AH1025">
        <v>1566</v>
      </c>
      <c r="AJ1025">
        <v>1564.3</v>
      </c>
      <c r="AL1025">
        <v>1562.6</v>
      </c>
      <c r="AN1025">
        <v>1561</v>
      </c>
      <c r="AP1025">
        <v>1559.5</v>
      </c>
      <c r="AR1025">
        <v>1558.1</v>
      </c>
      <c r="AT1025">
        <v>1556.6</v>
      </c>
      <c r="AV1025">
        <v>1555.1</v>
      </c>
    </row>
    <row r="1026" spans="1:48">
      <c r="A1026" s="2">
        <v>41366</v>
      </c>
      <c r="C1026">
        <v>1624</v>
      </c>
      <c r="N1026">
        <v>1613.2</v>
      </c>
      <c r="T1026">
        <v>1604.7</v>
      </c>
      <c r="Z1026">
        <v>1597</v>
      </c>
      <c r="AD1026">
        <v>1592.7</v>
      </c>
      <c r="AF1026">
        <v>1590.7</v>
      </c>
      <c r="AH1026">
        <v>1588.8</v>
      </c>
      <c r="AJ1026">
        <v>1587</v>
      </c>
      <c r="AL1026">
        <v>1585.3</v>
      </c>
      <c r="AN1026">
        <v>1583.6</v>
      </c>
      <c r="AP1026">
        <v>1582.1</v>
      </c>
      <c r="AR1026">
        <v>1580.6</v>
      </c>
      <c r="AT1026">
        <v>1579</v>
      </c>
      <c r="AV1026">
        <v>1577.5</v>
      </c>
    </row>
    <row r="1027" spans="1:48">
      <c r="A1027" s="2">
        <v>41365</v>
      </c>
      <c r="C1027">
        <v>1649.2</v>
      </c>
      <c r="N1027">
        <v>1638.4</v>
      </c>
      <c r="T1027">
        <v>1630</v>
      </c>
      <c r="Z1027">
        <v>1622.3</v>
      </c>
      <c r="AD1027">
        <v>1618</v>
      </c>
      <c r="AF1027">
        <v>1616</v>
      </c>
      <c r="AH1027">
        <v>1614.1</v>
      </c>
      <c r="AJ1027">
        <v>1612.2</v>
      </c>
      <c r="AL1027">
        <v>1610.4</v>
      </c>
      <c r="AN1027">
        <v>1608.7</v>
      </c>
      <c r="AP1027">
        <v>1607.2</v>
      </c>
      <c r="AR1027">
        <v>1605.7</v>
      </c>
      <c r="AT1027">
        <v>1604.1</v>
      </c>
      <c r="AV1027">
        <v>1602.6</v>
      </c>
    </row>
    <row r="1028" spans="1:48">
      <c r="A1028" s="2">
        <v>41361</v>
      </c>
      <c r="C1028">
        <v>1643.9</v>
      </c>
      <c r="N1028">
        <v>1633.1</v>
      </c>
      <c r="T1028">
        <v>1624.7</v>
      </c>
      <c r="Z1028">
        <v>1617</v>
      </c>
      <c r="AD1028">
        <v>1612.7</v>
      </c>
      <c r="AF1028">
        <v>1610.7</v>
      </c>
      <c r="AH1028">
        <v>1608.8</v>
      </c>
      <c r="AJ1028">
        <v>1606.9</v>
      </c>
      <c r="AL1028">
        <v>1605.1</v>
      </c>
      <c r="AN1028">
        <v>1603.4</v>
      </c>
      <c r="AP1028">
        <v>1601.9</v>
      </c>
      <c r="AR1028">
        <v>1600.4</v>
      </c>
      <c r="AT1028">
        <v>1598.8</v>
      </c>
      <c r="AV1028">
        <v>1597.4</v>
      </c>
    </row>
    <row r="1029" spans="1:48">
      <c r="A1029" s="2">
        <v>41360</v>
      </c>
      <c r="C1029">
        <v>1655.7</v>
      </c>
      <c r="N1029">
        <v>1644.9</v>
      </c>
      <c r="T1029">
        <v>1636.5</v>
      </c>
      <c r="Z1029">
        <v>1628.8</v>
      </c>
      <c r="AD1029">
        <v>1628.8</v>
      </c>
      <c r="AF1029">
        <v>1622.4</v>
      </c>
      <c r="AH1029">
        <v>1620.5</v>
      </c>
      <c r="AJ1029">
        <v>1618.6</v>
      </c>
      <c r="AL1029">
        <v>1616.7</v>
      </c>
      <c r="AN1029">
        <v>1615</v>
      </c>
      <c r="AP1029">
        <v>1613.5</v>
      </c>
      <c r="AR1029">
        <v>1612</v>
      </c>
      <c r="AT1029">
        <v>1610.4</v>
      </c>
      <c r="AV1029">
        <v>1608.9</v>
      </c>
    </row>
    <row r="1030" spans="1:48">
      <c r="A1030" s="2">
        <v>41359</v>
      </c>
      <c r="C1030">
        <v>1646.4</v>
      </c>
      <c r="N1030">
        <v>1635.3</v>
      </c>
      <c r="T1030">
        <v>1626.7</v>
      </c>
      <c r="Z1030">
        <v>1618.8</v>
      </c>
      <c r="AF1030">
        <v>1612.2</v>
      </c>
      <c r="AH1030">
        <v>1610.3</v>
      </c>
      <c r="AJ1030">
        <v>1608.4</v>
      </c>
      <c r="AL1030">
        <v>1606.6</v>
      </c>
      <c r="AN1030">
        <v>1605</v>
      </c>
      <c r="AP1030">
        <v>1603.5</v>
      </c>
      <c r="AR1030">
        <v>1602</v>
      </c>
      <c r="AT1030">
        <v>1600.4</v>
      </c>
      <c r="AV1030">
        <v>1599</v>
      </c>
    </row>
    <row r="1031" spans="1:48">
      <c r="A1031" s="2">
        <v>41358</v>
      </c>
      <c r="C1031">
        <v>1655.2</v>
      </c>
      <c r="N1031">
        <v>1644.1</v>
      </c>
      <c r="T1031">
        <v>1635.5</v>
      </c>
      <c r="Z1031">
        <v>1627.7</v>
      </c>
      <c r="AF1031">
        <v>1621.2</v>
      </c>
      <c r="AH1031">
        <v>1619.3</v>
      </c>
      <c r="AJ1031">
        <v>1617.5</v>
      </c>
      <c r="AL1031">
        <v>1615.7</v>
      </c>
      <c r="AN1031">
        <v>1614.1</v>
      </c>
      <c r="AP1031">
        <v>1612.6</v>
      </c>
      <c r="AR1031">
        <v>1611.2</v>
      </c>
      <c r="AT1031">
        <v>1609.7</v>
      </c>
      <c r="AV1031">
        <v>1608.3</v>
      </c>
    </row>
    <row r="1032" spans="1:48">
      <c r="A1032" s="2">
        <v>41355</v>
      </c>
      <c r="C1032">
        <v>1656.6</v>
      </c>
      <c r="N1032">
        <v>1645.5</v>
      </c>
      <c r="T1032">
        <v>1636.9</v>
      </c>
      <c r="Z1032">
        <v>1629.1</v>
      </c>
      <c r="AF1032">
        <v>1622.6</v>
      </c>
      <c r="AH1032">
        <v>1620.7</v>
      </c>
      <c r="AJ1032">
        <v>1618.9</v>
      </c>
      <c r="AL1032">
        <v>1617.1</v>
      </c>
      <c r="AN1032">
        <v>1615.5</v>
      </c>
      <c r="AP1032">
        <v>1614</v>
      </c>
      <c r="AR1032">
        <v>1612.6</v>
      </c>
      <c r="AT1032">
        <v>1611.1</v>
      </c>
      <c r="AV1032">
        <v>1609.7</v>
      </c>
    </row>
    <row r="1033" spans="1:48">
      <c r="A1033" s="2">
        <v>41354</v>
      </c>
      <c r="C1033">
        <v>1664</v>
      </c>
      <c r="N1033">
        <v>1652.9</v>
      </c>
      <c r="T1033">
        <v>1644.3</v>
      </c>
      <c r="Z1033">
        <v>1636.6</v>
      </c>
      <c r="AF1033">
        <v>1630.1</v>
      </c>
      <c r="AH1033">
        <v>1628.3</v>
      </c>
      <c r="AJ1033">
        <v>1626.5</v>
      </c>
      <c r="AL1033">
        <v>1624.7</v>
      </c>
      <c r="AN1033">
        <v>1623.2</v>
      </c>
      <c r="AP1033">
        <v>1621.7</v>
      </c>
      <c r="AR1033">
        <v>1620.3</v>
      </c>
      <c r="AT1033">
        <v>1618.8</v>
      </c>
      <c r="AV1033">
        <v>1617.4</v>
      </c>
    </row>
    <row r="1034" spans="1:48">
      <c r="A1034" s="2">
        <v>41353</v>
      </c>
      <c r="C1034">
        <v>1656.9</v>
      </c>
      <c r="N1034">
        <v>1645.9</v>
      </c>
      <c r="T1034">
        <v>1637.4</v>
      </c>
      <c r="Z1034">
        <v>1629.8</v>
      </c>
      <c r="AF1034">
        <v>1623.5</v>
      </c>
      <c r="AH1034">
        <v>1621.7</v>
      </c>
      <c r="AJ1034">
        <v>1619.9</v>
      </c>
      <c r="AL1034">
        <v>1618.2</v>
      </c>
      <c r="AN1034">
        <v>1616.7</v>
      </c>
      <c r="AP1034">
        <v>1615.3</v>
      </c>
      <c r="AR1034">
        <v>1613.9</v>
      </c>
      <c r="AT1034">
        <v>1612.4</v>
      </c>
      <c r="AV1034">
        <v>1611</v>
      </c>
    </row>
    <row r="1035" spans="1:48">
      <c r="A1035" s="2">
        <v>41352</v>
      </c>
      <c r="C1035">
        <v>1661.3</v>
      </c>
      <c r="N1035">
        <v>1650.3</v>
      </c>
      <c r="T1035">
        <v>1641.6</v>
      </c>
      <c r="Z1035">
        <v>1634.1</v>
      </c>
      <c r="AF1035">
        <v>1627.6</v>
      </c>
      <c r="AH1035">
        <v>1625.7</v>
      </c>
      <c r="AJ1035">
        <v>1623.9</v>
      </c>
      <c r="AL1035">
        <v>1622.2</v>
      </c>
      <c r="AN1035">
        <v>1620.6</v>
      </c>
      <c r="AP1035">
        <v>1619.2</v>
      </c>
      <c r="AR1035">
        <v>1617.8</v>
      </c>
      <c r="AT1035">
        <v>1616.3</v>
      </c>
      <c r="AV1035">
        <v>1614.9</v>
      </c>
    </row>
    <row r="1036" spans="1:48">
      <c r="A1036" s="2">
        <v>41351</v>
      </c>
      <c r="C1036">
        <v>1654.5</v>
      </c>
      <c r="N1036">
        <v>1643.3</v>
      </c>
      <c r="T1036">
        <v>1634.5</v>
      </c>
      <c r="Z1036">
        <v>1626.8</v>
      </c>
      <c r="AF1036">
        <v>1620.3</v>
      </c>
      <c r="AH1036">
        <v>1618.5</v>
      </c>
      <c r="AJ1036">
        <v>1616.8</v>
      </c>
      <c r="AL1036">
        <v>1615.1</v>
      </c>
      <c r="AN1036">
        <v>1613.6</v>
      </c>
      <c r="AP1036">
        <v>1612.2</v>
      </c>
      <c r="AR1036">
        <v>1610.9</v>
      </c>
      <c r="AT1036">
        <v>1609.5</v>
      </c>
      <c r="AV1036">
        <v>1608.1</v>
      </c>
    </row>
    <row r="1037" spans="1:48">
      <c r="A1037" s="2">
        <v>41348</v>
      </c>
      <c r="C1037">
        <v>1643.3</v>
      </c>
      <c r="N1037">
        <v>1631.9</v>
      </c>
      <c r="T1037">
        <v>1623</v>
      </c>
      <c r="Z1037">
        <v>1615.1</v>
      </c>
      <c r="AF1037">
        <v>1608.4</v>
      </c>
      <c r="AH1037">
        <v>1606.6</v>
      </c>
      <c r="AJ1037">
        <v>1604.9</v>
      </c>
      <c r="AL1037">
        <v>1603.2</v>
      </c>
      <c r="AN1037">
        <v>1601.7</v>
      </c>
      <c r="AP1037">
        <v>1600.3</v>
      </c>
      <c r="AR1037">
        <v>1599</v>
      </c>
      <c r="AT1037">
        <v>1597.6</v>
      </c>
      <c r="AV1037">
        <v>1596.2</v>
      </c>
    </row>
    <row r="1038" spans="1:48">
      <c r="A1038" s="2">
        <v>41347</v>
      </c>
      <c r="C1038">
        <v>1642.7</v>
      </c>
      <c r="N1038">
        <v>1631</v>
      </c>
      <c r="T1038">
        <v>1621.8</v>
      </c>
      <c r="Z1038">
        <v>1613.6</v>
      </c>
      <c r="AF1038">
        <v>1606.7</v>
      </c>
      <c r="AH1038">
        <v>1604.9</v>
      </c>
      <c r="AJ1038">
        <v>1603.1</v>
      </c>
      <c r="AL1038">
        <v>1601.4</v>
      </c>
      <c r="AN1038">
        <v>1599.9</v>
      </c>
      <c r="AP1038">
        <v>1598.5</v>
      </c>
      <c r="AR1038">
        <v>1597.1</v>
      </c>
      <c r="AT1038">
        <v>1595.7</v>
      </c>
      <c r="AV1038">
        <v>1594.3</v>
      </c>
    </row>
    <row r="1039" spans="1:48">
      <c r="A1039" s="2">
        <v>41346</v>
      </c>
      <c r="C1039">
        <v>1639.7</v>
      </c>
      <c r="N1039">
        <v>1628.3</v>
      </c>
      <c r="T1039">
        <v>1619.1</v>
      </c>
      <c r="Z1039">
        <v>1611.1</v>
      </c>
      <c r="AF1039">
        <v>1604.4</v>
      </c>
      <c r="AH1039">
        <v>1602.6</v>
      </c>
      <c r="AJ1039">
        <v>1600.8</v>
      </c>
      <c r="AL1039">
        <v>1599.1</v>
      </c>
      <c r="AN1039">
        <v>1597.6</v>
      </c>
      <c r="AP1039">
        <v>1596.2</v>
      </c>
      <c r="AR1039">
        <v>1594.9</v>
      </c>
      <c r="AT1039">
        <v>1593.4</v>
      </c>
      <c r="AV1039">
        <v>1592</v>
      </c>
    </row>
    <row r="1040" spans="1:48">
      <c r="A1040" s="2">
        <v>41345</v>
      </c>
      <c r="C1040">
        <v>1643.4</v>
      </c>
      <c r="N1040">
        <v>1632.2</v>
      </c>
      <c r="T1040">
        <v>1622.8</v>
      </c>
      <c r="Z1040">
        <v>1614.7</v>
      </c>
      <c r="AF1040">
        <v>1607.8</v>
      </c>
      <c r="AH1040">
        <v>1606</v>
      </c>
      <c r="AJ1040">
        <v>1604.2</v>
      </c>
      <c r="AL1040">
        <v>1602.5</v>
      </c>
      <c r="AN1040">
        <v>1601</v>
      </c>
      <c r="AP1040">
        <v>1599.6</v>
      </c>
      <c r="AR1040">
        <v>1598.2</v>
      </c>
      <c r="AT1040">
        <v>1596.7</v>
      </c>
      <c r="AV1040">
        <v>1595.3</v>
      </c>
    </row>
    <row r="1041" spans="1:48">
      <c r="A1041" s="2">
        <v>41344</v>
      </c>
      <c r="C1041">
        <v>1630.9</v>
      </c>
      <c r="N1041">
        <v>1619.3</v>
      </c>
      <c r="T1041">
        <v>1609.9</v>
      </c>
      <c r="Z1041">
        <v>1601.5</v>
      </c>
      <c r="AF1041">
        <v>1594.5</v>
      </c>
      <c r="AH1041">
        <v>1592.6</v>
      </c>
      <c r="AJ1041">
        <v>1590.8</v>
      </c>
      <c r="AL1041">
        <v>1589</v>
      </c>
      <c r="AN1041">
        <v>1587.4</v>
      </c>
      <c r="AP1041">
        <v>1585.9</v>
      </c>
      <c r="AR1041">
        <v>1584.5</v>
      </c>
      <c r="AT1041">
        <v>1583</v>
      </c>
      <c r="AV1041">
        <v>1581.6</v>
      </c>
    </row>
    <row r="1042" spans="1:48">
      <c r="A1042" s="2">
        <v>41341</v>
      </c>
      <c r="C1042">
        <v>1629.9</v>
      </c>
      <c r="N1042">
        <v>1618.3</v>
      </c>
      <c r="T1042">
        <v>1608.9</v>
      </c>
      <c r="Z1042">
        <v>1600.5</v>
      </c>
      <c r="AF1042">
        <v>1593.4</v>
      </c>
      <c r="AH1042">
        <v>1591.5</v>
      </c>
      <c r="AJ1042">
        <v>1589.7</v>
      </c>
      <c r="AL1042">
        <v>1587.9</v>
      </c>
      <c r="AN1042">
        <v>1586.3</v>
      </c>
      <c r="AP1042">
        <v>1584.8</v>
      </c>
      <c r="AR1042">
        <v>1583.4</v>
      </c>
      <c r="AT1042">
        <v>1581.9</v>
      </c>
      <c r="AV1042">
        <v>1580.5</v>
      </c>
    </row>
    <row r="1043" spans="1:48">
      <c r="A1043" s="2">
        <v>41340</v>
      </c>
      <c r="C1043">
        <v>1626.5</v>
      </c>
      <c r="N1043">
        <v>1615.5</v>
      </c>
      <c r="T1043">
        <v>1606.3</v>
      </c>
      <c r="Z1043">
        <v>1598.2</v>
      </c>
      <c r="AF1043">
        <v>1591.4</v>
      </c>
      <c r="AH1043">
        <v>1589.5</v>
      </c>
      <c r="AJ1043">
        <v>1587.7</v>
      </c>
      <c r="AL1043">
        <v>1586</v>
      </c>
      <c r="AN1043">
        <v>1584.4</v>
      </c>
      <c r="AP1043">
        <v>1582.9</v>
      </c>
      <c r="AR1043">
        <v>1581.5</v>
      </c>
      <c r="AT1043">
        <v>1580</v>
      </c>
      <c r="AV1043">
        <v>1578.6</v>
      </c>
    </row>
    <row r="1044" spans="1:48">
      <c r="A1044" s="2">
        <v>41339</v>
      </c>
      <c r="C1044">
        <v>1624.7</v>
      </c>
      <c r="N1044">
        <v>1614.3</v>
      </c>
      <c r="T1044">
        <v>1605.3</v>
      </c>
      <c r="Z1044">
        <v>1597.5</v>
      </c>
      <c r="AF1044">
        <v>1590.9</v>
      </c>
      <c r="AH1044">
        <v>1589</v>
      </c>
      <c r="AJ1044">
        <v>1587.3</v>
      </c>
      <c r="AL1044">
        <v>1585.6</v>
      </c>
      <c r="AN1044">
        <v>1584.1</v>
      </c>
      <c r="AP1044">
        <v>1582.6</v>
      </c>
      <c r="AR1044">
        <v>1581.2</v>
      </c>
      <c r="AT1044">
        <v>1579.7</v>
      </c>
      <c r="AV1044">
        <v>1578.3</v>
      </c>
    </row>
    <row r="1045" spans="1:48">
      <c r="A1045" s="2">
        <v>41338</v>
      </c>
      <c r="C1045">
        <v>1623.9</v>
      </c>
      <c r="N1045">
        <v>1613.7</v>
      </c>
      <c r="T1045">
        <v>1604.9</v>
      </c>
      <c r="Z1045">
        <v>1597.3</v>
      </c>
      <c r="AF1045">
        <v>1590.8</v>
      </c>
      <c r="AH1045">
        <v>1588.9</v>
      </c>
      <c r="AJ1045">
        <v>1587.2</v>
      </c>
      <c r="AL1045">
        <v>1585.5</v>
      </c>
      <c r="AN1045">
        <v>1584</v>
      </c>
      <c r="AP1045">
        <v>1582.5</v>
      </c>
      <c r="AR1045">
        <v>1581.2</v>
      </c>
      <c r="AT1045">
        <v>1579.7</v>
      </c>
      <c r="AV1045">
        <v>1578.3</v>
      </c>
    </row>
    <row r="1046" spans="1:48">
      <c r="A1046" s="2">
        <v>41337</v>
      </c>
      <c r="C1046">
        <v>1620.7</v>
      </c>
      <c r="N1046">
        <v>1610.6</v>
      </c>
      <c r="T1046">
        <v>1601.9</v>
      </c>
      <c r="Z1046">
        <v>1594.4</v>
      </c>
      <c r="AF1046">
        <v>1587.9</v>
      </c>
      <c r="AH1046">
        <v>1586</v>
      </c>
      <c r="AJ1046">
        <v>1584.3</v>
      </c>
      <c r="AL1046">
        <v>1582.6</v>
      </c>
      <c r="AN1046">
        <v>1581.1</v>
      </c>
      <c r="AP1046">
        <v>1579.7</v>
      </c>
      <c r="AR1046">
        <v>1578.4</v>
      </c>
      <c r="AT1046">
        <v>1577</v>
      </c>
      <c r="AV1046">
        <v>1575.7</v>
      </c>
    </row>
    <row r="1047" spans="1:48">
      <c r="A1047" s="2">
        <v>41334</v>
      </c>
      <c r="C1047">
        <v>1620.6</v>
      </c>
      <c r="N1047">
        <v>1610.6</v>
      </c>
      <c r="T1047">
        <v>1601.9</v>
      </c>
      <c r="Z1047">
        <v>1594.5</v>
      </c>
      <c r="AF1047">
        <v>1587.8</v>
      </c>
      <c r="AH1047">
        <v>1585.9</v>
      </c>
      <c r="AJ1047">
        <v>1584.2</v>
      </c>
      <c r="AL1047">
        <v>1582.5</v>
      </c>
      <c r="AN1047">
        <v>1581</v>
      </c>
      <c r="AP1047">
        <v>1579.6</v>
      </c>
      <c r="AR1047">
        <v>1578.2</v>
      </c>
      <c r="AT1047">
        <v>1576.8</v>
      </c>
      <c r="AV1047">
        <v>1575.5</v>
      </c>
    </row>
    <row r="1048" spans="1:48">
      <c r="A1048" s="2">
        <v>41333</v>
      </c>
      <c r="C1048">
        <v>1627.8</v>
      </c>
      <c r="N1048">
        <v>1617.6</v>
      </c>
      <c r="T1048">
        <v>1608.7</v>
      </c>
      <c r="Z1048">
        <v>1600.9</v>
      </c>
      <c r="AF1048">
        <v>1594</v>
      </c>
      <c r="AH1048">
        <v>1592</v>
      </c>
      <c r="AJ1048">
        <v>1590.2</v>
      </c>
      <c r="AL1048">
        <v>1588.5</v>
      </c>
      <c r="AN1048">
        <v>1586.9</v>
      </c>
      <c r="AP1048">
        <v>1585.4</v>
      </c>
      <c r="AR1048">
        <v>1584.1</v>
      </c>
      <c r="AT1048">
        <v>1582.7</v>
      </c>
      <c r="AV1048">
        <v>1581.3</v>
      </c>
    </row>
    <row r="1049" spans="1:48">
      <c r="A1049" s="2">
        <v>41332</v>
      </c>
      <c r="C1049">
        <v>1646.5</v>
      </c>
      <c r="N1049">
        <v>1636.2</v>
      </c>
      <c r="T1049">
        <v>1627.2</v>
      </c>
      <c r="Z1049">
        <v>1619.2</v>
      </c>
      <c r="AF1049">
        <v>1612.2</v>
      </c>
      <c r="AH1049">
        <v>1610.1</v>
      </c>
      <c r="AJ1049">
        <v>1608.2</v>
      </c>
      <c r="AL1049">
        <v>1606.4</v>
      </c>
      <c r="AN1049">
        <v>1604.8</v>
      </c>
      <c r="AP1049">
        <v>1603.2</v>
      </c>
      <c r="AR1049">
        <v>1601.8</v>
      </c>
      <c r="AT1049">
        <v>1600.4</v>
      </c>
      <c r="AV1049">
        <v>1599</v>
      </c>
    </row>
    <row r="1050" spans="1:48">
      <c r="A1050" s="2">
        <v>41331</v>
      </c>
      <c r="C1050">
        <v>1668.4</v>
      </c>
      <c r="N1050">
        <v>1657.7</v>
      </c>
      <c r="T1050">
        <v>1648.5</v>
      </c>
      <c r="Z1050">
        <v>1640</v>
      </c>
      <c r="AF1050">
        <v>1632.8</v>
      </c>
      <c r="AH1050">
        <v>1630.6</v>
      </c>
      <c r="AJ1050">
        <v>1628.7</v>
      </c>
      <c r="AL1050">
        <v>1626.8</v>
      </c>
      <c r="AN1050">
        <v>1625.1</v>
      </c>
      <c r="AP1050">
        <v>1623.4</v>
      </c>
      <c r="AR1050">
        <v>1621.9</v>
      </c>
      <c r="AT1050">
        <v>1620.4</v>
      </c>
      <c r="AV1050">
        <v>1618.9</v>
      </c>
    </row>
    <row r="1051" spans="1:48">
      <c r="A1051" s="2">
        <v>41330</v>
      </c>
      <c r="C1051">
        <v>1640.2</v>
      </c>
      <c r="N1051">
        <v>1629.5</v>
      </c>
      <c r="T1051">
        <v>1619.9</v>
      </c>
      <c r="Z1051">
        <v>1611.2</v>
      </c>
      <c r="AF1051">
        <v>1603.8</v>
      </c>
      <c r="AH1051">
        <v>1601.5</v>
      </c>
      <c r="AJ1051">
        <v>1599.5</v>
      </c>
      <c r="AL1051">
        <v>1597.7</v>
      </c>
      <c r="AN1051">
        <v>1596</v>
      </c>
      <c r="AP1051">
        <v>1594.4</v>
      </c>
      <c r="AR1051">
        <v>1593</v>
      </c>
      <c r="AT1051">
        <v>1591.5</v>
      </c>
      <c r="AV1051">
        <v>1590</v>
      </c>
    </row>
    <row r="1052" spans="1:48">
      <c r="A1052" s="2">
        <v>41327</v>
      </c>
      <c r="C1052">
        <v>1628.1</v>
      </c>
      <c r="N1052">
        <v>1617.2</v>
      </c>
      <c r="T1052">
        <v>1607.1</v>
      </c>
      <c r="Z1052">
        <v>1598</v>
      </c>
      <c r="AF1052">
        <v>1590.3</v>
      </c>
      <c r="AH1052">
        <v>1587.9</v>
      </c>
      <c r="AJ1052">
        <v>1585.8</v>
      </c>
      <c r="AL1052">
        <v>1583.9</v>
      </c>
      <c r="AN1052">
        <v>1582.1</v>
      </c>
      <c r="AP1052">
        <v>1580.5</v>
      </c>
      <c r="AR1052">
        <v>1579</v>
      </c>
      <c r="AT1052">
        <v>1577.5</v>
      </c>
      <c r="AV1052">
        <v>1576.1</v>
      </c>
    </row>
    <row r="1053" spans="1:48">
      <c r="A1053" s="2">
        <v>41326</v>
      </c>
      <c r="C1053">
        <v>1636.3</v>
      </c>
      <c r="N1053">
        <v>1625</v>
      </c>
      <c r="T1053">
        <v>1614.6</v>
      </c>
      <c r="Z1053">
        <v>1605.1</v>
      </c>
      <c r="AF1053">
        <v>1596.8</v>
      </c>
      <c r="AH1053">
        <v>1594.3</v>
      </c>
      <c r="AJ1053">
        <v>1592.1</v>
      </c>
      <c r="AL1053">
        <v>1590.1</v>
      </c>
      <c r="AN1053">
        <v>1588.2</v>
      </c>
      <c r="AP1053">
        <v>1586.5</v>
      </c>
      <c r="AR1053">
        <v>1585</v>
      </c>
      <c r="AT1053">
        <v>1583.5</v>
      </c>
      <c r="AV1053">
        <v>1582</v>
      </c>
    </row>
    <row r="1054" spans="1:48">
      <c r="A1054" s="2">
        <v>41325</v>
      </c>
      <c r="C1054">
        <v>1639</v>
      </c>
      <c r="N1054">
        <v>1626.9</v>
      </c>
      <c r="T1054">
        <v>1615.8</v>
      </c>
      <c r="Z1054">
        <v>1605.7</v>
      </c>
      <c r="AF1054">
        <v>1597.1</v>
      </c>
      <c r="AH1054">
        <v>1594.5</v>
      </c>
      <c r="AJ1054">
        <v>1592.2</v>
      </c>
      <c r="AL1054">
        <v>1590.1</v>
      </c>
      <c r="AN1054">
        <v>1588.1</v>
      </c>
      <c r="AP1054">
        <v>1586.3</v>
      </c>
      <c r="AR1054">
        <v>1584.7</v>
      </c>
      <c r="AT1054">
        <v>1583.1</v>
      </c>
      <c r="AV1054">
        <v>1581.5</v>
      </c>
    </row>
    <row r="1055" spans="1:48">
      <c r="A1055" s="2">
        <v>41324</v>
      </c>
      <c r="C1055">
        <v>1666.1</v>
      </c>
      <c r="N1055">
        <v>1653.9</v>
      </c>
      <c r="T1055">
        <v>1642.8</v>
      </c>
      <c r="Z1055">
        <v>1632.5</v>
      </c>
      <c r="AF1055">
        <v>1623.7</v>
      </c>
      <c r="AH1055">
        <v>1621.1</v>
      </c>
      <c r="AJ1055">
        <v>1618.7</v>
      </c>
      <c r="AL1055">
        <v>1616.5</v>
      </c>
      <c r="AN1055">
        <v>1614.4</v>
      </c>
      <c r="AP1055">
        <v>1612.6</v>
      </c>
      <c r="AR1055">
        <v>1611</v>
      </c>
      <c r="AT1055">
        <v>1609.3</v>
      </c>
      <c r="AV1055">
        <v>1607.7</v>
      </c>
    </row>
    <row r="1056" spans="1:48">
      <c r="A1056" s="2">
        <v>41320</v>
      </c>
      <c r="C1056">
        <v>1671.4</v>
      </c>
      <c r="N1056">
        <v>1659.2</v>
      </c>
      <c r="T1056">
        <v>1648.1</v>
      </c>
      <c r="Z1056">
        <v>1637.8</v>
      </c>
      <c r="AF1056">
        <v>1629</v>
      </c>
      <c r="AH1056">
        <v>1626.4</v>
      </c>
      <c r="AJ1056">
        <v>1624</v>
      </c>
      <c r="AL1056">
        <v>1621.8</v>
      </c>
      <c r="AN1056">
        <v>1619.8</v>
      </c>
      <c r="AP1056">
        <v>1618</v>
      </c>
      <c r="AR1056">
        <v>1616.3</v>
      </c>
      <c r="AT1056">
        <v>1614.6</v>
      </c>
      <c r="AV1056">
        <v>1613</v>
      </c>
    </row>
    <row r="1057" spans="1:48">
      <c r="A1057" s="2">
        <v>41319</v>
      </c>
      <c r="C1057">
        <v>1697.5</v>
      </c>
      <c r="N1057">
        <v>1685.3</v>
      </c>
      <c r="T1057">
        <v>1674.3</v>
      </c>
      <c r="Z1057">
        <v>1664.1</v>
      </c>
      <c r="AF1057">
        <v>1655.2</v>
      </c>
      <c r="AH1057">
        <v>1652.6</v>
      </c>
      <c r="AJ1057">
        <v>1650.2</v>
      </c>
      <c r="AL1057">
        <v>1648</v>
      </c>
      <c r="AN1057">
        <v>1645.9</v>
      </c>
      <c r="AP1057">
        <v>1644.1</v>
      </c>
      <c r="AR1057">
        <v>1642.4</v>
      </c>
      <c r="AT1057">
        <v>1640.7</v>
      </c>
      <c r="AV1057">
        <v>1639.1</v>
      </c>
    </row>
    <row r="1058" spans="1:48">
      <c r="A1058" s="2">
        <v>41318</v>
      </c>
      <c r="C1058">
        <v>1709.1</v>
      </c>
      <c r="N1058">
        <v>1696.5</v>
      </c>
      <c r="T1058">
        <v>1685.1</v>
      </c>
      <c r="Z1058">
        <v>1674.6</v>
      </c>
      <c r="AF1058">
        <v>1665.3</v>
      </c>
      <c r="AH1058">
        <v>1662.6</v>
      </c>
      <c r="AJ1058">
        <v>1660.2</v>
      </c>
      <c r="AL1058">
        <v>1657.9</v>
      </c>
      <c r="AN1058">
        <v>1655.8</v>
      </c>
      <c r="AP1058">
        <v>1653.9</v>
      </c>
      <c r="AR1058">
        <v>1652.2</v>
      </c>
      <c r="AT1058">
        <v>1650.5</v>
      </c>
      <c r="AV1058">
        <v>1648.8</v>
      </c>
    </row>
    <row r="1059" spans="1:48">
      <c r="A1059" s="2">
        <v>41317</v>
      </c>
      <c r="C1059">
        <v>1713.9</v>
      </c>
      <c r="N1059">
        <v>1701.6</v>
      </c>
      <c r="T1059">
        <v>1690.1</v>
      </c>
      <c r="Z1059">
        <v>1679.6</v>
      </c>
      <c r="AF1059">
        <v>1670.3</v>
      </c>
      <c r="AH1059">
        <v>1667.6</v>
      </c>
      <c r="AJ1059">
        <v>1665.1</v>
      </c>
      <c r="AL1059">
        <v>1662.8</v>
      </c>
      <c r="AN1059">
        <v>1660.6</v>
      </c>
      <c r="AP1059">
        <v>1658.6</v>
      </c>
      <c r="AR1059">
        <v>1656.9</v>
      </c>
      <c r="AT1059">
        <v>1655.1</v>
      </c>
      <c r="AV1059">
        <v>1653.4</v>
      </c>
    </row>
    <row r="1060" spans="1:48">
      <c r="A1060" s="2">
        <v>41316</v>
      </c>
      <c r="C1060">
        <v>1713.7</v>
      </c>
      <c r="N1060">
        <v>1701.5</v>
      </c>
      <c r="T1060">
        <v>1690.1</v>
      </c>
      <c r="Z1060">
        <v>1679.7</v>
      </c>
      <c r="AF1060">
        <v>1670.5</v>
      </c>
      <c r="AH1060">
        <v>1667.7</v>
      </c>
      <c r="AJ1060">
        <v>1665.1</v>
      </c>
      <c r="AL1060">
        <v>1662.7</v>
      </c>
      <c r="AN1060">
        <v>1660.4</v>
      </c>
      <c r="AP1060">
        <v>1658.4</v>
      </c>
      <c r="AR1060">
        <v>1656.6</v>
      </c>
      <c r="AT1060">
        <v>1654.8</v>
      </c>
      <c r="AV1060">
        <v>1653</v>
      </c>
    </row>
    <row r="1061" spans="1:48">
      <c r="A1061" s="2">
        <v>41313</v>
      </c>
      <c r="C1061">
        <v>1732.5</v>
      </c>
      <c r="N1061">
        <v>1720.1</v>
      </c>
      <c r="T1061">
        <v>1708.6</v>
      </c>
      <c r="Z1061">
        <v>1698</v>
      </c>
      <c r="AF1061">
        <v>1688.7</v>
      </c>
      <c r="AH1061">
        <v>1685.9</v>
      </c>
      <c r="AJ1061">
        <v>1683.3</v>
      </c>
      <c r="AL1061">
        <v>1680.9</v>
      </c>
      <c r="AN1061">
        <v>1678.5</v>
      </c>
      <c r="AP1061">
        <v>1676.4</v>
      </c>
      <c r="AR1061">
        <v>1674.6</v>
      </c>
      <c r="AT1061">
        <v>1672.7</v>
      </c>
      <c r="AV1061">
        <v>1670.9</v>
      </c>
    </row>
    <row r="1062" spans="1:48">
      <c r="A1062" s="2">
        <v>41312</v>
      </c>
      <c r="C1062">
        <v>1736.1</v>
      </c>
      <c r="N1062">
        <v>1723.9</v>
      </c>
      <c r="T1062">
        <v>1712.6</v>
      </c>
      <c r="Z1062">
        <v>1702.2</v>
      </c>
      <c r="AF1062">
        <v>1693</v>
      </c>
      <c r="AH1062">
        <v>1690.3</v>
      </c>
      <c r="AJ1062">
        <v>1687.7</v>
      </c>
      <c r="AL1062">
        <v>1685.3</v>
      </c>
      <c r="AN1062">
        <v>1682.9</v>
      </c>
      <c r="AP1062">
        <v>1680.8</v>
      </c>
      <c r="AR1062">
        <v>1679</v>
      </c>
      <c r="AT1062">
        <v>1677.1</v>
      </c>
      <c r="AV1062">
        <v>1675.3</v>
      </c>
    </row>
    <row r="1063" spans="1:48">
      <c r="A1063" s="2">
        <v>41311</v>
      </c>
      <c r="C1063">
        <v>1744.4</v>
      </c>
      <c r="N1063">
        <v>1732</v>
      </c>
      <c r="T1063">
        <v>1720.6</v>
      </c>
      <c r="Z1063">
        <v>1710.1</v>
      </c>
      <c r="AF1063">
        <v>1700.7</v>
      </c>
      <c r="AH1063">
        <v>1698</v>
      </c>
      <c r="AJ1063">
        <v>1695.4</v>
      </c>
      <c r="AL1063">
        <v>1692.9</v>
      </c>
      <c r="AN1063">
        <v>1690.5</v>
      </c>
      <c r="AP1063">
        <v>1688.4</v>
      </c>
      <c r="AR1063">
        <v>1686.6</v>
      </c>
      <c r="AT1063">
        <v>1684.6</v>
      </c>
      <c r="AV1063">
        <v>1682.8</v>
      </c>
    </row>
    <row r="1064" spans="1:48">
      <c r="A1064" s="2">
        <v>41310</v>
      </c>
      <c r="C1064">
        <v>1740.5</v>
      </c>
      <c r="N1064">
        <v>1727.8</v>
      </c>
      <c r="T1064">
        <v>1716.1</v>
      </c>
      <c r="Z1064">
        <v>1705.3</v>
      </c>
      <c r="AF1064">
        <v>1695.7</v>
      </c>
      <c r="AH1064">
        <v>1692.9</v>
      </c>
      <c r="AJ1064">
        <v>1690.2</v>
      </c>
      <c r="AL1064">
        <v>1687.7</v>
      </c>
      <c r="AN1064">
        <v>1685.2</v>
      </c>
      <c r="AP1064">
        <v>1683.1</v>
      </c>
      <c r="AR1064">
        <v>1681.3</v>
      </c>
      <c r="AT1064">
        <v>1679.3</v>
      </c>
      <c r="AV1064">
        <v>1677.5</v>
      </c>
    </row>
    <row r="1065" spans="1:48">
      <c r="A1065" s="2">
        <v>41309</v>
      </c>
      <c r="C1065">
        <v>1742.2</v>
      </c>
      <c r="N1065">
        <v>1729.8</v>
      </c>
      <c r="T1065">
        <v>1718.4</v>
      </c>
      <c r="Z1065">
        <v>1707.9</v>
      </c>
      <c r="AF1065">
        <v>1698.5</v>
      </c>
      <c r="AH1065">
        <v>1695.7</v>
      </c>
      <c r="AJ1065">
        <v>1693</v>
      </c>
      <c r="AL1065">
        <v>1690.6</v>
      </c>
      <c r="AN1065">
        <v>1688.2</v>
      </c>
      <c r="AP1065">
        <v>1686.1</v>
      </c>
      <c r="AR1065">
        <v>1684.3</v>
      </c>
      <c r="AT1065">
        <v>1682.3</v>
      </c>
      <c r="AV1065">
        <v>1680.4</v>
      </c>
    </row>
    <row r="1066" spans="1:48">
      <c r="A1066" s="2">
        <v>41306</v>
      </c>
      <c r="C1066">
        <v>1737.1</v>
      </c>
      <c r="N1066">
        <v>1724.5</v>
      </c>
      <c r="T1066">
        <v>1712.9</v>
      </c>
      <c r="Z1066">
        <v>1702.3</v>
      </c>
      <c r="AF1066">
        <v>1692.8</v>
      </c>
      <c r="AH1066">
        <v>1690</v>
      </c>
      <c r="AJ1066">
        <v>1687.3</v>
      </c>
      <c r="AL1066">
        <v>1684.8</v>
      </c>
      <c r="AN1066">
        <v>1682.4</v>
      </c>
      <c r="AP1066">
        <v>1680.3</v>
      </c>
      <c r="AR1066">
        <v>1678.5</v>
      </c>
      <c r="AT1066">
        <v>1676.5</v>
      </c>
      <c r="AV1066">
        <v>1674.7</v>
      </c>
    </row>
    <row r="1067" spans="1:48">
      <c r="A1067" s="2">
        <v>41305</v>
      </c>
      <c r="C1067">
        <v>1729.4</v>
      </c>
      <c r="N1067">
        <v>1716.7</v>
      </c>
      <c r="T1067">
        <v>1705</v>
      </c>
      <c r="Z1067">
        <v>1694.3</v>
      </c>
      <c r="AF1067">
        <v>1684.5</v>
      </c>
      <c r="AH1067">
        <v>1681.7</v>
      </c>
      <c r="AJ1067">
        <v>1679</v>
      </c>
      <c r="AL1067">
        <v>1676.4</v>
      </c>
      <c r="AN1067">
        <v>1673.9</v>
      </c>
      <c r="AP1067">
        <v>1671.7</v>
      </c>
      <c r="AR1067">
        <v>1669.8</v>
      </c>
      <c r="AT1067">
        <v>1667.9</v>
      </c>
      <c r="AV1067">
        <v>1666.1</v>
      </c>
    </row>
    <row r="1068" spans="1:48">
      <c r="A1068" s="2">
        <v>41304</v>
      </c>
      <c r="C1068">
        <v>1750.1</v>
      </c>
      <c r="N1068">
        <v>1737.4</v>
      </c>
      <c r="T1068">
        <v>1725.6</v>
      </c>
      <c r="Z1068">
        <v>1714.6</v>
      </c>
      <c r="AF1068">
        <v>1704.6</v>
      </c>
      <c r="AH1068">
        <v>1701.7</v>
      </c>
      <c r="AJ1068">
        <v>1698.9</v>
      </c>
      <c r="AL1068">
        <v>1696.3</v>
      </c>
      <c r="AN1068">
        <v>1693.8</v>
      </c>
      <c r="AP1068">
        <v>1691.5</v>
      </c>
      <c r="AR1068">
        <v>1689.5</v>
      </c>
      <c r="AT1068">
        <v>1687.6</v>
      </c>
      <c r="AV1068">
        <v>1685.7</v>
      </c>
    </row>
    <row r="1069" spans="1:48">
      <c r="A1069" s="2">
        <v>41303</v>
      </c>
      <c r="C1069">
        <v>1730.3</v>
      </c>
      <c r="N1069">
        <v>1717.8</v>
      </c>
      <c r="T1069">
        <v>1706.2</v>
      </c>
      <c r="Z1069">
        <v>1695.4</v>
      </c>
      <c r="AF1069">
        <v>1685.5</v>
      </c>
      <c r="AH1069">
        <v>1682.6</v>
      </c>
      <c r="AJ1069">
        <v>1679.8</v>
      </c>
      <c r="AL1069">
        <v>1677.2</v>
      </c>
      <c r="AN1069">
        <v>1674.7</v>
      </c>
      <c r="AP1069">
        <v>1672.4</v>
      </c>
      <c r="AR1069">
        <v>1670.5</v>
      </c>
      <c r="AT1069">
        <v>1668.6</v>
      </c>
      <c r="AV1069">
        <v>1666.8</v>
      </c>
    </row>
    <row r="1070" spans="1:48">
      <c r="A1070" s="2">
        <v>41302</v>
      </c>
      <c r="C1070">
        <v>1721.1</v>
      </c>
      <c r="N1070">
        <v>1709.2</v>
      </c>
      <c r="T1070">
        <v>1697.9</v>
      </c>
      <c r="Z1070">
        <v>1687.1</v>
      </c>
      <c r="AF1070">
        <v>1677.4</v>
      </c>
      <c r="AH1070">
        <v>1674.5</v>
      </c>
      <c r="AJ1070">
        <v>1671.8</v>
      </c>
      <c r="AL1070">
        <v>1669.2</v>
      </c>
      <c r="AN1070">
        <v>1666.7</v>
      </c>
      <c r="AP1070">
        <v>1664.3</v>
      </c>
      <c r="AR1070">
        <v>1662.5</v>
      </c>
      <c r="AT1070">
        <v>1660.6</v>
      </c>
      <c r="AV1070">
        <v>1658.9</v>
      </c>
    </row>
    <row r="1071" spans="1:48">
      <c r="A1071" s="2">
        <v>41299</v>
      </c>
      <c r="C1071">
        <v>1724.5</v>
      </c>
      <c r="N1071">
        <v>1712.7</v>
      </c>
      <c r="T1071">
        <v>1701.6</v>
      </c>
      <c r="Z1071">
        <v>1690.9</v>
      </c>
      <c r="AF1071">
        <v>1681.3</v>
      </c>
      <c r="AH1071">
        <v>1678.5</v>
      </c>
      <c r="AJ1071">
        <v>1675.8</v>
      </c>
      <c r="AL1071">
        <v>1673.2</v>
      </c>
      <c r="AN1071">
        <v>1670.7</v>
      </c>
      <c r="AP1071">
        <v>1668.3</v>
      </c>
      <c r="AR1071">
        <v>1666.4</v>
      </c>
      <c r="AT1071">
        <v>1664.5</v>
      </c>
      <c r="AV1071">
        <v>1662.7</v>
      </c>
    </row>
    <row r="1072" spans="1:48">
      <c r="A1072" s="2">
        <v>41298</v>
      </c>
      <c r="C1072">
        <v>1735.2</v>
      </c>
      <c r="N1072">
        <v>1724</v>
      </c>
      <c r="T1072">
        <v>1713.5</v>
      </c>
      <c r="Z1072">
        <v>1703.4</v>
      </c>
      <c r="AF1072">
        <v>1694.2</v>
      </c>
      <c r="AH1072">
        <v>1691.4</v>
      </c>
      <c r="AJ1072">
        <v>1688.8</v>
      </c>
      <c r="AL1072">
        <v>1686.3</v>
      </c>
      <c r="AN1072">
        <v>1683.8</v>
      </c>
      <c r="AP1072">
        <v>1681.5</v>
      </c>
      <c r="AR1072">
        <v>1679.6</v>
      </c>
      <c r="AT1072">
        <v>1677.7</v>
      </c>
      <c r="AV1072">
        <v>1676</v>
      </c>
    </row>
    <row r="1073" spans="1:48">
      <c r="A1073" s="2">
        <v>41297</v>
      </c>
      <c r="C1073">
        <v>1751.5</v>
      </c>
      <c r="N1073">
        <v>1740.5</v>
      </c>
      <c r="T1073">
        <v>1730</v>
      </c>
      <c r="Z1073">
        <v>1720.1</v>
      </c>
      <c r="AF1073">
        <v>1711</v>
      </c>
      <c r="AH1073">
        <v>1708.3</v>
      </c>
      <c r="AJ1073">
        <v>1705.7</v>
      </c>
      <c r="AL1073">
        <v>1703.2</v>
      </c>
      <c r="AN1073">
        <v>1700.8</v>
      </c>
      <c r="AP1073">
        <v>1698.5</v>
      </c>
      <c r="AR1073">
        <v>1696.5</v>
      </c>
      <c r="AT1073">
        <v>1694.6</v>
      </c>
      <c r="AV1073">
        <v>1692.8</v>
      </c>
    </row>
    <row r="1074" spans="1:48">
      <c r="A1074" s="2">
        <v>41296</v>
      </c>
      <c r="C1074">
        <v>1758.5</v>
      </c>
      <c r="N1074">
        <v>1747.3</v>
      </c>
      <c r="T1074">
        <v>1736.8</v>
      </c>
      <c r="Z1074">
        <v>1726.9</v>
      </c>
      <c r="AF1074">
        <v>1717.6</v>
      </c>
      <c r="AH1074">
        <v>1714.8</v>
      </c>
      <c r="AJ1074">
        <v>1712.2</v>
      </c>
      <c r="AL1074">
        <v>1709.7</v>
      </c>
      <c r="AN1074">
        <v>1707.3</v>
      </c>
      <c r="AP1074">
        <v>1704.9</v>
      </c>
      <c r="AR1074">
        <v>1703</v>
      </c>
      <c r="AT1074">
        <v>1701.1</v>
      </c>
      <c r="AV1074">
        <v>1699.3</v>
      </c>
    </row>
    <row r="1075" spans="1:48">
      <c r="A1075" s="2">
        <v>41292</v>
      </c>
      <c r="C1075">
        <v>1752.5</v>
      </c>
      <c r="N1075">
        <v>1741.3</v>
      </c>
      <c r="T1075">
        <v>1730.8</v>
      </c>
      <c r="Z1075">
        <v>1720.8</v>
      </c>
      <c r="AF1075">
        <v>1711.5</v>
      </c>
      <c r="AH1075">
        <v>1708.7</v>
      </c>
      <c r="AJ1075">
        <v>1706</v>
      </c>
      <c r="AL1075">
        <v>1703.5</v>
      </c>
      <c r="AN1075">
        <v>1701.1</v>
      </c>
      <c r="AP1075">
        <v>1698.7</v>
      </c>
      <c r="AR1075">
        <v>1696.8</v>
      </c>
      <c r="AT1075">
        <v>1694.9</v>
      </c>
      <c r="AV1075">
        <v>1693.1</v>
      </c>
    </row>
    <row r="1076" spans="1:48">
      <c r="A1076" s="2">
        <v>41291</v>
      </c>
      <c r="C1076">
        <v>1756.3</v>
      </c>
      <c r="N1076">
        <v>1745.1</v>
      </c>
      <c r="T1076">
        <v>1734.6</v>
      </c>
      <c r="Z1076">
        <v>1724.6</v>
      </c>
      <c r="AF1076">
        <v>1715.3</v>
      </c>
      <c r="AH1076">
        <v>1712.5</v>
      </c>
      <c r="AJ1076">
        <v>1709.8</v>
      </c>
      <c r="AL1076">
        <v>1707.3</v>
      </c>
      <c r="AN1076">
        <v>1704.9</v>
      </c>
      <c r="AP1076">
        <v>1702.5</v>
      </c>
      <c r="AR1076">
        <v>1700.6</v>
      </c>
      <c r="AT1076">
        <v>1698.7</v>
      </c>
      <c r="AV1076">
        <v>1696.9</v>
      </c>
    </row>
    <row r="1077" spans="1:48">
      <c r="A1077" s="2">
        <v>41290</v>
      </c>
      <c r="C1077">
        <v>1746.3</v>
      </c>
      <c r="N1077">
        <v>1735.5</v>
      </c>
      <c r="T1077">
        <v>1725.4</v>
      </c>
      <c r="Z1077">
        <v>1715.9</v>
      </c>
      <c r="AF1077">
        <v>1707.1</v>
      </c>
      <c r="AH1077">
        <v>1704.5</v>
      </c>
      <c r="AJ1077">
        <v>1701.9</v>
      </c>
      <c r="AL1077">
        <v>1699.5</v>
      </c>
      <c r="AN1077">
        <v>1697.2</v>
      </c>
      <c r="AP1077">
        <v>1695</v>
      </c>
      <c r="AR1077">
        <v>1693</v>
      </c>
      <c r="AT1077">
        <v>1691.1</v>
      </c>
      <c r="AV1077">
        <v>1689.3</v>
      </c>
    </row>
    <row r="1078" spans="1:48">
      <c r="A1078" s="2">
        <v>41289</v>
      </c>
      <c r="C1078">
        <v>1747</v>
      </c>
      <c r="N1078">
        <v>1736.2</v>
      </c>
      <c r="T1078">
        <v>1726.1</v>
      </c>
      <c r="Z1078">
        <v>1716.6</v>
      </c>
      <c r="AF1078">
        <v>1707.8</v>
      </c>
      <c r="AH1078">
        <v>1705.2</v>
      </c>
      <c r="AJ1078">
        <v>1702.6</v>
      </c>
      <c r="AL1078">
        <v>1700.2</v>
      </c>
      <c r="AN1078">
        <v>1697.9</v>
      </c>
      <c r="AP1078">
        <v>1695.7</v>
      </c>
      <c r="AR1078">
        <v>1693.7</v>
      </c>
      <c r="AT1078">
        <v>1691.8</v>
      </c>
      <c r="AV1078">
        <v>1690</v>
      </c>
    </row>
    <row r="1079" spans="1:48">
      <c r="A1079" s="2">
        <v>41288</v>
      </c>
      <c r="C1079">
        <v>1733.6</v>
      </c>
      <c r="N1079">
        <v>1722.6</v>
      </c>
      <c r="T1079">
        <v>1712.3</v>
      </c>
      <c r="Z1079">
        <v>1702.5</v>
      </c>
      <c r="AF1079">
        <v>1693.5</v>
      </c>
      <c r="AH1079">
        <v>1690.9</v>
      </c>
      <c r="AJ1079">
        <v>1688.3</v>
      </c>
      <c r="AL1079">
        <v>1685.8</v>
      </c>
      <c r="AN1079">
        <v>1683.4</v>
      </c>
      <c r="AP1079">
        <v>1681.2</v>
      </c>
      <c r="AR1079">
        <v>1679.2</v>
      </c>
      <c r="AT1079">
        <v>1677.3</v>
      </c>
      <c r="AV1079">
        <v>1675.5</v>
      </c>
    </row>
    <row r="1080" spans="1:48">
      <c r="A1080" s="2">
        <v>41285</v>
      </c>
      <c r="C1080">
        <v>1725.4</v>
      </c>
      <c r="N1080">
        <v>1714.2</v>
      </c>
      <c r="T1080">
        <v>1703.8</v>
      </c>
      <c r="Z1080">
        <v>1693.8</v>
      </c>
      <c r="AF1080">
        <v>1684.7</v>
      </c>
      <c r="AH1080">
        <v>1682</v>
      </c>
      <c r="AJ1080">
        <v>1679.4</v>
      </c>
      <c r="AL1080">
        <v>1676.9</v>
      </c>
      <c r="AN1080">
        <v>1674.5</v>
      </c>
      <c r="AP1080">
        <v>1672.3</v>
      </c>
      <c r="AR1080">
        <v>1670.3</v>
      </c>
      <c r="AT1080">
        <v>1668.4</v>
      </c>
      <c r="AV1080">
        <v>1666.6</v>
      </c>
    </row>
    <row r="1081" spans="1:48">
      <c r="A1081" s="2">
        <v>41284</v>
      </c>
      <c r="C1081">
        <v>1742.5</v>
      </c>
      <c r="N1081">
        <v>1731.4</v>
      </c>
      <c r="T1081">
        <v>1721.1</v>
      </c>
      <c r="Z1081">
        <v>1711.3</v>
      </c>
      <c r="AF1081">
        <v>1702.3</v>
      </c>
      <c r="AH1081">
        <v>1699.7</v>
      </c>
      <c r="AJ1081">
        <v>1697.1</v>
      </c>
      <c r="AL1081">
        <v>1694.6</v>
      </c>
      <c r="AN1081">
        <v>1692.2</v>
      </c>
      <c r="AP1081">
        <v>1689.9</v>
      </c>
      <c r="AR1081">
        <v>1687.8</v>
      </c>
      <c r="AT1081">
        <v>1685.9</v>
      </c>
      <c r="AV1081">
        <v>1684.1</v>
      </c>
    </row>
    <row r="1082" spans="1:48">
      <c r="A1082" s="2">
        <v>41283</v>
      </c>
      <c r="C1082">
        <v>1718.4</v>
      </c>
      <c r="N1082">
        <v>1707.5</v>
      </c>
      <c r="T1082">
        <v>1697.4</v>
      </c>
      <c r="Z1082">
        <v>1687.9</v>
      </c>
      <c r="AF1082">
        <v>1679.1</v>
      </c>
      <c r="AH1082">
        <v>1676.6</v>
      </c>
      <c r="AJ1082">
        <v>1674.1</v>
      </c>
      <c r="AL1082">
        <v>1671.7</v>
      </c>
      <c r="AN1082">
        <v>1669.4</v>
      </c>
      <c r="AP1082">
        <v>1667.3</v>
      </c>
      <c r="AR1082">
        <v>1665.2</v>
      </c>
      <c r="AT1082">
        <v>1663.3</v>
      </c>
      <c r="AV1082">
        <v>1661.5</v>
      </c>
    </row>
    <row r="1083" spans="1:48">
      <c r="A1083" s="2">
        <v>41282</v>
      </c>
      <c r="C1083">
        <v>1725.2</v>
      </c>
      <c r="N1083">
        <v>1714.3</v>
      </c>
      <c r="T1083">
        <v>1704.2</v>
      </c>
      <c r="Z1083">
        <v>1694.7</v>
      </c>
      <c r="AF1083">
        <v>1685.8</v>
      </c>
      <c r="AH1083">
        <v>1683.3</v>
      </c>
      <c r="AJ1083">
        <v>1680.8</v>
      </c>
      <c r="AL1083">
        <v>1678.4</v>
      </c>
      <c r="AN1083">
        <v>1676</v>
      </c>
      <c r="AP1083">
        <v>1673.9</v>
      </c>
      <c r="AR1083">
        <v>1671.8</v>
      </c>
      <c r="AT1083">
        <v>1669.9</v>
      </c>
      <c r="AV1083">
        <v>1668.1</v>
      </c>
    </row>
    <row r="1084" spans="1:48">
      <c r="A1084" s="2">
        <v>41281</v>
      </c>
      <c r="C1084">
        <v>1709.6</v>
      </c>
      <c r="N1084">
        <v>1698.7</v>
      </c>
      <c r="T1084">
        <v>1688.4</v>
      </c>
      <c r="Z1084">
        <v>1678.7</v>
      </c>
      <c r="AF1084">
        <v>1669.7</v>
      </c>
      <c r="AH1084">
        <v>1667.1</v>
      </c>
      <c r="AJ1084">
        <v>1664.6</v>
      </c>
      <c r="AL1084">
        <v>1662.1</v>
      </c>
      <c r="AN1084">
        <v>1659.7</v>
      </c>
      <c r="AP1084">
        <v>1657.6</v>
      </c>
      <c r="AR1084">
        <v>1655.5</v>
      </c>
      <c r="AT1084">
        <v>1653.6</v>
      </c>
      <c r="AV1084">
        <v>1651.9</v>
      </c>
    </row>
    <row r="1085" spans="1:48">
      <c r="A1085" s="2">
        <v>41278</v>
      </c>
      <c r="C1085">
        <v>1713.4</v>
      </c>
      <c r="N1085">
        <v>1702.4</v>
      </c>
      <c r="T1085">
        <v>1692</v>
      </c>
      <c r="Z1085">
        <v>1682.1</v>
      </c>
      <c r="AF1085">
        <v>1673</v>
      </c>
      <c r="AH1085">
        <v>1670.3</v>
      </c>
      <c r="AJ1085">
        <v>1667.7</v>
      </c>
      <c r="AL1085">
        <v>1665.2</v>
      </c>
      <c r="AN1085">
        <v>1662.8</v>
      </c>
      <c r="AP1085">
        <v>1660.6</v>
      </c>
      <c r="AR1085">
        <v>1658.5</v>
      </c>
      <c r="AT1085">
        <v>1656.5</v>
      </c>
      <c r="AV1085">
        <v>1654.7</v>
      </c>
    </row>
    <row r="1086" spans="1:48">
      <c r="A1086" s="2">
        <v>41277</v>
      </c>
      <c r="C1086">
        <v>1738.3</v>
      </c>
      <c r="N1086">
        <v>1727.7</v>
      </c>
      <c r="T1086">
        <v>1717.6</v>
      </c>
      <c r="Z1086">
        <v>1707.9</v>
      </c>
      <c r="AF1086">
        <v>1698.9</v>
      </c>
      <c r="AH1086">
        <v>1696.3</v>
      </c>
      <c r="AJ1086">
        <v>1693.7</v>
      </c>
      <c r="AL1086">
        <v>1691.2</v>
      </c>
      <c r="AN1086">
        <v>1688.8</v>
      </c>
      <c r="AP1086">
        <v>1686.6</v>
      </c>
      <c r="AR1086">
        <v>1684.5</v>
      </c>
      <c r="AT1086">
        <v>1682.5</v>
      </c>
      <c r="AV1086">
        <v>1680.6</v>
      </c>
    </row>
    <row r="1087" spans="1:48">
      <c r="A1087" s="2">
        <v>41276</v>
      </c>
      <c r="C1087">
        <v>1752.7</v>
      </c>
      <c r="N1087">
        <v>1742.2</v>
      </c>
      <c r="T1087">
        <v>1732.2</v>
      </c>
      <c r="Z1087">
        <v>1722.6</v>
      </c>
      <c r="AF1087">
        <v>1713.6</v>
      </c>
      <c r="AH1087">
        <v>1710.9</v>
      </c>
      <c r="AJ1087">
        <v>1708.3</v>
      </c>
      <c r="AL1087">
        <v>1705.8</v>
      </c>
      <c r="AN1087">
        <v>1703.4</v>
      </c>
      <c r="AP1087">
        <v>1701.1</v>
      </c>
      <c r="AR1087">
        <v>1699</v>
      </c>
      <c r="AT1087">
        <v>1696.9</v>
      </c>
      <c r="AV1087">
        <v>1695</v>
      </c>
    </row>
    <row r="1088" spans="1:48">
      <c r="A1088" s="2">
        <v>41274</v>
      </c>
      <c r="C1088">
        <v>1737.8</v>
      </c>
      <c r="N1088">
        <v>1727.7</v>
      </c>
      <c r="T1088">
        <v>1718.1</v>
      </c>
      <c r="Z1088">
        <v>1708.9</v>
      </c>
      <c r="AF1088">
        <v>1700.3</v>
      </c>
      <c r="AH1088">
        <v>1697.7</v>
      </c>
      <c r="AJ1088">
        <v>1695.2</v>
      </c>
      <c r="AL1088">
        <v>1692.8</v>
      </c>
      <c r="AN1088">
        <v>1690.4</v>
      </c>
      <c r="AP1088">
        <v>1688.2</v>
      </c>
      <c r="AR1088">
        <v>1686.1</v>
      </c>
      <c r="AT1088">
        <v>1684</v>
      </c>
      <c r="AV1088">
        <v>1682</v>
      </c>
    </row>
    <row r="1089" spans="1:48">
      <c r="A1089" s="2">
        <v>41271</v>
      </c>
      <c r="C1089">
        <v>1717.4</v>
      </c>
      <c r="N1089">
        <v>1707.4</v>
      </c>
      <c r="T1089">
        <v>1697.9</v>
      </c>
      <c r="Z1089">
        <v>1688.8</v>
      </c>
      <c r="AF1089">
        <v>1680.3</v>
      </c>
      <c r="AH1089">
        <v>1677.8</v>
      </c>
      <c r="AJ1089">
        <v>1675.3</v>
      </c>
      <c r="AL1089">
        <v>1672.8</v>
      </c>
      <c r="AN1089">
        <v>1670.4</v>
      </c>
      <c r="AP1089">
        <v>1668.1</v>
      </c>
      <c r="AR1089">
        <v>1666</v>
      </c>
      <c r="AT1089">
        <v>1664</v>
      </c>
      <c r="AV1089">
        <v>1662</v>
      </c>
    </row>
    <row r="1090" spans="1:48">
      <c r="A1090" s="2">
        <v>41270</v>
      </c>
      <c r="C1090">
        <v>1725.6</v>
      </c>
      <c r="N1090">
        <v>1715.5</v>
      </c>
      <c r="T1090">
        <v>1706</v>
      </c>
      <c r="Z1090">
        <v>1696.9</v>
      </c>
      <c r="AF1090">
        <v>1688.2</v>
      </c>
      <c r="AH1090">
        <v>1685.6</v>
      </c>
      <c r="AJ1090">
        <v>1683.1</v>
      </c>
      <c r="AL1090">
        <v>1680.6</v>
      </c>
      <c r="AN1090">
        <v>1678.2</v>
      </c>
      <c r="AP1090">
        <v>1675.9</v>
      </c>
      <c r="AR1090">
        <v>1673.8</v>
      </c>
      <c r="AT1090">
        <v>1671.8</v>
      </c>
      <c r="AV1090">
        <v>1669.8</v>
      </c>
    </row>
    <row r="1091" spans="1:48">
      <c r="A1091" s="2">
        <v>41269</v>
      </c>
      <c r="C1091">
        <v>1723</v>
      </c>
      <c r="N1091">
        <v>1712.8</v>
      </c>
      <c r="T1091">
        <v>1703.2</v>
      </c>
      <c r="Z1091">
        <v>1693.9</v>
      </c>
      <c r="AF1091">
        <v>1685.1</v>
      </c>
      <c r="AH1091">
        <v>1682.4</v>
      </c>
      <c r="AJ1091">
        <v>1679.9</v>
      </c>
      <c r="AL1091">
        <v>1677.4</v>
      </c>
      <c r="AN1091">
        <v>1674.9</v>
      </c>
      <c r="AP1091">
        <v>1672.6</v>
      </c>
      <c r="AR1091">
        <v>1670.6</v>
      </c>
      <c r="AT1091">
        <v>1668.6</v>
      </c>
      <c r="AV1091">
        <v>1666.7</v>
      </c>
    </row>
    <row r="1092" spans="1:48">
      <c r="A1092" s="2">
        <v>41267</v>
      </c>
      <c r="C1092">
        <v>1721.7</v>
      </c>
      <c r="N1092">
        <v>1711.5</v>
      </c>
      <c r="T1092">
        <v>1701.9</v>
      </c>
      <c r="Z1092">
        <v>1692.6</v>
      </c>
      <c r="AF1092">
        <v>1683.8</v>
      </c>
      <c r="AH1092">
        <v>1681.1</v>
      </c>
      <c r="AJ1092">
        <v>1678.6</v>
      </c>
      <c r="AL1092">
        <v>1676.1</v>
      </c>
      <c r="AN1092">
        <v>1673.6</v>
      </c>
      <c r="AP1092">
        <v>1671.3</v>
      </c>
      <c r="AR1092">
        <v>1669.3</v>
      </c>
      <c r="AT1092">
        <v>1667.3</v>
      </c>
      <c r="AV1092">
        <v>1665.5</v>
      </c>
    </row>
    <row r="1093" spans="1:48">
      <c r="A1093" s="2">
        <v>41264</v>
      </c>
      <c r="C1093">
        <v>1720.8</v>
      </c>
      <c r="N1093">
        <v>1710.9</v>
      </c>
      <c r="T1093">
        <v>1701.5</v>
      </c>
      <c r="Z1093">
        <v>1692.4</v>
      </c>
      <c r="AF1093">
        <v>1683.8</v>
      </c>
      <c r="AH1093">
        <v>1681.2</v>
      </c>
      <c r="AJ1093">
        <v>1678.7</v>
      </c>
      <c r="AL1093">
        <v>1676.3</v>
      </c>
      <c r="AN1093">
        <v>1673.9</v>
      </c>
      <c r="AP1093">
        <v>1671.7</v>
      </c>
      <c r="AR1093">
        <v>1669.7</v>
      </c>
      <c r="AT1093">
        <v>1667.7</v>
      </c>
      <c r="AV1093">
        <v>1665.9</v>
      </c>
    </row>
    <row r="1094" spans="1:48">
      <c r="A1094" s="2">
        <v>41263</v>
      </c>
      <c r="C1094">
        <v>1706.5</v>
      </c>
      <c r="N1094">
        <v>1696.6</v>
      </c>
      <c r="T1094">
        <v>1687.2</v>
      </c>
      <c r="Z1094">
        <v>1678.1</v>
      </c>
      <c r="AF1094">
        <v>1669.5</v>
      </c>
      <c r="AH1094">
        <v>1666.9</v>
      </c>
      <c r="AJ1094">
        <v>1664.4</v>
      </c>
      <c r="AL1094">
        <v>1662</v>
      </c>
      <c r="AN1094">
        <v>1659.6</v>
      </c>
      <c r="AP1094">
        <v>1657.4</v>
      </c>
      <c r="AR1094">
        <v>1655.4</v>
      </c>
      <c r="AT1094">
        <v>1653.4</v>
      </c>
      <c r="AV1094">
        <v>1651.7</v>
      </c>
    </row>
    <row r="1095" spans="1:48">
      <c r="A1095" s="2">
        <v>41262</v>
      </c>
      <c r="C1095">
        <v>1729.2</v>
      </c>
      <c r="N1095">
        <v>1719.1</v>
      </c>
      <c r="T1095">
        <v>1709.6</v>
      </c>
      <c r="Z1095">
        <v>1700.5</v>
      </c>
      <c r="AF1095">
        <v>1691.7</v>
      </c>
      <c r="AH1095">
        <v>1689.1</v>
      </c>
      <c r="AJ1095">
        <v>1686.6</v>
      </c>
      <c r="AL1095">
        <v>1684.1</v>
      </c>
      <c r="AN1095">
        <v>1681.7</v>
      </c>
      <c r="AP1095">
        <v>1679.4</v>
      </c>
      <c r="AR1095">
        <v>1677.4</v>
      </c>
      <c r="AT1095">
        <v>1675.4</v>
      </c>
      <c r="AV1095">
        <v>1673.6</v>
      </c>
    </row>
    <row r="1096" spans="1:48">
      <c r="A1096" s="2">
        <v>41261</v>
      </c>
      <c r="C1096">
        <v>1732.7</v>
      </c>
      <c r="N1096">
        <v>1722.5</v>
      </c>
      <c r="T1096">
        <v>1713</v>
      </c>
      <c r="Z1096">
        <v>1703.8</v>
      </c>
      <c r="AF1096">
        <v>1694.9</v>
      </c>
      <c r="AH1096">
        <v>1692.2</v>
      </c>
      <c r="AJ1096">
        <v>1689.7</v>
      </c>
      <c r="AL1096">
        <v>1687.2</v>
      </c>
      <c r="AN1096">
        <v>1684.7</v>
      </c>
      <c r="AP1096">
        <v>1682.4</v>
      </c>
      <c r="AR1096">
        <v>1680.4</v>
      </c>
      <c r="AT1096">
        <v>1678.5</v>
      </c>
      <c r="AV1096">
        <v>1676.6</v>
      </c>
    </row>
    <row r="1097" spans="1:48">
      <c r="A1097" s="2">
        <v>41260</v>
      </c>
      <c r="C1097">
        <v>1760.2</v>
      </c>
      <c r="N1097">
        <v>1750.1</v>
      </c>
      <c r="T1097">
        <v>1740.7</v>
      </c>
      <c r="Z1097">
        <v>1731.6</v>
      </c>
      <c r="AF1097">
        <v>1722.7</v>
      </c>
      <c r="AH1097">
        <v>1720</v>
      </c>
      <c r="AJ1097">
        <v>1717.5</v>
      </c>
      <c r="AL1097">
        <v>1715</v>
      </c>
      <c r="AN1097">
        <v>1712.5</v>
      </c>
      <c r="AP1097">
        <v>1710.2</v>
      </c>
      <c r="AR1097">
        <v>1708.1</v>
      </c>
      <c r="AT1097">
        <v>1706.1</v>
      </c>
      <c r="AV1097">
        <v>1704.2</v>
      </c>
    </row>
    <row r="1098" spans="1:48">
      <c r="A1098" s="2">
        <v>41257</v>
      </c>
      <c r="C1098">
        <v>1757.6</v>
      </c>
      <c r="N1098">
        <v>1747.9</v>
      </c>
      <c r="T1098">
        <v>1738.8</v>
      </c>
      <c r="Z1098">
        <v>1730</v>
      </c>
      <c r="AF1098">
        <v>1721.3</v>
      </c>
      <c r="AH1098">
        <v>1718.7</v>
      </c>
      <c r="AJ1098">
        <v>1716.2</v>
      </c>
      <c r="AL1098">
        <v>1713.8</v>
      </c>
      <c r="AN1098">
        <v>1711.4</v>
      </c>
      <c r="AP1098">
        <v>1709.1</v>
      </c>
      <c r="AR1098">
        <v>1707</v>
      </c>
      <c r="AT1098">
        <v>1705</v>
      </c>
      <c r="AV1098">
        <v>1703</v>
      </c>
    </row>
    <row r="1099" spans="1:48">
      <c r="A1099" s="2">
        <v>41256</v>
      </c>
      <c r="C1099">
        <v>1757.2</v>
      </c>
      <c r="N1099">
        <v>1747.5</v>
      </c>
      <c r="T1099">
        <v>1738.4</v>
      </c>
      <c r="Z1099">
        <v>1729.7</v>
      </c>
      <c r="AF1099">
        <v>1721</v>
      </c>
      <c r="AH1099">
        <v>1718.4</v>
      </c>
      <c r="AJ1099">
        <v>1715.9</v>
      </c>
      <c r="AL1099">
        <v>1713.5</v>
      </c>
      <c r="AN1099">
        <v>1711.1</v>
      </c>
      <c r="AP1099">
        <v>1708.8</v>
      </c>
      <c r="AR1099">
        <v>1706.7</v>
      </c>
      <c r="AT1099">
        <v>1704.7</v>
      </c>
      <c r="AV1099">
        <v>1702.7</v>
      </c>
    </row>
    <row r="1100" spans="1:48">
      <c r="A1100" s="2">
        <v>41255</v>
      </c>
      <c r="C1100">
        <v>1778.1</v>
      </c>
      <c r="N1100">
        <v>1768.6</v>
      </c>
      <c r="T1100">
        <v>1759.7</v>
      </c>
      <c r="Z1100">
        <v>1751.2</v>
      </c>
      <c r="AF1100">
        <v>1742.7</v>
      </c>
      <c r="AH1100">
        <v>1740.1</v>
      </c>
      <c r="AJ1100">
        <v>1737.6</v>
      </c>
      <c r="AL1100">
        <v>1735.1</v>
      </c>
      <c r="AN1100">
        <v>1732.6</v>
      </c>
      <c r="AP1100">
        <v>1730.3</v>
      </c>
      <c r="AR1100">
        <v>1728.1</v>
      </c>
      <c r="AT1100">
        <v>1726</v>
      </c>
      <c r="AV1100">
        <v>1724</v>
      </c>
    </row>
    <row r="1101" spans="1:48">
      <c r="A1101" s="2">
        <v>41254</v>
      </c>
      <c r="C1101">
        <v>1768.6</v>
      </c>
      <c r="N1101">
        <v>1759.4</v>
      </c>
      <c r="T1101">
        <v>1750.8</v>
      </c>
      <c r="Z1101">
        <v>1742.5</v>
      </c>
      <c r="AF1101">
        <v>1734.2</v>
      </c>
      <c r="AH1101">
        <v>1731.6</v>
      </c>
      <c r="AJ1101">
        <v>1729.1</v>
      </c>
      <c r="AL1101">
        <v>1726.7</v>
      </c>
      <c r="AN1101">
        <v>1724.3</v>
      </c>
      <c r="AP1101">
        <v>1722</v>
      </c>
      <c r="AR1101">
        <v>1719.8</v>
      </c>
      <c r="AT1101">
        <v>1717.7</v>
      </c>
      <c r="AV1101">
        <v>1715.7</v>
      </c>
    </row>
    <row r="1102" spans="1:48">
      <c r="A1102" s="2">
        <v>41253</v>
      </c>
      <c r="C1102">
        <v>1772.9</v>
      </c>
      <c r="N1102">
        <v>1763.9</v>
      </c>
      <c r="T1102">
        <v>1755.4</v>
      </c>
      <c r="Z1102">
        <v>1747.1</v>
      </c>
      <c r="AF1102">
        <v>1738.9</v>
      </c>
      <c r="AH1102">
        <v>1736.4</v>
      </c>
      <c r="AJ1102">
        <v>1733.9</v>
      </c>
      <c r="AL1102">
        <v>1731.5</v>
      </c>
      <c r="AN1102">
        <v>1729.1</v>
      </c>
      <c r="AP1102">
        <v>1726.8</v>
      </c>
      <c r="AR1102">
        <v>1724.6</v>
      </c>
      <c r="AT1102">
        <v>1722.5</v>
      </c>
      <c r="AV1102">
        <v>1720.5</v>
      </c>
    </row>
    <row r="1103" spans="1:48">
      <c r="A1103" s="2">
        <v>41250</v>
      </c>
      <c r="C1103">
        <v>1763.6</v>
      </c>
      <c r="N1103">
        <v>1754.6</v>
      </c>
      <c r="T1103">
        <v>1746.2</v>
      </c>
      <c r="Z1103">
        <v>1737.9</v>
      </c>
      <c r="AF1103">
        <v>1729.8</v>
      </c>
      <c r="AH1103">
        <v>1727.3</v>
      </c>
      <c r="AJ1103">
        <v>1724.9</v>
      </c>
      <c r="AL1103">
        <v>1722.5</v>
      </c>
      <c r="AN1103">
        <v>1720.2</v>
      </c>
      <c r="AP1103">
        <v>1717.9</v>
      </c>
      <c r="AR1103">
        <v>1715.7</v>
      </c>
      <c r="AT1103">
        <v>1713.6</v>
      </c>
      <c r="AV1103">
        <v>1711.6</v>
      </c>
    </row>
    <row r="1104" spans="1:48">
      <c r="A1104" s="2">
        <v>41249</v>
      </c>
      <c r="C1104">
        <v>1759.6</v>
      </c>
      <c r="N1104">
        <v>1750.6</v>
      </c>
      <c r="T1104">
        <v>1742.3</v>
      </c>
      <c r="Z1104">
        <v>1734</v>
      </c>
      <c r="AF1104">
        <v>1726</v>
      </c>
      <c r="AH1104">
        <v>1723.6</v>
      </c>
      <c r="AJ1104">
        <v>1721.2</v>
      </c>
      <c r="AL1104">
        <v>1718.8</v>
      </c>
      <c r="AN1104">
        <v>1716.5</v>
      </c>
      <c r="AP1104">
        <v>1714.2</v>
      </c>
      <c r="AR1104">
        <v>1712</v>
      </c>
      <c r="AT1104">
        <v>1709.9</v>
      </c>
      <c r="AV1104">
        <v>1707.9</v>
      </c>
    </row>
    <row r="1105" spans="1:48">
      <c r="A1105" s="2">
        <v>41248</v>
      </c>
      <c r="C1105">
        <v>1752.1</v>
      </c>
      <c r="N1105">
        <v>1743</v>
      </c>
      <c r="T1105">
        <v>1734.6</v>
      </c>
      <c r="Z1105">
        <v>1726.3</v>
      </c>
      <c r="AF1105">
        <v>1718.2</v>
      </c>
      <c r="AH1105">
        <v>1715.8</v>
      </c>
      <c r="AJ1105">
        <v>1713.3</v>
      </c>
      <c r="AL1105">
        <v>1710.9</v>
      </c>
      <c r="AN1105">
        <v>1708.5</v>
      </c>
      <c r="AP1105">
        <v>1706.2</v>
      </c>
      <c r="AR1105">
        <v>1704</v>
      </c>
      <c r="AT1105">
        <v>1701.9</v>
      </c>
      <c r="AV1105">
        <v>1699.9</v>
      </c>
    </row>
    <row r="1106" spans="1:48">
      <c r="A1106" s="2">
        <v>41247</v>
      </c>
      <c r="C1106">
        <v>1755</v>
      </c>
      <c r="N1106">
        <v>1745.8</v>
      </c>
      <c r="T1106">
        <v>1737</v>
      </c>
      <c r="Z1106">
        <v>1728.6</v>
      </c>
      <c r="AF1106">
        <v>1720.3</v>
      </c>
      <c r="AH1106">
        <v>1717.8</v>
      </c>
      <c r="AJ1106">
        <v>1715.3</v>
      </c>
      <c r="AL1106">
        <v>1712.9</v>
      </c>
      <c r="AN1106">
        <v>1710.4</v>
      </c>
      <c r="AP1106">
        <v>1708.1</v>
      </c>
      <c r="AR1106">
        <v>1705.8</v>
      </c>
      <c r="AT1106">
        <v>1703.8</v>
      </c>
      <c r="AV1106">
        <v>1701.8</v>
      </c>
    </row>
    <row r="1107" spans="1:48">
      <c r="A1107" s="2">
        <v>41246</v>
      </c>
      <c r="C1107">
        <v>1781.9</v>
      </c>
      <c r="N1107">
        <v>1772.5</v>
      </c>
      <c r="T1107">
        <v>1763.5</v>
      </c>
      <c r="Z1107">
        <v>1754.9</v>
      </c>
      <c r="AF1107">
        <v>1746.4</v>
      </c>
      <c r="AH1107">
        <v>1743.9</v>
      </c>
      <c r="AJ1107">
        <v>1741.4</v>
      </c>
      <c r="AL1107">
        <v>1738.9</v>
      </c>
      <c r="AN1107">
        <v>1736.3</v>
      </c>
      <c r="AP1107">
        <v>1733.9</v>
      </c>
      <c r="AR1107">
        <v>1731.5</v>
      </c>
      <c r="AT1107">
        <v>1729.4</v>
      </c>
      <c r="AV1107">
        <v>1727.4</v>
      </c>
    </row>
    <row r="1108" spans="1:48">
      <c r="A1108" s="2">
        <v>41243</v>
      </c>
      <c r="C1108">
        <v>1772.8</v>
      </c>
      <c r="N1108">
        <v>1763.4</v>
      </c>
      <c r="T1108">
        <v>1754.4</v>
      </c>
      <c r="Z1108">
        <v>1745.9</v>
      </c>
      <c r="AF1108">
        <v>1737.6</v>
      </c>
      <c r="AH1108">
        <v>1735.1</v>
      </c>
      <c r="AJ1108">
        <v>1732.6</v>
      </c>
      <c r="AL1108">
        <v>1730.2</v>
      </c>
      <c r="AN1108">
        <v>1727.7</v>
      </c>
      <c r="AP1108">
        <v>1725.3</v>
      </c>
      <c r="AR1108">
        <v>1722.9</v>
      </c>
      <c r="AT1108">
        <v>1720.8</v>
      </c>
      <c r="AV1108">
        <v>1718.8</v>
      </c>
    </row>
    <row r="1109" spans="1:48">
      <c r="A1109" s="2">
        <v>41242</v>
      </c>
      <c r="C1109">
        <v>1789.7</v>
      </c>
      <c r="N1109">
        <v>1780.3</v>
      </c>
      <c r="T1109">
        <v>1771.3</v>
      </c>
      <c r="Z1109">
        <v>1762.8</v>
      </c>
      <c r="AF1109">
        <v>1754.5</v>
      </c>
      <c r="AH1109">
        <v>1752</v>
      </c>
      <c r="AJ1109">
        <v>1749.5</v>
      </c>
      <c r="AL1109">
        <v>1747</v>
      </c>
      <c r="AN1109">
        <v>1744.5</v>
      </c>
      <c r="AP1109">
        <v>1742.1</v>
      </c>
      <c r="AR1109">
        <v>1739.7</v>
      </c>
      <c r="AT1109">
        <v>1737.6</v>
      </c>
      <c r="AV1109">
        <v>1735.6</v>
      </c>
    </row>
    <row r="1110" spans="1:48">
      <c r="A1110" s="2">
        <v>41241</v>
      </c>
      <c r="C1110">
        <v>1779.5</v>
      </c>
      <c r="N1110">
        <v>1770</v>
      </c>
      <c r="T1110">
        <v>1760.9</v>
      </c>
      <c r="Z1110">
        <v>1752.1</v>
      </c>
      <c r="AF1110">
        <v>1743.7</v>
      </c>
      <c r="AJ1110">
        <v>1738.6</v>
      </c>
      <c r="AL1110">
        <v>1736.1</v>
      </c>
      <c r="AN1110">
        <v>1733.6</v>
      </c>
      <c r="AP1110">
        <v>1731.2</v>
      </c>
      <c r="AR1110">
        <v>1728.8</v>
      </c>
      <c r="AT1110">
        <v>1726.7</v>
      </c>
      <c r="AV1110">
        <v>1724.8</v>
      </c>
    </row>
    <row r="1111" spans="1:48">
      <c r="A1111" s="2">
        <v>41240</v>
      </c>
      <c r="C1111">
        <v>1807.5</v>
      </c>
      <c r="N1111">
        <v>1797.6</v>
      </c>
      <c r="T1111">
        <v>1788.2</v>
      </c>
      <c r="Z1111">
        <v>1779.1</v>
      </c>
      <c r="AF1111">
        <v>1770.4</v>
      </c>
      <c r="AJ1111">
        <v>1765.1</v>
      </c>
      <c r="AL1111">
        <v>1762.5</v>
      </c>
      <c r="AN1111">
        <v>1759.9</v>
      </c>
      <c r="AP1111">
        <v>1757.4</v>
      </c>
      <c r="AR1111">
        <v>1754.9</v>
      </c>
      <c r="AT1111">
        <v>1752.8</v>
      </c>
      <c r="AV1111">
        <v>1750.8</v>
      </c>
    </row>
    <row r="1112" spans="1:48">
      <c r="A1112" s="2">
        <v>41239</v>
      </c>
      <c r="C1112">
        <v>1814.9</v>
      </c>
      <c r="N1112">
        <v>1804.8</v>
      </c>
      <c r="T1112">
        <v>1795.3</v>
      </c>
      <c r="Z1112">
        <v>1786.1</v>
      </c>
      <c r="AF1112">
        <v>1777.3</v>
      </c>
      <c r="AJ1112">
        <v>1772</v>
      </c>
      <c r="AL1112">
        <v>1769.4</v>
      </c>
      <c r="AN1112">
        <v>1766.8</v>
      </c>
      <c r="AP1112">
        <v>1764.3</v>
      </c>
      <c r="AR1112">
        <v>1761.9</v>
      </c>
      <c r="AT1112">
        <v>1759.8</v>
      </c>
      <c r="AV1112">
        <v>1757.8</v>
      </c>
    </row>
    <row r="1113" spans="1:48">
      <c r="A1113" s="2">
        <v>41236</v>
      </c>
      <c r="C1113">
        <v>1817.3</v>
      </c>
      <c r="N1113">
        <v>1807</v>
      </c>
      <c r="T1113">
        <v>1797.5</v>
      </c>
      <c r="Z1113">
        <v>1788.1</v>
      </c>
      <c r="AF1113">
        <v>1779.3</v>
      </c>
      <c r="AJ1113">
        <v>1773.9</v>
      </c>
      <c r="AL1113">
        <v>1771.3</v>
      </c>
      <c r="AN1113">
        <v>1768.7</v>
      </c>
      <c r="AP1113">
        <v>1766.2</v>
      </c>
      <c r="AR1113">
        <v>1763.8</v>
      </c>
      <c r="AT1113">
        <v>1761.7</v>
      </c>
      <c r="AV1113">
        <v>1759.7</v>
      </c>
    </row>
    <row r="1114" spans="1:48">
      <c r="A1114" s="2">
        <v>41234</v>
      </c>
      <c r="C1114">
        <v>1793</v>
      </c>
      <c r="N1114">
        <v>1782.9</v>
      </c>
      <c r="T1114">
        <v>1773.6</v>
      </c>
      <c r="Z1114">
        <v>1764.3</v>
      </c>
      <c r="AF1114">
        <v>1755.7</v>
      </c>
      <c r="AJ1114">
        <v>1750.4</v>
      </c>
      <c r="AL1114">
        <v>1747.9</v>
      </c>
      <c r="AN1114">
        <v>1745.4</v>
      </c>
      <c r="AP1114">
        <v>1742.9</v>
      </c>
      <c r="AR1114">
        <v>1740.5</v>
      </c>
      <c r="AT1114">
        <v>1738.4</v>
      </c>
      <c r="AV1114">
        <v>1736.5</v>
      </c>
    </row>
    <row r="1115" spans="1:48">
      <c r="A1115" s="2">
        <v>41233</v>
      </c>
      <c r="C1115">
        <v>1787</v>
      </c>
      <c r="N1115">
        <v>1776.9</v>
      </c>
      <c r="T1115">
        <v>1767.9</v>
      </c>
      <c r="Z1115">
        <v>1758.9</v>
      </c>
      <c r="AF1115">
        <v>1750.5</v>
      </c>
      <c r="AJ1115">
        <v>1745.3</v>
      </c>
      <c r="AL1115">
        <v>1743</v>
      </c>
      <c r="AN1115">
        <v>1740.5</v>
      </c>
      <c r="AP1115">
        <v>1738.1</v>
      </c>
      <c r="AR1115">
        <v>1735.7</v>
      </c>
      <c r="AT1115">
        <v>1733.6</v>
      </c>
      <c r="AV1115">
        <v>1731.7</v>
      </c>
    </row>
    <row r="1116" spans="1:48">
      <c r="A1116" s="2">
        <v>41232</v>
      </c>
      <c r="C1116">
        <v>1797.7</v>
      </c>
      <c r="N1116">
        <v>1787.6</v>
      </c>
      <c r="T1116">
        <v>1778.6</v>
      </c>
      <c r="Z1116">
        <v>1769.6</v>
      </c>
      <c r="AF1116">
        <v>1761.2</v>
      </c>
      <c r="AJ1116">
        <v>1756</v>
      </c>
      <c r="AL1116">
        <v>1753.8</v>
      </c>
      <c r="AN1116">
        <v>1751.3</v>
      </c>
      <c r="AP1116">
        <v>1749</v>
      </c>
      <c r="AR1116">
        <v>1746.6</v>
      </c>
      <c r="AT1116">
        <v>1744.5</v>
      </c>
      <c r="AV1116">
        <v>1742.6</v>
      </c>
    </row>
    <row r="1117" spans="1:48">
      <c r="A1117" s="2">
        <v>41229</v>
      </c>
      <c r="C1117">
        <v>1777.2</v>
      </c>
      <c r="N1117">
        <v>1767.1</v>
      </c>
      <c r="T1117">
        <v>1758.1</v>
      </c>
      <c r="Z1117">
        <v>1749.3</v>
      </c>
      <c r="AF1117">
        <v>1741.1</v>
      </c>
      <c r="AJ1117">
        <v>1736</v>
      </c>
      <c r="AL1117">
        <v>1733.8</v>
      </c>
      <c r="AN1117">
        <v>1731.3</v>
      </c>
      <c r="AP1117">
        <v>1729</v>
      </c>
      <c r="AR1117">
        <v>1726.7</v>
      </c>
      <c r="AT1117">
        <v>1724.7</v>
      </c>
      <c r="AV1117">
        <v>1722.8</v>
      </c>
    </row>
    <row r="1118" spans="1:48">
      <c r="A1118" s="2">
        <v>41228</v>
      </c>
      <c r="C1118">
        <v>1776.6</v>
      </c>
      <c r="N1118">
        <v>1766.5</v>
      </c>
      <c r="T1118">
        <v>1757.5</v>
      </c>
      <c r="Z1118">
        <v>1748.6</v>
      </c>
      <c r="AF1118">
        <v>1740.3</v>
      </c>
      <c r="AJ1118">
        <v>1735.3</v>
      </c>
      <c r="AL1118">
        <v>1733.1</v>
      </c>
      <c r="AN1118">
        <v>1730.6</v>
      </c>
      <c r="AP1118">
        <v>1728.3</v>
      </c>
      <c r="AR1118">
        <v>1726</v>
      </c>
      <c r="AT1118">
        <v>1723.9</v>
      </c>
      <c r="AV1118">
        <v>1722</v>
      </c>
    </row>
    <row r="1119" spans="1:48">
      <c r="A1119" s="2">
        <v>41227</v>
      </c>
      <c r="C1119">
        <v>1793.5</v>
      </c>
      <c r="N1119">
        <v>1783.4</v>
      </c>
      <c r="T1119">
        <v>1774.4</v>
      </c>
      <c r="Z1119">
        <v>1765.4</v>
      </c>
      <c r="AF1119">
        <v>1756.9</v>
      </c>
      <c r="AJ1119">
        <v>1751.8</v>
      </c>
      <c r="AL1119">
        <v>1749.6</v>
      </c>
      <c r="AN1119">
        <v>1747.1</v>
      </c>
      <c r="AP1119">
        <v>1744.7</v>
      </c>
      <c r="AR1119">
        <v>1742.4</v>
      </c>
      <c r="AT1119">
        <v>1740.3</v>
      </c>
      <c r="AV1119">
        <v>1738.4</v>
      </c>
    </row>
    <row r="1120" spans="1:48">
      <c r="A1120" s="2">
        <v>41226</v>
      </c>
      <c r="C1120">
        <v>1787.5</v>
      </c>
      <c r="N1120">
        <v>1777.4</v>
      </c>
      <c r="T1120">
        <v>1768.6</v>
      </c>
      <c r="Z1120">
        <v>1759.7</v>
      </c>
      <c r="AF1120">
        <v>1751.3</v>
      </c>
      <c r="AJ1120">
        <v>1746.3</v>
      </c>
      <c r="AL1120">
        <v>1744.1</v>
      </c>
      <c r="AN1120">
        <v>1741.6</v>
      </c>
      <c r="AP1120">
        <v>1739.3</v>
      </c>
      <c r="AR1120">
        <v>1737.1</v>
      </c>
      <c r="AT1120">
        <v>1735</v>
      </c>
      <c r="AV1120">
        <v>1733.1</v>
      </c>
    </row>
    <row r="1121" spans="1:48">
      <c r="A1121" s="2">
        <v>41225</v>
      </c>
      <c r="C1121">
        <v>1794.2</v>
      </c>
      <c r="N1121">
        <v>1784.1</v>
      </c>
      <c r="T1121">
        <v>1775.3</v>
      </c>
      <c r="Z1121">
        <v>1766.3</v>
      </c>
      <c r="AF1121">
        <v>1757.9</v>
      </c>
      <c r="AJ1121">
        <v>1752.8</v>
      </c>
      <c r="AL1121">
        <v>1750.5</v>
      </c>
      <c r="AN1121">
        <v>1748</v>
      </c>
      <c r="AP1121">
        <v>1745.7</v>
      </c>
      <c r="AR1121">
        <v>1743.3</v>
      </c>
      <c r="AT1121">
        <v>1741.2</v>
      </c>
      <c r="AV1121">
        <v>1739.3</v>
      </c>
    </row>
    <row r="1122" spans="1:48">
      <c r="A1122" s="2">
        <v>41222</v>
      </c>
      <c r="C1122">
        <v>1794.6</v>
      </c>
      <c r="N1122">
        <v>1784.5</v>
      </c>
      <c r="T1122">
        <v>1775.7</v>
      </c>
      <c r="Z1122">
        <v>1766.7</v>
      </c>
      <c r="AF1122">
        <v>1758.2</v>
      </c>
      <c r="AJ1122">
        <v>1753.1</v>
      </c>
      <c r="AL1122">
        <v>1750.8</v>
      </c>
      <c r="AN1122">
        <v>1748.3</v>
      </c>
      <c r="AP1122">
        <v>1746</v>
      </c>
      <c r="AR1122">
        <v>1743.5</v>
      </c>
      <c r="AT1122">
        <v>1741.3</v>
      </c>
      <c r="AV1122">
        <v>1739.4</v>
      </c>
    </row>
    <row r="1123" spans="1:48">
      <c r="A1123" s="2">
        <v>41221</v>
      </c>
      <c r="C1123">
        <v>1789.6</v>
      </c>
      <c r="N1123">
        <v>1779.5</v>
      </c>
      <c r="T1123">
        <v>1770.8</v>
      </c>
      <c r="Z1123">
        <v>1761.8</v>
      </c>
      <c r="AF1123">
        <v>1753.3</v>
      </c>
      <c r="AJ1123">
        <v>1748.2</v>
      </c>
      <c r="AL1123">
        <v>1745.9</v>
      </c>
      <c r="AN1123">
        <v>1743.4</v>
      </c>
      <c r="AP1123">
        <v>1741.1</v>
      </c>
      <c r="AR1123">
        <v>1738.6</v>
      </c>
      <c r="AT1123">
        <v>1736.4</v>
      </c>
      <c r="AV1123">
        <v>1734.5</v>
      </c>
    </row>
    <row r="1124" spans="1:48">
      <c r="A1124" s="2">
        <v>41220</v>
      </c>
      <c r="C1124">
        <v>1777.2</v>
      </c>
      <c r="N1124">
        <v>1767.1</v>
      </c>
      <c r="T1124">
        <v>1758.4</v>
      </c>
      <c r="Z1124">
        <v>1749.5</v>
      </c>
      <c r="AF1124">
        <v>1741</v>
      </c>
      <c r="AJ1124">
        <v>1735.9</v>
      </c>
      <c r="AL1124">
        <v>1733.6</v>
      </c>
      <c r="AN1124">
        <v>1731.1</v>
      </c>
      <c r="AP1124">
        <v>1728.8</v>
      </c>
      <c r="AR1124">
        <v>1726.4</v>
      </c>
      <c r="AT1124">
        <v>1724.2</v>
      </c>
      <c r="AV1124">
        <v>1722.3</v>
      </c>
    </row>
    <row r="1125" spans="1:48">
      <c r="A1125" s="2">
        <v>41219</v>
      </c>
      <c r="C1125">
        <v>1782.5</v>
      </c>
      <c r="N1125">
        <v>1771.4</v>
      </c>
      <c r="T1125">
        <v>1761.7</v>
      </c>
      <c r="Z1125">
        <v>1751.9</v>
      </c>
      <c r="AF1125">
        <v>1742.8</v>
      </c>
      <c r="AJ1125">
        <v>1737.3</v>
      </c>
      <c r="AL1125">
        <v>1734.8</v>
      </c>
      <c r="AN1125">
        <v>1732.3</v>
      </c>
      <c r="AP1125">
        <v>1729.8</v>
      </c>
      <c r="AR1125">
        <v>1727.3</v>
      </c>
      <c r="AT1125">
        <v>1725.1</v>
      </c>
      <c r="AV1125">
        <v>1723.2</v>
      </c>
    </row>
    <row r="1126" spans="1:48">
      <c r="A1126" s="2">
        <v>41218</v>
      </c>
      <c r="C1126">
        <v>1749.9</v>
      </c>
      <c r="N1126">
        <v>1738.8</v>
      </c>
      <c r="T1126">
        <v>1729.1</v>
      </c>
      <c r="Z1126">
        <v>1719.5</v>
      </c>
      <c r="AF1126">
        <v>1710.5</v>
      </c>
      <c r="AJ1126">
        <v>1705.1</v>
      </c>
      <c r="AL1126">
        <v>1702.6</v>
      </c>
      <c r="AN1126">
        <v>1700.1</v>
      </c>
      <c r="AP1126">
        <v>1697.7</v>
      </c>
      <c r="AR1126">
        <v>1695.2</v>
      </c>
      <c r="AT1126">
        <v>1693.1</v>
      </c>
      <c r="AV1126">
        <v>1691.2</v>
      </c>
    </row>
    <row r="1127" spans="1:48">
      <c r="A1127" s="2">
        <v>41215</v>
      </c>
      <c r="C1127">
        <v>1743.4</v>
      </c>
      <c r="N1127">
        <v>1732</v>
      </c>
      <c r="T1127">
        <v>1722</v>
      </c>
      <c r="Z1127">
        <v>1712.1</v>
      </c>
      <c r="AF1127">
        <v>1702.8</v>
      </c>
      <c r="AJ1127">
        <v>1697.3</v>
      </c>
      <c r="AL1127">
        <v>1694.7</v>
      </c>
      <c r="AN1127">
        <v>1692.2</v>
      </c>
      <c r="AP1127">
        <v>1689.7</v>
      </c>
      <c r="AR1127">
        <v>1687.2</v>
      </c>
      <c r="AT1127">
        <v>1685.1</v>
      </c>
      <c r="AV1127">
        <v>1683.1</v>
      </c>
    </row>
    <row r="1128" spans="1:48">
      <c r="A1128" s="2">
        <v>41214</v>
      </c>
      <c r="C1128">
        <v>1783.9</v>
      </c>
      <c r="N1128">
        <v>1772.5</v>
      </c>
      <c r="T1128">
        <v>1762.5</v>
      </c>
      <c r="Z1128">
        <v>1752.6</v>
      </c>
      <c r="AF1128">
        <v>1743.3</v>
      </c>
      <c r="AJ1128">
        <v>1737.8</v>
      </c>
      <c r="AL1128">
        <v>1735.2</v>
      </c>
      <c r="AN1128">
        <v>1732.7</v>
      </c>
      <c r="AP1128">
        <v>1730.2</v>
      </c>
      <c r="AR1128">
        <v>1727.7</v>
      </c>
      <c r="AT1128">
        <v>1725.6</v>
      </c>
      <c r="AV1128">
        <v>1723.5</v>
      </c>
    </row>
    <row r="1129" spans="1:48">
      <c r="A1129" s="2">
        <v>41213</v>
      </c>
      <c r="C1129">
        <v>1787.4</v>
      </c>
      <c r="N1129">
        <v>1776</v>
      </c>
      <c r="T1129">
        <v>1766</v>
      </c>
      <c r="Z1129">
        <v>1756.1</v>
      </c>
      <c r="AF1129">
        <v>1746.8</v>
      </c>
      <c r="AJ1129">
        <v>1741.3</v>
      </c>
      <c r="AL1129">
        <v>1738.7</v>
      </c>
      <c r="AN1129">
        <v>1736.2</v>
      </c>
      <c r="AP1129">
        <v>1733.7</v>
      </c>
      <c r="AR1129">
        <v>1731.2</v>
      </c>
      <c r="AT1129">
        <v>1729.1</v>
      </c>
      <c r="AV1129">
        <v>1727</v>
      </c>
    </row>
    <row r="1130" spans="1:48">
      <c r="A1130" s="2">
        <v>41212</v>
      </c>
      <c r="C1130">
        <v>1779.5</v>
      </c>
      <c r="N1130">
        <v>1768.1</v>
      </c>
      <c r="T1130">
        <v>1758.1</v>
      </c>
      <c r="Z1130">
        <v>1748.3</v>
      </c>
      <c r="AF1130">
        <v>1739</v>
      </c>
      <c r="AJ1130">
        <v>1733.6</v>
      </c>
      <c r="AL1130">
        <v>1731.1</v>
      </c>
      <c r="AN1130">
        <v>1728.6</v>
      </c>
      <c r="AP1130">
        <v>1726.2</v>
      </c>
      <c r="AR1130">
        <v>1723.8</v>
      </c>
      <c r="AT1130">
        <v>1721.7</v>
      </c>
      <c r="AV1130">
        <v>1719.8</v>
      </c>
    </row>
    <row r="1131" spans="1:48">
      <c r="A1131" s="2">
        <v>41211</v>
      </c>
      <c r="C1131">
        <v>1776</v>
      </c>
      <c r="N1131">
        <v>1764.6</v>
      </c>
      <c r="T1131">
        <v>1754.6</v>
      </c>
      <c r="Z1131">
        <v>1744.8</v>
      </c>
      <c r="AF1131">
        <v>1735.5</v>
      </c>
      <c r="AJ1131">
        <v>1730.1</v>
      </c>
      <c r="AL1131">
        <v>1727.6</v>
      </c>
      <c r="AN1131">
        <v>1725.1</v>
      </c>
      <c r="AP1131">
        <v>1722.7</v>
      </c>
      <c r="AR1131">
        <v>1720.3</v>
      </c>
      <c r="AT1131">
        <v>1718.2</v>
      </c>
      <c r="AV1131">
        <v>1716.3</v>
      </c>
    </row>
    <row r="1132" spans="1:48">
      <c r="A1132" s="2">
        <v>41208</v>
      </c>
      <c r="C1132">
        <v>1779.2</v>
      </c>
      <c r="N1132">
        <v>1767.8</v>
      </c>
      <c r="T1132">
        <v>1757.8</v>
      </c>
      <c r="Z1132">
        <v>1748</v>
      </c>
      <c r="AF1132">
        <v>1738.7</v>
      </c>
      <c r="AJ1132">
        <v>1733.3</v>
      </c>
      <c r="AL1132">
        <v>1730.8</v>
      </c>
      <c r="AN1132">
        <v>1728.3</v>
      </c>
      <c r="AP1132">
        <v>1725.9</v>
      </c>
      <c r="AR1132">
        <v>1723.5</v>
      </c>
      <c r="AT1132">
        <v>1721.4</v>
      </c>
      <c r="AV1132">
        <v>1719.5</v>
      </c>
    </row>
    <row r="1133" spans="1:48">
      <c r="A1133" s="2">
        <v>41207</v>
      </c>
      <c r="C1133">
        <v>1782.9</v>
      </c>
      <c r="N1133">
        <v>1770.8</v>
      </c>
      <c r="T1133">
        <v>1760.2</v>
      </c>
      <c r="Z1133">
        <v>1749.9</v>
      </c>
      <c r="AF1133">
        <v>1740.1</v>
      </c>
      <c r="AJ1133">
        <v>1734.5</v>
      </c>
      <c r="AL1133">
        <v>1732</v>
      </c>
      <c r="AN1133">
        <v>1729.4</v>
      </c>
      <c r="AP1133">
        <v>1726.9</v>
      </c>
      <c r="AR1133">
        <v>1724.5</v>
      </c>
      <c r="AT1133">
        <v>1722.4</v>
      </c>
      <c r="AV1133">
        <v>1720.5</v>
      </c>
    </row>
    <row r="1134" spans="1:48">
      <c r="A1134" s="2">
        <v>41206</v>
      </c>
      <c r="C1134">
        <v>1769.3</v>
      </c>
      <c r="N1134">
        <v>1757.6</v>
      </c>
      <c r="T1134">
        <v>1747.3</v>
      </c>
      <c r="Z1134">
        <v>1737.2</v>
      </c>
      <c r="AF1134">
        <v>1728.2</v>
      </c>
      <c r="AJ1134">
        <v>1722.6</v>
      </c>
      <c r="AL1134">
        <v>1720.1</v>
      </c>
      <c r="AN1134">
        <v>1717.6</v>
      </c>
      <c r="AP1134">
        <v>1715.2</v>
      </c>
      <c r="AR1134">
        <v>1712.9</v>
      </c>
      <c r="AT1134">
        <v>1710.9</v>
      </c>
      <c r="AV1134">
        <v>1709</v>
      </c>
    </row>
    <row r="1135" spans="1:48">
      <c r="A1135" s="2">
        <v>41205</v>
      </c>
      <c r="C1135">
        <v>1778.9</v>
      </c>
      <c r="N1135">
        <v>1766.7</v>
      </c>
      <c r="T1135">
        <v>1756</v>
      </c>
      <c r="Z1135">
        <v>1745.7</v>
      </c>
      <c r="AF1135">
        <v>1736.4</v>
      </c>
      <c r="AJ1135">
        <v>1730.8</v>
      </c>
      <c r="AL1135">
        <v>1728.3</v>
      </c>
      <c r="AN1135">
        <v>1725.7</v>
      </c>
      <c r="AP1135">
        <v>1723.3</v>
      </c>
      <c r="AR1135">
        <v>1721</v>
      </c>
      <c r="AT1135">
        <v>1719</v>
      </c>
      <c r="AV1135">
        <v>1717</v>
      </c>
    </row>
    <row r="1136" spans="1:48">
      <c r="A1136" s="2">
        <v>41204</v>
      </c>
      <c r="C1136">
        <v>1797.1</v>
      </c>
      <c r="N1136">
        <v>1784.9</v>
      </c>
      <c r="T1136">
        <v>1774.2</v>
      </c>
      <c r="Z1136">
        <v>1763.6</v>
      </c>
      <c r="AF1136">
        <v>1754</v>
      </c>
      <c r="AJ1136">
        <v>1748.2</v>
      </c>
      <c r="AL1136">
        <v>1745.6</v>
      </c>
      <c r="AN1136">
        <v>1743.1</v>
      </c>
      <c r="AP1136">
        <v>1740.7</v>
      </c>
      <c r="AR1136">
        <v>1738.2</v>
      </c>
      <c r="AT1136">
        <v>1736.1</v>
      </c>
      <c r="AV1136">
        <v>1734.1</v>
      </c>
    </row>
    <row r="1137" spans="1:48">
      <c r="A1137" s="2">
        <v>41201</v>
      </c>
      <c r="C1137">
        <v>1793.7</v>
      </c>
      <c r="N1137">
        <v>1781.5</v>
      </c>
      <c r="T1137">
        <v>1770.8</v>
      </c>
      <c r="Z1137">
        <v>1760.4</v>
      </c>
      <c r="AF1137">
        <v>1751.1</v>
      </c>
      <c r="AJ1137">
        <v>1745.4</v>
      </c>
      <c r="AL1137">
        <v>1742.9</v>
      </c>
      <c r="AN1137">
        <v>1740.4</v>
      </c>
      <c r="AP1137">
        <v>1738.1</v>
      </c>
      <c r="AR1137">
        <v>1735.7</v>
      </c>
      <c r="AT1137">
        <v>1733.6</v>
      </c>
      <c r="AV1137">
        <v>1731.7</v>
      </c>
    </row>
    <row r="1138" spans="1:48">
      <c r="A1138" s="2">
        <v>41200</v>
      </c>
      <c r="C1138">
        <v>1816.2</v>
      </c>
      <c r="N1138">
        <v>1804</v>
      </c>
      <c r="T1138">
        <v>1793.3</v>
      </c>
      <c r="Z1138">
        <v>1782.7</v>
      </c>
      <c r="AF1138">
        <v>1773.2</v>
      </c>
      <c r="AJ1138">
        <v>1767.2</v>
      </c>
      <c r="AL1138">
        <v>1764.6</v>
      </c>
      <c r="AN1138">
        <v>1762</v>
      </c>
      <c r="AP1138">
        <v>1759.6</v>
      </c>
      <c r="AR1138">
        <v>1757.1</v>
      </c>
      <c r="AT1138">
        <v>1754.8</v>
      </c>
      <c r="AV1138">
        <v>1752.7</v>
      </c>
    </row>
    <row r="1139" spans="1:48">
      <c r="A1139" s="2">
        <v>41199</v>
      </c>
      <c r="C1139">
        <v>1823.9</v>
      </c>
      <c r="N1139">
        <v>1811.7</v>
      </c>
      <c r="T1139">
        <v>1801.1</v>
      </c>
      <c r="Z1139">
        <v>1790.6</v>
      </c>
      <c r="AF1139">
        <v>1781.2</v>
      </c>
      <c r="AJ1139">
        <v>1775.5</v>
      </c>
      <c r="AL1139">
        <v>1772.8</v>
      </c>
      <c r="AN1139">
        <v>1770.3</v>
      </c>
      <c r="AP1139">
        <v>1767.9</v>
      </c>
      <c r="AR1139">
        <v>1765.4</v>
      </c>
      <c r="AT1139">
        <v>1763.1</v>
      </c>
      <c r="AV1139">
        <v>1761</v>
      </c>
    </row>
    <row r="1140" spans="1:48">
      <c r="A1140" s="2">
        <v>41198</v>
      </c>
      <c r="C1140">
        <v>1814.3</v>
      </c>
      <c r="N1140">
        <v>1802.8</v>
      </c>
      <c r="T1140">
        <v>1792.9</v>
      </c>
      <c r="Z1140">
        <v>1783</v>
      </c>
      <c r="AF1140">
        <v>1774.1</v>
      </c>
      <c r="AJ1140">
        <v>1768.6</v>
      </c>
      <c r="AL1140">
        <v>1766</v>
      </c>
      <c r="AN1140">
        <v>1763.6</v>
      </c>
      <c r="AP1140">
        <v>1761.2</v>
      </c>
      <c r="AR1140">
        <v>1758.7</v>
      </c>
      <c r="AT1140">
        <v>1756.4</v>
      </c>
      <c r="AV1140">
        <v>1754.3</v>
      </c>
    </row>
    <row r="1141" spans="1:48">
      <c r="A1141" s="2">
        <v>41197</v>
      </c>
      <c r="C1141">
        <v>1804.8</v>
      </c>
      <c r="N1141">
        <v>1793.6</v>
      </c>
      <c r="T1141">
        <v>1783.9</v>
      </c>
      <c r="Z1141">
        <v>1774.2</v>
      </c>
      <c r="AF1141">
        <v>1765.4</v>
      </c>
      <c r="AJ1141">
        <v>1759.9</v>
      </c>
      <c r="AL1141">
        <v>1757.3</v>
      </c>
      <c r="AN1141">
        <v>1754.8</v>
      </c>
      <c r="AP1141">
        <v>1752.4</v>
      </c>
      <c r="AR1141">
        <v>1749.9</v>
      </c>
      <c r="AT1141">
        <v>1747.7</v>
      </c>
      <c r="AV1141">
        <v>1745.6</v>
      </c>
    </row>
    <row r="1142" spans="1:48">
      <c r="A1142" s="2">
        <v>41194</v>
      </c>
      <c r="C1142">
        <v>1827.9</v>
      </c>
      <c r="N1142">
        <v>1816.6</v>
      </c>
      <c r="T1142">
        <v>1806.8</v>
      </c>
      <c r="Z1142">
        <v>1797</v>
      </c>
      <c r="AF1142">
        <v>1788.1</v>
      </c>
      <c r="AJ1142">
        <v>1782.5</v>
      </c>
      <c r="AL1142">
        <v>1779.8</v>
      </c>
      <c r="AN1142">
        <v>1777.2</v>
      </c>
      <c r="AP1142">
        <v>1774.8</v>
      </c>
      <c r="AR1142">
        <v>1772.2</v>
      </c>
      <c r="AT1142">
        <v>1769.9</v>
      </c>
      <c r="AV1142">
        <v>1767.8</v>
      </c>
    </row>
    <row r="1143" spans="1:48">
      <c r="A1143" s="2">
        <v>41193</v>
      </c>
      <c r="C1143">
        <v>1839.3</v>
      </c>
      <c r="N1143">
        <v>1828</v>
      </c>
      <c r="T1143">
        <v>1818.2</v>
      </c>
      <c r="Z1143">
        <v>1808.3</v>
      </c>
      <c r="AF1143">
        <v>1799.3</v>
      </c>
      <c r="AJ1143">
        <v>1793.7</v>
      </c>
      <c r="AL1143">
        <v>1790.9</v>
      </c>
      <c r="AN1143">
        <v>1788.2</v>
      </c>
      <c r="AP1143">
        <v>1785.7</v>
      </c>
      <c r="AR1143">
        <v>1783.1</v>
      </c>
      <c r="AT1143">
        <v>1780.8</v>
      </c>
      <c r="AV1143">
        <v>1778.7</v>
      </c>
    </row>
    <row r="1144" spans="1:48">
      <c r="A1144" s="2">
        <v>41192</v>
      </c>
      <c r="C1144">
        <v>1833.1</v>
      </c>
      <c r="N1144">
        <v>1821.8</v>
      </c>
      <c r="T1144">
        <v>1812</v>
      </c>
      <c r="Z1144">
        <v>1802.3</v>
      </c>
      <c r="AF1144">
        <v>1793.5</v>
      </c>
      <c r="AJ1144">
        <v>1788</v>
      </c>
      <c r="AL1144">
        <v>1785.2</v>
      </c>
      <c r="AN1144">
        <v>1782.5</v>
      </c>
      <c r="AP1144">
        <v>1780</v>
      </c>
      <c r="AR1144">
        <v>1777.5</v>
      </c>
      <c r="AT1144">
        <v>1775.2</v>
      </c>
      <c r="AV1144">
        <v>1773.1</v>
      </c>
    </row>
    <row r="1145" spans="1:48">
      <c r="A1145" s="2">
        <v>41191</v>
      </c>
      <c r="C1145">
        <v>1832.7</v>
      </c>
      <c r="N1145">
        <v>1821.4</v>
      </c>
      <c r="T1145">
        <v>1811.6</v>
      </c>
      <c r="Z1145">
        <v>1802</v>
      </c>
      <c r="AF1145">
        <v>1793.3</v>
      </c>
      <c r="AJ1145">
        <v>1787.9</v>
      </c>
      <c r="AL1145">
        <v>1785.1</v>
      </c>
      <c r="AN1145">
        <v>1782.4</v>
      </c>
      <c r="AP1145">
        <v>1779.9</v>
      </c>
      <c r="AR1145">
        <v>1777.4</v>
      </c>
      <c r="AT1145">
        <v>1775.1</v>
      </c>
      <c r="AV1145">
        <v>1773</v>
      </c>
    </row>
    <row r="1146" spans="1:48">
      <c r="A1146" s="2">
        <v>41190</v>
      </c>
      <c r="C1146">
        <v>1843.1</v>
      </c>
      <c r="N1146">
        <v>1831.8</v>
      </c>
      <c r="T1146">
        <v>1822.1</v>
      </c>
      <c r="Z1146">
        <v>1812.5</v>
      </c>
      <c r="AF1146">
        <v>1803.8</v>
      </c>
      <c r="AJ1146">
        <v>1798.5</v>
      </c>
      <c r="AL1146">
        <v>1795.7</v>
      </c>
      <c r="AN1146">
        <v>1793.1</v>
      </c>
      <c r="AP1146">
        <v>1790.6</v>
      </c>
      <c r="AR1146">
        <v>1788.1</v>
      </c>
      <c r="AT1146">
        <v>1785.8</v>
      </c>
      <c r="AV1146">
        <v>1783.7</v>
      </c>
    </row>
    <row r="1147" spans="1:48">
      <c r="A1147" s="2">
        <v>41187</v>
      </c>
      <c r="C1147">
        <v>1848.4</v>
      </c>
      <c r="N1147">
        <v>1837.2</v>
      </c>
      <c r="T1147">
        <v>1827.4</v>
      </c>
      <c r="Z1147">
        <v>1817.7</v>
      </c>
      <c r="AF1147">
        <v>1808.9</v>
      </c>
      <c r="AJ1147">
        <v>1803.6</v>
      </c>
      <c r="AL1147">
        <v>1800.8</v>
      </c>
      <c r="AN1147">
        <v>1798.2</v>
      </c>
      <c r="AP1147">
        <v>1795.7</v>
      </c>
      <c r="AR1147">
        <v>1793.2</v>
      </c>
      <c r="AT1147">
        <v>1790.9</v>
      </c>
      <c r="AV1147">
        <v>1788.8</v>
      </c>
    </row>
    <row r="1148" spans="1:48">
      <c r="A1148" s="2">
        <v>41186</v>
      </c>
      <c r="C1148">
        <v>1862.7</v>
      </c>
      <c r="N1148">
        <v>1851.5</v>
      </c>
      <c r="T1148">
        <v>1841.7</v>
      </c>
      <c r="Z1148">
        <v>1832.4</v>
      </c>
      <c r="AF1148">
        <v>1824</v>
      </c>
      <c r="AJ1148">
        <v>1818.9</v>
      </c>
      <c r="AL1148">
        <v>1816.3</v>
      </c>
      <c r="AN1148">
        <v>1813.7</v>
      </c>
      <c r="AP1148">
        <v>1811.3</v>
      </c>
      <c r="AR1148">
        <v>1808.9</v>
      </c>
      <c r="AT1148">
        <v>1806.6</v>
      </c>
      <c r="AV1148">
        <v>1804.5</v>
      </c>
    </row>
    <row r="1149" spans="1:48">
      <c r="A1149" s="2">
        <v>41185</v>
      </c>
      <c r="C1149">
        <v>1845.1</v>
      </c>
      <c r="N1149">
        <v>1834</v>
      </c>
      <c r="T1149">
        <v>1824.3</v>
      </c>
      <c r="Z1149">
        <v>1815.1</v>
      </c>
      <c r="AF1149">
        <v>1806.9</v>
      </c>
      <c r="AJ1149">
        <v>1801.9</v>
      </c>
      <c r="AL1149">
        <v>1799.3</v>
      </c>
      <c r="AN1149">
        <v>1796.8</v>
      </c>
      <c r="AP1149">
        <v>1794.5</v>
      </c>
      <c r="AR1149">
        <v>1792.1</v>
      </c>
      <c r="AT1149">
        <v>1789.9</v>
      </c>
      <c r="AV1149">
        <v>1787.8</v>
      </c>
    </row>
    <row r="1150" spans="1:48">
      <c r="A1150" s="2">
        <v>41184</v>
      </c>
      <c r="C1150">
        <v>1841.7</v>
      </c>
      <c r="N1150">
        <v>1830.6</v>
      </c>
      <c r="T1150">
        <v>1820.7</v>
      </c>
      <c r="Z1150">
        <v>1811.3</v>
      </c>
      <c r="AF1150">
        <v>1803</v>
      </c>
      <c r="AJ1150">
        <v>1797.9</v>
      </c>
      <c r="AL1150">
        <v>1795.3</v>
      </c>
      <c r="AN1150">
        <v>1792.8</v>
      </c>
      <c r="AP1150">
        <v>1790.4</v>
      </c>
      <c r="AR1150">
        <v>1788</v>
      </c>
      <c r="AT1150">
        <v>1785.8</v>
      </c>
      <c r="AV1150">
        <v>1783.7</v>
      </c>
    </row>
    <row r="1151" spans="1:48">
      <c r="A1151" s="2">
        <v>41183</v>
      </c>
      <c r="C1151">
        <v>1849.4</v>
      </c>
      <c r="N1151">
        <v>1838.3</v>
      </c>
      <c r="T1151">
        <v>1828.3</v>
      </c>
      <c r="Z1151">
        <v>1818.9</v>
      </c>
      <c r="AF1151">
        <v>1810.6</v>
      </c>
      <c r="AJ1151">
        <v>1805.5</v>
      </c>
      <c r="AL1151">
        <v>1802.9</v>
      </c>
      <c r="AN1151">
        <v>1800.5</v>
      </c>
      <c r="AP1151">
        <v>1798.1</v>
      </c>
      <c r="AR1151">
        <v>1795.7</v>
      </c>
      <c r="AT1151">
        <v>1793.5</v>
      </c>
      <c r="AV1151">
        <v>1791.4</v>
      </c>
    </row>
    <row r="1152" spans="1:48">
      <c r="A1152" s="2">
        <v>41180</v>
      </c>
      <c r="C1152">
        <v>1840.2</v>
      </c>
      <c r="N1152">
        <v>1828.9</v>
      </c>
      <c r="T1152">
        <v>1818.8</v>
      </c>
      <c r="Z1152">
        <v>1809.4</v>
      </c>
      <c r="AF1152">
        <v>1801</v>
      </c>
      <c r="AJ1152">
        <v>1796.1</v>
      </c>
      <c r="AL1152">
        <v>1793.4</v>
      </c>
      <c r="AN1152">
        <v>1791.1</v>
      </c>
      <c r="AP1152">
        <v>1788.7</v>
      </c>
      <c r="AR1152">
        <v>1786.3</v>
      </c>
      <c r="AT1152">
        <v>1784.1</v>
      </c>
      <c r="AV1152">
        <v>1782</v>
      </c>
    </row>
    <row r="1153" spans="1:48">
      <c r="A1153" s="2">
        <v>41179</v>
      </c>
      <c r="C1153">
        <v>1847.8</v>
      </c>
      <c r="N1153">
        <v>1836.4</v>
      </c>
      <c r="T1153">
        <v>1826.2</v>
      </c>
      <c r="Z1153">
        <v>1816.6</v>
      </c>
      <c r="AF1153">
        <v>1808.1</v>
      </c>
      <c r="AJ1153">
        <v>1803.1</v>
      </c>
      <c r="AL1153">
        <v>1800.2</v>
      </c>
      <c r="AN1153">
        <v>1797.7</v>
      </c>
      <c r="AP1153">
        <v>1795.3</v>
      </c>
      <c r="AR1153">
        <v>1792.9</v>
      </c>
      <c r="AT1153">
        <v>1790.7</v>
      </c>
      <c r="AV1153">
        <v>1788.6</v>
      </c>
    </row>
    <row r="1154" spans="1:48">
      <c r="A1154" s="2">
        <v>41178</v>
      </c>
      <c r="C1154">
        <v>1820.2</v>
      </c>
      <c r="N1154">
        <v>1808.9</v>
      </c>
      <c r="T1154">
        <v>1798.7</v>
      </c>
      <c r="Z1154">
        <v>1789.3</v>
      </c>
      <c r="AF1154">
        <v>1780.9</v>
      </c>
      <c r="AL1154">
        <v>1773.1</v>
      </c>
      <c r="AN1154">
        <v>1770.6</v>
      </c>
      <c r="AP1154">
        <v>1768.2</v>
      </c>
      <c r="AR1154">
        <v>1765.8</v>
      </c>
      <c r="AT1154">
        <v>1763.6</v>
      </c>
      <c r="AV1154">
        <v>1761.6</v>
      </c>
    </row>
    <row r="1155" spans="1:48">
      <c r="A1155" s="2">
        <v>41177</v>
      </c>
      <c r="C1155">
        <v>1833</v>
      </c>
      <c r="N1155">
        <v>1821.7</v>
      </c>
      <c r="T1155">
        <v>1811.5</v>
      </c>
      <c r="Z1155">
        <v>1802.1</v>
      </c>
      <c r="AF1155">
        <v>1793.7</v>
      </c>
      <c r="AL1155">
        <v>1785.9</v>
      </c>
      <c r="AN1155">
        <v>1783.4</v>
      </c>
      <c r="AP1155">
        <v>1781</v>
      </c>
      <c r="AR1155">
        <v>1778.6</v>
      </c>
      <c r="AT1155">
        <v>1776.4</v>
      </c>
      <c r="AV1155">
        <v>1774.4</v>
      </c>
    </row>
    <row r="1156" spans="1:48">
      <c r="A1156" s="2">
        <v>41176</v>
      </c>
      <c r="C1156">
        <v>1830</v>
      </c>
      <c r="N1156">
        <v>1818.7</v>
      </c>
      <c r="T1156">
        <v>1808.6</v>
      </c>
      <c r="Z1156">
        <v>1799.4</v>
      </c>
      <c r="AF1156">
        <v>1791.2</v>
      </c>
      <c r="AL1156">
        <v>1783.7</v>
      </c>
      <c r="AN1156">
        <v>1781.3</v>
      </c>
      <c r="AP1156">
        <v>1779</v>
      </c>
      <c r="AR1156">
        <v>1776.7</v>
      </c>
      <c r="AT1156">
        <v>1774.5</v>
      </c>
      <c r="AV1156">
        <v>1772.6</v>
      </c>
    </row>
    <row r="1157" spans="1:48">
      <c r="A1157" s="2">
        <v>41173</v>
      </c>
      <c r="C1157">
        <v>1845.1</v>
      </c>
      <c r="N1157">
        <v>1833.5</v>
      </c>
      <c r="T1157">
        <v>1823.2</v>
      </c>
      <c r="Z1157">
        <v>1813.7</v>
      </c>
      <c r="AF1157">
        <v>1805.4</v>
      </c>
      <c r="AL1157">
        <v>1797.7</v>
      </c>
      <c r="AN1157">
        <v>1795.2</v>
      </c>
      <c r="AP1157">
        <v>1792.9</v>
      </c>
      <c r="AR1157">
        <v>1790.5</v>
      </c>
      <c r="AT1157">
        <v>1788.2</v>
      </c>
      <c r="AV1157">
        <v>1786.3</v>
      </c>
    </row>
    <row r="1158" spans="1:48">
      <c r="A1158" s="2">
        <v>41172</v>
      </c>
      <c r="C1158">
        <v>1837</v>
      </c>
      <c r="N1158">
        <v>1825.4</v>
      </c>
      <c r="T1158">
        <v>1815.2</v>
      </c>
      <c r="Z1158">
        <v>1805.7</v>
      </c>
      <c r="AF1158">
        <v>1797.5</v>
      </c>
      <c r="AL1158">
        <v>1789.9</v>
      </c>
      <c r="AN1158">
        <v>1787.4</v>
      </c>
      <c r="AP1158">
        <v>1785.1</v>
      </c>
      <c r="AR1158">
        <v>1782.8</v>
      </c>
      <c r="AT1158">
        <v>1780.5</v>
      </c>
      <c r="AV1158">
        <v>1778.6</v>
      </c>
    </row>
    <row r="1159" spans="1:48">
      <c r="A1159" s="2">
        <v>41171</v>
      </c>
      <c r="C1159">
        <v>1840.1</v>
      </c>
      <c r="N1159">
        <v>1828.1</v>
      </c>
      <c r="T1159">
        <v>1817.5</v>
      </c>
      <c r="Z1159">
        <v>1807.8</v>
      </c>
      <c r="AF1159">
        <v>1799.5</v>
      </c>
      <c r="AL1159">
        <v>1791.8</v>
      </c>
      <c r="AN1159">
        <v>1789.3</v>
      </c>
      <c r="AP1159">
        <v>1787</v>
      </c>
      <c r="AR1159">
        <v>1784.6</v>
      </c>
      <c r="AT1159">
        <v>1782.3</v>
      </c>
      <c r="AV1159">
        <v>1780.3</v>
      </c>
    </row>
    <row r="1160" spans="1:48">
      <c r="A1160" s="2">
        <v>41170</v>
      </c>
      <c r="C1160">
        <v>1840.1</v>
      </c>
      <c r="N1160">
        <v>1827.9</v>
      </c>
      <c r="T1160">
        <v>1817.2</v>
      </c>
      <c r="Z1160">
        <v>1807.3</v>
      </c>
      <c r="AF1160">
        <v>1798.9</v>
      </c>
      <c r="AL1160">
        <v>1791.2</v>
      </c>
      <c r="AN1160">
        <v>1788.7</v>
      </c>
      <c r="AP1160">
        <v>1786.4</v>
      </c>
      <c r="AR1160">
        <v>1784</v>
      </c>
      <c r="AT1160">
        <v>1781.7</v>
      </c>
      <c r="AV1160">
        <v>1779.8</v>
      </c>
    </row>
    <row r="1161" spans="1:48">
      <c r="A1161" s="2">
        <v>41169</v>
      </c>
      <c r="C1161">
        <v>1839.6</v>
      </c>
      <c r="N1161">
        <v>1827.3</v>
      </c>
      <c r="T1161">
        <v>1816.6</v>
      </c>
      <c r="Z1161">
        <v>1806.7</v>
      </c>
      <c r="AF1161">
        <v>1798.3</v>
      </c>
      <c r="AL1161">
        <v>1790.6</v>
      </c>
      <c r="AN1161">
        <v>1788.1</v>
      </c>
      <c r="AP1161">
        <v>1785.8</v>
      </c>
      <c r="AR1161">
        <v>1783.4</v>
      </c>
      <c r="AT1161">
        <v>1781.1</v>
      </c>
      <c r="AV1161">
        <v>1779.2</v>
      </c>
    </row>
    <row r="1162" spans="1:48">
      <c r="A1162" s="2">
        <v>41166</v>
      </c>
      <c r="C1162">
        <v>1841.8</v>
      </c>
      <c r="N1162">
        <v>1829.5</v>
      </c>
      <c r="T1162">
        <v>1818.8</v>
      </c>
      <c r="Z1162">
        <v>1808.9</v>
      </c>
      <c r="AF1162">
        <v>1800.5</v>
      </c>
      <c r="AL1162">
        <v>1792.8</v>
      </c>
      <c r="AN1162">
        <v>1790.3</v>
      </c>
      <c r="AP1162">
        <v>1788</v>
      </c>
      <c r="AR1162">
        <v>1785.6</v>
      </c>
      <c r="AT1162">
        <v>1783.3</v>
      </c>
      <c r="AV1162">
        <v>1781.3</v>
      </c>
    </row>
    <row r="1163" spans="1:48">
      <c r="A1163" s="2">
        <v>41165</v>
      </c>
      <c r="C1163">
        <v>1840.7</v>
      </c>
      <c r="N1163">
        <v>1828.4</v>
      </c>
      <c r="T1163">
        <v>1817.7</v>
      </c>
      <c r="Z1163">
        <v>1808</v>
      </c>
      <c r="AF1163">
        <v>1799.8</v>
      </c>
      <c r="AL1163">
        <v>1792.2</v>
      </c>
      <c r="AN1163">
        <v>1789.7</v>
      </c>
      <c r="AP1163">
        <v>1787.4</v>
      </c>
      <c r="AR1163">
        <v>1785</v>
      </c>
      <c r="AT1163">
        <v>1782.7</v>
      </c>
      <c r="AV1163">
        <v>1780.7</v>
      </c>
    </row>
    <row r="1164" spans="1:48">
      <c r="A1164" s="2">
        <v>41164</v>
      </c>
      <c r="C1164">
        <v>1802.1</v>
      </c>
      <c r="N1164">
        <v>1789.8</v>
      </c>
      <c r="T1164">
        <v>1779.1</v>
      </c>
      <c r="Z1164">
        <v>1769.6</v>
      </c>
      <c r="AF1164">
        <v>1761.5</v>
      </c>
      <c r="AL1164">
        <v>1753.9</v>
      </c>
      <c r="AN1164">
        <v>1751.4</v>
      </c>
      <c r="AP1164">
        <v>1749.1</v>
      </c>
      <c r="AR1164">
        <v>1746.7</v>
      </c>
      <c r="AT1164">
        <v>1744.4</v>
      </c>
      <c r="AV1164">
        <v>1742.2</v>
      </c>
    </row>
    <row r="1165" spans="1:48">
      <c r="A1165" s="2">
        <v>41163</v>
      </c>
      <c r="C1165">
        <v>1802.3</v>
      </c>
      <c r="N1165">
        <v>1790.3</v>
      </c>
      <c r="T1165">
        <v>1779.8</v>
      </c>
      <c r="Z1165">
        <v>1770.6</v>
      </c>
      <c r="AF1165">
        <v>1762.7</v>
      </c>
      <c r="AL1165">
        <v>1755.2</v>
      </c>
      <c r="AN1165">
        <v>1752.7</v>
      </c>
      <c r="AP1165">
        <v>1750.5</v>
      </c>
      <c r="AR1165">
        <v>1748</v>
      </c>
      <c r="AT1165">
        <v>1745.6</v>
      </c>
      <c r="AV1165">
        <v>1743.4</v>
      </c>
    </row>
    <row r="1166" spans="1:48">
      <c r="A1166" s="2">
        <v>41162</v>
      </c>
      <c r="C1166">
        <v>1798.8</v>
      </c>
      <c r="N1166">
        <v>1786.9</v>
      </c>
      <c r="T1166">
        <v>1776.4</v>
      </c>
      <c r="Z1166">
        <v>1767.3</v>
      </c>
      <c r="AF1166">
        <v>1759.4</v>
      </c>
      <c r="AL1166">
        <v>1752</v>
      </c>
      <c r="AN1166">
        <v>1749.5</v>
      </c>
      <c r="AP1166">
        <v>1747.3</v>
      </c>
      <c r="AR1166">
        <v>1744.9</v>
      </c>
      <c r="AT1166">
        <v>1742.5</v>
      </c>
      <c r="AV1166">
        <v>1740.3</v>
      </c>
    </row>
    <row r="1167" spans="1:48">
      <c r="A1167" s="2">
        <v>41159</v>
      </c>
      <c r="C1167">
        <v>1807.3</v>
      </c>
      <c r="N1167">
        <v>1795.4</v>
      </c>
      <c r="T1167">
        <v>1784.9</v>
      </c>
      <c r="Z1167">
        <v>1775.9</v>
      </c>
      <c r="AF1167">
        <v>1768</v>
      </c>
      <c r="AL1167">
        <v>1760.7</v>
      </c>
      <c r="AN1167">
        <v>1758.2</v>
      </c>
      <c r="AP1167">
        <v>1756</v>
      </c>
      <c r="AR1167">
        <v>1753.6</v>
      </c>
      <c r="AT1167">
        <v>1751.2</v>
      </c>
      <c r="AV1167">
        <v>1749</v>
      </c>
    </row>
    <row r="1168" spans="1:48">
      <c r="A1168" s="2">
        <v>41158</v>
      </c>
      <c r="C1168">
        <v>1774.5</v>
      </c>
      <c r="N1168">
        <v>1762.1</v>
      </c>
      <c r="T1168">
        <v>1751.1</v>
      </c>
      <c r="Z1168">
        <v>1741.7</v>
      </c>
      <c r="AF1168">
        <v>1733.4</v>
      </c>
      <c r="AL1168">
        <v>1725.9</v>
      </c>
      <c r="AN1168">
        <v>1723.3</v>
      </c>
      <c r="AP1168">
        <v>1721.1</v>
      </c>
      <c r="AR1168">
        <v>1718.7</v>
      </c>
      <c r="AT1168">
        <v>1716.3</v>
      </c>
      <c r="AV1168">
        <v>1714.1</v>
      </c>
    </row>
    <row r="1169" spans="1:48">
      <c r="A1169" s="2">
        <v>41157</v>
      </c>
      <c r="C1169">
        <v>1760.8</v>
      </c>
      <c r="N1169">
        <v>1748.6</v>
      </c>
      <c r="T1169">
        <v>1737.7</v>
      </c>
      <c r="Z1169">
        <v>1728.8</v>
      </c>
      <c r="AF1169">
        <v>1720.9</v>
      </c>
      <c r="AL1169">
        <v>1713.8</v>
      </c>
      <c r="AN1169">
        <v>1711.4</v>
      </c>
      <c r="AP1169">
        <v>1709.3</v>
      </c>
      <c r="AR1169">
        <v>1706.9</v>
      </c>
      <c r="AT1169">
        <v>1704.6</v>
      </c>
      <c r="AV1169">
        <v>1702.5</v>
      </c>
    </row>
    <row r="1170" spans="1:48">
      <c r="A1170" s="2">
        <v>41156</v>
      </c>
      <c r="C1170">
        <v>1763.2</v>
      </c>
      <c r="N1170">
        <v>1750.7</v>
      </c>
      <c r="T1170">
        <v>1739.6</v>
      </c>
      <c r="Z1170">
        <v>1730.7</v>
      </c>
      <c r="AF1170">
        <v>1722.8</v>
      </c>
      <c r="AL1170">
        <v>1715.7</v>
      </c>
      <c r="AN1170">
        <v>1713.4</v>
      </c>
      <c r="AP1170">
        <v>1711.2</v>
      </c>
      <c r="AR1170">
        <v>1708.8</v>
      </c>
      <c r="AT1170">
        <v>1706.5</v>
      </c>
      <c r="AV1170">
        <v>1704.4</v>
      </c>
    </row>
    <row r="1171" spans="1:48">
      <c r="A1171" s="2">
        <v>41152</v>
      </c>
      <c r="C1171">
        <v>1754.5</v>
      </c>
      <c r="N1171">
        <v>1742</v>
      </c>
      <c r="T1171">
        <v>1730.9</v>
      </c>
      <c r="Z1171">
        <v>1722.1</v>
      </c>
      <c r="AF1171">
        <v>1714.3</v>
      </c>
      <c r="AL1171">
        <v>1707.2</v>
      </c>
      <c r="AN1171">
        <v>1704.9</v>
      </c>
      <c r="AP1171">
        <v>1702.7</v>
      </c>
      <c r="AR1171">
        <v>1700.3</v>
      </c>
      <c r="AT1171">
        <v>1698</v>
      </c>
      <c r="AV1171">
        <v>1695.9</v>
      </c>
    </row>
    <row r="1172" spans="1:48">
      <c r="A1172" s="2">
        <v>41151</v>
      </c>
      <c r="C1172">
        <v>1722.9</v>
      </c>
      <c r="N1172">
        <v>1710.4</v>
      </c>
      <c r="T1172">
        <v>1699.3</v>
      </c>
      <c r="Z1172">
        <v>1690.7</v>
      </c>
      <c r="AF1172">
        <v>1683.1</v>
      </c>
      <c r="AL1172">
        <v>1676.2</v>
      </c>
      <c r="AN1172">
        <v>1674.1</v>
      </c>
      <c r="AP1172">
        <v>1672.1</v>
      </c>
      <c r="AR1172">
        <v>1669.8</v>
      </c>
      <c r="AT1172">
        <v>1667.6</v>
      </c>
      <c r="AV1172">
        <v>1665.5</v>
      </c>
    </row>
    <row r="1173" spans="1:48">
      <c r="A1173" s="2">
        <v>41150</v>
      </c>
      <c r="C1173">
        <v>1730</v>
      </c>
      <c r="N1173">
        <v>1717.5</v>
      </c>
      <c r="T1173">
        <v>1706.4</v>
      </c>
      <c r="Z1173">
        <v>1697.4</v>
      </c>
      <c r="AF1173">
        <v>1689.5</v>
      </c>
      <c r="AL1173">
        <v>1682.2</v>
      </c>
      <c r="AN1173">
        <v>1679.9</v>
      </c>
      <c r="AP1173">
        <v>1677.8</v>
      </c>
      <c r="AR1173">
        <v>1675.5</v>
      </c>
      <c r="AT1173">
        <v>1673.4</v>
      </c>
      <c r="AV1173">
        <v>1671.3</v>
      </c>
    </row>
    <row r="1174" spans="1:48">
      <c r="A1174" s="2">
        <v>41149</v>
      </c>
      <c r="C1174">
        <v>1736.7</v>
      </c>
      <c r="N1174">
        <v>1724.2</v>
      </c>
      <c r="T1174">
        <v>1713.1</v>
      </c>
      <c r="Z1174">
        <v>1704.1</v>
      </c>
      <c r="AF1174">
        <v>1696.2</v>
      </c>
      <c r="AL1174">
        <v>1688.9</v>
      </c>
      <c r="AN1174">
        <v>1686.6</v>
      </c>
      <c r="AP1174">
        <v>1684.5</v>
      </c>
      <c r="AR1174">
        <v>1682.2</v>
      </c>
      <c r="AT1174">
        <v>1680</v>
      </c>
      <c r="AV1174">
        <v>1677.9</v>
      </c>
    </row>
    <row r="1175" spans="1:48">
      <c r="A1175" s="2">
        <v>41148</v>
      </c>
      <c r="C1175">
        <v>1743.2</v>
      </c>
      <c r="N1175">
        <v>1730.7</v>
      </c>
      <c r="T1175">
        <v>1719.6</v>
      </c>
      <c r="Z1175">
        <v>1710.4</v>
      </c>
      <c r="AF1175">
        <v>1702.3</v>
      </c>
      <c r="AL1175">
        <v>1694.8</v>
      </c>
      <c r="AN1175">
        <v>1692.5</v>
      </c>
      <c r="AP1175">
        <v>1690.4</v>
      </c>
      <c r="AR1175">
        <v>1688.1</v>
      </c>
      <c r="AT1175">
        <v>1685.9</v>
      </c>
      <c r="AV1175">
        <v>1683.8</v>
      </c>
    </row>
    <row r="1176" spans="1:48">
      <c r="A1176" s="2">
        <v>41145</v>
      </c>
      <c r="C1176">
        <v>1742</v>
      </c>
      <c r="N1176">
        <v>1729</v>
      </c>
      <c r="T1176">
        <v>1717.5</v>
      </c>
      <c r="Z1176">
        <v>1708.2</v>
      </c>
      <c r="AF1176">
        <v>1699.9</v>
      </c>
      <c r="AL1176">
        <v>1692.3</v>
      </c>
      <c r="AN1176">
        <v>1690</v>
      </c>
      <c r="AP1176">
        <v>1687.8</v>
      </c>
      <c r="AR1176">
        <v>1685.5</v>
      </c>
      <c r="AT1176">
        <v>1683.3</v>
      </c>
      <c r="AV1176">
        <v>1681.2</v>
      </c>
    </row>
    <row r="1177" spans="1:48">
      <c r="A1177" s="2">
        <v>41144</v>
      </c>
      <c r="C1177">
        <v>1744</v>
      </c>
      <c r="N1177">
        <v>1731</v>
      </c>
      <c r="T1177">
        <v>1719.5</v>
      </c>
      <c r="Z1177">
        <v>1709.6</v>
      </c>
      <c r="AF1177">
        <v>1700.7</v>
      </c>
      <c r="AL1177">
        <v>1692.7</v>
      </c>
      <c r="AN1177">
        <v>1690.2</v>
      </c>
      <c r="AP1177">
        <v>1687.9</v>
      </c>
      <c r="AR1177">
        <v>1685.5</v>
      </c>
      <c r="AT1177">
        <v>1683.3</v>
      </c>
      <c r="AV1177">
        <v>1681.1</v>
      </c>
    </row>
    <row r="1178" spans="1:48">
      <c r="A1178" s="2">
        <v>41143</v>
      </c>
      <c r="C1178">
        <v>1713.5</v>
      </c>
      <c r="N1178">
        <v>1700.1</v>
      </c>
      <c r="T1178">
        <v>1688.2</v>
      </c>
      <c r="Z1178">
        <v>1678</v>
      </c>
      <c r="AF1178">
        <v>1668.9</v>
      </c>
      <c r="AL1178">
        <v>1660.7</v>
      </c>
      <c r="AN1178">
        <v>1658.1</v>
      </c>
      <c r="AP1178">
        <v>1655.7</v>
      </c>
      <c r="AR1178">
        <v>1653.2</v>
      </c>
      <c r="AT1178">
        <v>1651</v>
      </c>
      <c r="AV1178">
        <v>1648.8</v>
      </c>
    </row>
    <row r="1179" spans="1:48">
      <c r="A1179" s="2">
        <v>41142</v>
      </c>
      <c r="C1179">
        <v>1717.7</v>
      </c>
      <c r="N1179">
        <v>1704.3</v>
      </c>
      <c r="T1179">
        <v>1692.4</v>
      </c>
      <c r="Z1179">
        <v>1681.7</v>
      </c>
      <c r="AF1179">
        <v>1672.2</v>
      </c>
      <c r="AL1179">
        <v>1663.6</v>
      </c>
      <c r="AN1179">
        <v>1660.8</v>
      </c>
      <c r="AP1179">
        <v>1658.3</v>
      </c>
      <c r="AR1179">
        <v>1655.7</v>
      </c>
      <c r="AT1179">
        <v>1653.5</v>
      </c>
      <c r="AV1179">
        <v>1651.3</v>
      </c>
    </row>
    <row r="1180" spans="1:48">
      <c r="A1180" s="2">
        <v>41141</v>
      </c>
      <c r="C1180">
        <v>1697.7</v>
      </c>
      <c r="N1180">
        <v>1684.4</v>
      </c>
      <c r="T1180">
        <v>1672.6</v>
      </c>
      <c r="Z1180">
        <v>1661.9</v>
      </c>
      <c r="AF1180">
        <v>1652.4</v>
      </c>
      <c r="AL1180">
        <v>1643.8</v>
      </c>
      <c r="AN1180">
        <v>1641</v>
      </c>
      <c r="AP1180">
        <v>1638.5</v>
      </c>
      <c r="AR1180">
        <v>1635.9</v>
      </c>
      <c r="AT1180">
        <v>1633.6</v>
      </c>
      <c r="AV1180">
        <v>1631.4</v>
      </c>
    </row>
    <row r="1181" spans="1:48">
      <c r="A1181" s="2">
        <v>41138</v>
      </c>
      <c r="C1181">
        <v>1695.1</v>
      </c>
      <c r="N1181">
        <v>1681.7</v>
      </c>
      <c r="T1181">
        <v>1669.7</v>
      </c>
      <c r="Z1181">
        <v>1658.7</v>
      </c>
      <c r="AF1181">
        <v>1649</v>
      </c>
      <c r="AL1181">
        <v>1640.2</v>
      </c>
      <c r="AN1181">
        <v>1637.4</v>
      </c>
      <c r="AP1181">
        <v>1634.9</v>
      </c>
      <c r="AR1181">
        <v>1632.3</v>
      </c>
      <c r="AT1181">
        <v>1630</v>
      </c>
      <c r="AV1181">
        <v>1627.8</v>
      </c>
    </row>
    <row r="1182" spans="1:48">
      <c r="A1182" s="2">
        <v>41137</v>
      </c>
      <c r="C1182">
        <v>1696</v>
      </c>
      <c r="N1182">
        <v>1682.5</v>
      </c>
      <c r="T1182">
        <v>1670.5</v>
      </c>
      <c r="Z1182">
        <v>1659.2</v>
      </c>
      <c r="AF1182">
        <v>1649.3</v>
      </c>
      <c r="AL1182">
        <v>1640.3</v>
      </c>
      <c r="AN1182">
        <v>1637.5</v>
      </c>
      <c r="AP1182">
        <v>1634.8</v>
      </c>
      <c r="AR1182">
        <v>1632.2</v>
      </c>
      <c r="AT1182">
        <v>1629.8</v>
      </c>
      <c r="AV1182">
        <v>1627.6</v>
      </c>
    </row>
    <row r="1183" spans="1:48">
      <c r="A1183" s="2">
        <v>41136</v>
      </c>
      <c r="C1183">
        <v>1681.2</v>
      </c>
      <c r="N1183">
        <v>1668.3</v>
      </c>
      <c r="T1183">
        <v>1656.8</v>
      </c>
      <c r="Z1183">
        <v>1645.9</v>
      </c>
      <c r="AF1183">
        <v>1636.2</v>
      </c>
      <c r="AL1183">
        <v>1627.4</v>
      </c>
      <c r="AN1183">
        <v>1624.7</v>
      </c>
      <c r="AP1183">
        <v>1622</v>
      </c>
      <c r="AR1183">
        <v>1619.4</v>
      </c>
      <c r="AT1183">
        <v>1617.1</v>
      </c>
      <c r="AV1183">
        <v>1614.9</v>
      </c>
    </row>
    <row r="1184" spans="1:48">
      <c r="A1184" s="2">
        <v>41135</v>
      </c>
      <c r="C1184">
        <v>1673.2</v>
      </c>
      <c r="N1184">
        <v>1661.1</v>
      </c>
      <c r="T1184">
        <v>1650.3</v>
      </c>
      <c r="Z1184">
        <v>1640</v>
      </c>
      <c r="AF1184">
        <v>1630.9</v>
      </c>
      <c r="AL1184">
        <v>1622.5</v>
      </c>
      <c r="AN1184">
        <v>1619.9</v>
      </c>
      <c r="AP1184">
        <v>1617.4</v>
      </c>
      <c r="AR1184">
        <v>1614.9</v>
      </c>
      <c r="AT1184">
        <v>1612.7</v>
      </c>
      <c r="AV1184">
        <v>1610.6</v>
      </c>
    </row>
    <row r="1185" spans="1:48">
      <c r="A1185" s="2">
        <v>41134</v>
      </c>
      <c r="C1185">
        <v>1681.6</v>
      </c>
      <c r="N1185">
        <v>1670</v>
      </c>
      <c r="T1185">
        <v>1659.6</v>
      </c>
      <c r="Z1185">
        <v>1649.6</v>
      </c>
      <c r="AF1185">
        <v>1640.8</v>
      </c>
      <c r="AL1185">
        <v>1632.6</v>
      </c>
      <c r="AN1185">
        <v>1630</v>
      </c>
      <c r="AP1185">
        <v>1627.5</v>
      </c>
      <c r="AR1185">
        <v>1625.1</v>
      </c>
      <c r="AT1185">
        <v>1622.9</v>
      </c>
      <c r="AV1185">
        <v>1620.8</v>
      </c>
    </row>
    <row r="1186" spans="1:48">
      <c r="A1186" s="2">
        <v>41131</v>
      </c>
      <c r="C1186">
        <v>1692.8</v>
      </c>
      <c r="N1186">
        <v>1681</v>
      </c>
      <c r="T1186">
        <v>1670.5</v>
      </c>
      <c r="Z1186">
        <v>1660.4</v>
      </c>
      <c r="AF1186">
        <v>1651.5</v>
      </c>
      <c r="AL1186">
        <v>1643.2</v>
      </c>
      <c r="AN1186">
        <v>1640.6</v>
      </c>
      <c r="AP1186">
        <v>1638</v>
      </c>
      <c r="AR1186">
        <v>1635.5</v>
      </c>
      <c r="AT1186">
        <v>1633.2</v>
      </c>
      <c r="AV1186">
        <v>1631.1</v>
      </c>
    </row>
    <row r="1187" spans="1:48">
      <c r="A1187" s="2">
        <v>41130</v>
      </c>
      <c r="C1187">
        <v>1690.9</v>
      </c>
      <c r="N1187">
        <v>1679</v>
      </c>
      <c r="T1187">
        <v>1668.4</v>
      </c>
      <c r="Z1187">
        <v>1658.2</v>
      </c>
      <c r="AF1187">
        <v>1649.2</v>
      </c>
      <c r="AL1187">
        <v>1640.8</v>
      </c>
      <c r="AN1187">
        <v>1638.1</v>
      </c>
      <c r="AP1187">
        <v>1635.5</v>
      </c>
      <c r="AR1187">
        <v>1633</v>
      </c>
      <c r="AT1187">
        <v>1630.7</v>
      </c>
      <c r="AV1187">
        <v>1628.5</v>
      </c>
    </row>
    <row r="1188" spans="1:48">
      <c r="A1188" s="2">
        <v>41129</v>
      </c>
      <c r="C1188">
        <v>1685.3</v>
      </c>
      <c r="N1188">
        <v>1673.5</v>
      </c>
      <c r="T1188">
        <v>1663.1</v>
      </c>
      <c r="Z1188">
        <v>1653.1</v>
      </c>
      <c r="AF1188">
        <v>1644.3</v>
      </c>
      <c r="AL1188">
        <v>1636.1</v>
      </c>
      <c r="AN1188">
        <v>1633.5</v>
      </c>
      <c r="AP1188">
        <v>1631</v>
      </c>
      <c r="AR1188">
        <v>1628.6</v>
      </c>
      <c r="AT1188">
        <v>1626.3</v>
      </c>
      <c r="AV1188">
        <v>1624.2</v>
      </c>
    </row>
    <row r="1189" spans="1:48">
      <c r="A1189" s="2">
        <v>41128</v>
      </c>
      <c r="C1189">
        <v>1681.3</v>
      </c>
      <c r="N1189">
        <v>1669.5</v>
      </c>
      <c r="T1189">
        <v>1659.1</v>
      </c>
      <c r="Z1189">
        <v>1649.3</v>
      </c>
      <c r="AF1189">
        <v>1640.7</v>
      </c>
      <c r="AL1189">
        <v>1632.7</v>
      </c>
      <c r="AN1189">
        <v>1630.2</v>
      </c>
      <c r="AP1189">
        <v>1627.7</v>
      </c>
      <c r="AR1189">
        <v>1625.3</v>
      </c>
      <c r="AT1189">
        <v>1623</v>
      </c>
      <c r="AV1189">
        <v>1620.9</v>
      </c>
    </row>
    <row r="1190" spans="1:48">
      <c r="A1190" s="2">
        <v>41127</v>
      </c>
      <c r="C1190">
        <v>1681.8</v>
      </c>
      <c r="N1190">
        <v>1670.6</v>
      </c>
      <c r="T1190">
        <v>1660.8</v>
      </c>
      <c r="Z1190">
        <v>1651.3</v>
      </c>
      <c r="AF1190">
        <v>1643.3</v>
      </c>
      <c r="AL1190">
        <v>1635.6</v>
      </c>
      <c r="AN1190">
        <v>1633.1</v>
      </c>
      <c r="AP1190">
        <v>1630.7</v>
      </c>
      <c r="AR1190">
        <v>1628.4</v>
      </c>
      <c r="AT1190">
        <v>1626.2</v>
      </c>
      <c r="AV1190">
        <v>1624.2</v>
      </c>
    </row>
    <row r="1191" spans="1:48">
      <c r="A1191" s="2">
        <v>41124</v>
      </c>
      <c r="C1191">
        <v>1677.3</v>
      </c>
      <c r="N1191">
        <v>1665.6</v>
      </c>
      <c r="T1191">
        <v>1655.3</v>
      </c>
      <c r="Z1191">
        <v>1645.4</v>
      </c>
      <c r="AF1191">
        <v>1637</v>
      </c>
      <c r="AL1191">
        <v>1629.1</v>
      </c>
      <c r="AN1191">
        <v>1626.5</v>
      </c>
      <c r="AP1191">
        <v>1624</v>
      </c>
      <c r="AR1191">
        <v>1621.6</v>
      </c>
      <c r="AT1191">
        <v>1619.4</v>
      </c>
      <c r="AV1191">
        <v>1617.3</v>
      </c>
    </row>
    <row r="1192" spans="1:48">
      <c r="A1192" s="2">
        <v>41123</v>
      </c>
      <c r="C1192">
        <v>1655.5</v>
      </c>
      <c r="N1192">
        <v>1644.2</v>
      </c>
      <c r="T1192">
        <v>1634.7</v>
      </c>
      <c r="Z1192">
        <v>1625.5</v>
      </c>
      <c r="AF1192">
        <v>1617.5</v>
      </c>
      <c r="AL1192">
        <v>1609.9</v>
      </c>
      <c r="AN1192">
        <v>1607.4</v>
      </c>
      <c r="AP1192">
        <v>1605</v>
      </c>
      <c r="AR1192">
        <v>1602.7</v>
      </c>
      <c r="AT1192">
        <v>1600.6</v>
      </c>
      <c r="AV1192">
        <v>1598.5</v>
      </c>
    </row>
    <row r="1193" spans="1:48">
      <c r="A1193" s="2">
        <v>41122</v>
      </c>
      <c r="C1193">
        <v>1671.9</v>
      </c>
      <c r="N1193">
        <v>1660.6</v>
      </c>
      <c r="T1193">
        <v>1651.1</v>
      </c>
      <c r="Z1193">
        <v>1641.9</v>
      </c>
      <c r="AF1193">
        <v>1634.1</v>
      </c>
      <c r="AL1193">
        <v>1626.6</v>
      </c>
      <c r="AN1193">
        <v>1624.1</v>
      </c>
      <c r="AP1193">
        <v>1621.7</v>
      </c>
      <c r="AR1193">
        <v>1619.4</v>
      </c>
      <c r="AT1193">
        <v>1617.3</v>
      </c>
      <c r="AV1193">
        <v>1615.2</v>
      </c>
    </row>
    <row r="1194" spans="1:48">
      <c r="A1194" s="2">
        <v>41121</v>
      </c>
      <c r="C1194">
        <v>1679.3</v>
      </c>
      <c r="N1194">
        <v>1668</v>
      </c>
      <c r="T1194">
        <v>1658.5</v>
      </c>
      <c r="Z1194">
        <v>1649.3</v>
      </c>
      <c r="AF1194">
        <v>1641.5</v>
      </c>
      <c r="AL1194">
        <v>1634</v>
      </c>
      <c r="AN1194">
        <v>1631.5</v>
      </c>
      <c r="AP1194">
        <v>1629.1</v>
      </c>
      <c r="AR1194">
        <v>1626.8</v>
      </c>
      <c r="AT1194">
        <v>1624.7</v>
      </c>
      <c r="AV1194">
        <v>1622.5</v>
      </c>
    </row>
    <row r="1195" spans="1:48">
      <c r="A1195" s="2">
        <v>41120</v>
      </c>
      <c r="C1195">
        <v>1689.8</v>
      </c>
      <c r="N1195">
        <v>1678.2</v>
      </c>
      <c r="T1195">
        <v>1668.5</v>
      </c>
      <c r="Z1195">
        <v>1659.1</v>
      </c>
      <c r="AF1195">
        <v>1651.1</v>
      </c>
      <c r="AL1195">
        <v>1643.5</v>
      </c>
      <c r="AN1195">
        <v>1641</v>
      </c>
      <c r="AP1195">
        <v>1638.6</v>
      </c>
      <c r="AR1195">
        <v>1636.2</v>
      </c>
      <c r="AT1195">
        <v>1634.1</v>
      </c>
      <c r="AV1195">
        <v>1631.9</v>
      </c>
    </row>
    <row r="1196" spans="1:48">
      <c r="A1196" s="2">
        <v>41117</v>
      </c>
      <c r="C1196">
        <v>1690.8</v>
      </c>
      <c r="N1196">
        <v>1678.8</v>
      </c>
      <c r="T1196">
        <v>1668.8</v>
      </c>
      <c r="Z1196">
        <v>1658.9</v>
      </c>
      <c r="AF1196">
        <v>1650.6</v>
      </c>
      <c r="AL1196">
        <v>1642.7</v>
      </c>
      <c r="AN1196">
        <v>1640.1</v>
      </c>
      <c r="AP1196">
        <v>1637.6</v>
      </c>
      <c r="AR1196">
        <v>1635.1</v>
      </c>
      <c r="AT1196">
        <v>1633</v>
      </c>
      <c r="AV1196">
        <v>1630.8</v>
      </c>
    </row>
    <row r="1197" spans="1:48">
      <c r="A1197" s="2">
        <v>41116</v>
      </c>
      <c r="C1197">
        <v>1684</v>
      </c>
      <c r="N1197">
        <v>1672.8</v>
      </c>
      <c r="T1197">
        <v>1663.6</v>
      </c>
      <c r="Z1197">
        <v>1654.3</v>
      </c>
      <c r="AF1197">
        <v>1646.5</v>
      </c>
      <c r="AL1197">
        <v>1638.9</v>
      </c>
      <c r="AN1197">
        <v>1636.5</v>
      </c>
      <c r="AP1197">
        <v>1634.2</v>
      </c>
      <c r="AR1197">
        <v>1631.8</v>
      </c>
      <c r="AT1197">
        <v>1629.7</v>
      </c>
      <c r="AV1197">
        <v>1627.6</v>
      </c>
    </row>
    <row r="1198" spans="1:48">
      <c r="A1198" s="2">
        <v>41115</v>
      </c>
      <c r="C1198">
        <v>1676.2</v>
      </c>
      <c r="N1198">
        <v>1665.1</v>
      </c>
      <c r="T1198">
        <v>1656</v>
      </c>
      <c r="Z1198">
        <v>1646.8</v>
      </c>
      <c r="AF1198">
        <v>1639.1</v>
      </c>
      <c r="AL1198">
        <v>1631.6</v>
      </c>
      <c r="AN1198">
        <v>1629.2</v>
      </c>
      <c r="AP1198">
        <v>1627</v>
      </c>
      <c r="AR1198">
        <v>1624.6</v>
      </c>
      <c r="AT1198">
        <v>1622.5</v>
      </c>
      <c r="AV1198">
        <v>1620.5</v>
      </c>
    </row>
    <row r="1199" spans="1:48">
      <c r="A1199" s="2">
        <v>41114</v>
      </c>
      <c r="C1199">
        <v>1642.8</v>
      </c>
      <c r="N1199">
        <v>1631.9</v>
      </c>
      <c r="T1199">
        <v>1623.1</v>
      </c>
      <c r="Z1199">
        <v>1614.1</v>
      </c>
      <c r="AF1199">
        <v>1606.4</v>
      </c>
      <c r="AL1199">
        <v>1599.1</v>
      </c>
      <c r="AN1199">
        <v>1596.8</v>
      </c>
      <c r="AP1199">
        <v>1594.7</v>
      </c>
      <c r="AR1199">
        <v>1592.4</v>
      </c>
      <c r="AT1199">
        <v>1590.4</v>
      </c>
      <c r="AV1199">
        <v>1588.4</v>
      </c>
    </row>
    <row r="1200" spans="1:48">
      <c r="A1200" s="2">
        <v>41113</v>
      </c>
      <c r="C1200">
        <v>1644.9</v>
      </c>
      <c r="N1200">
        <v>1633.8</v>
      </c>
      <c r="T1200">
        <v>1624.8</v>
      </c>
      <c r="Z1200">
        <v>1615.7</v>
      </c>
      <c r="AF1200">
        <v>1607.9</v>
      </c>
      <c r="AL1200">
        <v>1600.5</v>
      </c>
      <c r="AN1200">
        <v>1598.2</v>
      </c>
      <c r="AP1200">
        <v>1596</v>
      </c>
      <c r="AR1200">
        <v>1593.8</v>
      </c>
      <c r="AT1200">
        <v>1591.7</v>
      </c>
      <c r="AV1200">
        <v>1589.7</v>
      </c>
    </row>
    <row r="1201" spans="1:48">
      <c r="A1201" s="2">
        <v>41110</v>
      </c>
      <c r="C1201">
        <v>1650.9</v>
      </c>
      <c r="N1201">
        <v>1639.5</v>
      </c>
      <c r="T1201">
        <v>1630.5</v>
      </c>
      <c r="Z1201">
        <v>1621.4</v>
      </c>
      <c r="AF1201">
        <v>1613.4</v>
      </c>
      <c r="AL1201">
        <v>1605.9</v>
      </c>
      <c r="AN1201">
        <v>1603.6</v>
      </c>
      <c r="AP1201">
        <v>1601.4</v>
      </c>
      <c r="AR1201">
        <v>1599.1</v>
      </c>
      <c r="AT1201">
        <v>1597</v>
      </c>
      <c r="AV1201">
        <v>1595</v>
      </c>
    </row>
    <row r="1202" spans="1:48">
      <c r="A1202" s="2">
        <v>41109</v>
      </c>
      <c r="C1202">
        <v>1649.8</v>
      </c>
      <c r="N1202">
        <v>1638.1</v>
      </c>
      <c r="T1202">
        <v>1628.9</v>
      </c>
      <c r="Z1202">
        <v>1619.5</v>
      </c>
      <c r="AF1202">
        <v>1611.4</v>
      </c>
      <c r="AL1202">
        <v>1603.7</v>
      </c>
      <c r="AN1202">
        <v>1601.3</v>
      </c>
      <c r="AP1202">
        <v>1599.1</v>
      </c>
      <c r="AR1202">
        <v>1596.9</v>
      </c>
      <c r="AT1202">
        <v>1594.8</v>
      </c>
      <c r="AV1202">
        <v>1592.7</v>
      </c>
    </row>
    <row r="1203" spans="1:48">
      <c r="A1203" s="2">
        <v>41108</v>
      </c>
      <c r="C1203">
        <v>1640.4</v>
      </c>
      <c r="N1203">
        <v>1628.7</v>
      </c>
      <c r="T1203">
        <v>1619.5</v>
      </c>
      <c r="Z1203">
        <v>1610.2</v>
      </c>
      <c r="AF1203">
        <v>1602.1</v>
      </c>
      <c r="AL1203">
        <v>1594.4</v>
      </c>
      <c r="AN1203">
        <v>1592</v>
      </c>
      <c r="AP1203">
        <v>1589.7</v>
      </c>
      <c r="AR1203">
        <v>1587.5</v>
      </c>
      <c r="AT1203">
        <v>1585.3</v>
      </c>
      <c r="AV1203">
        <v>1583.2</v>
      </c>
    </row>
    <row r="1204" spans="1:48">
      <c r="A1204" s="2">
        <v>41107</v>
      </c>
      <c r="C1204">
        <v>1661.1</v>
      </c>
      <c r="N1204">
        <v>1649.2</v>
      </c>
      <c r="T1204">
        <v>1639.8</v>
      </c>
      <c r="Z1204">
        <v>1630.2</v>
      </c>
      <c r="AF1204">
        <v>1621.8</v>
      </c>
      <c r="AL1204">
        <v>1613.9</v>
      </c>
      <c r="AN1204">
        <v>1611.4</v>
      </c>
      <c r="AP1204">
        <v>1609</v>
      </c>
      <c r="AR1204">
        <v>1606.7</v>
      </c>
      <c r="AT1204">
        <v>1604.5</v>
      </c>
      <c r="AV1204">
        <v>1602.3</v>
      </c>
    </row>
    <row r="1205" spans="1:48">
      <c r="A1205" s="2">
        <v>41106</v>
      </c>
      <c r="C1205">
        <v>1662.3</v>
      </c>
      <c r="N1205">
        <v>1650.6</v>
      </c>
      <c r="T1205">
        <v>1641.4</v>
      </c>
      <c r="Z1205">
        <v>1632</v>
      </c>
      <c r="AF1205">
        <v>1623.7</v>
      </c>
      <c r="AL1205">
        <v>1615.9</v>
      </c>
      <c r="AN1205">
        <v>1613.5</v>
      </c>
      <c r="AP1205">
        <v>1611.1</v>
      </c>
      <c r="AR1205">
        <v>1608.8</v>
      </c>
      <c r="AT1205">
        <v>1606.6</v>
      </c>
      <c r="AV1205">
        <v>1604.4</v>
      </c>
    </row>
    <row r="1206" spans="1:48">
      <c r="A1206" s="2">
        <v>41103</v>
      </c>
      <c r="C1206">
        <v>1665</v>
      </c>
      <c r="N1206">
        <v>1652.9</v>
      </c>
      <c r="T1206">
        <v>1643.1</v>
      </c>
      <c r="Z1206">
        <v>1633.3</v>
      </c>
      <c r="AF1206">
        <v>1624.8</v>
      </c>
      <c r="AL1206">
        <v>1616.8</v>
      </c>
      <c r="AN1206">
        <v>1614.3</v>
      </c>
      <c r="AP1206">
        <v>1611.8</v>
      </c>
      <c r="AR1206">
        <v>1609.4</v>
      </c>
      <c r="AT1206">
        <v>1607.1</v>
      </c>
      <c r="AV1206">
        <v>1604.9</v>
      </c>
    </row>
    <row r="1207" spans="1:48">
      <c r="A1207" s="2">
        <v>41102</v>
      </c>
      <c r="C1207">
        <v>1636.3</v>
      </c>
      <c r="N1207">
        <v>1624.4</v>
      </c>
      <c r="T1207">
        <v>1615.1</v>
      </c>
      <c r="Z1207">
        <v>1605.6</v>
      </c>
      <c r="AF1207">
        <v>1597.4</v>
      </c>
      <c r="AL1207">
        <v>1589.7</v>
      </c>
      <c r="AN1207">
        <v>1587.3</v>
      </c>
      <c r="AP1207">
        <v>1584.9</v>
      </c>
      <c r="AR1207">
        <v>1582.5</v>
      </c>
      <c r="AT1207">
        <v>1580.2</v>
      </c>
      <c r="AV1207">
        <v>1578.1</v>
      </c>
    </row>
    <row r="1208" spans="1:48">
      <c r="A1208" s="2">
        <v>41101</v>
      </c>
      <c r="C1208">
        <v>1647.7</v>
      </c>
      <c r="N1208">
        <v>1635.8</v>
      </c>
      <c r="T1208">
        <v>1626.2</v>
      </c>
      <c r="Z1208">
        <v>1616.8</v>
      </c>
      <c r="AF1208">
        <v>1608.6</v>
      </c>
      <c r="AL1208">
        <v>1600.7</v>
      </c>
      <c r="AN1208">
        <v>1598.2</v>
      </c>
      <c r="AP1208">
        <v>1595.7</v>
      </c>
      <c r="AR1208">
        <v>1593.3</v>
      </c>
      <c r="AT1208">
        <v>1590.8</v>
      </c>
      <c r="AV1208">
        <v>1588.7</v>
      </c>
    </row>
    <row r="1209" spans="1:48">
      <c r="A1209" s="2">
        <v>41100</v>
      </c>
      <c r="C1209">
        <v>1651.7</v>
      </c>
      <c r="N1209">
        <v>1639.8</v>
      </c>
      <c r="T1209">
        <v>1630.2</v>
      </c>
      <c r="Z1209">
        <v>1620.8</v>
      </c>
      <c r="AF1209">
        <v>1612.6</v>
      </c>
      <c r="AL1209">
        <v>1604.7</v>
      </c>
      <c r="AN1209">
        <v>1602.2</v>
      </c>
      <c r="AP1209">
        <v>1599.7</v>
      </c>
      <c r="AR1209">
        <v>1597.3</v>
      </c>
      <c r="AT1209">
        <v>1594.8</v>
      </c>
      <c r="AV1209">
        <v>1592.6</v>
      </c>
    </row>
    <row r="1210" spans="1:48">
      <c r="A1210" s="2">
        <v>41099</v>
      </c>
      <c r="C1210">
        <v>1662.4</v>
      </c>
      <c r="N1210">
        <v>1650.2</v>
      </c>
      <c r="T1210">
        <v>1640.1</v>
      </c>
      <c r="Z1210">
        <v>1630.4</v>
      </c>
      <c r="AF1210">
        <v>1622</v>
      </c>
      <c r="AL1210">
        <v>1614</v>
      </c>
      <c r="AN1210">
        <v>1611.4</v>
      </c>
      <c r="AP1210">
        <v>1608.9</v>
      </c>
      <c r="AR1210">
        <v>1606.5</v>
      </c>
      <c r="AT1210">
        <v>1604</v>
      </c>
      <c r="AV1210">
        <v>1601.8</v>
      </c>
    </row>
    <row r="1211" spans="1:48">
      <c r="A1211" s="2">
        <v>41096</v>
      </c>
      <c r="C1211">
        <v>1651.7</v>
      </c>
      <c r="N1211">
        <v>1639.5</v>
      </c>
      <c r="T1211">
        <v>1629.4</v>
      </c>
      <c r="Z1211">
        <v>1619.8</v>
      </c>
      <c r="AF1211">
        <v>1611.4</v>
      </c>
      <c r="AL1211">
        <v>1603.4</v>
      </c>
      <c r="AN1211">
        <v>1600.9</v>
      </c>
      <c r="AP1211">
        <v>1598.4</v>
      </c>
      <c r="AR1211">
        <v>1596</v>
      </c>
      <c r="AT1211">
        <v>1593.5</v>
      </c>
      <c r="AV1211">
        <v>1591.3</v>
      </c>
    </row>
    <row r="1212" spans="1:48">
      <c r="A1212" s="2">
        <v>41095</v>
      </c>
      <c r="C1212">
        <v>1685</v>
      </c>
      <c r="N1212">
        <v>1672.3</v>
      </c>
      <c r="T1212">
        <v>1661.7</v>
      </c>
      <c r="Z1212">
        <v>1651.6</v>
      </c>
      <c r="AF1212">
        <v>1642.8</v>
      </c>
      <c r="AL1212">
        <v>1634.5</v>
      </c>
      <c r="AN1212">
        <v>1631.8</v>
      </c>
      <c r="AP1212">
        <v>1629.2</v>
      </c>
      <c r="AR1212">
        <v>1626.7</v>
      </c>
      <c r="AT1212">
        <v>1624.2</v>
      </c>
      <c r="AV1212">
        <v>1621.9</v>
      </c>
    </row>
    <row r="1213" spans="1:48">
      <c r="A1213" s="2">
        <v>41093</v>
      </c>
      <c r="C1213">
        <v>1698.9</v>
      </c>
      <c r="N1213">
        <v>1686.2</v>
      </c>
      <c r="T1213">
        <v>1675.4</v>
      </c>
      <c r="Z1213">
        <v>1665.1</v>
      </c>
      <c r="AF1213">
        <v>1656</v>
      </c>
      <c r="AL1213">
        <v>1647.5</v>
      </c>
      <c r="AN1213">
        <v>1644.7</v>
      </c>
      <c r="AP1213">
        <v>1642</v>
      </c>
      <c r="AR1213">
        <v>1639.4</v>
      </c>
      <c r="AT1213">
        <v>1636.8</v>
      </c>
      <c r="AV1213">
        <v>1634.4</v>
      </c>
    </row>
    <row r="1214" spans="1:48">
      <c r="A1214" s="2">
        <v>41092</v>
      </c>
      <c r="C1214">
        <v>1673.6</v>
      </c>
      <c r="N1214">
        <v>1661</v>
      </c>
      <c r="T1214">
        <v>1650.5</v>
      </c>
      <c r="Z1214">
        <v>1640.4</v>
      </c>
      <c r="AF1214">
        <v>1631.5</v>
      </c>
      <c r="AL1214">
        <v>1623.1</v>
      </c>
      <c r="AN1214">
        <v>1620.4</v>
      </c>
      <c r="AP1214">
        <v>1617.7</v>
      </c>
      <c r="AR1214">
        <v>1615.1</v>
      </c>
      <c r="AT1214">
        <v>1612.5</v>
      </c>
      <c r="AV1214">
        <v>1610.2</v>
      </c>
    </row>
    <row r="1215" spans="1:48">
      <c r="A1215" s="2">
        <v>41089</v>
      </c>
      <c r="C1215">
        <v>1683</v>
      </c>
      <c r="N1215">
        <v>1669.7</v>
      </c>
      <c r="T1215">
        <v>1658.5</v>
      </c>
      <c r="Z1215">
        <v>1647.9</v>
      </c>
      <c r="AF1215">
        <v>1638.6</v>
      </c>
      <c r="AL1215">
        <v>1629.9</v>
      </c>
      <c r="AN1215">
        <v>1627.2</v>
      </c>
      <c r="AP1215">
        <v>1624.5</v>
      </c>
      <c r="AR1215">
        <v>1621.8</v>
      </c>
      <c r="AT1215">
        <v>1619.1</v>
      </c>
      <c r="AV1215">
        <v>1616.8</v>
      </c>
    </row>
    <row r="1216" spans="1:48">
      <c r="A1216" s="2">
        <v>41088</v>
      </c>
      <c r="C1216">
        <v>1626.1</v>
      </c>
      <c r="N1216">
        <v>1613.4</v>
      </c>
      <c r="T1216">
        <v>1602.7</v>
      </c>
      <c r="Z1216">
        <v>1592.5</v>
      </c>
      <c r="AF1216">
        <v>1583.6</v>
      </c>
      <c r="AL1216">
        <v>1575.2</v>
      </c>
      <c r="AN1216">
        <v>1572.6</v>
      </c>
      <c r="AP1216">
        <v>1570</v>
      </c>
      <c r="AR1216">
        <v>1567.4</v>
      </c>
      <c r="AT1216">
        <v>1564.9</v>
      </c>
      <c r="AV1216">
        <v>1562.6</v>
      </c>
    </row>
    <row r="1217" spans="1:48">
      <c r="A1217" s="2">
        <v>41087</v>
      </c>
      <c r="C1217">
        <v>1657.1</v>
      </c>
      <c r="N1217">
        <v>1643.8</v>
      </c>
      <c r="T1217">
        <v>1632.4</v>
      </c>
      <c r="Z1217">
        <v>1621.5</v>
      </c>
      <c r="AF1217">
        <v>1612.2</v>
      </c>
      <c r="AL1217">
        <v>1603.5</v>
      </c>
      <c r="AN1217">
        <v>1600.8</v>
      </c>
      <c r="AP1217">
        <v>1598.1</v>
      </c>
      <c r="AR1217">
        <v>1595.5</v>
      </c>
      <c r="AT1217">
        <v>1593</v>
      </c>
      <c r="AV1217">
        <v>1590.7</v>
      </c>
    </row>
    <row r="1218" spans="1:48">
      <c r="A1218" s="2">
        <v>41086</v>
      </c>
      <c r="C1218">
        <v>1654.3</v>
      </c>
      <c r="N1218">
        <v>1640.8</v>
      </c>
      <c r="T1218">
        <v>1629.3</v>
      </c>
      <c r="Z1218">
        <v>1618.3</v>
      </c>
      <c r="AF1218">
        <v>1608.9</v>
      </c>
      <c r="AL1218">
        <v>1600</v>
      </c>
      <c r="AN1218">
        <v>1597.3</v>
      </c>
      <c r="AP1218">
        <v>1594.6</v>
      </c>
      <c r="AR1218">
        <v>1592</v>
      </c>
      <c r="AT1218">
        <v>1589.5</v>
      </c>
      <c r="AV1218">
        <v>1587.2</v>
      </c>
    </row>
    <row r="1219" spans="1:48">
      <c r="A1219" s="2">
        <v>41085</v>
      </c>
      <c r="C1219">
        <v>1668.2</v>
      </c>
      <c r="N1219">
        <v>1654.5</v>
      </c>
      <c r="T1219">
        <v>1642.8</v>
      </c>
      <c r="Z1219">
        <v>1631.4</v>
      </c>
      <c r="AF1219">
        <v>1622.1</v>
      </c>
      <c r="AL1219">
        <v>1613.2</v>
      </c>
      <c r="AN1219">
        <v>1610.5</v>
      </c>
      <c r="AP1219">
        <v>1607.9</v>
      </c>
      <c r="AR1219">
        <v>1605.3</v>
      </c>
      <c r="AT1219">
        <v>1602.8</v>
      </c>
      <c r="AV1219">
        <v>1600.6</v>
      </c>
    </row>
    <row r="1220" spans="1:48">
      <c r="A1220" s="2">
        <v>41082</v>
      </c>
      <c r="C1220">
        <v>1647.8</v>
      </c>
      <c r="N1220">
        <v>1633.8</v>
      </c>
      <c r="T1220">
        <v>1621.8</v>
      </c>
      <c r="Z1220">
        <v>1610.1</v>
      </c>
      <c r="AF1220">
        <v>1600.8</v>
      </c>
      <c r="AL1220">
        <v>1591.8</v>
      </c>
      <c r="AN1220">
        <v>1589.1</v>
      </c>
      <c r="AP1220">
        <v>1586.4</v>
      </c>
      <c r="AR1220">
        <v>1583.8</v>
      </c>
      <c r="AT1220">
        <v>1581.4</v>
      </c>
      <c r="AV1220">
        <v>1579.1</v>
      </c>
    </row>
    <row r="1221" spans="1:48">
      <c r="A1221" s="2">
        <v>41081</v>
      </c>
      <c r="C1221">
        <v>1645.8</v>
      </c>
      <c r="N1221">
        <v>1631.9</v>
      </c>
      <c r="T1221">
        <v>1620.1</v>
      </c>
      <c r="Z1221">
        <v>1608.6</v>
      </c>
      <c r="AF1221">
        <v>1599.5</v>
      </c>
      <c r="AL1221">
        <v>1590.7</v>
      </c>
      <c r="AN1221">
        <v>1588</v>
      </c>
      <c r="AP1221">
        <v>1585.3</v>
      </c>
      <c r="AR1221">
        <v>1582.6</v>
      </c>
      <c r="AT1221">
        <v>1580.2</v>
      </c>
      <c r="AV1221">
        <v>1577.8</v>
      </c>
    </row>
    <row r="1222" spans="1:48">
      <c r="A1222" s="2">
        <v>41080</v>
      </c>
      <c r="C1222">
        <v>1697.7</v>
      </c>
      <c r="N1222">
        <v>1683.8</v>
      </c>
      <c r="T1222">
        <v>1671.5</v>
      </c>
      <c r="Z1222">
        <v>1659.5</v>
      </c>
      <c r="AF1222">
        <v>1650.4</v>
      </c>
      <c r="AL1222">
        <v>1641.6</v>
      </c>
      <c r="AN1222">
        <v>1638.9</v>
      </c>
      <c r="AP1222">
        <v>1636</v>
      </c>
      <c r="AR1222">
        <v>1633.3</v>
      </c>
      <c r="AT1222">
        <v>1630.9</v>
      </c>
      <c r="AV1222">
        <v>1628.4</v>
      </c>
    </row>
    <row r="1223" spans="1:48">
      <c r="A1223" s="2">
        <v>41079</v>
      </c>
      <c r="C1223">
        <v>1703.9</v>
      </c>
      <c r="N1223">
        <v>1690.2</v>
      </c>
      <c r="T1223">
        <v>1678.1</v>
      </c>
      <c r="Z1223">
        <v>1666.4</v>
      </c>
      <c r="AF1223">
        <v>1657.4</v>
      </c>
      <c r="AL1223">
        <v>1648.6</v>
      </c>
      <c r="AN1223">
        <v>1645.9</v>
      </c>
      <c r="AP1223">
        <v>1643.2</v>
      </c>
      <c r="AR1223">
        <v>1640.6</v>
      </c>
      <c r="AT1223">
        <v>1638.2</v>
      </c>
      <c r="AV1223">
        <v>1635.8</v>
      </c>
    </row>
    <row r="1224" spans="1:48">
      <c r="A1224" s="2">
        <v>41078</v>
      </c>
      <c r="C1224">
        <v>1707.7</v>
      </c>
      <c r="N1224">
        <v>1694.1</v>
      </c>
      <c r="T1224">
        <v>1682.1</v>
      </c>
      <c r="Z1224">
        <v>1670.5</v>
      </c>
      <c r="AF1224">
        <v>1661.6</v>
      </c>
      <c r="AL1224">
        <v>1652.9</v>
      </c>
      <c r="AN1224">
        <v>1650.2</v>
      </c>
      <c r="AP1224">
        <v>1647.5</v>
      </c>
      <c r="AR1224">
        <v>1644.9</v>
      </c>
      <c r="AT1224">
        <v>1642.4</v>
      </c>
      <c r="AV1224">
        <v>1639.9</v>
      </c>
    </row>
    <row r="1225" spans="1:48">
      <c r="A1225" s="2">
        <v>41075</v>
      </c>
      <c r="C1225">
        <v>1708.4</v>
      </c>
      <c r="N1225">
        <v>1695</v>
      </c>
      <c r="T1225">
        <v>1683.2</v>
      </c>
      <c r="Z1225">
        <v>1671.7</v>
      </c>
      <c r="AF1225">
        <v>1662.9</v>
      </c>
      <c r="AL1225">
        <v>1654.2</v>
      </c>
      <c r="AN1225">
        <v>1651.5</v>
      </c>
      <c r="AP1225">
        <v>1648.8</v>
      </c>
      <c r="AR1225">
        <v>1646.2</v>
      </c>
      <c r="AT1225">
        <v>1643.7</v>
      </c>
      <c r="AV1225">
        <v>1641.2</v>
      </c>
    </row>
    <row r="1226" spans="1:48">
      <c r="A1226" s="2">
        <v>41074</v>
      </c>
      <c r="C1226">
        <v>1702.4</v>
      </c>
      <c r="N1226">
        <v>1688.6</v>
      </c>
      <c r="T1226">
        <v>1676.5</v>
      </c>
      <c r="Z1226">
        <v>1664.5</v>
      </c>
      <c r="AF1226">
        <v>1655.2</v>
      </c>
      <c r="AL1226">
        <v>1646</v>
      </c>
      <c r="AN1226">
        <v>1643.2</v>
      </c>
      <c r="AP1226">
        <v>1640.4</v>
      </c>
      <c r="AR1226">
        <v>1637.7</v>
      </c>
      <c r="AT1226">
        <v>1635.1</v>
      </c>
      <c r="AV1226">
        <v>1632.6</v>
      </c>
    </row>
    <row r="1227" spans="1:48">
      <c r="A1227" s="2">
        <v>41073</v>
      </c>
      <c r="C1227">
        <v>1701.2</v>
      </c>
      <c r="N1227">
        <v>1687.6</v>
      </c>
      <c r="T1227">
        <v>1675.7</v>
      </c>
      <c r="Z1227">
        <v>1663.9</v>
      </c>
      <c r="AF1227">
        <v>1654.7</v>
      </c>
      <c r="AL1227">
        <v>1645.6</v>
      </c>
      <c r="AN1227">
        <v>1642.8</v>
      </c>
      <c r="AP1227">
        <v>1640.1</v>
      </c>
      <c r="AR1227">
        <v>1637.4</v>
      </c>
      <c r="AT1227">
        <v>1634.8</v>
      </c>
      <c r="AV1227">
        <v>1632.3</v>
      </c>
    </row>
    <row r="1228" spans="1:48">
      <c r="A1228" s="2">
        <v>41072</v>
      </c>
      <c r="C1228">
        <v>1695.3</v>
      </c>
      <c r="N1228">
        <v>1681.6</v>
      </c>
      <c r="T1228">
        <v>1669.7</v>
      </c>
      <c r="Z1228">
        <v>1657.7</v>
      </c>
      <c r="AF1228">
        <v>1648.5</v>
      </c>
      <c r="AL1228">
        <v>1639.5</v>
      </c>
      <c r="AN1228">
        <v>1636.8</v>
      </c>
      <c r="AP1228">
        <v>1634.1</v>
      </c>
      <c r="AR1228">
        <v>1631.5</v>
      </c>
      <c r="AT1228">
        <v>1628.9</v>
      </c>
      <c r="AV1228">
        <v>1626.5</v>
      </c>
    </row>
    <row r="1229" spans="1:48">
      <c r="A1229" s="2">
        <v>41071</v>
      </c>
      <c r="C1229">
        <v>1675.9</v>
      </c>
      <c r="N1229">
        <v>1662.6</v>
      </c>
      <c r="T1229">
        <v>1651.2</v>
      </c>
      <c r="Z1229">
        <v>1639.5</v>
      </c>
      <c r="AF1229">
        <v>1630.5</v>
      </c>
      <c r="AL1229">
        <v>1621.7</v>
      </c>
      <c r="AN1229">
        <v>1619.1</v>
      </c>
      <c r="AP1229">
        <v>1616.5</v>
      </c>
      <c r="AR1229">
        <v>1614</v>
      </c>
      <c r="AT1229">
        <v>1611.5</v>
      </c>
      <c r="AV1229">
        <v>1609.2</v>
      </c>
    </row>
    <row r="1230" spans="1:48">
      <c r="A1230" s="2">
        <v>41068</v>
      </c>
      <c r="C1230">
        <v>1670.6</v>
      </c>
      <c r="N1230">
        <v>1657.3</v>
      </c>
      <c r="T1230">
        <v>1645.9</v>
      </c>
      <c r="Z1230">
        <v>1634.1</v>
      </c>
      <c r="AF1230">
        <v>1625.1</v>
      </c>
      <c r="AL1230">
        <v>1616.3</v>
      </c>
      <c r="AN1230">
        <v>1613.7</v>
      </c>
      <c r="AP1230">
        <v>1611.1</v>
      </c>
      <c r="AR1230">
        <v>1608.6</v>
      </c>
      <c r="AT1230">
        <v>1606.1</v>
      </c>
      <c r="AV1230">
        <v>1603.8</v>
      </c>
    </row>
    <row r="1231" spans="1:48">
      <c r="A1231" s="2">
        <v>41067</v>
      </c>
      <c r="C1231">
        <v>1668.4</v>
      </c>
      <c r="N1231">
        <v>1654.8</v>
      </c>
      <c r="T1231">
        <v>1643.2</v>
      </c>
      <c r="Z1231">
        <v>1631.2</v>
      </c>
      <c r="AF1231">
        <v>1622.1</v>
      </c>
      <c r="AL1231">
        <v>1613.1</v>
      </c>
      <c r="AN1231">
        <v>1610.5</v>
      </c>
      <c r="AP1231">
        <v>1607.9</v>
      </c>
      <c r="AR1231">
        <v>1605.3</v>
      </c>
      <c r="AT1231">
        <v>1602.8</v>
      </c>
      <c r="AV1231">
        <v>1600.5</v>
      </c>
    </row>
    <row r="1232" spans="1:48">
      <c r="A1232" s="2">
        <v>41066</v>
      </c>
      <c r="C1232">
        <v>1718</v>
      </c>
      <c r="N1232">
        <v>1703.9</v>
      </c>
      <c r="T1232">
        <v>1691.9</v>
      </c>
      <c r="Z1232">
        <v>1679.6</v>
      </c>
      <c r="AF1232">
        <v>1669.9</v>
      </c>
      <c r="AL1232">
        <v>1660.5</v>
      </c>
      <c r="AN1232">
        <v>1657.7</v>
      </c>
      <c r="AP1232">
        <v>1655</v>
      </c>
      <c r="AR1232">
        <v>1652.3</v>
      </c>
      <c r="AT1232">
        <v>1649.7</v>
      </c>
      <c r="AV1232">
        <v>1647.2</v>
      </c>
    </row>
    <row r="1233" spans="1:48">
      <c r="A1233" s="2">
        <v>41065</v>
      </c>
      <c r="C1233">
        <v>1698.5</v>
      </c>
      <c r="N1233">
        <v>1685</v>
      </c>
      <c r="T1233">
        <v>1673.5</v>
      </c>
      <c r="Z1233">
        <v>1661.6</v>
      </c>
      <c r="AF1233">
        <v>1652.3</v>
      </c>
      <c r="AL1233">
        <v>1643.2</v>
      </c>
      <c r="AN1233">
        <v>1640.5</v>
      </c>
      <c r="AP1233">
        <v>1637.8</v>
      </c>
      <c r="AR1233">
        <v>1635.1</v>
      </c>
      <c r="AT1233">
        <v>1632.5</v>
      </c>
      <c r="AV1233">
        <v>1630</v>
      </c>
    </row>
    <row r="1234" spans="1:48">
      <c r="A1234" s="2">
        <v>41064</v>
      </c>
      <c r="C1234">
        <v>1696.8</v>
      </c>
      <c r="N1234">
        <v>1683.2</v>
      </c>
      <c r="T1234">
        <v>1671.6</v>
      </c>
      <c r="Z1234">
        <v>1659.5</v>
      </c>
      <c r="AF1234">
        <v>1649.9</v>
      </c>
      <c r="AL1234">
        <v>1640.7</v>
      </c>
      <c r="AN1234">
        <v>1637.9</v>
      </c>
      <c r="AP1234">
        <v>1635.1</v>
      </c>
      <c r="AR1234">
        <v>1632.4</v>
      </c>
      <c r="AT1234">
        <v>1629.7</v>
      </c>
      <c r="AV1234">
        <v>1627.1</v>
      </c>
    </row>
    <row r="1235" spans="1:48">
      <c r="A1235" s="2">
        <v>41061</v>
      </c>
      <c r="C1235">
        <v>1703.1</v>
      </c>
      <c r="N1235">
        <v>1689.9</v>
      </c>
      <c r="T1235">
        <v>1678.7</v>
      </c>
      <c r="Z1235">
        <v>1667</v>
      </c>
      <c r="AF1235">
        <v>1657.7</v>
      </c>
      <c r="AL1235">
        <v>1648.7</v>
      </c>
      <c r="AN1235">
        <v>1645.9</v>
      </c>
      <c r="AP1235">
        <v>1643.2</v>
      </c>
      <c r="AR1235">
        <v>1640.5</v>
      </c>
      <c r="AT1235">
        <v>1637.8</v>
      </c>
      <c r="AV1235">
        <v>1635.2</v>
      </c>
    </row>
    <row r="1236" spans="1:48">
      <c r="A1236" s="2">
        <v>41060</v>
      </c>
      <c r="C1236">
        <v>1646.1</v>
      </c>
      <c r="N1236">
        <v>1632.3</v>
      </c>
      <c r="T1236">
        <v>1620.5</v>
      </c>
      <c r="Z1236">
        <v>1608.6</v>
      </c>
      <c r="AF1236">
        <v>1599.1</v>
      </c>
      <c r="AL1236">
        <v>1590</v>
      </c>
      <c r="AN1236">
        <v>1587.2</v>
      </c>
      <c r="AP1236">
        <v>1584.5</v>
      </c>
      <c r="AR1236">
        <v>1581.9</v>
      </c>
      <c r="AT1236">
        <v>1579.3</v>
      </c>
      <c r="AV1236">
        <v>1576.8</v>
      </c>
    </row>
    <row r="1237" spans="1:48">
      <c r="A1237" s="2">
        <v>41059</v>
      </c>
      <c r="C1237">
        <v>1649</v>
      </c>
      <c r="N1237">
        <v>1634.8</v>
      </c>
      <c r="T1237">
        <v>1622.7</v>
      </c>
      <c r="Z1237">
        <v>1610.6</v>
      </c>
      <c r="AF1237">
        <v>1600.9</v>
      </c>
      <c r="AL1237">
        <v>1591.6</v>
      </c>
      <c r="AP1237">
        <v>1586.1</v>
      </c>
      <c r="AR1237">
        <v>1583.5</v>
      </c>
      <c r="AT1237">
        <v>1580.8</v>
      </c>
      <c r="AV1237">
        <v>1578.4</v>
      </c>
    </row>
    <row r="1238" spans="1:48">
      <c r="A1238" s="2">
        <v>41058</v>
      </c>
      <c r="C1238">
        <v>1636.9</v>
      </c>
      <c r="N1238">
        <v>1621.9</v>
      </c>
      <c r="T1238">
        <v>1609.1</v>
      </c>
      <c r="Z1238">
        <v>1596.5</v>
      </c>
      <c r="AF1238">
        <v>1586.3</v>
      </c>
      <c r="AL1238">
        <v>1576.7</v>
      </c>
      <c r="AP1238">
        <v>1571.1</v>
      </c>
      <c r="AR1238">
        <v>1568.4</v>
      </c>
      <c r="AT1238">
        <v>1565.8</v>
      </c>
      <c r="AV1238">
        <v>1563.4</v>
      </c>
    </row>
    <row r="1239" spans="1:48">
      <c r="A1239" s="2">
        <v>41054</v>
      </c>
      <c r="C1239">
        <v>1659.1</v>
      </c>
      <c r="N1239">
        <v>1643.7</v>
      </c>
      <c r="T1239">
        <v>1630.5</v>
      </c>
      <c r="Z1239">
        <v>1617.5</v>
      </c>
      <c r="AF1239">
        <v>1607.1</v>
      </c>
      <c r="AL1239">
        <v>1597.4</v>
      </c>
      <c r="AP1239">
        <v>1591.6</v>
      </c>
      <c r="AR1239">
        <v>1588.8</v>
      </c>
      <c r="AT1239">
        <v>1586.1</v>
      </c>
      <c r="AV1239">
        <v>1583.7</v>
      </c>
    </row>
    <row r="1240" spans="1:48">
      <c r="A1240" s="2">
        <v>41053</v>
      </c>
      <c r="C1240">
        <v>1649</v>
      </c>
      <c r="N1240">
        <v>1633.3</v>
      </c>
      <c r="T1240">
        <v>1619.9</v>
      </c>
      <c r="Z1240">
        <v>1606.7</v>
      </c>
      <c r="AF1240">
        <v>1595.9</v>
      </c>
      <c r="AL1240">
        <v>1586.2</v>
      </c>
      <c r="AP1240">
        <v>1580.2</v>
      </c>
      <c r="AR1240">
        <v>1577.3</v>
      </c>
      <c r="AT1240">
        <v>1574.7</v>
      </c>
      <c r="AV1240">
        <v>1572.3</v>
      </c>
    </row>
    <row r="1241" spans="1:48">
      <c r="A1241" s="2">
        <v>41052</v>
      </c>
      <c r="C1241">
        <v>1637.8</v>
      </c>
      <c r="N1241">
        <v>1622.5</v>
      </c>
      <c r="T1241">
        <v>1609.3</v>
      </c>
      <c r="Z1241">
        <v>1596.4</v>
      </c>
      <c r="AF1241">
        <v>1586</v>
      </c>
      <c r="AL1241">
        <v>1576.6</v>
      </c>
      <c r="AP1241">
        <v>1570.8</v>
      </c>
      <c r="AR1241">
        <v>1568</v>
      </c>
      <c r="AT1241">
        <v>1565.4</v>
      </c>
      <c r="AV1241">
        <v>1563</v>
      </c>
    </row>
    <row r="1242" spans="1:48">
      <c r="A1242" s="2">
        <v>41051</v>
      </c>
      <c r="C1242">
        <v>1668.3</v>
      </c>
      <c r="N1242">
        <v>1652.6</v>
      </c>
      <c r="T1242">
        <v>1639</v>
      </c>
      <c r="Z1242">
        <v>1625.6</v>
      </c>
      <c r="AF1242">
        <v>1614.8</v>
      </c>
      <c r="AL1242">
        <v>1605</v>
      </c>
      <c r="AP1242">
        <v>1599.2</v>
      </c>
      <c r="AR1242">
        <v>1596.3</v>
      </c>
      <c r="AT1242">
        <v>1593.7</v>
      </c>
      <c r="AV1242">
        <v>1591.3</v>
      </c>
    </row>
    <row r="1243" spans="1:48">
      <c r="A1243" s="2">
        <v>41050</v>
      </c>
      <c r="C1243">
        <v>1679.3</v>
      </c>
      <c r="N1243">
        <v>1664</v>
      </c>
      <c r="T1243">
        <v>1650.7</v>
      </c>
      <c r="Z1243">
        <v>1637.7</v>
      </c>
      <c r="AF1243">
        <v>1627.1</v>
      </c>
      <c r="AL1243">
        <v>1617.4</v>
      </c>
      <c r="AP1243">
        <v>1611.6</v>
      </c>
      <c r="AR1243">
        <v>1608.7</v>
      </c>
      <c r="AT1243">
        <v>1606.1</v>
      </c>
      <c r="AV1243">
        <v>1603.6</v>
      </c>
    </row>
    <row r="1244" spans="1:48">
      <c r="A1244" s="2">
        <v>41047</v>
      </c>
      <c r="C1244">
        <v>1684.4</v>
      </c>
      <c r="N1244">
        <v>1668.9</v>
      </c>
      <c r="T1244">
        <v>1655.5</v>
      </c>
      <c r="Z1244">
        <v>1642.5</v>
      </c>
      <c r="AF1244">
        <v>1631.4</v>
      </c>
      <c r="AL1244">
        <v>1621.2</v>
      </c>
      <c r="AP1244">
        <v>1615.1</v>
      </c>
      <c r="AR1244">
        <v>1612.1</v>
      </c>
      <c r="AT1244">
        <v>1609.4</v>
      </c>
      <c r="AV1244">
        <v>1606.9</v>
      </c>
    </row>
    <row r="1245" spans="1:48">
      <c r="A1245" s="2">
        <v>41046</v>
      </c>
      <c r="C1245">
        <v>1666.2</v>
      </c>
      <c r="N1245">
        <v>1650.9</v>
      </c>
      <c r="T1245">
        <v>1637.7</v>
      </c>
      <c r="Z1245">
        <v>1624.8</v>
      </c>
      <c r="AF1245">
        <v>1613.9</v>
      </c>
      <c r="AL1245">
        <v>1603.8</v>
      </c>
      <c r="AP1245">
        <v>1597.8</v>
      </c>
      <c r="AR1245">
        <v>1594.9</v>
      </c>
      <c r="AT1245">
        <v>1592.2</v>
      </c>
      <c r="AV1245">
        <v>1589.8</v>
      </c>
    </row>
    <row r="1246" spans="1:48">
      <c r="A1246" s="2">
        <v>41045</v>
      </c>
      <c r="C1246">
        <v>1629.6</v>
      </c>
      <c r="N1246">
        <v>1613.8</v>
      </c>
      <c r="T1246">
        <v>1600.2</v>
      </c>
      <c r="Z1246">
        <v>1586.9</v>
      </c>
      <c r="AF1246">
        <v>1575.9</v>
      </c>
      <c r="AL1246">
        <v>1565.5</v>
      </c>
      <c r="AP1246">
        <v>1559.4</v>
      </c>
      <c r="AR1246">
        <v>1556.4</v>
      </c>
      <c r="AT1246">
        <v>1553.8</v>
      </c>
      <c r="AV1246">
        <v>1551.4</v>
      </c>
    </row>
    <row r="1247" spans="1:48">
      <c r="A1247" s="2">
        <v>41044</v>
      </c>
      <c r="C1247">
        <v>1651.7</v>
      </c>
      <c r="N1247">
        <v>1635.7</v>
      </c>
      <c r="T1247">
        <v>1621.9</v>
      </c>
      <c r="Z1247">
        <v>1608.2</v>
      </c>
      <c r="AF1247">
        <v>1597.2</v>
      </c>
      <c r="AL1247">
        <v>1586.6</v>
      </c>
      <c r="AP1247">
        <v>1580.4</v>
      </c>
      <c r="AR1247">
        <v>1577.3</v>
      </c>
      <c r="AT1247">
        <v>1574.6</v>
      </c>
      <c r="AV1247">
        <v>1572.1</v>
      </c>
    </row>
    <row r="1248" spans="1:48">
      <c r="A1248" s="2">
        <v>41043</v>
      </c>
      <c r="C1248">
        <v>1654.5</v>
      </c>
      <c r="N1248">
        <v>1638.5</v>
      </c>
      <c r="T1248">
        <v>1624.7</v>
      </c>
      <c r="Z1248">
        <v>1611.3</v>
      </c>
      <c r="AF1248">
        <v>1600.5</v>
      </c>
      <c r="AL1248">
        <v>1590</v>
      </c>
      <c r="AP1248">
        <v>1583.9</v>
      </c>
      <c r="AR1248">
        <v>1580.9</v>
      </c>
      <c r="AT1248">
        <v>1578.2</v>
      </c>
      <c r="AV1248">
        <v>1575.7</v>
      </c>
    </row>
    <row r="1249" spans="1:48">
      <c r="A1249" s="2">
        <v>41040</v>
      </c>
      <c r="C1249">
        <v>1678.5</v>
      </c>
      <c r="N1249">
        <v>1662</v>
      </c>
      <c r="T1249">
        <v>1647.8</v>
      </c>
      <c r="Z1249">
        <v>1633.9</v>
      </c>
      <c r="AF1249">
        <v>1623.1</v>
      </c>
      <c r="AL1249">
        <v>1612.7</v>
      </c>
      <c r="AP1249">
        <v>1606.8</v>
      </c>
      <c r="AR1249">
        <v>1603.9</v>
      </c>
      <c r="AT1249">
        <v>1601.3</v>
      </c>
      <c r="AV1249">
        <v>1598.9</v>
      </c>
    </row>
    <row r="1250" spans="1:48">
      <c r="A1250" s="2">
        <v>41039</v>
      </c>
      <c r="C1250">
        <v>1690.1</v>
      </c>
      <c r="N1250">
        <v>1673.4</v>
      </c>
      <c r="T1250">
        <v>1659.1</v>
      </c>
      <c r="Z1250">
        <v>1645</v>
      </c>
      <c r="AF1250">
        <v>1634.2</v>
      </c>
      <c r="AL1250">
        <v>1623.9</v>
      </c>
      <c r="AP1250">
        <v>1618.1</v>
      </c>
      <c r="AR1250">
        <v>1615.2</v>
      </c>
      <c r="AT1250">
        <v>1612.6</v>
      </c>
      <c r="AV1250">
        <v>1610.3</v>
      </c>
    </row>
    <row r="1251" spans="1:48">
      <c r="A1251" s="2">
        <v>41038</v>
      </c>
      <c r="C1251">
        <v>1687.8</v>
      </c>
      <c r="N1251">
        <v>1671.3</v>
      </c>
      <c r="T1251">
        <v>1657.2</v>
      </c>
      <c r="Z1251">
        <v>1643.4</v>
      </c>
      <c r="AF1251">
        <v>1632.6</v>
      </c>
      <c r="AL1251">
        <v>1622.4</v>
      </c>
      <c r="AP1251">
        <v>1616.7</v>
      </c>
      <c r="AR1251">
        <v>1613.8</v>
      </c>
      <c r="AT1251">
        <v>1611.2</v>
      </c>
      <c r="AV1251">
        <v>1608.9</v>
      </c>
    </row>
    <row r="1252" spans="1:48">
      <c r="A1252" s="2">
        <v>41037</v>
      </c>
      <c r="C1252">
        <v>1697.8</v>
      </c>
      <c r="N1252">
        <v>1681.3</v>
      </c>
      <c r="T1252">
        <v>1667.2</v>
      </c>
      <c r="Z1252">
        <v>1653.4</v>
      </c>
      <c r="AF1252">
        <v>1642.6</v>
      </c>
      <c r="AL1252">
        <v>1632.4</v>
      </c>
      <c r="AP1252">
        <v>1626.7</v>
      </c>
      <c r="AR1252">
        <v>1623.8</v>
      </c>
      <c r="AT1252">
        <v>1621.2</v>
      </c>
      <c r="AV1252">
        <v>1618.9</v>
      </c>
    </row>
    <row r="1253" spans="1:48">
      <c r="A1253" s="2">
        <v>41036</v>
      </c>
      <c r="C1253">
        <v>1735.1</v>
      </c>
      <c r="N1253">
        <v>1718.1</v>
      </c>
      <c r="T1253">
        <v>1703.6</v>
      </c>
      <c r="Z1253">
        <v>1689.4</v>
      </c>
      <c r="AF1253">
        <v>1678.2</v>
      </c>
      <c r="AL1253">
        <v>1667.7</v>
      </c>
      <c r="AP1253">
        <v>1661.7</v>
      </c>
      <c r="AR1253">
        <v>1658.7</v>
      </c>
      <c r="AT1253">
        <v>1656.1</v>
      </c>
      <c r="AV1253">
        <v>1653.8</v>
      </c>
    </row>
    <row r="1254" spans="1:48">
      <c r="A1254" s="2">
        <v>41035</v>
      </c>
      <c r="Z1254">
        <v>1695.3</v>
      </c>
    </row>
    <row r="1255" spans="1:48">
      <c r="A1255" s="2">
        <v>41033</v>
      </c>
      <c r="C1255">
        <v>1741</v>
      </c>
      <c r="N1255">
        <v>1724</v>
      </c>
      <c r="T1255">
        <v>1709.5</v>
      </c>
      <c r="Z1255">
        <v>1695.3</v>
      </c>
      <c r="AF1255">
        <v>1684.1</v>
      </c>
      <c r="AL1255">
        <v>1673.6</v>
      </c>
      <c r="AP1255">
        <v>1667.6</v>
      </c>
      <c r="AR1255">
        <v>1664.6</v>
      </c>
      <c r="AT1255">
        <v>1662</v>
      </c>
      <c r="AV1255">
        <v>1659.7</v>
      </c>
    </row>
    <row r="1256" spans="1:48">
      <c r="A1256" s="2">
        <v>41032</v>
      </c>
      <c r="C1256">
        <v>1731.6</v>
      </c>
      <c r="N1256">
        <v>1714.2</v>
      </c>
      <c r="T1256">
        <v>1699.4</v>
      </c>
      <c r="Z1256">
        <v>1685</v>
      </c>
      <c r="AF1256">
        <v>1673.5</v>
      </c>
      <c r="AL1256">
        <v>1663</v>
      </c>
      <c r="AP1256">
        <v>1657</v>
      </c>
      <c r="AR1256">
        <v>1654</v>
      </c>
      <c r="AT1256">
        <v>1651.5</v>
      </c>
      <c r="AV1256">
        <v>1649.2</v>
      </c>
    </row>
    <row r="1257" spans="1:48">
      <c r="A1257" s="2">
        <v>41031</v>
      </c>
      <c r="C1257">
        <v>1752.5</v>
      </c>
      <c r="N1257">
        <v>1734.9</v>
      </c>
      <c r="T1257">
        <v>1719.9</v>
      </c>
      <c r="Z1257">
        <v>1705.3</v>
      </c>
      <c r="AF1257">
        <v>1693.6</v>
      </c>
      <c r="AL1257">
        <v>1682.9</v>
      </c>
      <c r="AP1257">
        <v>1676.8</v>
      </c>
      <c r="AR1257">
        <v>1673.7</v>
      </c>
      <c r="AT1257">
        <v>1671.2</v>
      </c>
      <c r="AV1257">
        <v>1668.9</v>
      </c>
    </row>
    <row r="1258" spans="1:48">
      <c r="A1258" s="2">
        <v>41030</v>
      </c>
      <c r="C1258">
        <v>1762.7</v>
      </c>
      <c r="N1258">
        <v>1744.7</v>
      </c>
      <c r="T1258">
        <v>1729.4</v>
      </c>
      <c r="Z1258">
        <v>1714.5</v>
      </c>
      <c r="AF1258">
        <v>1702.6</v>
      </c>
      <c r="AL1258">
        <v>1691.7</v>
      </c>
      <c r="AP1258">
        <v>1685.5</v>
      </c>
      <c r="AR1258">
        <v>1682.4</v>
      </c>
      <c r="AT1258">
        <v>1679.8</v>
      </c>
      <c r="AV1258">
        <v>1677.5</v>
      </c>
    </row>
    <row r="1259" spans="1:48">
      <c r="A1259" s="2">
        <v>41029</v>
      </c>
      <c r="C1259">
        <v>1765.5</v>
      </c>
      <c r="N1259">
        <v>1747.4</v>
      </c>
      <c r="T1259">
        <v>1732.1</v>
      </c>
      <c r="Z1259">
        <v>1717.3</v>
      </c>
      <c r="AF1259">
        <v>1705.2</v>
      </c>
      <c r="AL1259">
        <v>1694.1</v>
      </c>
      <c r="AP1259">
        <v>1687.9</v>
      </c>
      <c r="AR1259">
        <v>1684.8</v>
      </c>
      <c r="AT1259">
        <v>1682.1</v>
      </c>
      <c r="AV1259">
        <v>1679.6</v>
      </c>
    </row>
    <row r="1260" spans="1:48">
      <c r="A1260" s="2">
        <v>41028</v>
      </c>
      <c r="Z1260">
        <v>1718.6</v>
      </c>
    </row>
    <row r="1261" spans="1:48">
      <c r="A1261" s="2">
        <v>41026</v>
      </c>
      <c r="C1261">
        <v>1767</v>
      </c>
      <c r="N1261">
        <v>1748.9</v>
      </c>
      <c r="T1261">
        <v>1733.6</v>
      </c>
      <c r="Z1261">
        <v>1718.6</v>
      </c>
      <c r="AF1261">
        <v>1706.4</v>
      </c>
      <c r="AL1261">
        <v>1695.1</v>
      </c>
      <c r="AP1261">
        <v>1688.8</v>
      </c>
      <c r="AR1261">
        <v>1685.7</v>
      </c>
      <c r="AT1261">
        <v>1683</v>
      </c>
      <c r="AV1261">
        <v>1680.4</v>
      </c>
    </row>
    <row r="1262" spans="1:48">
      <c r="A1262" s="2">
        <v>41025</v>
      </c>
      <c r="C1262">
        <v>1762</v>
      </c>
      <c r="N1262">
        <v>1744</v>
      </c>
      <c r="T1262">
        <v>1728.7</v>
      </c>
      <c r="Z1262">
        <v>1713.8</v>
      </c>
      <c r="AF1262">
        <v>1701.6</v>
      </c>
      <c r="AL1262">
        <v>1690.4</v>
      </c>
      <c r="AP1262">
        <v>1684.1</v>
      </c>
      <c r="AR1262">
        <v>1681</v>
      </c>
      <c r="AT1262">
        <v>1678.3</v>
      </c>
      <c r="AV1262">
        <v>1675.8</v>
      </c>
    </row>
    <row r="1263" spans="1:48">
      <c r="A1263" s="2">
        <v>41024</v>
      </c>
      <c r="C1263">
        <v>1746</v>
      </c>
      <c r="N1263">
        <v>1727.4</v>
      </c>
      <c r="T1263">
        <v>1711.5</v>
      </c>
      <c r="Z1263">
        <v>1696.2</v>
      </c>
      <c r="AF1263">
        <v>1683.7</v>
      </c>
      <c r="AL1263">
        <v>1672.1</v>
      </c>
      <c r="AP1263">
        <v>1665.7</v>
      </c>
      <c r="AR1263">
        <v>1662.5</v>
      </c>
      <c r="AT1263">
        <v>1659.9</v>
      </c>
      <c r="AV1263">
        <v>1657.4</v>
      </c>
    </row>
    <row r="1264" spans="1:48">
      <c r="A1264" s="2">
        <v>41023</v>
      </c>
      <c r="C1264">
        <v>1746.3</v>
      </c>
      <c r="N1264">
        <v>1728.1</v>
      </c>
      <c r="T1264">
        <v>1712.5</v>
      </c>
      <c r="Z1264">
        <v>1697.5</v>
      </c>
      <c r="AF1264">
        <v>1685.2</v>
      </c>
      <c r="AL1264">
        <v>1673.7</v>
      </c>
      <c r="AP1264">
        <v>1667.4</v>
      </c>
      <c r="AR1264">
        <v>1664.2</v>
      </c>
      <c r="AT1264">
        <v>1661.5</v>
      </c>
      <c r="AV1264">
        <v>1659</v>
      </c>
    </row>
    <row r="1265" spans="1:48">
      <c r="A1265" s="2">
        <v>41022</v>
      </c>
      <c r="C1265">
        <v>1733.2</v>
      </c>
      <c r="N1265">
        <v>1715.4</v>
      </c>
      <c r="T1265">
        <v>1700.1</v>
      </c>
      <c r="Z1265">
        <v>1685.4</v>
      </c>
      <c r="AF1265">
        <v>1673.3</v>
      </c>
      <c r="AL1265">
        <v>1662</v>
      </c>
      <c r="AP1265">
        <v>1655.8</v>
      </c>
      <c r="AR1265">
        <v>1652.7</v>
      </c>
      <c r="AT1265">
        <v>1650</v>
      </c>
      <c r="AV1265">
        <v>1647.6</v>
      </c>
    </row>
    <row r="1266" spans="1:48">
      <c r="A1266" s="2">
        <v>41021</v>
      </c>
      <c r="Z1266">
        <v>1696.8</v>
      </c>
    </row>
    <row r="1267" spans="1:48">
      <c r="A1267" s="2">
        <v>41019</v>
      </c>
      <c r="C1267">
        <v>1746</v>
      </c>
      <c r="N1267">
        <v>1728</v>
      </c>
      <c r="T1267">
        <v>1712</v>
      </c>
      <c r="Z1267">
        <v>1696.8</v>
      </c>
      <c r="AF1267">
        <v>1684.3</v>
      </c>
      <c r="AL1267">
        <v>1672.6</v>
      </c>
      <c r="AP1267">
        <v>1666.2</v>
      </c>
      <c r="AR1267">
        <v>1663</v>
      </c>
      <c r="AT1267">
        <v>1660.3</v>
      </c>
      <c r="AV1267">
        <v>1657.8</v>
      </c>
    </row>
    <row r="1268" spans="1:48">
      <c r="A1268" s="2">
        <v>41018</v>
      </c>
      <c r="C1268">
        <v>1743.1</v>
      </c>
      <c r="N1268">
        <v>1725.6</v>
      </c>
      <c r="T1268">
        <v>1709.6</v>
      </c>
      <c r="Z1268">
        <v>1694.7</v>
      </c>
      <c r="AF1268">
        <v>1682.4</v>
      </c>
      <c r="AL1268">
        <v>1670.9</v>
      </c>
      <c r="AP1268">
        <v>1664.6</v>
      </c>
      <c r="AR1268">
        <v>1661.5</v>
      </c>
      <c r="AT1268">
        <v>1658.9</v>
      </c>
      <c r="AV1268">
        <v>1656.4</v>
      </c>
    </row>
    <row r="1269" spans="1:48">
      <c r="A1269" s="2">
        <v>41017</v>
      </c>
      <c r="C1269">
        <v>1741.6</v>
      </c>
      <c r="N1269">
        <v>1724</v>
      </c>
      <c r="T1269">
        <v>1708</v>
      </c>
      <c r="Z1269">
        <v>1693</v>
      </c>
      <c r="AF1269">
        <v>1680.7</v>
      </c>
      <c r="AL1269">
        <v>1669.2</v>
      </c>
      <c r="AP1269">
        <v>1662.8</v>
      </c>
      <c r="AR1269">
        <v>1659.7</v>
      </c>
      <c r="AT1269">
        <v>1657</v>
      </c>
      <c r="AV1269">
        <v>1654.5</v>
      </c>
    </row>
    <row r="1270" spans="1:48">
      <c r="A1270" s="2">
        <v>41016</v>
      </c>
      <c r="C1270">
        <v>1754.8</v>
      </c>
      <c r="N1270">
        <v>1736.8</v>
      </c>
      <c r="T1270">
        <v>1720.5</v>
      </c>
      <c r="Z1270">
        <v>1705.3</v>
      </c>
      <c r="AF1270">
        <v>1692.8</v>
      </c>
      <c r="AL1270">
        <v>1681.1</v>
      </c>
      <c r="AP1270">
        <v>1674.6</v>
      </c>
      <c r="AR1270">
        <v>1671.5</v>
      </c>
      <c r="AT1270">
        <v>1668.8</v>
      </c>
      <c r="AV1270">
        <v>1666.3</v>
      </c>
    </row>
    <row r="1271" spans="1:48">
      <c r="A1271" s="2">
        <v>41015</v>
      </c>
      <c r="C1271">
        <v>1752.1</v>
      </c>
      <c r="N1271">
        <v>1734.7</v>
      </c>
      <c r="T1271">
        <v>1719</v>
      </c>
      <c r="Z1271">
        <v>1703.7</v>
      </c>
      <c r="AF1271">
        <v>1691.7</v>
      </c>
      <c r="AL1271">
        <v>1680.1</v>
      </c>
      <c r="AP1271">
        <v>1673.6</v>
      </c>
      <c r="AR1271">
        <v>1670.6</v>
      </c>
      <c r="AT1271">
        <v>1667.7</v>
      </c>
      <c r="AV1271">
        <v>1665.1</v>
      </c>
    </row>
    <row r="1272" spans="1:48">
      <c r="A1272" s="2">
        <v>41014</v>
      </c>
      <c r="Z1272">
        <v>1715.3</v>
      </c>
    </row>
    <row r="1273" spans="1:48">
      <c r="A1273" s="2">
        <v>41012</v>
      </c>
      <c r="C1273">
        <v>1764.8</v>
      </c>
      <c r="N1273">
        <v>1747</v>
      </c>
      <c r="T1273">
        <v>1731</v>
      </c>
      <c r="Z1273">
        <v>1715.3</v>
      </c>
      <c r="AF1273">
        <v>1702.9</v>
      </c>
      <c r="AL1273">
        <v>1691</v>
      </c>
      <c r="AP1273">
        <v>1684.3</v>
      </c>
      <c r="AR1273">
        <v>1681.2</v>
      </c>
      <c r="AT1273">
        <v>1678.3</v>
      </c>
      <c r="AV1273">
        <v>1675.6</v>
      </c>
    </row>
    <row r="1274" spans="1:48">
      <c r="A1274" s="2">
        <v>41011</v>
      </c>
      <c r="C1274">
        <v>1788.2</v>
      </c>
      <c r="N1274">
        <v>1769.6</v>
      </c>
      <c r="T1274">
        <v>1752.8</v>
      </c>
      <c r="Z1274">
        <v>1736.7</v>
      </c>
      <c r="AF1274">
        <v>1724</v>
      </c>
      <c r="AL1274">
        <v>1711.9</v>
      </c>
      <c r="AP1274">
        <v>1705</v>
      </c>
      <c r="AR1274">
        <v>1701.8</v>
      </c>
      <c r="AT1274">
        <v>1698.8</v>
      </c>
      <c r="AV1274">
        <v>1696.1</v>
      </c>
    </row>
    <row r="1275" spans="1:48">
      <c r="A1275" s="2">
        <v>41010</v>
      </c>
      <c r="C1275">
        <v>1766.6</v>
      </c>
      <c r="N1275">
        <v>1748.4</v>
      </c>
      <c r="T1275">
        <v>1732</v>
      </c>
      <c r="Z1275">
        <v>1716.1</v>
      </c>
      <c r="AF1275">
        <v>1703.6</v>
      </c>
      <c r="AL1275">
        <v>1691.8</v>
      </c>
      <c r="AP1275">
        <v>1685.1</v>
      </c>
      <c r="AR1275">
        <v>1681.9</v>
      </c>
      <c r="AT1275">
        <v>1678.9</v>
      </c>
      <c r="AV1275">
        <v>1676.2</v>
      </c>
    </row>
    <row r="1276" spans="1:48">
      <c r="A1276" s="2">
        <v>41009</v>
      </c>
      <c r="C1276">
        <v>1765.7</v>
      </c>
      <c r="N1276">
        <v>1747.8</v>
      </c>
      <c r="T1276">
        <v>1731.7</v>
      </c>
      <c r="Z1276">
        <v>1715.7</v>
      </c>
      <c r="AF1276">
        <v>1703.9</v>
      </c>
      <c r="AL1276">
        <v>1692.3</v>
      </c>
      <c r="AP1276">
        <v>1685.7</v>
      </c>
      <c r="AR1276">
        <v>1682.6</v>
      </c>
      <c r="AT1276">
        <v>1679.5</v>
      </c>
      <c r="AV1276">
        <v>1676.7</v>
      </c>
    </row>
    <row r="1277" spans="1:48">
      <c r="A1277" s="2">
        <v>41008</v>
      </c>
      <c r="C1277">
        <v>1751.2</v>
      </c>
      <c r="N1277">
        <v>1732.6</v>
      </c>
      <c r="T1277">
        <v>1715.8</v>
      </c>
      <c r="Z1277">
        <v>1700.2</v>
      </c>
      <c r="AF1277">
        <v>1687.5</v>
      </c>
      <c r="AL1277">
        <v>1675.7</v>
      </c>
      <c r="AP1277">
        <v>1669.1</v>
      </c>
      <c r="AR1277">
        <v>1665.9</v>
      </c>
      <c r="AT1277">
        <v>1662.8</v>
      </c>
      <c r="AV1277">
        <v>1659.9</v>
      </c>
    </row>
    <row r="1278" spans="1:48">
      <c r="A1278" s="2">
        <v>41007</v>
      </c>
      <c r="Z1278">
        <v>1688.9</v>
      </c>
    </row>
    <row r="1279" spans="1:48">
      <c r="A1279" s="2">
        <v>41005</v>
      </c>
      <c r="Z1279">
        <v>1688.9</v>
      </c>
    </row>
    <row r="1280" spans="1:48">
      <c r="A1280" s="2">
        <v>41004</v>
      </c>
      <c r="C1280">
        <v>1744.4</v>
      </c>
      <c r="N1280">
        <v>1724.1</v>
      </c>
      <c r="T1280">
        <v>1705.7</v>
      </c>
      <c r="Z1280">
        <v>1688.9</v>
      </c>
      <c r="AF1280">
        <v>1675.1</v>
      </c>
      <c r="AL1280">
        <v>1662.6</v>
      </c>
      <c r="AP1280">
        <v>1655.5</v>
      </c>
      <c r="AR1280">
        <v>1652</v>
      </c>
      <c r="AT1280">
        <v>1648.9</v>
      </c>
      <c r="AV1280">
        <v>1645.9</v>
      </c>
    </row>
    <row r="1281" spans="1:48">
      <c r="A1281" s="2">
        <v>41003</v>
      </c>
      <c r="C1281">
        <v>1728.4</v>
      </c>
      <c r="N1281">
        <v>1708.1</v>
      </c>
      <c r="T1281">
        <v>1689.7</v>
      </c>
      <c r="Z1281">
        <v>1672.7</v>
      </c>
      <c r="AF1281">
        <v>1658.7</v>
      </c>
      <c r="AL1281">
        <v>1646.2</v>
      </c>
      <c r="AP1281">
        <v>1639</v>
      </c>
      <c r="AR1281">
        <v>1635.5</v>
      </c>
      <c r="AT1281">
        <v>1632.4</v>
      </c>
      <c r="AV1281">
        <v>1629.5</v>
      </c>
    </row>
    <row r="1282" spans="1:48">
      <c r="A1282" s="2">
        <v>41002</v>
      </c>
      <c r="C1282">
        <v>1786.3</v>
      </c>
      <c r="N1282">
        <v>1766</v>
      </c>
      <c r="T1282">
        <v>1747.6</v>
      </c>
      <c r="Z1282">
        <v>1730.7</v>
      </c>
      <c r="AF1282">
        <v>1716.7</v>
      </c>
      <c r="AL1282">
        <v>1704.3</v>
      </c>
      <c r="AP1282">
        <v>1697.3</v>
      </c>
      <c r="AR1282">
        <v>1693.8</v>
      </c>
      <c r="AT1282">
        <v>1690.7</v>
      </c>
      <c r="AV1282">
        <v>1687.8</v>
      </c>
    </row>
    <row r="1283" spans="1:48">
      <c r="A1283" s="2">
        <v>41001</v>
      </c>
      <c r="C1283">
        <v>1796.4</v>
      </c>
      <c r="N1283">
        <v>1775.7</v>
      </c>
      <c r="T1283">
        <v>1756.9</v>
      </c>
      <c r="Z1283">
        <v>1739.7</v>
      </c>
      <c r="AF1283">
        <v>1725.4</v>
      </c>
      <c r="AL1283">
        <v>1712.7</v>
      </c>
      <c r="AP1283">
        <v>1705.5</v>
      </c>
      <c r="AR1283">
        <v>1701.9</v>
      </c>
      <c r="AT1283">
        <v>1698.8</v>
      </c>
      <c r="AV1283">
        <v>1695.9</v>
      </c>
    </row>
    <row r="1284" spans="1:48">
      <c r="A1284" s="2">
        <v>41000</v>
      </c>
      <c r="Z1284">
        <v>1731.7</v>
      </c>
    </row>
    <row r="1285" spans="1:48">
      <c r="A1285" s="2">
        <v>40998</v>
      </c>
      <c r="C1285">
        <v>1788.5</v>
      </c>
      <c r="N1285">
        <v>1767.8</v>
      </c>
      <c r="T1285">
        <v>1749</v>
      </c>
      <c r="Z1285">
        <v>1731.7</v>
      </c>
      <c r="AF1285">
        <v>1717.3</v>
      </c>
      <c r="AL1285">
        <v>1704.5</v>
      </c>
      <c r="AP1285">
        <v>1697.3</v>
      </c>
      <c r="AR1285">
        <v>1693.7</v>
      </c>
      <c r="AT1285">
        <v>1690.6</v>
      </c>
      <c r="AV1285">
        <v>1687.7</v>
      </c>
    </row>
    <row r="1286" spans="1:48">
      <c r="A1286" s="2">
        <v>40997</v>
      </c>
      <c r="C1286">
        <v>1770.1</v>
      </c>
      <c r="N1286">
        <v>1749.8</v>
      </c>
      <c r="T1286">
        <v>1731.3</v>
      </c>
      <c r="Z1286">
        <v>1714.1</v>
      </c>
      <c r="AF1286">
        <v>1699.8</v>
      </c>
      <c r="AL1286">
        <v>1687.1</v>
      </c>
      <c r="AP1286">
        <v>1680</v>
      </c>
      <c r="AR1286">
        <v>1676.4</v>
      </c>
      <c r="AT1286">
        <v>1673.3</v>
      </c>
      <c r="AV1286">
        <v>1670.4</v>
      </c>
    </row>
    <row r="1287" spans="1:48">
      <c r="A1287" s="2">
        <v>40996</v>
      </c>
      <c r="C1287">
        <v>1776.5</v>
      </c>
      <c r="N1287">
        <v>1756.1</v>
      </c>
      <c r="T1287">
        <v>1737.4</v>
      </c>
      <c r="Z1287">
        <v>1719.9</v>
      </c>
      <c r="AF1287">
        <v>1705.4</v>
      </c>
      <c r="AL1287">
        <v>1692.7</v>
      </c>
      <c r="AR1287">
        <v>1682</v>
      </c>
      <c r="AT1287">
        <v>1679</v>
      </c>
      <c r="AV1287">
        <v>1676.1</v>
      </c>
    </row>
    <row r="1288" spans="1:48">
      <c r="A1288" s="2">
        <v>40995</v>
      </c>
      <c r="C1288">
        <v>1805.9</v>
      </c>
      <c r="N1288">
        <v>1785</v>
      </c>
      <c r="T1288">
        <v>1765.8</v>
      </c>
      <c r="Z1288">
        <v>1747.9</v>
      </c>
      <c r="AF1288">
        <v>1733.1</v>
      </c>
      <c r="AL1288">
        <v>1720.2</v>
      </c>
      <c r="AR1288">
        <v>1709.4</v>
      </c>
      <c r="AT1288">
        <v>1706.3</v>
      </c>
      <c r="AV1288">
        <v>1703.4</v>
      </c>
    </row>
    <row r="1289" spans="1:48">
      <c r="A1289" s="2">
        <v>40994</v>
      </c>
      <c r="C1289">
        <v>1812.9</v>
      </c>
      <c r="N1289">
        <v>1791.1</v>
      </c>
      <c r="T1289">
        <v>1771</v>
      </c>
      <c r="Z1289">
        <v>1752.1</v>
      </c>
      <c r="AF1289">
        <v>1736.4</v>
      </c>
      <c r="AL1289">
        <v>1722.5</v>
      </c>
      <c r="AR1289">
        <v>1710.8</v>
      </c>
      <c r="AT1289">
        <v>1707.6</v>
      </c>
      <c r="AV1289">
        <v>1704.6</v>
      </c>
    </row>
    <row r="1290" spans="1:48">
      <c r="A1290" s="2">
        <v>40993</v>
      </c>
      <c r="Z1290">
        <v>1728.7</v>
      </c>
    </row>
    <row r="1291" spans="1:48">
      <c r="A1291" s="2">
        <v>40991</v>
      </c>
      <c r="C1291">
        <v>1789.4</v>
      </c>
      <c r="N1291">
        <v>1767.8</v>
      </c>
      <c r="T1291">
        <v>1747.9</v>
      </c>
      <c r="Z1291">
        <v>1728.7</v>
      </c>
      <c r="AF1291">
        <v>1713.1</v>
      </c>
      <c r="AL1291">
        <v>1699.2</v>
      </c>
      <c r="AR1291">
        <v>1687.5</v>
      </c>
      <c r="AT1291">
        <v>1684.2</v>
      </c>
      <c r="AV1291">
        <v>1681.1</v>
      </c>
    </row>
    <row r="1292" spans="1:48">
      <c r="A1292" s="2">
        <v>40990</v>
      </c>
      <c r="C1292">
        <v>1767.8</v>
      </c>
      <c r="N1292">
        <v>1746.5</v>
      </c>
      <c r="T1292">
        <v>1726.9</v>
      </c>
      <c r="Z1292">
        <v>1707.9</v>
      </c>
      <c r="AF1292">
        <v>1692.5</v>
      </c>
      <c r="AL1292">
        <v>1678.7</v>
      </c>
      <c r="AR1292">
        <v>1667</v>
      </c>
      <c r="AT1292">
        <v>1663.8</v>
      </c>
      <c r="AV1292">
        <v>1660.8</v>
      </c>
    </row>
    <row r="1293" spans="1:48">
      <c r="A1293" s="2">
        <v>40989</v>
      </c>
      <c r="C1293">
        <v>1780.4</v>
      </c>
      <c r="N1293">
        <v>1758.6</v>
      </c>
      <c r="T1293">
        <v>1738.6</v>
      </c>
      <c r="Z1293">
        <v>1719.6</v>
      </c>
      <c r="AF1293">
        <v>1703.4</v>
      </c>
      <c r="AL1293">
        <v>1688.7</v>
      </c>
      <c r="AR1293">
        <v>1676.1</v>
      </c>
      <c r="AT1293">
        <v>1672.7</v>
      </c>
      <c r="AV1293">
        <v>1669.5</v>
      </c>
    </row>
    <row r="1294" spans="1:48">
      <c r="A1294" s="2">
        <v>40988</v>
      </c>
      <c r="C1294">
        <v>1779.8</v>
      </c>
      <c r="N1294">
        <v>1758</v>
      </c>
      <c r="T1294">
        <v>1738</v>
      </c>
      <c r="Z1294">
        <v>1718.1</v>
      </c>
      <c r="AF1294">
        <v>1701</v>
      </c>
      <c r="AL1294">
        <v>1685.8</v>
      </c>
      <c r="AR1294">
        <v>1672.8</v>
      </c>
      <c r="AT1294">
        <v>1669.3</v>
      </c>
      <c r="AV1294">
        <v>1666</v>
      </c>
    </row>
    <row r="1295" spans="1:48">
      <c r="A1295" s="2">
        <v>40987</v>
      </c>
      <c r="C1295">
        <v>1801.1</v>
      </c>
      <c r="N1295">
        <v>1779.2</v>
      </c>
      <c r="T1295">
        <v>1759.1</v>
      </c>
      <c r="Z1295">
        <v>1739.2</v>
      </c>
      <c r="AF1295">
        <v>1722.3</v>
      </c>
      <c r="AL1295">
        <v>1707</v>
      </c>
      <c r="AR1295">
        <v>1693.9</v>
      </c>
      <c r="AT1295">
        <v>1690.3</v>
      </c>
      <c r="AV1295">
        <v>1686.9</v>
      </c>
    </row>
    <row r="1296" spans="1:48">
      <c r="A1296" s="2">
        <v>40986</v>
      </c>
      <c r="Z1296">
        <v>1726.1</v>
      </c>
    </row>
    <row r="1297" spans="1:48">
      <c r="A1297" s="2">
        <v>40984</v>
      </c>
      <c r="C1297">
        <v>1785.8</v>
      </c>
      <c r="N1297">
        <v>1764.7</v>
      </c>
      <c r="T1297">
        <v>1745.3</v>
      </c>
      <c r="Z1297">
        <v>1726.1</v>
      </c>
      <c r="AF1297">
        <v>1709.9</v>
      </c>
      <c r="AL1297">
        <v>1695.1</v>
      </c>
      <c r="AR1297">
        <v>1682.2</v>
      </c>
      <c r="AT1297">
        <v>1678.7</v>
      </c>
      <c r="AV1297">
        <v>1675.4</v>
      </c>
    </row>
    <row r="1298" spans="1:48">
      <c r="A1298" s="2">
        <v>40983</v>
      </c>
      <c r="C1298">
        <v>1788.2</v>
      </c>
      <c r="N1298">
        <v>1767.4</v>
      </c>
      <c r="T1298">
        <v>1748.2</v>
      </c>
      <c r="Z1298">
        <v>1729.5</v>
      </c>
      <c r="AF1298">
        <v>1713.7</v>
      </c>
      <c r="AL1298">
        <v>1699.1</v>
      </c>
      <c r="AR1298">
        <v>1686.4</v>
      </c>
      <c r="AT1298">
        <v>1682.8</v>
      </c>
      <c r="AV1298">
        <v>1679.4</v>
      </c>
    </row>
    <row r="1299" spans="1:48">
      <c r="A1299" s="2">
        <v>40982</v>
      </c>
      <c r="C1299">
        <v>1771.8</v>
      </c>
      <c r="N1299">
        <v>1751.2</v>
      </c>
      <c r="T1299">
        <v>1732.2</v>
      </c>
      <c r="Z1299">
        <v>1713.8</v>
      </c>
      <c r="AF1299">
        <v>1698.2</v>
      </c>
      <c r="AL1299">
        <v>1683.5</v>
      </c>
      <c r="AR1299">
        <v>1670.8</v>
      </c>
      <c r="AT1299">
        <v>1667.1</v>
      </c>
      <c r="AV1299">
        <v>1663.7</v>
      </c>
    </row>
    <row r="1300" spans="1:48">
      <c r="A1300" s="2">
        <v>40981</v>
      </c>
      <c r="C1300">
        <v>1818.5</v>
      </c>
      <c r="N1300">
        <v>1798.7</v>
      </c>
      <c r="T1300">
        <v>1780.4</v>
      </c>
      <c r="Z1300">
        <v>1763</v>
      </c>
      <c r="AF1300">
        <v>1748.3</v>
      </c>
      <c r="AL1300">
        <v>1734.4</v>
      </c>
      <c r="AR1300">
        <v>1722.5</v>
      </c>
      <c r="AT1300">
        <v>1718.8</v>
      </c>
      <c r="AV1300">
        <v>1715.4</v>
      </c>
    </row>
    <row r="1301" spans="1:48">
      <c r="A1301" s="2">
        <v>40980</v>
      </c>
      <c r="C1301">
        <v>1820.5</v>
      </c>
      <c r="N1301">
        <v>1801.3</v>
      </c>
      <c r="T1301">
        <v>1783.6</v>
      </c>
      <c r="Z1301">
        <v>1766.8</v>
      </c>
      <c r="AF1301">
        <v>1752.6</v>
      </c>
      <c r="AL1301">
        <v>1739.2</v>
      </c>
      <c r="AR1301">
        <v>1727.7</v>
      </c>
      <c r="AT1301">
        <v>1724.1</v>
      </c>
      <c r="AV1301">
        <v>1720.7</v>
      </c>
    </row>
    <row r="1302" spans="1:48">
      <c r="A1302" s="2">
        <v>40979</v>
      </c>
      <c r="Z1302">
        <v>1780.2</v>
      </c>
    </row>
    <row r="1303" spans="1:48">
      <c r="A1303" s="2">
        <v>40977</v>
      </c>
      <c r="C1303">
        <v>1835.1</v>
      </c>
      <c r="N1303">
        <v>1815.5</v>
      </c>
      <c r="T1303">
        <v>1797.5</v>
      </c>
      <c r="Z1303">
        <v>1780.2</v>
      </c>
      <c r="AF1303">
        <v>1765.6</v>
      </c>
      <c r="AL1303">
        <v>1751.9</v>
      </c>
      <c r="AR1303">
        <v>1740.1</v>
      </c>
      <c r="AT1303">
        <v>1736.4</v>
      </c>
      <c r="AV1303">
        <v>1732.9</v>
      </c>
    </row>
    <row r="1304" spans="1:48">
      <c r="A1304" s="2">
        <v>40976</v>
      </c>
      <c r="C1304">
        <v>1819.5</v>
      </c>
      <c r="N1304">
        <v>1800.4</v>
      </c>
      <c r="T1304">
        <v>1782.8</v>
      </c>
      <c r="Z1304">
        <v>1766</v>
      </c>
      <c r="AF1304">
        <v>1751.7</v>
      </c>
      <c r="AL1304">
        <v>1738.3</v>
      </c>
      <c r="AR1304">
        <v>1726.8</v>
      </c>
      <c r="AT1304">
        <v>1723.1</v>
      </c>
      <c r="AV1304">
        <v>1719.7</v>
      </c>
    </row>
    <row r="1305" spans="1:48">
      <c r="A1305" s="2">
        <v>40975</v>
      </c>
      <c r="C1305">
        <v>1801.6</v>
      </c>
      <c r="N1305">
        <v>1783</v>
      </c>
      <c r="T1305">
        <v>1765.9</v>
      </c>
      <c r="Z1305">
        <v>1749.6</v>
      </c>
      <c r="AF1305">
        <v>1735.7</v>
      </c>
      <c r="AL1305">
        <v>1722.8</v>
      </c>
      <c r="AR1305">
        <v>1711.8</v>
      </c>
      <c r="AT1305">
        <v>1708.2</v>
      </c>
      <c r="AV1305">
        <v>1704.8</v>
      </c>
    </row>
    <row r="1306" spans="1:48">
      <c r="A1306" s="2">
        <v>40974</v>
      </c>
      <c r="C1306">
        <v>1787.7</v>
      </c>
      <c r="N1306">
        <v>1769.5</v>
      </c>
      <c r="T1306">
        <v>1752.7</v>
      </c>
      <c r="Z1306">
        <v>1736.8</v>
      </c>
      <c r="AF1306">
        <v>1723.2</v>
      </c>
      <c r="AL1306">
        <v>1710.6</v>
      </c>
      <c r="AR1306">
        <v>1699.8</v>
      </c>
      <c r="AT1306">
        <v>1696.2</v>
      </c>
      <c r="AV1306">
        <v>1692.9</v>
      </c>
    </row>
    <row r="1307" spans="1:48">
      <c r="A1307" s="2">
        <v>40973</v>
      </c>
      <c r="C1307">
        <v>1823.5</v>
      </c>
      <c r="N1307">
        <v>1804.7</v>
      </c>
      <c r="T1307">
        <v>1787.3</v>
      </c>
      <c r="Z1307">
        <v>1770.7</v>
      </c>
      <c r="AF1307">
        <v>1756.5</v>
      </c>
      <c r="AL1307">
        <v>1743.4</v>
      </c>
      <c r="AR1307">
        <v>1732.1</v>
      </c>
      <c r="AT1307">
        <v>1728.4</v>
      </c>
      <c r="AV1307">
        <v>1725</v>
      </c>
    </row>
    <row r="1308" spans="1:48">
      <c r="A1308" s="2">
        <v>40972</v>
      </c>
      <c r="Z1308">
        <v>1775.7</v>
      </c>
    </row>
    <row r="1309" spans="1:48">
      <c r="A1309" s="2">
        <v>40970</v>
      </c>
      <c r="C1309">
        <v>1828.5</v>
      </c>
      <c r="N1309">
        <v>1809.7</v>
      </c>
      <c r="T1309">
        <v>1792.3</v>
      </c>
      <c r="Z1309">
        <v>1775.7</v>
      </c>
      <c r="AF1309">
        <v>1761.6</v>
      </c>
      <c r="AL1309">
        <v>1748.7</v>
      </c>
      <c r="AR1309">
        <v>1737.5</v>
      </c>
      <c r="AT1309">
        <v>1733.9</v>
      </c>
      <c r="AV1309">
        <v>1730.6</v>
      </c>
    </row>
    <row r="1310" spans="1:48">
      <c r="A1310" s="2">
        <v>40969</v>
      </c>
      <c r="C1310">
        <v>1845.9</v>
      </c>
      <c r="N1310">
        <v>1826.4</v>
      </c>
      <c r="T1310">
        <v>1808.3</v>
      </c>
      <c r="Z1310">
        <v>1791</v>
      </c>
      <c r="AF1310">
        <v>1776.2</v>
      </c>
      <c r="AL1310">
        <v>1762.7</v>
      </c>
      <c r="AR1310">
        <v>1750.9</v>
      </c>
      <c r="AT1310">
        <v>1747.2</v>
      </c>
      <c r="AV1310">
        <v>1743.7</v>
      </c>
    </row>
    <row r="1311" spans="1:48">
      <c r="A1311" s="2">
        <v>40968</v>
      </c>
      <c r="C1311">
        <v>1832.7</v>
      </c>
      <c r="N1311">
        <v>1813.7</v>
      </c>
      <c r="T1311">
        <v>1796.1</v>
      </c>
      <c r="Z1311">
        <v>1779.1</v>
      </c>
      <c r="AF1311">
        <v>1764.6</v>
      </c>
      <c r="AL1311">
        <v>1751.3</v>
      </c>
      <c r="AR1311">
        <v>1739.7</v>
      </c>
      <c r="AT1311">
        <v>1736</v>
      </c>
      <c r="AV1311">
        <v>1732.5</v>
      </c>
    </row>
    <row r="1312" spans="1:48">
      <c r="A1312" s="2">
        <v>40967</v>
      </c>
      <c r="C1312">
        <v>1911.1</v>
      </c>
      <c r="N1312">
        <v>1892.1</v>
      </c>
      <c r="T1312">
        <v>1874.5</v>
      </c>
      <c r="Z1312">
        <v>1857.6</v>
      </c>
      <c r="AF1312">
        <v>1843.1</v>
      </c>
      <c r="AL1312">
        <v>1829.7</v>
      </c>
      <c r="AR1312">
        <v>1818</v>
      </c>
      <c r="AT1312">
        <v>1814.2</v>
      </c>
      <c r="AV1312">
        <v>1810.6</v>
      </c>
    </row>
    <row r="1313" spans="1:48">
      <c r="A1313" s="2">
        <v>40966</v>
      </c>
      <c r="C1313">
        <v>1898.4</v>
      </c>
      <c r="N1313">
        <v>1879.4</v>
      </c>
      <c r="T1313">
        <v>1861.8</v>
      </c>
      <c r="Z1313">
        <v>1844.7</v>
      </c>
      <c r="AF1313">
        <v>1830</v>
      </c>
      <c r="AL1313">
        <v>1816.6</v>
      </c>
      <c r="AR1313">
        <v>1804.6</v>
      </c>
      <c r="AT1313">
        <v>1800.8</v>
      </c>
      <c r="AV1313">
        <v>1797.2</v>
      </c>
    </row>
    <row r="1314" spans="1:48">
      <c r="A1314" s="2">
        <v>40965</v>
      </c>
      <c r="Z1314">
        <v>1848.2</v>
      </c>
    </row>
    <row r="1315" spans="1:48">
      <c r="A1315" s="2">
        <v>40963</v>
      </c>
      <c r="C1315">
        <v>1904.1</v>
      </c>
      <c r="N1315">
        <v>1884.2</v>
      </c>
      <c r="T1315">
        <v>1865.8</v>
      </c>
      <c r="Z1315">
        <v>1848.2</v>
      </c>
      <c r="AF1315">
        <v>1833.1</v>
      </c>
      <c r="AL1315">
        <v>1819.2</v>
      </c>
      <c r="AR1315">
        <v>1806.8</v>
      </c>
      <c r="AT1315">
        <v>1802.9</v>
      </c>
      <c r="AV1315">
        <v>1799.2</v>
      </c>
    </row>
    <row r="1316" spans="1:48">
      <c r="A1316" s="2">
        <v>40962</v>
      </c>
      <c r="C1316">
        <v>1914</v>
      </c>
      <c r="N1316">
        <v>1894</v>
      </c>
      <c r="T1316">
        <v>1875.6</v>
      </c>
      <c r="Z1316">
        <v>1858.1</v>
      </c>
      <c r="AF1316">
        <v>1843.1</v>
      </c>
      <c r="AL1316">
        <v>1829.3</v>
      </c>
      <c r="AR1316">
        <v>1817</v>
      </c>
      <c r="AT1316">
        <v>1813.2</v>
      </c>
      <c r="AV1316">
        <v>1809.5</v>
      </c>
    </row>
    <row r="1317" spans="1:48">
      <c r="A1317" s="2">
        <v>40961</v>
      </c>
      <c r="C1317">
        <v>1897.9</v>
      </c>
      <c r="N1317">
        <v>1877.9</v>
      </c>
      <c r="T1317">
        <v>1859.5</v>
      </c>
      <c r="Z1317">
        <v>1842</v>
      </c>
      <c r="AF1317">
        <v>1827</v>
      </c>
      <c r="AL1317">
        <v>1813.5</v>
      </c>
      <c r="AR1317">
        <v>1801.4</v>
      </c>
      <c r="AT1317">
        <v>1797.7</v>
      </c>
      <c r="AV1317">
        <v>1794</v>
      </c>
    </row>
    <row r="1318" spans="1:48">
      <c r="A1318" s="2">
        <v>40960</v>
      </c>
      <c r="C1318">
        <v>1885.9</v>
      </c>
      <c r="N1318">
        <v>1865.8</v>
      </c>
      <c r="T1318">
        <v>1847.4</v>
      </c>
      <c r="Z1318">
        <v>1829.7</v>
      </c>
      <c r="AF1318">
        <v>1814.6</v>
      </c>
      <c r="AL1318">
        <v>1800.9</v>
      </c>
      <c r="AR1318">
        <v>1788.7</v>
      </c>
      <c r="AT1318">
        <v>1785</v>
      </c>
      <c r="AV1318">
        <v>1781.3</v>
      </c>
    </row>
    <row r="1319" spans="1:48">
      <c r="A1319" s="2">
        <v>40958</v>
      </c>
      <c r="Z1319">
        <v>1794.8</v>
      </c>
    </row>
    <row r="1320" spans="1:48">
      <c r="A1320" s="2">
        <v>40956</v>
      </c>
      <c r="C1320">
        <v>1848.8</v>
      </c>
      <c r="N1320">
        <v>1829.5</v>
      </c>
      <c r="T1320">
        <v>1811.9</v>
      </c>
      <c r="Z1320">
        <v>1794.8</v>
      </c>
      <c r="AF1320">
        <v>1780.3</v>
      </c>
      <c r="AL1320">
        <v>1767.1</v>
      </c>
      <c r="AR1320">
        <v>1755.3</v>
      </c>
      <c r="AT1320">
        <v>1751.8</v>
      </c>
      <c r="AV1320">
        <v>1748.3</v>
      </c>
    </row>
    <row r="1321" spans="1:48">
      <c r="A1321" s="2">
        <v>40955</v>
      </c>
      <c r="C1321">
        <v>1848.4</v>
      </c>
      <c r="N1321">
        <v>1829.4</v>
      </c>
      <c r="T1321">
        <v>1812</v>
      </c>
      <c r="Z1321">
        <v>1795.4</v>
      </c>
      <c r="AF1321">
        <v>1781.4</v>
      </c>
      <c r="AL1321">
        <v>1768.6</v>
      </c>
      <c r="AR1321">
        <v>1757.1</v>
      </c>
      <c r="AT1321">
        <v>1753.7</v>
      </c>
      <c r="AV1321">
        <v>1750.3</v>
      </c>
    </row>
    <row r="1322" spans="1:48">
      <c r="A1322" s="2">
        <v>40954</v>
      </c>
      <c r="C1322">
        <v>1843.5</v>
      </c>
      <c r="N1322">
        <v>1825.3</v>
      </c>
      <c r="T1322">
        <v>1808.7</v>
      </c>
      <c r="Z1322">
        <v>1792.7</v>
      </c>
      <c r="AF1322">
        <v>1779.3</v>
      </c>
      <c r="AL1322">
        <v>1767</v>
      </c>
      <c r="AR1322">
        <v>1756</v>
      </c>
      <c r="AT1322">
        <v>1752.7</v>
      </c>
      <c r="AV1322">
        <v>1749.4</v>
      </c>
    </row>
    <row r="1323" spans="1:48">
      <c r="A1323" s="2">
        <v>40953</v>
      </c>
      <c r="C1323">
        <v>1835.2</v>
      </c>
      <c r="N1323">
        <v>1816.7</v>
      </c>
      <c r="T1323">
        <v>1799.9</v>
      </c>
      <c r="Z1323">
        <v>1783.6</v>
      </c>
      <c r="AF1323">
        <v>1770</v>
      </c>
      <c r="AL1323">
        <v>1757.3</v>
      </c>
      <c r="AR1323">
        <v>1745.9</v>
      </c>
      <c r="AT1323">
        <v>1742.5</v>
      </c>
      <c r="AV1323">
        <v>1739.1</v>
      </c>
    </row>
    <row r="1324" spans="1:48">
      <c r="A1324" s="2">
        <v>40952</v>
      </c>
      <c r="C1324">
        <v>1844.8</v>
      </c>
      <c r="N1324">
        <v>1825.7</v>
      </c>
      <c r="T1324">
        <v>1808.3</v>
      </c>
      <c r="Z1324">
        <v>1791.6</v>
      </c>
      <c r="AF1324">
        <v>1777.7</v>
      </c>
      <c r="AL1324">
        <v>1764.8</v>
      </c>
      <c r="AR1324">
        <v>1753.3</v>
      </c>
      <c r="AT1324">
        <v>1749.9</v>
      </c>
      <c r="AV1324">
        <v>1746.5</v>
      </c>
    </row>
    <row r="1325" spans="1:48">
      <c r="A1325" s="2">
        <v>40951</v>
      </c>
      <c r="Z1325">
        <v>1791.3</v>
      </c>
    </row>
    <row r="1326" spans="1:48">
      <c r="A1326" s="2">
        <v>40949</v>
      </c>
      <c r="C1326">
        <v>1844.3</v>
      </c>
      <c r="N1326">
        <v>1825.2</v>
      </c>
      <c r="T1326">
        <v>1807.8</v>
      </c>
      <c r="Z1326">
        <v>1791.3</v>
      </c>
      <c r="AF1326">
        <v>1777.5</v>
      </c>
      <c r="AL1326">
        <v>1764.8</v>
      </c>
      <c r="AR1326">
        <v>1753.4</v>
      </c>
      <c r="AT1326">
        <v>1750</v>
      </c>
      <c r="AV1326">
        <v>1746.7</v>
      </c>
    </row>
    <row r="1327" spans="1:48">
      <c r="A1327" s="2">
        <v>40948</v>
      </c>
      <c r="C1327">
        <v>1863.3</v>
      </c>
      <c r="N1327">
        <v>1843.5</v>
      </c>
      <c r="T1327">
        <v>1825.5</v>
      </c>
      <c r="Z1327">
        <v>1808.3</v>
      </c>
      <c r="AF1327">
        <v>1793.8</v>
      </c>
      <c r="AL1327">
        <v>1780.9</v>
      </c>
      <c r="AR1327">
        <v>1769.3</v>
      </c>
      <c r="AT1327">
        <v>1765.9</v>
      </c>
      <c r="AV1327">
        <v>1762.6</v>
      </c>
    </row>
    <row r="1328" spans="1:48">
      <c r="A1328" s="2">
        <v>40947</v>
      </c>
      <c r="C1328">
        <v>1849.8</v>
      </c>
      <c r="N1328">
        <v>1830.8</v>
      </c>
      <c r="T1328">
        <v>1813.5</v>
      </c>
      <c r="Z1328">
        <v>1797</v>
      </c>
      <c r="AF1328">
        <v>1783.1</v>
      </c>
      <c r="AL1328">
        <v>1770.5</v>
      </c>
      <c r="AR1328">
        <v>1759.1</v>
      </c>
      <c r="AT1328">
        <v>1755.7</v>
      </c>
      <c r="AV1328">
        <v>1752.4</v>
      </c>
    </row>
    <row r="1329" spans="1:48">
      <c r="A1329" s="2">
        <v>40946</v>
      </c>
      <c r="C1329">
        <v>1866.2</v>
      </c>
      <c r="N1329">
        <v>1847.4</v>
      </c>
      <c r="T1329">
        <v>1830.2</v>
      </c>
      <c r="Z1329">
        <v>1813.9</v>
      </c>
      <c r="AF1329">
        <v>1800.1</v>
      </c>
      <c r="AL1329">
        <v>1787.6</v>
      </c>
      <c r="AR1329">
        <v>1776.3</v>
      </c>
      <c r="AT1329">
        <v>1772.9</v>
      </c>
      <c r="AV1329">
        <v>1769.6</v>
      </c>
    </row>
    <row r="1330" spans="1:48">
      <c r="A1330" s="2">
        <v>40945</v>
      </c>
      <c r="C1330">
        <v>1835.7</v>
      </c>
      <c r="N1330">
        <v>1818.1</v>
      </c>
      <c r="T1330">
        <v>1802</v>
      </c>
      <c r="Z1330">
        <v>1786.7</v>
      </c>
      <c r="AF1330">
        <v>1773.9</v>
      </c>
      <c r="AL1330">
        <v>1762.1</v>
      </c>
      <c r="AR1330">
        <v>1751.5</v>
      </c>
      <c r="AT1330">
        <v>1748.3</v>
      </c>
      <c r="AV1330">
        <v>1745.2</v>
      </c>
    </row>
    <row r="1331" spans="1:48">
      <c r="A1331" s="2">
        <v>40944</v>
      </c>
      <c r="Z1331">
        <v>1802.7</v>
      </c>
    </row>
    <row r="1332" spans="1:48">
      <c r="A1332" s="2">
        <v>40942</v>
      </c>
      <c r="C1332">
        <v>1852.5</v>
      </c>
      <c r="N1332">
        <v>1834.7</v>
      </c>
      <c r="T1332">
        <v>1818.4</v>
      </c>
      <c r="Z1332">
        <v>1802.7</v>
      </c>
      <c r="AF1332">
        <v>1789.6</v>
      </c>
      <c r="AL1332">
        <v>1777.6</v>
      </c>
      <c r="AR1332">
        <v>1766.9</v>
      </c>
      <c r="AT1332">
        <v>1763.6</v>
      </c>
      <c r="AV1332">
        <v>1760.5</v>
      </c>
    </row>
    <row r="1333" spans="1:48">
      <c r="A1333" s="2">
        <v>40941</v>
      </c>
      <c r="C1333">
        <v>1866.3</v>
      </c>
      <c r="N1333">
        <v>1849.4</v>
      </c>
      <c r="T1333">
        <v>1834</v>
      </c>
      <c r="Z1333">
        <v>1819.2</v>
      </c>
      <c r="AF1333">
        <v>1806.9</v>
      </c>
      <c r="AL1333">
        <v>1795.6</v>
      </c>
      <c r="AR1333">
        <v>1785.5</v>
      </c>
      <c r="AT1333">
        <v>1782.3</v>
      </c>
      <c r="AV1333">
        <v>1779.3</v>
      </c>
    </row>
    <row r="1334" spans="1:48">
      <c r="A1334" s="2">
        <v>40940</v>
      </c>
      <c r="C1334">
        <v>1857.3</v>
      </c>
      <c r="N1334">
        <v>1840.4</v>
      </c>
      <c r="T1334">
        <v>1825</v>
      </c>
      <c r="Z1334">
        <v>1810.1</v>
      </c>
      <c r="AF1334">
        <v>1797.6</v>
      </c>
      <c r="AL1334">
        <v>1786.1</v>
      </c>
      <c r="AR1334">
        <v>1775.9</v>
      </c>
      <c r="AT1334">
        <v>1772.6</v>
      </c>
      <c r="AV1334">
        <v>1769.6</v>
      </c>
    </row>
    <row r="1335" spans="1:48">
      <c r="A1335" s="2">
        <v>40939</v>
      </c>
      <c r="C1335">
        <v>1849</v>
      </c>
      <c r="N1335">
        <v>1832</v>
      </c>
      <c r="T1335">
        <v>1816.6</v>
      </c>
      <c r="Z1335">
        <v>1801.6</v>
      </c>
      <c r="AF1335">
        <v>1789</v>
      </c>
      <c r="AL1335">
        <v>1777.4</v>
      </c>
      <c r="AR1335">
        <v>1767.1</v>
      </c>
      <c r="AT1335">
        <v>1763.7</v>
      </c>
      <c r="AV1335">
        <v>1760.7</v>
      </c>
    </row>
    <row r="1336" spans="1:48">
      <c r="A1336" s="2">
        <v>40938</v>
      </c>
      <c r="C1336">
        <v>1845.5</v>
      </c>
      <c r="N1336">
        <v>1828</v>
      </c>
      <c r="T1336">
        <v>1812.2</v>
      </c>
      <c r="Z1336">
        <v>1796.9</v>
      </c>
      <c r="AF1336">
        <v>1784</v>
      </c>
      <c r="AL1336">
        <v>1772.2</v>
      </c>
      <c r="AR1336">
        <v>1761.7</v>
      </c>
      <c r="AT1336">
        <v>1758.2</v>
      </c>
      <c r="AV1336">
        <v>1755.1</v>
      </c>
    </row>
    <row r="1337" spans="1:48">
      <c r="A1337" s="2">
        <v>40937</v>
      </c>
      <c r="Z1337">
        <v>1798.2</v>
      </c>
    </row>
    <row r="1338" spans="1:48">
      <c r="A1338" s="2">
        <v>40935</v>
      </c>
      <c r="C1338">
        <v>1849</v>
      </c>
      <c r="N1338">
        <v>1830.5</v>
      </c>
      <c r="T1338">
        <v>1813.8</v>
      </c>
      <c r="Z1338">
        <v>1798.2</v>
      </c>
      <c r="AF1338">
        <v>1785.1</v>
      </c>
      <c r="AL1338">
        <v>1773.2</v>
      </c>
      <c r="AR1338">
        <v>1785.1</v>
      </c>
      <c r="AT1338">
        <v>1759.1</v>
      </c>
      <c r="AV1338">
        <v>1756</v>
      </c>
    </row>
    <row r="1339" spans="1:48">
      <c r="A1339" s="2">
        <v>40934</v>
      </c>
      <c r="C1339">
        <v>1842.9</v>
      </c>
      <c r="N1339">
        <v>1824.4</v>
      </c>
      <c r="T1339">
        <v>1807.7</v>
      </c>
      <c r="Z1339">
        <v>1792.1</v>
      </c>
      <c r="AF1339">
        <v>1779</v>
      </c>
      <c r="AL1339">
        <v>1767.2</v>
      </c>
      <c r="AR1339">
        <v>1779</v>
      </c>
      <c r="AT1339">
        <v>1753.3</v>
      </c>
      <c r="AV1339">
        <v>1750.2</v>
      </c>
    </row>
    <row r="1340" spans="1:48">
      <c r="A1340" s="2">
        <v>40933</v>
      </c>
      <c r="C1340">
        <v>1817.6</v>
      </c>
      <c r="N1340">
        <v>1798.4</v>
      </c>
      <c r="T1340">
        <v>1781.1</v>
      </c>
      <c r="Z1340">
        <v>1765.5</v>
      </c>
      <c r="AF1340">
        <v>1752.4</v>
      </c>
      <c r="AL1340">
        <v>1740.4</v>
      </c>
      <c r="AR1340">
        <v>1752.4</v>
      </c>
      <c r="AT1340">
        <v>1726.3</v>
      </c>
      <c r="AV1340">
        <v>1723.2</v>
      </c>
    </row>
    <row r="1341" spans="1:48">
      <c r="A1341" s="2">
        <v>40932</v>
      </c>
      <c r="C1341">
        <v>1791.4</v>
      </c>
      <c r="N1341">
        <v>1770.5</v>
      </c>
      <c r="T1341">
        <v>1751.5</v>
      </c>
      <c r="Z1341">
        <v>1733.5</v>
      </c>
      <c r="AF1341">
        <v>1718.1</v>
      </c>
      <c r="AL1341">
        <v>1705.5</v>
      </c>
      <c r="AR1341">
        <v>1718.1</v>
      </c>
      <c r="AT1341">
        <v>1690.7</v>
      </c>
      <c r="AV1341">
        <v>1687.5</v>
      </c>
    </row>
    <row r="1342" spans="1:48">
      <c r="A1342" s="2">
        <v>40931</v>
      </c>
      <c r="C1342">
        <v>1805.3</v>
      </c>
      <c r="N1342">
        <v>1784.4</v>
      </c>
      <c r="T1342">
        <v>1765.3</v>
      </c>
      <c r="Z1342">
        <v>1747.3</v>
      </c>
      <c r="AF1342">
        <v>1731.9</v>
      </c>
      <c r="AL1342">
        <v>1719.3</v>
      </c>
      <c r="AR1342">
        <v>1731.9</v>
      </c>
      <c r="AT1342">
        <v>1704.6</v>
      </c>
      <c r="AV1342">
        <v>1701.4</v>
      </c>
    </row>
    <row r="1343" spans="1:48">
      <c r="A1343" s="2">
        <v>40930</v>
      </c>
      <c r="AR1343">
        <v>1716.9</v>
      </c>
    </row>
    <row r="1344" spans="1:48">
      <c r="A1344" s="2">
        <v>40928</v>
      </c>
      <c r="C1344">
        <v>1787.3</v>
      </c>
      <c r="N1344">
        <v>1767.4</v>
      </c>
      <c r="T1344">
        <v>1749.3</v>
      </c>
      <c r="Z1344">
        <v>1731.8</v>
      </c>
      <c r="AF1344">
        <v>1716.9</v>
      </c>
      <c r="AL1344">
        <v>1704.4</v>
      </c>
      <c r="AR1344">
        <v>1716.9</v>
      </c>
      <c r="AT1344">
        <v>1689.9</v>
      </c>
      <c r="AV1344">
        <v>1686.7</v>
      </c>
    </row>
    <row r="1345" spans="1:48">
      <c r="A1345" s="2">
        <v>40927</v>
      </c>
      <c r="C1345">
        <v>1775.5</v>
      </c>
      <c r="N1345">
        <v>1756</v>
      </c>
      <c r="T1345">
        <v>1738.3</v>
      </c>
      <c r="Z1345">
        <v>1721.3</v>
      </c>
      <c r="AF1345">
        <v>1706.8</v>
      </c>
      <c r="AL1345">
        <v>1694.6</v>
      </c>
      <c r="AR1345">
        <v>1706.8</v>
      </c>
      <c r="AT1345">
        <v>1680.3</v>
      </c>
      <c r="AV1345">
        <v>1677.1</v>
      </c>
    </row>
    <row r="1346" spans="1:48">
      <c r="A1346" s="2">
        <v>40926</v>
      </c>
      <c r="C1346">
        <v>1777.5</v>
      </c>
      <c r="N1346">
        <v>1758.8</v>
      </c>
      <c r="T1346">
        <v>1742</v>
      </c>
      <c r="Z1346">
        <v>1725.5</v>
      </c>
      <c r="AF1346">
        <v>1711.6</v>
      </c>
      <c r="AL1346">
        <v>1699.6</v>
      </c>
      <c r="AR1346">
        <v>1711.6</v>
      </c>
      <c r="AT1346">
        <v>1685.6</v>
      </c>
      <c r="AV1346">
        <v>1682.5</v>
      </c>
    </row>
    <row r="1347" spans="1:48">
      <c r="A1347" s="2">
        <v>40925</v>
      </c>
      <c r="C1347">
        <v>1772.1</v>
      </c>
      <c r="N1347">
        <v>1753.4</v>
      </c>
      <c r="T1347">
        <v>1736.6</v>
      </c>
      <c r="Z1347">
        <v>1720.3</v>
      </c>
      <c r="AF1347">
        <v>1706.5</v>
      </c>
      <c r="AL1347">
        <v>1694.7</v>
      </c>
      <c r="AR1347">
        <v>1706.5</v>
      </c>
      <c r="AT1347">
        <v>1680.9</v>
      </c>
      <c r="AV1347">
        <v>1677.8</v>
      </c>
    </row>
    <row r="1348" spans="1:48">
      <c r="A1348" s="2">
        <v>40923</v>
      </c>
      <c r="AR1348">
        <v>1681.7</v>
      </c>
    </row>
    <row r="1349" spans="1:48">
      <c r="A1349" s="2">
        <v>40921</v>
      </c>
      <c r="C1349">
        <v>1746.3</v>
      </c>
      <c r="N1349">
        <v>1727.9</v>
      </c>
      <c r="T1349">
        <v>1711.3</v>
      </c>
      <c r="Z1349">
        <v>1695.3</v>
      </c>
      <c r="AF1349">
        <v>1681.7</v>
      </c>
      <c r="AL1349">
        <v>1669.9</v>
      </c>
      <c r="AR1349">
        <v>1681.7</v>
      </c>
      <c r="AT1349">
        <v>1656.2</v>
      </c>
      <c r="AV1349">
        <v>1653.1</v>
      </c>
    </row>
    <row r="1350" spans="1:48">
      <c r="A1350" s="2">
        <v>40920</v>
      </c>
      <c r="C1350">
        <v>1769.5</v>
      </c>
      <c r="N1350">
        <v>1749.9</v>
      </c>
      <c r="T1350">
        <v>1732.2</v>
      </c>
      <c r="Z1350">
        <v>1715</v>
      </c>
      <c r="AF1350">
        <v>1700.2</v>
      </c>
      <c r="AL1350">
        <v>1687.8</v>
      </c>
      <c r="AR1350">
        <v>1700.2</v>
      </c>
      <c r="AT1350">
        <v>1674</v>
      </c>
      <c r="AV1350">
        <v>1670.8</v>
      </c>
    </row>
    <row r="1351" spans="1:48">
      <c r="A1351" s="2">
        <v>40919</v>
      </c>
      <c r="C1351">
        <v>1762.1</v>
      </c>
      <c r="N1351">
        <v>1742.5</v>
      </c>
      <c r="T1351">
        <v>1724.8</v>
      </c>
      <c r="Z1351">
        <v>1707.6</v>
      </c>
      <c r="AF1351">
        <v>1692.8</v>
      </c>
      <c r="AL1351">
        <v>1680.3</v>
      </c>
      <c r="AR1351">
        <v>1692.8</v>
      </c>
      <c r="AT1351">
        <v>1666.4</v>
      </c>
      <c r="AV1351">
        <v>1663.1</v>
      </c>
    </row>
    <row r="1352" spans="1:48">
      <c r="A1352" s="2">
        <v>40918</v>
      </c>
      <c r="C1352">
        <v>1758.1</v>
      </c>
      <c r="N1352">
        <v>1737.9</v>
      </c>
      <c r="T1352">
        <v>1719.6</v>
      </c>
      <c r="Z1352">
        <v>1701.6</v>
      </c>
      <c r="AF1352">
        <v>1686</v>
      </c>
      <c r="AL1352">
        <v>1673.2</v>
      </c>
      <c r="AR1352">
        <v>1686</v>
      </c>
      <c r="AT1352">
        <v>1658.8</v>
      </c>
      <c r="AV1352">
        <v>1655.4</v>
      </c>
    </row>
    <row r="1353" spans="1:48">
      <c r="A1353" s="2">
        <v>40917</v>
      </c>
      <c r="C1353">
        <v>1732.3</v>
      </c>
      <c r="N1353">
        <v>1712.4</v>
      </c>
      <c r="T1353">
        <v>1694.3</v>
      </c>
      <c r="Z1353">
        <v>1676.6</v>
      </c>
      <c r="AF1353">
        <v>1661.2</v>
      </c>
      <c r="AL1353">
        <v>1648.6</v>
      </c>
      <c r="AR1353">
        <v>1661.2</v>
      </c>
      <c r="AT1353">
        <v>1634.5</v>
      </c>
      <c r="AV1353">
        <v>1631.2</v>
      </c>
    </row>
    <row r="1354" spans="1:48">
      <c r="A1354" s="2">
        <v>40916</v>
      </c>
      <c r="AR1354">
        <v>1671.2</v>
      </c>
    </row>
    <row r="1355" spans="1:48">
      <c r="A1355" s="2">
        <v>40914</v>
      </c>
      <c r="C1355">
        <v>1742.9</v>
      </c>
      <c r="N1355">
        <v>1722.8</v>
      </c>
      <c r="T1355">
        <v>1704.5</v>
      </c>
      <c r="Z1355">
        <v>1686.6</v>
      </c>
      <c r="AF1355">
        <v>1671.2</v>
      </c>
      <c r="AL1355">
        <v>1658.3</v>
      </c>
      <c r="AR1355">
        <v>1671.2</v>
      </c>
      <c r="AT1355">
        <v>1643.8</v>
      </c>
      <c r="AV1355">
        <v>1640.4</v>
      </c>
    </row>
    <row r="1356" spans="1:48">
      <c r="A1356" s="2">
        <v>40913</v>
      </c>
      <c r="C1356">
        <v>1749</v>
      </c>
      <c r="N1356">
        <v>1728.5</v>
      </c>
      <c r="T1356">
        <v>1709.8</v>
      </c>
      <c r="Z1356">
        <v>1691.5</v>
      </c>
      <c r="AF1356">
        <v>1675.7</v>
      </c>
      <c r="AL1356">
        <v>1662.5</v>
      </c>
      <c r="AR1356">
        <v>1675.7</v>
      </c>
      <c r="AT1356">
        <v>1647.5</v>
      </c>
      <c r="AV1356">
        <v>1644</v>
      </c>
    </row>
    <row r="1357" spans="1:48">
      <c r="A1357" s="2">
        <v>40912</v>
      </c>
      <c r="C1357">
        <v>1741.5</v>
      </c>
      <c r="N1357">
        <v>1721</v>
      </c>
      <c r="T1357">
        <v>1702.3</v>
      </c>
      <c r="Z1357">
        <v>1684</v>
      </c>
      <c r="AF1357">
        <v>1668.2</v>
      </c>
      <c r="AL1357">
        <v>1655</v>
      </c>
      <c r="AR1357">
        <v>1668.2</v>
      </c>
      <c r="AT1357">
        <v>1640.1</v>
      </c>
      <c r="AV1357">
        <v>1636.6</v>
      </c>
    </row>
    <row r="1358" spans="1:48">
      <c r="A1358" s="2">
        <v>40911</v>
      </c>
      <c r="C1358">
        <v>1727.6</v>
      </c>
      <c r="N1358">
        <v>1707.4</v>
      </c>
      <c r="T1358">
        <v>1688.9</v>
      </c>
      <c r="Z1358">
        <v>1670.8</v>
      </c>
      <c r="AF1358">
        <v>1655.1</v>
      </c>
      <c r="AL1358">
        <v>1642</v>
      </c>
      <c r="AR1358">
        <v>1655.1</v>
      </c>
      <c r="AT1358">
        <v>1627.2</v>
      </c>
      <c r="AV1358">
        <v>1623.7</v>
      </c>
    </row>
    <row r="1359" spans="1:48">
      <c r="A1359" s="2">
        <v>40909</v>
      </c>
      <c r="AR1359">
        <v>1620.3</v>
      </c>
    </row>
    <row r="1360" spans="1:48">
      <c r="A1360" s="2">
        <v>40907</v>
      </c>
      <c r="C1360">
        <v>1691.5</v>
      </c>
      <c r="N1360">
        <v>1671.7</v>
      </c>
      <c r="T1360">
        <v>1653.5</v>
      </c>
      <c r="Z1360">
        <v>1635.7</v>
      </c>
      <c r="AF1360">
        <v>1620.3</v>
      </c>
      <c r="AL1360">
        <v>1607.4</v>
      </c>
      <c r="AR1360">
        <v>1620.3</v>
      </c>
      <c r="AT1360">
        <v>1592.9</v>
      </c>
      <c r="AV1360">
        <v>1589.5</v>
      </c>
    </row>
    <row r="1361" spans="1:48">
      <c r="A1361" s="2">
        <v>40906</v>
      </c>
      <c r="C1361">
        <v>1665.4</v>
      </c>
      <c r="N1361">
        <v>1645.6</v>
      </c>
      <c r="T1361">
        <v>1627.4</v>
      </c>
      <c r="Z1361">
        <v>1609.5</v>
      </c>
      <c r="AF1361">
        <v>1609.5</v>
      </c>
      <c r="AL1361">
        <v>1581.2</v>
      </c>
      <c r="AR1361">
        <v>1570.2</v>
      </c>
      <c r="AT1361">
        <v>1566.6</v>
      </c>
      <c r="AV1361">
        <v>1563.2</v>
      </c>
    </row>
    <row r="1362" spans="1:48">
      <c r="A1362" s="2">
        <v>40905</v>
      </c>
      <c r="C1362">
        <v>1692.9</v>
      </c>
      <c r="N1362">
        <v>1672.3</v>
      </c>
      <c r="T1362">
        <v>1653.4</v>
      </c>
      <c r="Z1362">
        <v>1635</v>
      </c>
      <c r="AF1362">
        <v>1619.1</v>
      </c>
      <c r="AL1362">
        <v>1606</v>
      </c>
      <c r="AR1362">
        <v>1594.6</v>
      </c>
      <c r="AT1362">
        <v>1590.9</v>
      </c>
      <c r="AV1362">
        <v>1587.4</v>
      </c>
    </row>
    <row r="1363" spans="1:48">
      <c r="A1363" s="2">
        <v>40904</v>
      </c>
      <c r="C1363">
        <v>1729.2</v>
      </c>
      <c r="N1363">
        <v>1708.6</v>
      </c>
      <c r="T1363">
        <v>1689.7</v>
      </c>
      <c r="Z1363">
        <v>1670.3</v>
      </c>
      <c r="AF1363">
        <v>1653.5</v>
      </c>
      <c r="AL1363">
        <v>1639.5</v>
      </c>
      <c r="AR1363">
        <v>1627.2</v>
      </c>
      <c r="AT1363">
        <v>1623.3</v>
      </c>
      <c r="AV1363">
        <v>1619.7</v>
      </c>
    </row>
    <row r="1364" spans="1:48">
      <c r="A1364" s="2">
        <v>40902</v>
      </c>
      <c r="AF1364">
        <v>1664.3</v>
      </c>
    </row>
    <row r="1365" spans="1:48">
      <c r="A1365" s="2">
        <v>40900</v>
      </c>
      <c r="C1365">
        <v>1739.5</v>
      </c>
      <c r="N1365">
        <v>1718.9</v>
      </c>
      <c r="T1365">
        <v>1700</v>
      </c>
      <c r="Z1365">
        <v>1680.9</v>
      </c>
      <c r="AF1365">
        <v>1664.3</v>
      </c>
      <c r="AL1365">
        <v>1650.2</v>
      </c>
      <c r="AR1365">
        <v>1637.8</v>
      </c>
      <c r="AT1365">
        <v>1633.9</v>
      </c>
      <c r="AV1365">
        <v>1630.2</v>
      </c>
    </row>
    <row r="1366" spans="1:48">
      <c r="A1366" s="2">
        <v>40899</v>
      </c>
      <c r="C1366">
        <v>1742.7</v>
      </c>
      <c r="N1366">
        <v>1722.4</v>
      </c>
      <c r="T1366">
        <v>1703.8</v>
      </c>
      <c r="Z1366">
        <v>1684.7</v>
      </c>
      <c r="AF1366">
        <v>1668.1</v>
      </c>
      <c r="AL1366">
        <v>1654.2</v>
      </c>
      <c r="AR1366">
        <v>1641.9</v>
      </c>
      <c r="AT1366">
        <v>1638</v>
      </c>
      <c r="AV1366">
        <v>1634.3</v>
      </c>
    </row>
    <row r="1367" spans="1:48">
      <c r="A1367" s="2">
        <v>40898</v>
      </c>
      <c r="C1367">
        <v>1745.1</v>
      </c>
      <c r="N1367">
        <v>1724.6</v>
      </c>
      <c r="T1367">
        <v>1705.9</v>
      </c>
      <c r="Z1367">
        <v>1686.7</v>
      </c>
      <c r="AF1367">
        <v>1670.1</v>
      </c>
      <c r="AL1367">
        <v>1656.4</v>
      </c>
      <c r="AR1367">
        <v>1644.2</v>
      </c>
      <c r="AT1367">
        <v>1640.4</v>
      </c>
      <c r="AV1367">
        <v>1636.8</v>
      </c>
    </row>
    <row r="1368" spans="1:48">
      <c r="A1368" s="2">
        <v>40897</v>
      </c>
      <c r="C1368">
        <v>1747.6</v>
      </c>
      <c r="N1368">
        <v>1727.3</v>
      </c>
      <c r="T1368">
        <v>1708.8</v>
      </c>
      <c r="Z1368">
        <v>1689.9</v>
      </c>
      <c r="AF1368">
        <v>1673.6</v>
      </c>
      <c r="AL1368">
        <v>1660</v>
      </c>
      <c r="AR1368">
        <v>1647.9</v>
      </c>
      <c r="AT1368">
        <v>1644.1</v>
      </c>
      <c r="AV1368">
        <v>1640.5</v>
      </c>
    </row>
    <row r="1369" spans="1:48">
      <c r="A1369" s="2">
        <v>40896</v>
      </c>
      <c r="C1369">
        <v>1724.8</v>
      </c>
      <c r="N1369">
        <v>1704.7</v>
      </c>
      <c r="T1369">
        <v>1686.4</v>
      </c>
      <c r="Z1369">
        <v>1667.8</v>
      </c>
      <c r="AF1369">
        <v>1651.8</v>
      </c>
      <c r="AL1369">
        <v>1638.5</v>
      </c>
      <c r="AR1369">
        <v>1626.6</v>
      </c>
      <c r="AT1369">
        <v>1622.9</v>
      </c>
      <c r="AV1369">
        <v>1619.3</v>
      </c>
    </row>
    <row r="1370" spans="1:48">
      <c r="A1370" s="2">
        <v>40895</v>
      </c>
      <c r="AF1370">
        <v>1651.8</v>
      </c>
    </row>
    <row r="1371" spans="1:48">
      <c r="A1371" s="2">
        <v>40893</v>
      </c>
      <c r="C1371">
        <v>1723.9</v>
      </c>
      <c r="N1371">
        <v>1704</v>
      </c>
      <c r="T1371">
        <v>1685.9</v>
      </c>
      <c r="Z1371">
        <v>1667.5</v>
      </c>
      <c r="AF1371">
        <v>1651.8</v>
      </c>
      <c r="AL1371">
        <v>1638.7</v>
      </c>
      <c r="AR1371">
        <v>1627</v>
      </c>
      <c r="AT1371">
        <v>1623.4</v>
      </c>
      <c r="AV1371">
        <v>1619.9</v>
      </c>
    </row>
    <row r="1372" spans="1:48">
      <c r="A1372" s="2">
        <v>40892</v>
      </c>
      <c r="C1372">
        <v>1703.5</v>
      </c>
      <c r="N1372">
        <v>1683.3</v>
      </c>
      <c r="T1372">
        <v>1665</v>
      </c>
      <c r="Z1372">
        <v>1646.3</v>
      </c>
      <c r="AF1372">
        <v>1630.4</v>
      </c>
      <c r="AL1372">
        <v>1617.3</v>
      </c>
      <c r="AR1372">
        <v>1605.6</v>
      </c>
      <c r="AT1372">
        <v>1602</v>
      </c>
      <c r="AV1372">
        <v>1598.6</v>
      </c>
    </row>
    <row r="1373" spans="1:48">
      <c r="A1373" s="2">
        <v>40891</v>
      </c>
      <c r="C1373">
        <v>1713.6</v>
      </c>
      <c r="N1373">
        <v>1693.4</v>
      </c>
      <c r="T1373">
        <v>1675.1</v>
      </c>
      <c r="Z1373">
        <v>1656.4</v>
      </c>
      <c r="AF1373">
        <v>1640.5</v>
      </c>
      <c r="AL1373">
        <v>1627.4</v>
      </c>
      <c r="AR1373">
        <v>1615.7</v>
      </c>
      <c r="AT1373">
        <v>1612.1</v>
      </c>
      <c r="AV1373">
        <v>1608.6</v>
      </c>
    </row>
    <row r="1374" spans="1:48">
      <c r="A1374" s="2">
        <v>40890</v>
      </c>
      <c r="C1374">
        <v>1794.5</v>
      </c>
      <c r="N1374">
        <v>1773.3</v>
      </c>
      <c r="T1374">
        <v>1754.1</v>
      </c>
      <c r="Z1374">
        <v>1734.7</v>
      </c>
      <c r="AF1374">
        <v>1718.1</v>
      </c>
      <c r="AL1374">
        <v>1704.7</v>
      </c>
      <c r="AR1374">
        <v>1692.8</v>
      </c>
      <c r="AT1374">
        <v>1689.2</v>
      </c>
      <c r="AV1374">
        <v>1685.6</v>
      </c>
    </row>
    <row r="1375" spans="1:48">
      <c r="A1375" s="2">
        <v>40889</v>
      </c>
      <c r="C1375">
        <v>1798.4</v>
      </c>
      <c r="N1375">
        <v>1777.4</v>
      </c>
      <c r="T1375">
        <v>1758.4</v>
      </c>
      <c r="Z1375">
        <v>1739.1</v>
      </c>
      <c r="AF1375">
        <v>1722.8</v>
      </c>
      <c r="AL1375">
        <v>1709.6</v>
      </c>
      <c r="AR1375">
        <v>1697.9</v>
      </c>
      <c r="AT1375">
        <v>1694.4</v>
      </c>
      <c r="AV1375">
        <v>1690.9</v>
      </c>
    </row>
    <row r="1376" spans="1:48">
      <c r="A1376" s="2">
        <v>40888</v>
      </c>
      <c r="AF1376">
        <v>1774.3</v>
      </c>
    </row>
    <row r="1377" spans="1:48">
      <c r="A1377" s="2">
        <v>40886</v>
      </c>
      <c r="C1377">
        <v>1853.5</v>
      </c>
      <c r="N1377">
        <v>1831.5</v>
      </c>
      <c r="T1377">
        <v>1811.5</v>
      </c>
      <c r="Z1377">
        <v>1791.4</v>
      </c>
      <c r="AF1377">
        <v>1774.3</v>
      </c>
      <c r="AL1377">
        <v>1760.5</v>
      </c>
      <c r="AR1377">
        <v>1748.2</v>
      </c>
      <c r="AT1377">
        <v>1744.5</v>
      </c>
      <c r="AV1377">
        <v>1740.9</v>
      </c>
    </row>
    <row r="1378" spans="1:48">
      <c r="A1378" s="2">
        <v>40885</v>
      </c>
      <c r="C1378">
        <v>1847.5</v>
      </c>
      <c r="N1378">
        <v>1826</v>
      </c>
      <c r="T1378">
        <v>1806.5</v>
      </c>
      <c r="Z1378">
        <v>1787</v>
      </c>
      <c r="AF1378">
        <v>1770.4</v>
      </c>
      <c r="AL1378">
        <v>1756.7</v>
      </c>
      <c r="AR1378">
        <v>1744.5</v>
      </c>
      <c r="AT1378">
        <v>1740.9</v>
      </c>
      <c r="AV1378">
        <v>1737.3</v>
      </c>
    </row>
    <row r="1379" spans="1:48">
      <c r="A1379" s="2">
        <v>40884</v>
      </c>
      <c r="C1379">
        <v>1885.5</v>
      </c>
      <c r="N1379">
        <v>1862.9</v>
      </c>
      <c r="T1379">
        <v>1842.4</v>
      </c>
      <c r="Z1379">
        <v>1821.9</v>
      </c>
      <c r="AF1379">
        <v>1804.5</v>
      </c>
      <c r="AL1379">
        <v>1790.2</v>
      </c>
      <c r="AR1379">
        <v>1777.3</v>
      </c>
      <c r="AT1379">
        <v>1773.5</v>
      </c>
      <c r="AV1379">
        <v>1769.8</v>
      </c>
    </row>
    <row r="1380" spans="1:48">
      <c r="A1380" s="2">
        <v>40883</v>
      </c>
      <c r="C1380">
        <v>1876</v>
      </c>
      <c r="N1380">
        <v>1852.8</v>
      </c>
      <c r="T1380">
        <v>1831.8</v>
      </c>
      <c r="Z1380">
        <v>1811.1</v>
      </c>
      <c r="AF1380">
        <v>1793.1</v>
      </c>
      <c r="AL1380">
        <v>1778.5</v>
      </c>
      <c r="AR1380">
        <v>1765.2</v>
      </c>
      <c r="AT1380">
        <v>1761.3</v>
      </c>
      <c r="AV1380">
        <v>1757.6</v>
      </c>
    </row>
    <row r="1381" spans="1:48">
      <c r="A1381" s="2">
        <v>40882</v>
      </c>
      <c r="C1381">
        <v>1882.4</v>
      </c>
      <c r="N1381">
        <v>1858.5</v>
      </c>
      <c r="T1381">
        <v>1836.9</v>
      </c>
      <c r="Z1381">
        <v>1815.8</v>
      </c>
      <c r="AF1381">
        <v>1797.2</v>
      </c>
      <c r="AL1381">
        <v>1782.4</v>
      </c>
      <c r="AR1381">
        <v>1768.6</v>
      </c>
      <c r="AT1381">
        <v>1764.6</v>
      </c>
      <c r="AV1381">
        <v>1760.9</v>
      </c>
    </row>
    <row r="1382" spans="1:48">
      <c r="A1382" s="2">
        <v>40881</v>
      </c>
      <c r="AF1382">
        <v>1815.3</v>
      </c>
    </row>
    <row r="1383" spans="1:48">
      <c r="A1383" s="2">
        <v>40879</v>
      </c>
      <c r="C1383">
        <v>1901.1</v>
      </c>
      <c r="N1383">
        <v>1877</v>
      </c>
      <c r="T1383">
        <v>1855.1</v>
      </c>
      <c r="Z1383">
        <v>1834</v>
      </c>
      <c r="AF1383">
        <v>1815.3</v>
      </c>
      <c r="AL1383">
        <v>1800.1</v>
      </c>
      <c r="AR1383">
        <v>1786</v>
      </c>
      <c r="AT1383">
        <v>1782</v>
      </c>
      <c r="AV1383">
        <v>1778.2</v>
      </c>
    </row>
    <row r="1384" spans="1:48">
      <c r="A1384" s="2">
        <v>40878</v>
      </c>
      <c r="C1384">
        <v>1888.5</v>
      </c>
      <c r="N1384">
        <v>1864.1</v>
      </c>
      <c r="T1384">
        <v>1842.2</v>
      </c>
      <c r="Z1384">
        <v>1821.1</v>
      </c>
      <c r="AF1384">
        <v>1802.3</v>
      </c>
      <c r="AL1384">
        <v>1786.9</v>
      </c>
      <c r="AR1384">
        <v>1773.5</v>
      </c>
      <c r="AT1384">
        <v>1769.6</v>
      </c>
      <c r="AV1384">
        <v>1765.9</v>
      </c>
    </row>
    <row r="1385" spans="1:48">
      <c r="A1385" s="2">
        <v>40877</v>
      </c>
      <c r="C1385">
        <v>1897.5</v>
      </c>
      <c r="N1385">
        <v>1873.2</v>
      </c>
      <c r="T1385">
        <v>1851.5</v>
      </c>
      <c r="Z1385">
        <v>1830.6</v>
      </c>
      <c r="AF1385">
        <v>1812</v>
      </c>
      <c r="AL1385">
        <v>1796.8</v>
      </c>
      <c r="AR1385">
        <v>1783.5</v>
      </c>
      <c r="AT1385">
        <v>1779.7</v>
      </c>
      <c r="AV1385">
        <v>1776</v>
      </c>
    </row>
    <row r="1386" spans="1:48">
      <c r="A1386" s="2">
        <v>40876</v>
      </c>
      <c r="C1386">
        <v>1866.1</v>
      </c>
      <c r="N1386">
        <v>1842.3</v>
      </c>
      <c r="T1386">
        <v>1821.1</v>
      </c>
      <c r="Z1386">
        <v>1800.5</v>
      </c>
      <c r="AF1386">
        <v>1782.3</v>
      </c>
      <c r="AL1386">
        <v>1767.1</v>
      </c>
      <c r="AR1386">
        <v>1753.8</v>
      </c>
      <c r="AT1386">
        <v>1749.8</v>
      </c>
      <c r="AV1386">
        <v>1745.9</v>
      </c>
    </row>
    <row r="1387" spans="1:48">
      <c r="A1387" s="2">
        <v>40875</v>
      </c>
      <c r="C1387">
        <v>1864</v>
      </c>
      <c r="N1387">
        <v>1839.7</v>
      </c>
      <c r="T1387">
        <v>1818</v>
      </c>
      <c r="Z1387">
        <v>1797.2</v>
      </c>
      <c r="AF1387">
        <v>1778.8</v>
      </c>
      <c r="AL1387">
        <v>1763.6</v>
      </c>
      <c r="AR1387">
        <v>1750.3</v>
      </c>
      <c r="AV1387">
        <v>1742.4</v>
      </c>
    </row>
    <row r="1388" spans="1:48">
      <c r="A1388" s="2">
        <v>40872</v>
      </c>
      <c r="C1388">
        <v>1834.4</v>
      </c>
      <c r="N1388">
        <v>1810.9</v>
      </c>
      <c r="T1388">
        <v>1790</v>
      </c>
      <c r="Z1388">
        <v>1769.7</v>
      </c>
      <c r="AF1388">
        <v>1751.7</v>
      </c>
      <c r="AL1388">
        <v>1736.8</v>
      </c>
      <c r="AR1388">
        <v>1723.8</v>
      </c>
      <c r="AV1388">
        <v>1716.1</v>
      </c>
    </row>
    <row r="1389" spans="1:48">
      <c r="A1389" s="2">
        <v>40870</v>
      </c>
      <c r="C1389">
        <v>1842.4</v>
      </c>
      <c r="N1389">
        <v>1819.2</v>
      </c>
      <c r="T1389">
        <v>1798.6</v>
      </c>
      <c r="Z1389">
        <v>1778.6</v>
      </c>
      <c r="AF1389">
        <v>1760.9</v>
      </c>
      <c r="AL1389">
        <v>1746.3</v>
      </c>
      <c r="AR1389">
        <v>1733.5</v>
      </c>
      <c r="AV1389">
        <v>1725.9</v>
      </c>
    </row>
    <row r="1390" spans="1:48">
      <c r="A1390" s="2">
        <v>40869</v>
      </c>
      <c r="C1390">
        <v>1846.8</v>
      </c>
      <c r="N1390">
        <v>1823.9</v>
      </c>
      <c r="T1390">
        <v>1803.5</v>
      </c>
      <c r="Z1390">
        <v>1783.7</v>
      </c>
      <c r="AF1390">
        <v>1766.2</v>
      </c>
      <c r="AL1390">
        <v>1751.9</v>
      </c>
      <c r="AR1390">
        <v>1739.3</v>
      </c>
      <c r="AV1390">
        <v>1731.8</v>
      </c>
    </row>
    <row r="1391" spans="1:48">
      <c r="A1391" s="2">
        <v>40868</v>
      </c>
      <c r="C1391">
        <v>1820</v>
      </c>
      <c r="N1391">
        <v>1797.4</v>
      </c>
      <c r="T1391">
        <v>1777.3</v>
      </c>
      <c r="Z1391">
        <v>1758</v>
      </c>
      <c r="AF1391">
        <v>1741</v>
      </c>
      <c r="AL1391">
        <v>1727</v>
      </c>
      <c r="AR1391">
        <v>1714.5</v>
      </c>
      <c r="AV1391">
        <v>1707</v>
      </c>
    </row>
    <row r="1392" spans="1:48">
      <c r="A1392" s="2">
        <v>40865</v>
      </c>
      <c r="C1392">
        <v>1868.7</v>
      </c>
      <c r="N1392">
        <v>1845.8</v>
      </c>
      <c r="T1392">
        <v>1825.4</v>
      </c>
      <c r="Z1392">
        <v>1805.5</v>
      </c>
      <c r="AF1392">
        <v>1788</v>
      </c>
      <c r="AL1392">
        <v>1773.7</v>
      </c>
      <c r="AR1392">
        <v>1760.9</v>
      </c>
      <c r="AV1392">
        <v>1753.3</v>
      </c>
    </row>
    <row r="1393" spans="1:48">
      <c r="A1393" s="2">
        <v>40864</v>
      </c>
      <c r="C1393">
        <v>1862</v>
      </c>
      <c r="N1393">
        <v>1839.3</v>
      </c>
      <c r="T1393">
        <v>1819</v>
      </c>
      <c r="Z1393">
        <v>1799.6</v>
      </c>
      <c r="AF1393">
        <v>1782.5</v>
      </c>
      <c r="AL1393">
        <v>1768.3</v>
      </c>
      <c r="AR1393">
        <v>1755.6</v>
      </c>
      <c r="AV1393">
        <v>1748.2</v>
      </c>
    </row>
    <row r="1394" spans="1:48">
      <c r="A1394" s="2">
        <v>40863</v>
      </c>
      <c r="C1394">
        <v>1916.4</v>
      </c>
      <c r="N1394">
        <v>1893.5</v>
      </c>
      <c r="T1394">
        <v>1873.1</v>
      </c>
      <c r="Z1394">
        <v>1853.2</v>
      </c>
      <c r="AF1394">
        <v>1835.6</v>
      </c>
      <c r="AL1394">
        <v>1821.2</v>
      </c>
      <c r="AR1394">
        <v>1808.4</v>
      </c>
      <c r="AV1394">
        <v>1801</v>
      </c>
    </row>
    <row r="1395" spans="1:48">
      <c r="A1395" s="2">
        <v>40862</v>
      </c>
      <c r="C1395">
        <v>1927.1</v>
      </c>
      <c r="N1395">
        <v>1903.6</v>
      </c>
      <c r="T1395">
        <v>1882.6</v>
      </c>
      <c r="Z1395">
        <v>1862.2</v>
      </c>
      <c r="AF1395">
        <v>1844.1</v>
      </c>
      <c r="AL1395">
        <v>1828.7</v>
      </c>
      <c r="AR1395">
        <v>1815.6</v>
      </c>
      <c r="AV1395">
        <v>1808.2</v>
      </c>
    </row>
    <row r="1396" spans="1:48">
      <c r="A1396" s="2">
        <v>40861</v>
      </c>
      <c r="C1396">
        <v>1917.1</v>
      </c>
      <c r="N1396">
        <v>1894.4</v>
      </c>
      <c r="T1396">
        <v>1874.1</v>
      </c>
      <c r="Z1396">
        <v>1854.5</v>
      </c>
      <c r="AF1396">
        <v>1837.1</v>
      </c>
      <c r="AL1396">
        <v>1822.6</v>
      </c>
      <c r="AR1396">
        <v>1810.3</v>
      </c>
      <c r="AV1396">
        <v>1803.1</v>
      </c>
    </row>
    <row r="1397" spans="1:48">
      <c r="A1397" s="2">
        <v>40858</v>
      </c>
      <c r="C1397">
        <v>1930.5</v>
      </c>
      <c r="N1397">
        <v>1907.3</v>
      </c>
      <c r="T1397">
        <v>1886.5</v>
      </c>
      <c r="Z1397">
        <v>1866.3</v>
      </c>
      <c r="AF1397">
        <v>1848.3</v>
      </c>
      <c r="AL1397">
        <v>1833.3</v>
      </c>
      <c r="AR1397">
        <v>1820.5</v>
      </c>
      <c r="AV1397">
        <v>1813.1</v>
      </c>
    </row>
    <row r="1398" spans="1:48">
      <c r="A1398" s="2">
        <v>40857</v>
      </c>
      <c r="C1398">
        <v>1896.6</v>
      </c>
      <c r="N1398">
        <v>1874.5</v>
      </c>
      <c r="T1398">
        <v>1854.7</v>
      </c>
      <c r="Z1398">
        <v>1835.2</v>
      </c>
      <c r="AF1398">
        <v>1817.9</v>
      </c>
      <c r="AL1398">
        <v>1803.3</v>
      </c>
      <c r="AR1398">
        <v>1790.9</v>
      </c>
      <c r="AV1398">
        <v>1783.9</v>
      </c>
    </row>
    <row r="1399" spans="1:48">
      <c r="A1399" s="2">
        <v>40856</v>
      </c>
      <c r="C1399">
        <v>1927.1</v>
      </c>
      <c r="N1399">
        <v>1905</v>
      </c>
      <c r="T1399">
        <v>1885.2</v>
      </c>
      <c r="Z1399">
        <v>1865.7</v>
      </c>
      <c r="AF1399">
        <v>1848.4</v>
      </c>
      <c r="AL1399">
        <v>1834.3</v>
      </c>
      <c r="AR1399">
        <v>1822.3</v>
      </c>
      <c r="AV1399">
        <v>1815.5</v>
      </c>
    </row>
    <row r="1400" spans="1:48">
      <c r="A1400" s="2">
        <v>40855</v>
      </c>
      <c r="C1400">
        <v>1934.5</v>
      </c>
      <c r="N1400">
        <v>1912.2</v>
      </c>
      <c r="T1400">
        <v>1892.3</v>
      </c>
      <c r="Z1400">
        <v>1872.7</v>
      </c>
      <c r="AF1400">
        <v>1855.3</v>
      </c>
      <c r="AL1400">
        <v>1841.3</v>
      </c>
      <c r="AR1400">
        <v>1829.3</v>
      </c>
      <c r="AV1400">
        <v>1822.6</v>
      </c>
    </row>
    <row r="1401" spans="1:48">
      <c r="A1401" s="2">
        <v>40854</v>
      </c>
      <c r="C1401">
        <v>1924.5</v>
      </c>
      <c r="N1401">
        <v>1902.2</v>
      </c>
      <c r="T1401">
        <v>1882.3</v>
      </c>
      <c r="Z1401">
        <v>1863.1</v>
      </c>
      <c r="AF1401">
        <v>1846</v>
      </c>
      <c r="AL1401">
        <v>1832.4</v>
      </c>
      <c r="AR1401">
        <v>1820.8</v>
      </c>
      <c r="AV1401">
        <v>1814.2</v>
      </c>
    </row>
    <row r="1402" spans="1:48">
      <c r="A1402" s="2">
        <v>40851</v>
      </c>
      <c r="C1402">
        <v>1890.2</v>
      </c>
      <c r="N1402">
        <v>1867.3</v>
      </c>
      <c r="T1402">
        <v>1846.8</v>
      </c>
      <c r="Z1402">
        <v>1827.4</v>
      </c>
      <c r="AF1402">
        <v>1810.1</v>
      </c>
      <c r="AL1402">
        <v>1796.5</v>
      </c>
      <c r="AR1402">
        <v>1784.9</v>
      </c>
      <c r="AV1402">
        <v>1778.5</v>
      </c>
    </row>
    <row r="1403" spans="1:48">
      <c r="A1403" s="2">
        <v>40850</v>
      </c>
      <c r="C1403">
        <v>1899.4</v>
      </c>
      <c r="N1403">
        <v>1876.5</v>
      </c>
      <c r="T1403">
        <v>1856</v>
      </c>
      <c r="Z1403">
        <v>1836.4</v>
      </c>
      <c r="AF1403">
        <v>1819</v>
      </c>
      <c r="AL1403">
        <v>1805.3</v>
      </c>
      <c r="AR1403">
        <v>1793.7</v>
      </c>
      <c r="AV1403">
        <v>1787.3</v>
      </c>
    </row>
    <row r="1404" spans="1:48">
      <c r="A1404" s="2">
        <v>40849</v>
      </c>
      <c r="C1404">
        <v>1860.7</v>
      </c>
      <c r="N1404">
        <v>1838.3</v>
      </c>
      <c r="T1404">
        <v>1818.2</v>
      </c>
      <c r="Z1404">
        <v>1799.1</v>
      </c>
      <c r="AF1404">
        <v>1782.1</v>
      </c>
      <c r="AL1404">
        <v>1768.7</v>
      </c>
      <c r="AR1404">
        <v>1757.4</v>
      </c>
      <c r="AV1404">
        <v>1751.1</v>
      </c>
    </row>
    <row r="1405" spans="1:48">
      <c r="A1405" s="2">
        <v>40848</v>
      </c>
      <c r="C1405">
        <v>1842.8</v>
      </c>
      <c r="N1405">
        <v>1820.4</v>
      </c>
      <c r="T1405">
        <v>1800.3</v>
      </c>
      <c r="Z1405">
        <v>1781.2</v>
      </c>
      <c r="AF1405">
        <v>1764</v>
      </c>
      <c r="AL1405">
        <v>1750.6</v>
      </c>
      <c r="AR1405">
        <v>1739.3</v>
      </c>
      <c r="AV1405">
        <v>1733</v>
      </c>
    </row>
    <row r="1406" spans="1:48">
      <c r="A1406" s="2">
        <v>40847</v>
      </c>
      <c r="C1406">
        <v>1863.2</v>
      </c>
      <c r="N1406">
        <v>1839.4</v>
      </c>
      <c r="T1406">
        <v>1817.8</v>
      </c>
      <c r="Z1406">
        <v>1797.4</v>
      </c>
      <c r="AF1406">
        <v>1778.8</v>
      </c>
      <c r="AL1406">
        <v>1764.5</v>
      </c>
      <c r="AR1406">
        <v>1752.3</v>
      </c>
      <c r="AV1406">
        <v>1745.9</v>
      </c>
    </row>
    <row r="1407" spans="1:48">
      <c r="A1407" s="2">
        <v>40844</v>
      </c>
      <c r="C1407">
        <v>1892.4</v>
      </c>
      <c r="N1407">
        <v>1867.4</v>
      </c>
      <c r="T1407">
        <v>1844.7</v>
      </c>
      <c r="Z1407">
        <v>1822.7</v>
      </c>
      <c r="AF1407">
        <v>1803.2</v>
      </c>
      <c r="AL1407">
        <v>1788.3</v>
      </c>
      <c r="AR1407">
        <v>1775.2</v>
      </c>
      <c r="AV1407">
        <v>1768.5</v>
      </c>
    </row>
    <row r="1408" spans="1:48">
      <c r="A1408" s="2">
        <v>40843</v>
      </c>
      <c r="C1408">
        <v>1899.8</v>
      </c>
      <c r="N1408">
        <v>1873.8</v>
      </c>
      <c r="T1408">
        <v>1850.1</v>
      </c>
      <c r="Z1408">
        <v>1827.1</v>
      </c>
      <c r="AF1408">
        <v>1806.6</v>
      </c>
      <c r="AL1408">
        <v>1790.9</v>
      </c>
      <c r="AR1408">
        <v>1777.1</v>
      </c>
      <c r="AV1408">
        <v>1770.1</v>
      </c>
    </row>
    <row r="1409" spans="1:48">
      <c r="A1409" s="2">
        <v>40842</v>
      </c>
      <c r="C1409">
        <v>1867.5</v>
      </c>
      <c r="N1409">
        <v>1843.4</v>
      </c>
      <c r="T1409">
        <v>1821.5</v>
      </c>
      <c r="Z1409">
        <v>1799.8</v>
      </c>
      <c r="AF1409">
        <v>1780.5</v>
      </c>
      <c r="AL1409">
        <v>1765.5</v>
      </c>
      <c r="AR1409">
        <v>1752.4</v>
      </c>
      <c r="AV1409">
        <v>1745.6</v>
      </c>
    </row>
    <row r="1410" spans="1:48">
      <c r="A1410" s="2">
        <v>40841</v>
      </c>
      <c r="C1410">
        <v>1841.6</v>
      </c>
      <c r="N1410">
        <v>1817.7</v>
      </c>
      <c r="T1410">
        <v>1796</v>
      </c>
      <c r="Z1410">
        <v>1774.8</v>
      </c>
      <c r="AF1410">
        <v>1755.9</v>
      </c>
      <c r="AL1410">
        <v>1741.2</v>
      </c>
      <c r="AR1410">
        <v>1728.3</v>
      </c>
      <c r="AV1410">
        <v>1721.8</v>
      </c>
    </row>
    <row r="1411" spans="1:48">
      <c r="A1411" s="2">
        <v>40840</v>
      </c>
      <c r="C1411">
        <v>1795</v>
      </c>
      <c r="N1411">
        <v>1771</v>
      </c>
      <c r="T1411">
        <v>1749.2</v>
      </c>
      <c r="Z1411">
        <v>1727.7</v>
      </c>
      <c r="AF1411">
        <v>1708.5</v>
      </c>
      <c r="AL1411">
        <v>1693.8</v>
      </c>
      <c r="AR1411">
        <v>1680.4</v>
      </c>
      <c r="AV1411">
        <v>1673.8</v>
      </c>
    </row>
    <row r="1412" spans="1:48">
      <c r="A1412" s="2">
        <v>40837</v>
      </c>
      <c r="C1412">
        <v>1776</v>
      </c>
      <c r="N1412">
        <v>1752.4</v>
      </c>
      <c r="T1412">
        <v>1731</v>
      </c>
      <c r="Z1412">
        <v>1709.9</v>
      </c>
      <c r="AF1412">
        <v>1691.1</v>
      </c>
      <c r="AL1412">
        <v>1676.8</v>
      </c>
      <c r="AR1412">
        <v>1663.7</v>
      </c>
      <c r="AV1412">
        <v>1657.3</v>
      </c>
    </row>
    <row r="1413" spans="1:48">
      <c r="A1413" s="2">
        <v>40836</v>
      </c>
      <c r="C1413">
        <v>1751.4</v>
      </c>
      <c r="N1413">
        <v>1728.2</v>
      </c>
      <c r="T1413">
        <v>1707.1</v>
      </c>
      <c r="Z1413">
        <v>1686.1</v>
      </c>
      <c r="AF1413">
        <v>1667.4</v>
      </c>
      <c r="AL1413">
        <v>1653.2</v>
      </c>
      <c r="AR1413">
        <v>1640.2</v>
      </c>
      <c r="AV1413">
        <v>1633.9</v>
      </c>
    </row>
    <row r="1414" spans="1:48">
      <c r="A1414" s="2">
        <v>40835</v>
      </c>
      <c r="C1414">
        <v>1787.9</v>
      </c>
      <c r="N1414">
        <v>1764</v>
      </c>
      <c r="T1414">
        <v>1741.9</v>
      </c>
      <c r="Z1414">
        <v>1721.3</v>
      </c>
      <c r="AF1414">
        <v>1702.1</v>
      </c>
      <c r="AL1414">
        <v>1687.8</v>
      </c>
      <c r="AR1414">
        <v>1674.7</v>
      </c>
      <c r="AV1414">
        <v>1668.2</v>
      </c>
    </row>
    <row r="1415" spans="1:48">
      <c r="A1415" s="2">
        <v>40834</v>
      </c>
      <c r="C1415">
        <v>1793</v>
      </c>
      <c r="N1415">
        <v>1769.6</v>
      </c>
      <c r="T1415">
        <v>1748.2</v>
      </c>
      <c r="Z1415">
        <v>1727.8</v>
      </c>
      <c r="AF1415">
        <v>1708.8</v>
      </c>
      <c r="AL1415">
        <v>1694.4</v>
      </c>
      <c r="AR1415">
        <v>1681.2</v>
      </c>
      <c r="AV1415">
        <v>1674.2</v>
      </c>
    </row>
    <row r="1416" spans="1:48">
      <c r="A1416" s="2">
        <v>40833</v>
      </c>
      <c r="C1416">
        <v>1822</v>
      </c>
      <c r="N1416">
        <v>1797.5</v>
      </c>
      <c r="T1416">
        <v>1775.1</v>
      </c>
      <c r="Z1416">
        <v>1754.1</v>
      </c>
      <c r="AF1416">
        <v>1734.5</v>
      </c>
      <c r="AL1416">
        <v>1719.6</v>
      </c>
      <c r="AR1416">
        <v>1706</v>
      </c>
      <c r="AV1416">
        <v>1698.8</v>
      </c>
    </row>
    <row r="1417" spans="1:48">
      <c r="A1417" s="2">
        <v>40830</v>
      </c>
      <c r="C1417">
        <v>1832</v>
      </c>
      <c r="N1417">
        <v>1807.8</v>
      </c>
      <c r="T1417">
        <v>1784.6</v>
      </c>
      <c r="Z1417">
        <v>1763.1</v>
      </c>
      <c r="AF1417">
        <v>1743</v>
      </c>
      <c r="AL1417">
        <v>1727.7</v>
      </c>
      <c r="AR1417">
        <v>1713.4</v>
      </c>
      <c r="AV1417">
        <v>1706</v>
      </c>
    </row>
    <row r="1418" spans="1:48">
      <c r="A1418" s="2">
        <v>40829</v>
      </c>
      <c r="C1418">
        <v>1813.7</v>
      </c>
      <c r="N1418">
        <v>1789.7</v>
      </c>
      <c r="T1418">
        <v>1766.7</v>
      </c>
      <c r="Z1418">
        <v>1746.1</v>
      </c>
      <c r="AF1418">
        <v>1726.5</v>
      </c>
      <c r="AL1418">
        <v>1711.6</v>
      </c>
      <c r="AR1418">
        <v>1697.8</v>
      </c>
      <c r="AV1418">
        <v>1690.7</v>
      </c>
    </row>
    <row r="1419" spans="1:48">
      <c r="A1419" s="2">
        <v>40828</v>
      </c>
      <c r="C1419">
        <v>1836.5</v>
      </c>
      <c r="N1419">
        <v>1811.2</v>
      </c>
      <c r="T1419">
        <v>1786.9</v>
      </c>
      <c r="Z1419">
        <v>1764.9</v>
      </c>
      <c r="AF1419">
        <v>1744.6</v>
      </c>
      <c r="AL1419">
        <v>1728.8</v>
      </c>
      <c r="AR1419">
        <v>1714</v>
      </c>
      <c r="AV1419">
        <v>1706.2</v>
      </c>
    </row>
    <row r="1420" spans="1:48">
      <c r="A1420" s="2">
        <v>40827</v>
      </c>
      <c r="C1420">
        <v>1810.9</v>
      </c>
      <c r="N1420">
        <v>1786.1</v>
      </c>
      <c r="T1420">
        <v>1762.4</v>
      </c>
      <c r="Z1420">
        <v>1741.1</v>
      </c>
      <c r="AF1420">
        <v>1721.4</v>
      </c>
      <c r="AL1420">
        <v>1706.2</v>
      </c>
      <c r="AR1420">
        <v>1691.9</v>
      </c>
      <c r="AV1420">
        <v>1684.4</v>
      </c>
    </row>
    <row r="1421" spans="1:48">
      <c r="A1421" s="2">
        <v>40826</v>
      </c>
      <c r="C1421">
        <v>1821.3</v>
      </c>
      <c r="N1421">
        <v>1796.5</v>
      </c>
      <c r="T1421">
        <v>1772.8</v>
      </c>
      <c r="Z1421">
        <v>1751</v>
      </c>
      <c r="AF1421">
        <v>1731.1</v>
      </c>
      <c r="AL1421">
        <v>1716.1</v>
      </c>
      <c r="AR1421">
        <v>1701.8</v>
      </c>
      <c r="AV1421">
        <v>1694.4</v>
      </c>
    </row>
    <row r="1422" spans="1:48">
      <c r="A1422" s="2">
        <v>40823</v>
      </c>
      <c r="C1422">
        <v>1780</v>
      </c>
      <c r="N1422">
        <v>1756.2</v>
      </c>
      <c r="T1422">
        <v>1733.5</v>
      </c>
      <c r="Z1422">
        <v>1712.8</v>
      </c>
      <c r="AF1422">
        <v>1693.6</v>
      </c>
      <c r="AL1422">
        <v>1678.6</v>
      </c>
      <c r="AR1422">
        <v>1665.6</v>
      </c>
      <c r="AV1422">
        <v>1658.5</v>
      </c>
    </row>
    <row r="1423" spans="1:48">
      <c r="A1423" s="2">
        <v>40822</v>
      </c>
      <c r="C1423">
        <v>1792.8</v>
      </c>
      <c r="N1423">
        <v>1769.8</v>
      </c>
      <c r="T1423">
        <v>1747.8</v>
      </c>
      <c r="Z1423">
        <v>1727.7</v>
      </c>
      <c r="AF1423">
        <v>1709.6</v>
      </c>
      <c r="AL1423">
        <v>1694.9</v>
      </c>
      <c r="AR1423">
        <v>1682.1</v>
      </c>
      <c r="AV1423">
        <v>1675.2</v>
      </c>
    </row>
    <row r="1424" spans="1:48">
      <c r="A1424" s="2">
        <v>40821</v>
      </c>
      <c r="C1424">
        <v>1778.3</v>
      </c>
      <c r="N1424">
        <v>1755.8</v>
      </c>
      <c r="T1424">
        <v>1734.3</v>
      </c>
      <c r="Z1424">
        <v>1714.8</v>
      </c>
      <c r="AF1424">
        <v>1697.2</v>
      </c>
      <c r="AL1424">
        <v>1682.7</v>
      </c>
      <c r="AR1424">
        <v>1670.2</v>
      </c>
      <c r="AV1424">
        <v>1663.3</v>
      </c>
    </row>
    <row r="1425" spans="1:48">
      <c r="A1425" s="2">
        <v>40820</v>
      </c>
      <c r="C1425">
        <v>1749</v>
      </c>
      <c r="N1425">
        <v>1727.2</v>
      </c>
      <c r="T1425">
        <v>1706.4</v>
      </c>
      <c r="Z1425">
        <v>1687.6</v>
      </c>
      <c r="AF1425">
        <v>1670.8</v>
      </c>
      <c r="AL1425">
        <v>1656.7</v>
      </c>
      <c r="AR1425">
        <v>1644.5</v>
      </c>
      <c r="AV1425">
        <v>1637.7</v>
      </c>
    </row>
    <row r="1426" spans="1:48">
      <c r="A1426" s="2">
        <v>40819</v>
      </c>
      <c r="C1426">
        <v>1791.1</v>
      </c>
      <c r="N1426">
        <v>1769.1</v>
      </c>
      <c r="T1426">
        <v>1748.1</v>
      </c>
      <c r="Z1426">
        <v>1729.2</v>
      </c>
      <c r="AF1426">
        <v>1712.3</v>
      </c>
      <c r="AL1426">
        <v>1698.2</v>
      </c>
      <c r="AR1426">
        <v>1686</v>
      </c>
      <c r="AV1426">
        <v>1679.2</v>
      </c>
    </row>
    <row r="1427" spans="1:48">
      <c r="A1427" s="2">
        <v>40816</v>
      </c>
      <c r="C1427">
        <v>1757.8</v>
      </c>
      <c r="N1427">
        <v>1734.8</v>
      </c>
      <c r="T1427">
        <v>1713.3</v>
      </c>
      <c r="Z1427">
        <v>1694.1</v>
      </c>
      <c r="AF1427">
        <v>1676.9</v>
      </c>
      <c r="AL1427">
        <v>1662.6</v>
      </c>
      <c r="AR1427">
        <v>1650.3</v>
      </c>
      <c r="AV1427">
        <v>1643.9</v>
      </c>
    </row>
    <row r="1428" spans="1:48">
      <c r="A1428" s="2">
        <v>40815</v>
      </c>
      <c r="C1428">
        <v>1751.3</v>
      </c>
      <c r="N1428">
        <v>1728.2</v>
      </c>
      <c r="T1428">
        <v>1706.6</v>
      </c>
      <c r="Z1428">
        <v>1688</v>
      </c>
      <c r="AF1428">
        <v>1670.9</v>
      </c>
      <c r="AL1428">
        <v>1656.9</v>
      </c>
      <c r="AR1428">
        <v>1644.8</v>
      </c>
      <c r="AV1428">
        <v>1638.5</v>
      </c>
    </row>
    <row r="1429" spans="1:48">
      <c r="A1429" s="2">
        <v>40814</v>
      </c>
      <c r="C1429">
        <v>1750.7</v>
      </c>
      <c r="N1429">
        <v>1727.8</v>
      </c>
      <c r="T1429">
        <v>1706.4</v>
      </c>
      <c r="Z1429">
        <v>1687.9</v>
      </c>
      <c r="AF1429">
        <v>1670.9</v>
      </c>
      <c r="AL1429">
        <v>1657.1</v>
      </c>
      <c r="AR1429">
        <v>1645.1</v>
      </c>
    </row>
    <row r="1430" spans="1:48">
      <c r="A1430" s="2">
        <v>40813</v>
      </c>
      <c r="C1430">
        <v>1784</v>
      </c>
      <c r="N1430">
        <v>1761.1</v>
      </c>
      <c r="T1430">
        <v>1740</v>
      </c>
      <c r="Z1430">
        <v>1721.5</v>
      </c>
      <c r="AF1430">
        <v>1704.5</v>
      </c>
      <c r="AL1430">
        <v>1690.7</v>
      </c>
      <c r="AR1430">
        <v>1679</v>
      </c>
    </row>
    <row r="1431" spans="1:48">
      <c r="A1431" s="2">
        <v>40812</v>
      </c>
      <c r="C1431">
        <v>1718.2</v>
      </c>
      <c r="N1431">
        <v>1696.6</v>
      </c>
      <c r="T1431">
        <v>1676.8</v>
      </c>
      <c r="Z1431">
        <v>1659.1</v>
      </c>
      <c r="AF1431">
        <v>1643.1</v>
      </c>
      <c r="AL1431">
        <v>1630.7</v>
      </c>
      <c r="AR1431">
        <v>1619.4</v>
      </c>
    </row>
    <row r="1432" spans="1:48">
      <c r="A1432" s="2">
        <v>40809</v>
      </c>
      <c r="C1432">
        <v>1764.6</v>
      </c>
      <c r="N1432">
        <v>1742.8</v>
      </c>
      <c r="T1432">
        <v>1722.8</v>
      </c>
      <c r="Z1432">
        <v>1704.6</v>
      </c>
      <c r="AF1432">
        <v>1688.6</v>
      </c>
      <c r="AL1432">
        <v>1676.2</v>
      </c>
      <c r="AR1432">
        <v>1665.3</v>
      </c>
    </row>
    <row r="1433" spans="1:48">
      <c r="A1433" s="2">
        <v>40808</v>
      </c>
      <c r="C1433">
        <v>1870.2</v>
      </c>
      <c r="N1433">
        <v>1847.9</v>
      </c>
      <c r="T1433">
        <v>1827.4</v>
      </c>
      <c r="Z1433">
        <v>1808.8</v>
      </c>
      <c r="AF1433">
        <v>1792.4</v>
      </c>
      <c r="AL1433">
        <v>1779.8</v>
      </c>
      <c r="AR1433">
        <v>1768.9</v>
      </c>
    </row>
    <row r="1434" spans="1:48">
      <c r="A1434" s="2">
        <v>40807</v>
      </c>
      <c r="C1434">
        <v>1946.1</v>
      </c>
      <c r="N1434">
        <v>1921.2</v>
      </c>
      <c r="T1434">
        <v>1898.1</v>
      </c>
      <c r="Z1434">
        <v>1877</v>
      </c>
      <c r="AF1434">
        <v>1859</v>
      </c>
      <c r="AL1434">
        <v>1845.6</v>
      </c>
      <c r="AR1434">
        <v>1834.7</v>
      </c>
    </row>
    <row r="1435" spans="1:48">
      <c r="A1435" s="2">
        <v>40806</v>
      </c>
      <c r="C1435">
        <v>1949.7</v>
      </c>
      <c r="N1435">
        <v>1924.7</v>
      </c>
      <c r="T1435">
        <v>1901.5</v>
      </c>
      <c r="Z1435">
        <v>1880.1</v>
      </c>
      <c r="AF1435">
        <v>1861.7</v>
      </c>
      <c r="AL1435">
        <v>1847.9</v>
      </c>
      <c r="AR1435">
        <v>1836.7</v>
      </c>
    </row>
    <row r="1436" spans="1:48">
      <c r="A1436" s="2">
        <v>40805</v>
      </c>
      <c r="C1436">
        <v>1916.3</v>
      </c>
      <c r="N1436">
        <v>1891.3</v>
      </c>
      <c r="T1436">
        <v>1868.8</v>
      </c>
      <c r="Z1436">
        <v>1847.8</v>
      </c>
      <c r="AF1436">
        <v>1830.3</v>
      </c>
      <c r="AL1436">
        <v>1817</v>
      </c>
      <c r="AR1436">
        <v>1805.8</v>
      </c>
    </row>
    <row r="1437" spans="1:48">
      <c r="A1437" s="2">
        <v>40802</v>
      </c>
      <c r="C1437">
        <v>1963.5</v>
      </c>
      <c r="N1437">
        <v>1936.7</v>
      </c>
      <c r="T1437">
        <v>1912.5</v>
      </c>
      <c r="Z1437">
        <v>1889.9</v>
      </c>
      <c r="AF1437">
        <v>1870.9</v>
      </c>
      <c r="AL1437">
        <v>1856.1</v>
      </c>
      <c r="AR1437">
        <v>1843.4</v>
      </c>
    </row>
    <row r="1438" spans="1:48">
      <c r="A1438" s="2">
        <v>40801</v>
      </c>
      <c r="C1438">
        <v>1931.4</v>
      </c>
      <c r="N1438">
        <v>1904.6</v>
      </c>
      <c r="T1438">
        <v>1880.4</v>
      </c>
      <c r="Z1438">
        <v>1857.9</v>
      </c>
      <c r="AF1438">
        <v>1838.6</v>
      </c>
      <c r="AL1438">
        <v>1823.8</v>
      </c>
      <c r="AR1438">
        <v>1811</v>
      </c>
    </row>
    <row r="1439" spans="1:48">
      <c r="A1439" s="2">
        <v>40800</v>
      </c>
      <c r="C1439">
        <v>1975.1</v>
      </c>
      <c r="N1439">
        <v>1948.6</v>
      </c>
      <c r="T1439">
        <v>1925.3</v>
      </c>
      <c r="Z1439">
        <v>1903</v>
      </c>
      <c r="AF1439">
        <v>1884.1</v>
      </c>
      <c r="AL1439">
        <v>1869.7</v>
      </c>
      <c r="AR1439">
        <v>1857.2</v>
      </c>
    </row>
    <row r="1440" spans="1:48">
      <c r="A1440" s="2">
        <v>40799</v>
      </c>
      <c r="C1440">
        <v>1979.6</v>
      </c>
      <c r="N1440">
        <v>1953.1</v>
      </c>
      <c r="T1440">
        <v>1929.9</v>
      </c>
      <c r="Z1440">
        <v>1907.9</v>
      </c>
      <c r="AF1440">
        <v>1888.6</v>
      </c>
      <c r="AL1440">
        <v>1874.2</v>
      </c>
      <c r="AR1440">
        <v>1861.5</v>
      </c>
    </row>
    <row r="1441" spans="1:44">
      <c r="A1441" s="2">
        <v>40798</v>
      </c>
      <c r="C1441">
        <v>1957.9</v>
      </c>
      <c r="N1441">
        <v>1932.1</v>
      </c>
      <c r="T1441">
        <v>1909.8</v>
      </c>
      <c r="Z1441">
        <v>1888.6</v>
      </c>
      <c r="AF1441">
        <v>1870</v>
      </c>
      <c r="AL1441">
        <v>1856</v>
      </c>
      <c r="AR1441">
        <v>1843.7</v>
      </c>
    </row>
    <row r="1442" spans="1:44">
      <c r="A1442" s="2">
        <v>40795</v>
      </c>
      <c r="C1442">
        <v>2002.9</v>
      </c>
      <c r="N1442">
        <v>1977.3</v>
      </c>
      <c r="T1442">
        <v>1955.3</v>
      </c>
      <c r="Z1442">
        <v>1934.3</v>
      </c>
      <c r="AF1442">
        <v>1915.8</v>
      </c>
      <c r="AL1442">
        <v>1901.6</v>
      </c>
      <c r="AR1442">
        <v>1889.4</v>
      </c>
    </row>
    <row r="1443" spans="1:44">
      <c r="A1443" s="2">
        <v>40794</v>
      </c>
      <c r="C1443">
        <v>2001.7</v>
      </c>
      <c r="N1443">
        <v>1975.7</v>
      </c>
      <c r="T1443">
        <v>1953.3</v>
      </c>
      <c r="Z1443">
        <v>1932.1</v>
      </c>
      <c r="AF1443">
        <v>1913.1</v>
      </c>
      <c r="AL1443">
        <v>1898.6</v>
      </c>
      <c r="AR1443">
        <v>1886.1</v>
      </c>
    </row>
    <row r="1444" spans="1:44">
      <c r="A1444" s="2">
        <v>40793</v>
      </c>
      <c r="C1444">
        <v>1961.8</v>
      </c>
      <c r="N1444">
        <v>1935.4</v>
      </c>
      <c r="T1444">
        <v>1912.6</v>
      </c>
      <c r="Z1444">
        <v>1891.4</v>
      </c>
      <c r="AF1444">
        <v>1872.4</v>
      </c>
      <c r="AL1444">
        <v>1858.3</v>
      </c>
      <c r="AR1444">
        <v>1845.9</v>
      </c>
    </row>
    <row r="1445" spans="1:44">
      <c r="A1445" s="2">
        <v>40792</v>
      </c>
      <c r="C1445">
        <v>2020.4</v>
      </c>
      <c r="N1445">
        <v>1993.8</v>
      </c>
      <c r="T1445">
        <v>1970.7</v>
      </c>
      <c r="Z1445">
        <v>1948.9</v>
      </c>
      <c r="AF1445">
        <v>1929.3</v>
      </c>
      <c r="AL1445">
        <v>1914.9</v>
      </c>
      <c r="AR1445">
        <v>1902.5</v>
      </c>
    </row>
    <row r="1446" spans="1:44">
      <c r="A1446" s="2">
        <v>40788</v>
      </c>
      <c r="C1446">
        <v>2021.9</v>
      </c>
      <c r="N1446">
        <v>1995.5</v>
      </c>
      <c r="T1446">
        <v>1972.7</v>
      </c>
      <c r="Z1446">
        <v>1951.4</v>
      </c>
      <c r="AF1446">
        <v>1932.1</v>
      </c>
      <c r="AL1446">
        <v>1918.2</v>
      </c>
      <c r="AR1446">
        <v>1905.5</v>
      </c>
    </row>
    <row r="1447" spans="1:44">
      <c r="A1447" s="2">
        <v>40787</v>
      </c>
      <c r="C1447">
        <v>1975.4</v>
      </c>
      <c r="N1447">
        <v>1948.4</v>
      </c>
      <c r="T1447">
        <v>1924.9</v>
      </c>
      <c r="Z1447">
        <v>1902.8</v>
      </c>
      <c r="AF1447">
        <v>1883.3</v>
      </c>
      <c r="AL1447">
        <v>1869.2</v>
      </c>
      <c r="AR1447">
        <v>1856.4</v>
      </c>
    </row>
    <row r="1448" spans="1:44">
      <c r="A1448" s="2">
        <v>40786</v>
      </c>
      <c r="C1448">
        <v>1981.2</v>
      </c>
      <c r="N1448">
        <v>1953.6</v>
      </c>
      <c r="T1448">
        <v>1929.7</v>
      </c>
      <c r="Z1448">
        <v>1907.2</v>
      </c>
      <c r="AF1448">
        <v>1887.3</v>
      </c>
      <c r="AL1448">
        <v>1872.8</v>
      </c>
      <c r="AR1448">
        <v>1859.3</v>
      </c>
    </row>
    <row r="1449" spans="1:44">
      <c r="A1449" s="2">
        <v>40785</v>
      </c>
      <c r="C1449">
        <v>1980.5</v>
      </c>
      <c r="N1449">
        <v>1952.9</v>
      </c>
      <c r="T1449">
        <v>1929</v>
      </c>
      <c r="Z1449">
        <v>1905.6</v>
      </c>
      <c r="AF1449">
        <v>1884.8</v>
      </c>
      <c r="AL1449">
        <v>1871</v>
      </c>
      <c r="AR1449">
        <v>1857.2</v>
      </c>
    </row>
    <row r="1450" spans="1:44">
      <c r="A1450" s="2">
        <v>40784</v>
      </c>
      <c r="C1450">
        <v>1946.3</v>
      </c>
      <c r="N1450">
        <v>1918.7</v>
      </c>
      <c r="T1450">
        <v>1894.8</v>
      </c>
      <c r="Z1450">
        <v>1871.4</v>
      </c>
      <c r="AF1450">
        <v>1850.3</v>
      </c>
      <c r="AL1450">
        <v>1833.6</v>
      </c>
      <c r="AR1450">
        <v>1819.6</v>
      </c>
    </row>
    <row r="1451" spans="1:44">
      <c r="A1451" s="2">
        <v>40781</v>
      </c>
      <c r="C1451">
        <v>1948.5</v>
      </c>
      <c r="N1451">
        <v>1920.9</v>
      </c>
      <c r="T1451">
        <v>1897</v>
      </c>
      <c r="Z1451">
        <v>1874.2</v>
      </c>
      <c r="AF1451">
        <v>1853.7</v>
      </c>
      <c r="AL1451">
        <v>1837.9</v>
      </c>
      <c r="AR1451">
        <v>1824.1</v>
      </c>
    </row>
    <row r="1452" spans="1:44">
      <c r="A1452" s="2">
        <v>40780</v>
      </c>
      <c r="C1452">
        <v>1916.9</v>
      </c>
      <c r="N1452">
        <v>1888.5</v>
      </c>
      <c r="T1452">
        <v>1863.9</v>
      </c>
      <c r="Z1452">
        <v>1841.1</v>
      </c>
      <c r="AF1452">
        <v>1820.6</v>
      </c>
      <c r="AL1452">
        <v>1804.8</v>
      </c>
      <c r="AR1452">
        <v>1791</v>
      </c>
    </row>
    <row r="1453" spans="1:44">
      <c r="A1453" s="2">
        <v>40779</v>
      </c>
      <c r="C1453">
        <v>1911.3</v>
      </c>
      <c r="N1453">
        <v>1882.9</v>
      </c>
      <c r="T1453">
        <v>1858.3</v>
      </c>
      <c r="Z1453">
        <v>1835.5</v>
      </c>
      <c r="AF1453">
        <v>1815.3</v>
      </c>
      <c r="AL1453">
        <v>1799.5</v>
      </c>
      <c r="AR1453">
        <v>1786</v>
      </c>
    </row>
    <row r="1454" spans="1:44">
      <c r="A1454" s="2">
        <v>40778</v>
      </c>
      <c r="C1454">
        <v>2016.9</v>
      </c>
      <c r="N1454">
        <v>1988.5</v>
      </c>
      <c r="T1454">
        <v>1963.9</v>
      </c>
      <c r="Z1454">
        <v>1940.4</v>
      </c>
      <c r="AF1454">
        <v>1920.4</v>
      </c>
      <c r="AL1454">
        <v>1904.7</v>
      </c>
      <c r="AR1454">
        <v>1891.2</v>
      </c>
    </row>
    <row r="1455" spans="1:44">
      <c r="A1455" s="2">
        <v>40777</v>
      </c>
      <c r="C1455">
        <v>2048.1999999999998</v>
      </c>
      <c r="N1455">
        <v>2019.8</v>
      </c>
      <c r="T1455">
        <v>1995.2</v>
      </c>
      <c r="Z1455">
        <v>1971.7</v>
      </c>
      <c r="AF1455">
        <v>1951.8</v>
      </c>
      <c r="AL1455">
        <v>1936</v>
      </c>
      <c r="AR1455">
        <v>1922.4</v>
      </c>
    </row>
    <row r="1456" spans="1:44">
      <c r="A1456" s="2">
        <v>40774</v>
      </c>
      <c r="C1456">
        <v>2004.7</v>
      </c>
      <c r="N1456">
        <v>1977</v>
      </c>
      <c r="T1456">
        <v>1953.2</v>
      </c>
      <c r="Z1456">
        <v>1929.7</v>
      </c>
      <c r="AF1456">
        <v>1909.8</v>
      </c>
      <c r="AL1456">
        <v>1893.9</v>
      </c>
      <c r="AR1456">
        <v>1881.3</v>
      </c>
    </row>
    <row r="1457" spans="1:44">
      <c r="A1457" s="2">
        <v>40773</v>
      </c>
      <c r="C1457">
        <v>1971.1</v>
      </c>
      <c r="N1457">
        <v>1944.4</v>
      </c>
      <c r="T1457">
        <v>1920.6</v>
      </c>
      <c r="Z1457">
        <v>1897.5</v>
      </c>
      <c r="AF1457">
        <v>1877.9</v>
      </c>
      <c r="AL1457">
        <v>1862.4</v>
      </c>
      <c r="AR1457">
        <v>1850.2</v>
      </c>
    </row>
    <row r="1458" spans="1:44">
      <c r="A1458" s="2">
        <v>40772</v>
      </c>
      <c r="C1458">
        <v>1943.2</v>
      </c>
      <c r="N1458">
        <v>1916</v>
      </c>
      <c r="T1458">
        <v>1891.7</v>
      </c>
      <c r="Z1458">
        <v>1868.6</v>
      </c>
      <c r="AF1458">
        <v>1849</v>
      </c>
      <c r="AL1458">
        <v>1833.5</v>
      </c>
      <c r="AR1458">
        <v>1821.5</v>
      </c>
    </row>
    <row r="1459" spans="1:44">
      <c r="A1459" s="2">
        <v>40771</v>
      </c>
      <c r="C1459">
        <v>1935.3</v>
      </c>
      <c r="N1459">
        <v>1907.6</v>
      </c>
      <c r="T1459">
        <v>1882.8</v>
      </c>
      <c r="Z1459">
        <v>1859.7</v>
      </c>
      <c r="AF1459">
        <v>1840.1</v>
      </c>
      <c r="AL1459">
        <v>1824.6</v>
      </c>
      <c r="AR1459">
        <v>1812.6</v>
      </c>
    </row>
    <row r="1460" spans="1:44">
      <c r="A1460" s="2">
        <v>40770</v>
      </c>
      <c r="C1460">
        <v>1909.8</v>
      </c>
      <c r="N1460">
        <v>1881.4</v>
      </c>
      <c r="T1460">
        <v>1855.9</v>
      </c>
      <c r="Z1460">
        <v>1832.8</v>
      </c>
      <c r="AF1460">
        <v>1813.2</v>
      </c>
      <c r="AL1460">
        <v>1797.6</v>
      </c>
      <c r="AR1460">
        <v>1785.4</v>
      </c>
    </row>
    <row r="1461" spans="1:44">
      <c r="A1461" s="2">
        <v>40767</v>
      </c>
      <c r="C1461">
        <v>1894.6</v>
      </c>
      <c r="N1461">
        <v>1865.9</v>
      </c>
      <c r="T1461">
        <v>1840.1</v>
      </c>
      <c r="Z1461">
        <v>1817</v>
      </c>
      <c r="AF1461">
        <v>1797.4</v>
      </c>
      <c r="AL1461">
        <v>1781.9</v>
      </c>
      <c r="AR1461">
        <v>1769.9</v>
      </c>
    </row>
    <row r="1462" spans="1:44">
      <c r="A1462" s="2">
        <v>40766</v>
      </c>
      <c r="C1462">
        <v>1905.4</v>
      </c>
      <c r="N1462">
        <v>1876.4</v>
      </c>
      <c r="T1462">
        <v>1850.4</v>
      </c>
      <c r="Z1462">
        <v>1827.3</v>
      </c>
      <c r="AF1462">
        <v>1807</v>
      </c>
      <c r="AL1462">
        <v>1791.2</v>
      </c>
      <c r="AR1462">
        <v>1778.9</v>
      </c>
    </row>
    <row r="1463" spans="1:44">
      <c r="A1463" s="2">
        <v>40765</v>
      </c>
      <c r="C1463">
        <v>1936.9</v>
      </c>
      <c r="N1463">
        <v>1907.9</v>
      </c>
      <c r="T1463">
        <v>1881.9</v>
      </c>
      <c r="Z1463">
        <v>1859</v>
      </c>
      <c r="AF1463">
        <v>1838.9</v>
      </c>
      <c r="AL1463">
        <v>1823.3</v>
      </c>
      <c r="AR1463">
        <v>1811.2</v>
      </c>
    </row>
    <row r="1464" spans="1:44">
      <c r="A1464" s="2">
        <v>40764</v>
      </c>
      <c r="C1464">
        <v>1920.5</v>
      </c>
      <c r="N1464">
        <v>1887.8</v>
      </c>
      <c r="T1464">
        <v>1858.2</v>
      </c>
      <c r="Z1464">
        <v>1832.2</v>
      </c>
      <c r="AF1464">
        <v>1809</v>
      </c>
      <c r="AL1464">
        <v>1790.2</v>
      </c>
      <c r="AR1464">
        <v>1775</v>
      </c>
    </row>
    <row r="1465" spans="1:44">
      <c r="A1465" s="2">
        <v>40763</v>
      </c>
      <c r="C1465">
        <v>1885.2</v>
      </c>
      <c r="N1465">
        <v>1853</v>
      </c>
      <c r="T1465">
        <v>1823.9</v>
      </c>
      <c r="Z1465">
        <v>1797.9</v>
      </c>
      <c r="AF1465">
        <v>1776</v>
      </c>
      <c r="AL1465">
        <v>1758.4</v>
      </c>
      <c r="AR1465">
        <v>1743.7</v>
      </c>
    </row>
    <row r="1466" spans="1:44">
      <c r="A1466" s="2">
        <v>40760</v>
      </c>
      <c r="C1466">
        <v>1824.6</v>
      </c>
      <c r="N1466">
        <v>1792.4</v>
      </c>
      <c r="T1466">
        <v>1763.3</v>
      </c>
      <c r="Z1466">
        <v>1737.3</v>
      </c>
      <c r="AF1466">
        <v>1715.1</v>
      </c>
      <c r="AL1466">
        <v>1697.3</v>
      </c>
      <c r="AR1466">
        <v>1682</v>
      </c>
    </row>
    <row r="1467" spans="1:44">
      <c r="A1467" s="2">
        <v>40759</v>
      </c>
      <c r="C1467">
        <v>1823.3</v>
      </c>
      <c r="N1467">
        <v>1792.4</v>
      </c>
      <c r="T1467">
        <v>1764.6</v>
      </c>
      <c r="Z1467">
        <v>1740</v>
      </c>
      <c r="AF1467">
        <v>1718.6</v>
      </c>
      <c r="AL1467">
        <v>1701.5</v>
      </c>
      <c r="AR1467">
        <v>1687.7</v>
      </c>
    </row>
    <row r="1468" spans="1:44">
      <c r="A1468" s="2">
        <v>40758</v>
      </c>
      <c r="C1468">
        <v>1837.8</v>
      </c>
      <c r="N1468">
        <v>1805.9</v>
      </c>
      <c r="T1468">
        <v>1777.1</v>
      </c>
      <c r="Z1468">
        <v>1751.2</v>
      </c>
      <c r="AF1468">
        <v>1729.1</v>
      </c>
      <c r="AL1468">
        <v>1711.1</v>
      </c>
      <c r="AR1468">
        <v>1696.9</v>
      </c>
    </row>
    <row r="1469" spans="1:44">
      <c r="A1469" s="2">
        <v>40757</v>
      </c>
      <c r="C1469">
        <v>1817.2</v>
      </c>
      <c r="N1469">
        <v>1784.8</v>
      </c>
      <c r="T1469">
        <v>1755.5</v>
      </c>
      <c r="Z1469">
        <v>1729</v>
      </c>
      <c r="AF1469">
        <v>1706.7</v>
      </c>
      <c r="AL1469">
        <v>1688.7</v>
      </c>
      <c r="AR1469">
        <v>1674.5</v>
      </c>
    </row>
    <row r="1470" spans="1:44">
      <c r="A1470" s="2">
        <v>40756</v>
      </c>
      <c r="C1470">
        <v>1798.3</v>
      </c>
      <c r="N1470">
        <v>1764.6</v>
      </c>
      <c r="T1470">
        <v>1734.1</v>
      </c>
      <c r="Z1470">
        <v>1706.6</v>
      </c>
      <c r="AF1470">
        <v>1684</v>
      </c>
      <c r="AL1470">
        <v>1665.7</v>
      </c>
      <c r="AR1470">
        <v>1651.2</v>
      </c>
    </row>
    <row r="1471" spans="1:44">
      <c r="A1471" s="2">
        <v>40753</v>
      </c>
      <c r="C1471">
        <v>1815</v>
      </c>
      <c r="N1471">
        <v>1780.6</v>
      </c>
      <c r="T1471">
        <v>1749.3</v>
      </c>
      <c r="Z1471">
        <v>1720.6</v>
      </c>
      <c r="AF1471">
        <v>1696.5</v>
      </c>
      <c r="AL1471">
        <v>1676.7</v>
      </c>
      <c r="AR1471">
        <v>1661.8</v>
      </c>
    </row>
    <row r="1472" spans="1:44">
      <c r="A1472" s="2">
        <v>40752</v>
      </c>
      <c r="C1472">
        <v>1808.3</v>
      </c>
      <c r="N1472">
        <v>1772.7</v>
      </c>
      <c r="T1472">
        <v>1740.3</v>
      </c>
      <c r="Z1472">
        <v>1710.6</v>
      </c>
      <c r="AF1472">
        <v>1685.3</v>
      </c>
      <c r="AL1472">
        <v>1664.2</v>
      </c>
      <c r="AR1472">
        <v>1648.3</v>
      </c>
    </row>
    <row r="1473" spans="1:44">
      <c r="A1473" s="2">
        <v>40751</v>
      </c>
      <c r="C1473">
        <v>1811.8</v>
      </c>
      <c r="N1473">
        <v>1776</v>
      </c>
      <c r="T1473">
        <v>1743.4</v>
      </c>
      <c r="Z1473">
        <v>1713</v>
      </c>
      <c r="AF1473">
        <v>1687.4</v>
      </c>
      <c r="AL1473">
        <v>1666</v>
      </c>
      <c r="AR1473">
        <v>1649.8</v>
      </c>
    </row>
    <row r="1474" spans="1:44">
      <c r="A1474" s="2">
        <v>40750</v>
      </c>
      <c r="C1474">
        <v>1808.6</v>
      </c>
      <c r="N1474">
        <v>1772.8</v>
      </c>
      <c r="T1474">
        <v>1740.2</v>
      </c>
      <c r="Z1474">
        <v>1710.8</v>
      </c>
      <c r="AF1474">
        <v>1686.2</v>
      </c>
      <c r="AL1474">
        <v>1665.7</v>
      </c>
      <c r="AR1474">
        <v>1650.1</v>
      </c>
    </row>
    <row r="1475" spans="1:44">
      <c r="A1475" s="2">
        <v>40749</v>
      </c>
      <c r="C1475">
        <v>1806.7</v>
      </c>
      <c r="N1475">
        <v>1770.9</v>
      </c>
      <c r="T1475">
        <v>1738.3</v>
      </c>
      <c r="Z1475">
        <v>1708.9</v>
      </c>
      <c r="AF1475">
        <v>1683.5</v>
      </c>
      <c r="AL1475">
        <v>1662.3</v>
      </c>
      <c r="AR1475">
        <v>1646.7</v>
      </c>
    </row>
    <row r="1476" spans="1:44">
      <c r="A1476" s="2">
        <v>40746</v>
      </c>
      <c r="C1476">
        <v>1801.9</v>
      </c>
      <c r="N1476">
        <v>1766.1</v>
      </c>
      <c r="T1476">
        <v>1733.5</v>
      </c>
      <c r="Z1476">
        <v>1703.6</v>
      </c>
      <c r="AF1476">
        <v>1677.6</v>
      </c>
      <c r="AL1476">
        <v>1655.5</v>
      </c>
      <c r="AR1476">
        <v>1638</v>
      </c>
    </row>
    <row r="1477" spans="1:44">
      <c r="A1477" s="2">
        <v>40745</v>
      </c>
      <c r="C1477">
        <v>1789.4</v>
      </c>
      <c r="N1477">
        <v>1753.6</v>
      </c>
      <c r="T1477">
        <v>1721</v>
      </c>
      <c r="Z1477">
        <v>1690.9</v>
      </c>
      <c r="AF1477">
        <v>1664.6</v>
      </c>
      <c r="AL1477">
        <v>1642.2</v>
      </c>
      <c r="AR1477">
        <v>1624.3</v>
      </c>
    </row>
    <row r="1478" spans="1:44">
      <c r="A1478" s="2">
        <v>40744</v>
      </c>
      <c r="C1478">
        <v>1798.5</v>
      </c>
      <c r="N1478">
        <v>1762.7</v>
      </c>
      <c r="T1478">
        <v>1730.1</v>
      </c>
      <c r="Z1478">
        <v>1700</v>
      </c>
      <c r="AF1478">
        <v>1673.9</v>
      </c>
      <c r="AL1478">
        <v>1651.8</v>
      </c>
      <c r="AR1478">
        <v>1634.1</v>
      </c>
    </row>
    <row r="1479" spans="1:44">
      <c r="A1479" s="2">
        <v>40743</v>
      </c>
      <c r="C1479">
        <v>1802.7</v>
      </c>
      <c r="N1479">
        <v>1766.9</v>
      </c>
      <c r="T1479">
        <v>1734.3</v>
      </c>
      <c r="Z1479">
        <v>1704.2</v>
      </c>
      <c r="AF1479">
        <v>1678.1</v>
      </c>
      <c r="AL1479">
        <v>1656</v>
      </c>
      <c r="AR1479">
        <v>1638.3</v>
      </c>
    </row>
    <row r="1480" spans="1:44">
      <c r="A1480" s="2">
        <v>40742</v>
      </c>
      <c r="C1480">
        <v>1804.6</v>
      </c>
      <c r="N1480">
        <v>1768.8</v>
      </c>
      <c r="T1480">
        <v>1736.2</v>
      </c>
      <c r="Z1480">
        <v>1706.1</v>
      </c>
      <c r="AF1480">
        <v>1680</v>
      </c>
      <c r="AL1480">
        <v>1657.7</v>
      </c>
      <c r="AR1480">
        <v>1639.9</v>
      </c>
    </row>
    <row r="1481" spans="1:44">
      <c r="A1481" s="2">
        <v>40739</v>
      </c>
      <c r="C1481">
        <v>1792.4</v>
      </c>
      <c r="N1481">
        <v>1756.6</v>
      </c>
      <c r="T1481">
        <v>1724</v>
      </c>
      <c r="Z1481">
        <v>1693.9</v>
      </c>
      <c r="AF1481">
        <v>1667.8</v>
      </c>
      <c r="AL1481">
        <v>1645.5</v>
      </c>
      <c r="AR1481">
        <v>1627.5</v>
      </c>
    </row>
    <row r="1482" spans="1:44">
      <c r="A1482" s="2">
        <v>40738</v>
      </c>
      <c r="C1482">
        <v>1792</v>
      </c>
      <c r="N1482">
        <v>1756.2</v>
      </c>
      <c r="T1482">
        <v>1723.6</v>
      </c>
      <c r="Z1482">
        <v>1693.4</v>
      </c>
      <c r="AF1482">
        <v>1667.1</v>
      </c>
      <c r="AL1482">
        <v>1644.7</v>
      </c>
      <c r="AR1482">
        <v>1626.6</v>
      </c>
    </row>
    <row r="1483" spans="1:44">
      <c r="A1483" s="2">
        <v>40737</v>
      </c>
      <c r="C1483">
        <v>1790</v>
      </c>
      <c r="N1483">
        <v>1754.2</v>
      </c>
      <c r="T1483">
        <v>1721.6</v>
      </c>
      <c r="Z1483">
        <v>1691.2</v>
      </c>
      <c r="AF1483">
        <v>1664.8</v>
      </c>
      <c r="AL1483">
        <v>1642.3</v>
      </c>
      <c r="AR1483">
        <v>1624</v>
      </c>
    </row>
    <row r="1484" spans="1:44">
      <c r="A1484" s="2">
        <v>40736</v>
      </c>
      <c r="C1484">
        <v>1767.7</v>
      </c>
      <c r="N1484">
        <v>1731.8</v>
      </c>
      <c r="T1484">
        <v>1699.2</v>
      </c>
      <c r="Z1484">
        <v>1668.8</v>
      </c>
      <c r="AF1484">
        <v>1642.4</v>
      </c>
      <c r="AL1484">
        <v>1619.6</v>
      </c>
      <c r="AR1484">
        <v>1600.9</v>
      </c>
    </row>
    <row r="1485" spans="1:44">
      <c r="A1485" s="2">
        <v>40735</v>
      </c>
      <c r="C1485">
        <v>1755.3</v>
      </c>
      <c r="N1485">
        <v>1719.1</v>
      </c>
      <c r="T1485">
        <v>1686.3</v>
      </c>
      <c r="Z1485">
        <v>1655.8</v>
      </c>
      <c r="AF1485">
        <v>1629.3</v>
      </c>
      <c r="AL1485">
        <v>1606.3</v>
      </c>
      <c r="AR1485">
        <v>1587.5</v>
      </c>
    </row>
    <row r="1486" spans="1:44">
      <c r="A1486" s="2">
        <v>40732</v>
      </c>
      <c r="C1486">
        <v>1751</v>
      </c>
      <c r="N1486">
        <v>1714.4</v>
      </c>
      <c r="T1486">
        <v>1681.2</v>
      </c>
      <c r="Z1486">
        <v>1650.7</v>
      </c>
      <c r="AF1486">
        <v>1623.7</v>
      </c>
      <c r="AL1486">
        <v>1600.1</v>
      </c>
      <c r="AR1486">
        <v>1580.7</v>
      </c>
    </row>
    <row r="1487" spans="1:44">
      <c r="A1487" s="2">
        <v>40731</v>
      </c>
      <c r="C1487">
        <v>1751.8</v>
      </c>
      <c r="N1487">
        <v>1713.8</v>
      </c>
      <c r="T1487">
        <v>1679.2</v>
      </c>
      <c r="Z1487">
        <v>1647</v>
      </c>
      <c r="AF1487">
        <v>1618.6</v>
      </c>
      <c r="AL1487">
        <v>1593.7</v>
      </c>
      <c r="AR1487">
        <v>1573.2</v>
      </c>
    </row>
    <row r="1488" spans="1:44">
      <c r="A1488" s="2">
        <v>40730</v>
      </c>
      <c r="C1488">
        <v>1743.4</v>
      </c>
      <c r="N1488">
        <v>1707.5</v>
      </c>
      <c r="T1488">
        <v>1672.9</v>
      </c>
      <c r="Z1488">
        <v>1641.6</v>
      </c>
      <c r="AF1488">
        <v>1613.6</v>
      </c>
      <c r="AL1488">
        <v>1589.6</v>
      </c>
      <c r="AR1488">
        <v>1569.8</v>
      </c>
    </row>
    <row r="1489" spans="1:44">
      <c r="A1489" s="2">
        <v>40729</v>
      </c>
      <c r="C1489">
        <v>1728.4</v>
      </c>
      <c r="N1489">
        <v>1692.5</v>
      </c>
      <c r="T1489">
        <v>1657.9</v>
      </c>
      <c r="Z1489">
        <v>1626.6</v>
      </c>
      <c r="AF1489">
        <v>1598.4</v>
      </c>
      <c r="AL1489">
        <v>1574.1</v>
      </c>
      <c r="AR1489">
        <v>1554.1</v>
      </c>
    </row>
    <row r="1490" spans="1:44">
      <c r="A1490" s="2">
        <v>40725</v>
      </c>
      <c r="C1490">
        <v>1700.7</v>
      </c>
      <c r="N1490">
        <v>1664.8</v>
      </c>
      <c r="T1490">
        <v>1630.2</v>
      </c>
      <c r="Z1490">
        <v>1598.9</v>
      </c>
      <c r="AF1490">
        <v>1570.4</v>
      </c>
      <c r="AL1490">
        <v>1545.9</v>
      </c>
      <c r="AR1490">
        <v>1525.6</v>
      </c>
    </row>
    <row r="1491" spans="1:44">
      <c r="A1491" s="2">
        <v>40724</v>
      </c>
      <c r="C1491">
        <v>1716.9</v>
      </c>
      <c r="N1491">
        <v>1681</v>
      </c>
      <c r="T1491">
        <v>1646.4</v>
      </c>
      <c r="Z1491">
        <v>1616</v>
      </c>
      <c r="AF1491">
        <v>1588.1</v>
      </c>
      <c r="AL1491">
        <v>1564.1</v>
      </c>
      <c r="AR1491">
        <v>1544.3</v>
      </c>
    </row>
    <row r="1492" spans="1:44">
      <c r="A1492" s="2">
        <v>40723</v>
      </c>
      <c r="C1492">
        <v>1719</v>
      </c>
      <c r="N1492">
        <v>1684.6</v>
      </c>
      <c r="T1492">
        <v>1651.5</v>
      </c>
      <c r="Z1492">
        <v>1621.8</v>
      </c>
      <c r="AF1492">
        <v>1594.6</v>
      </c>
      <c r="AL1492">
        <v>1571.2</v>
      </c>
      <c r="AR1492">
        <v>1551.9</v>
      </c>
    </row>
    <row r="1493" spans="1:44">
      <c r="A1493" s="2">
        <v>40722</v>
      </c>
      <c r="C1493">
        <v>1704.1</v>
      </c>
      <c r="N1493">
        <v>1669.7</v>
      </c>
      <c r="T1493">
        <v>1636.6</v>
      </c>
      <c r="Z1493">
        <v>1606.9</v>
      </c>
      <c r="AF1493">
        <v>1580.9</v>
      </c>
      <c r="AL1493">
        <v>1558.5</v>
      </c>
      <c r="AR1493">
        <v>1540.2</v>
      </c>
    </row>
    <row r="1494" spans="1:44">
      <c r="A1494" s="2">
        <v>40721</v>
      </c>
      <c r="C1494">
        <v>1693.1</v>
      </c>
      <c r="N1494">
        <v>1658.7</v>
      </c>
      <c r="T1494">
        <v>1625.6</v>
      </c>
      <c r="Z1494">
        <v>1597.3</v>
      </c>
      <c r="AF1494">
        <v>1572.3</v>
      </c>
      <c r="AL1494">
        <v>1550.9</v>
      </c>
      <c r="AR1494">
        <v>1533.6</v>
      </c>
    </row>
    <row r="1495" spans="1:44">
      <c r="A1495" s="2">
        <v>40718</v>
      </c>
      <c r="C1495">
        <v>1696.5</v>
      </c>
      <c r="N1495">
        <v>1662</v>
      </c>
      <c r="T1495">
        <v>1628.5</v>
      </c>
      <c r="Z1495">
        <v>1600.2</v>
      </c>
      <c r="AF1495">
        <v>1575.2</v>
      </c>
      <c r="AL1495">
        <v>1554</v>
      </c>
      <c r="AR1495">
        <v>1536.9</v>
      </c>
    </row>
    <row r="1496" spans="1:44">
      <c r="A1496" s="2">
        <v>40717</v>
      </c>
      <c r="C1496">
        <v>1721.1</v>
      </c>
      <c r="N1496">
        <v>1684.9</v>
      </c>
      <c r="T1496">
        <v>1650.8</v>
      </c>
      <c r="Z1496">
        <v>1621.9</v>
      </c>
      <c r="AF1496">
        <v>1596.8</v>
      </c>
      <c r="AL1496">
        <v>1575</v>
      </c>
      <c r="AR1496">
        <v>1557.3</v>
      </c>
    </row>
    <row r="1497" spans="1:44">
      <c r="A1497" s="2">
        <v>40716</v>
      </c>
      <c r="C1497">
        <v>1761.1</v>
      </c>
      <c r="N1497">
        <v>1724.3</v>
      </c>
      <c r="T1497">
        <v>1689.6</v>
      </c>
      <c r="Z1497">
        <v>1659.3</v>
      </c>
      <c r="AF1497">
        <v>1633.6</v>
      </c>
      <c r="AL1497">
        <v>1610.6</v>
      </c>
      <c r="AR1497">
        <v>1592.1</v>
      </c>
    </row>
    <row r="1498" spans="1:44">
      <c r="A1498" s="2">
        <v>40715</v>
      </c>
      <c r="C1498">
        <v>1755.6</v>
      </c>
      <c r="N1498">
        <v>1718.7</v>
      </c>
      <c r="T1498">
        <v>1683.8</v>
      </c>
      <c r="Z1498">
        <v>1653.3</v>
      </c>
      <c r="AF1498">
        <v>1627.4</v>
      </c>
      <c r="AL1498">
        <v>1604.2</v>
      </c>
      <c r="AR1498">
        <v>1585.6</v>
      </c>
    </row>
    <row r="1499" spans="1:44">
      <c r="A1499" s="2">
        <v>40714</v>
      </c>
      <c r="C1499">
        <v>1755.9</v>
      </c>
      <c r="N1499">
        <v>1716.8</v>
      </c>
      <c r="T1499">
        <v>1679.8</v>
      </c>
      <c r="Z1499">
        <v>1649.3</v>
      </c>
      <c r="AF1499">
        <v>1623.4</v>
      </c>
      <c r="AL1499">
        <v>1600.2</v>
      </c>
      <c r="AR1499">
        <v>1581.6</v>
      </c>
    </row>
    <row r="1500" spans="1:44">
      <c r="A1500" s="2">
        <v>40711</v>
      </c>
      <c r="C1500">
        <v>1751.8</v>
      </c>
      <c r="N1500">
        <v>1712.7</v>
      </c>
      <c r="T1500">
        <v>1675.7</v>
      </c>
      <c r="Z1500">
        <v>1645.2</v>
      </c>
      <c r="AF1500">
        <v>1619.5</v>
      </c>
      <c r="AL1500">
        <v>1596.6</v>
      </c>
      <c r="AR1500">
        <v>1578.1</v>
      </c>
    </row>
    <row r="1501" spans="1:44">
      <c r="A1501" s="2">
        <v>40710</v>
      </c>
      <c r="C1501">
        <v>1744</v>
      </c>
      <c r="N1501">
        <v>1704.9</v>
      </c>
      <c r="T1501">
        <v>1667.4</v>
      </c>
      <c r="Z1501">
        <v>1636.4</v>
      </c>
      <c r="AF1501">
        <v>1610.8</v>
      </c>
      <c r="AL1501">
        <v>1587.9</v>
      </c>
      <c r="AR1501">
        <v>1569.4</v>
      </c>
    </row>
    <row r="1502" spans="1:44">
      <c r="A1502" s="2">
        <v>40709</v>
      </c>
      <c r="C1502">
        <v>1738.1</v>
      </c>
      <c r="N1502">
        <v>1699</v>
      </c>
      <c r="T1502">
        <v>1661.5</v>
      </c>
      <c r="Z1502">
        <v>1630.5</v>
      </c>
      <c r="AF1502">
        <v>1604.7</v>
      </c>
      <c r="AL1502">
        <v>1581.7</v>
      </c>
      <c r="AR1502">
        <v>1563.1</v>
      </c>
    </row>
    <row r="1503" spans="1:44">
      <c r="A1503" s="2">
        <v>40708</v>
      </c>
      <c r="C1503">
        <v>1740.7</v>
      </c>
      <c r="N1503">
        <v>1701.6</v>
      </c>
      <c r="T1503">
        <v>1664.1</v>
      </c>
      <c r="Z1503">
        <v>1632.9</v>
      </c>
      <c r="AF1503">
        <v>1606.2</v>
      </c>
      <c r="AL1503">
        <v>1582.3</v>
      </c>
      <c r="AR1503">
        <v>1562.8</v>
      </c>
    </row>
    <row r="1504" spans="1:44">
      <c r="A1504" s="2">
        <v>40707</v>
      </c>
      <c r="C1504">
        <v>1726.7</v>
      </c>
      <c r="N1504">
        <v>1687.6</v>
      </c>
      <c r="T1504">
        <v>1650.1</v>
      </c>
      <c r="Z1504">
        <v>1619.6</v>
      </c>
      <c r="AF1504">
        <v>1593.9</v>
      </c>
      <c r="AL1504">
        <v>1570.8</v>
      </c>
      <c r="AR1504">
        <v>1552.1</v>
      </c>
    </row>
    <row r="1505" spans="1:44">
      <c r="A1505" s="2">
        <v>40704</v>
      </c>
      <c r="C1505">
        <v>1742.1</v>
      </c>
      <c r="N1505">
        <v>1703</v>
      </c>
      <c r="T1505">
        <v>1665.5</v>
      </c>
      <c r="Z1505">
        <v>1634.4</v>
      </c>
      <c r="AF1505">
        <v>1608.2</v>
      </c>
      <c r="AL1505">
        <v>1584.9</v>
      </c>
      <c r="AR1505">
        <v>1566</v>
      </c>
    </row>
    <row r="1506" spans="1:44">
      <c r="A1506" s="2">
        <v>40703</v>
      </c>
      <c r="C1506">
        <v>1758.3</v>
      </c>
      <c r="N1506">
        <v>1719.2</v>
      </c>
      <c r="T1506">
        <v>1681.7</v>
      </c>
      <c r="Z1506">
        <v>1650.1</v>
      </c>
      <c r="AF1506">
        <v>1623.6</v>
      </c>
      <c r="AL1506">
        <v>1599.8</v>
      </c>
      <c r="AR1506">
        <v>1580.6</v>
      </c>
    </row>
    <row r="1507" spans="1:44">
      <c r="A1507" s="2">
        <v>40702</v>
      </c>
      <c r="C1507">
        <v>1755.2</v>
      </c>
      <c r="N1507">
        <v>1716.1</v>
      </c>
      <c r="T1507">
        <v>1678.6</v>
      </c>
      <c r="Z1507">
        <v>1647</v>
      </c>
      <c r="AF1507">
        <v>1619.3</v>
      </c>
      <c r="AL1507">
        <v>1595</v>
      </c>
      <c r="AR1507">
        <v>1575.4</v>
      </c>
    </row>
    <row r="1508" spans="1:44">
      <c r="A1508" s="2">
        <v>40701</v>
      </c>
      <c r="C1508">
        <v>1763.1</v>
      </c>
      <c r="N1508">
        <v>1724</v>
      </c>
      <c r="T1508">
        <v>1686.5</v>
      </c>
      <c r="Z1508">
        <v>1654.9</v>
      </c>
      <c r="AF1508">
        <v>1627.2</v>
      </c>
      <c r="AL1508">
        <v>1602.9</v>
      </c>
      <c r="AR1508">
        <v>1583.3</v>
      </c>
    </row>
    <row r="1509" spans="1:44">
      <c r="A1509" s="2">
        <v>40700</v>
      </c>
      <c r="C1509">
        <v>1767.9</v>
      </c>
      <c r="N1509">
        <v>1728.8</v>
      </c>
      <c r="T1509">
        <v>1691.3</v>
      </c>
      <c r="Z1509">
        <v>1659.8</v>
      </c>
      <c r="AF1509">
        <v>1632.2</v>
      </c>
      <c r="AL1509">
        <v>1608</v>
      </c>
      <c r="AR1509">
        <v>1587.6</v>
      </c>
    </row>
    <row r="1510" spans="1:44">
      <c r="A1510" s="2">
        <v>40697</v>
      </c>
      <c r="C1510">
        <v>1761.9</v>
      </c>
      <c r="N1510">
        <v>1722.8</v>
      </c>
      <c r="T1510">
        <v>1685.3</v>
      </c>
      <c r="Z1510">
        <v>1654</v>
      </c>
      <c r="AF1510">
        <v>1626.6</v>
      </c>
      <c r="AL1510">
        <v>1602.5</v>
      </c>
      <c r="AR1510">
        <v>1582.3</v>
      </c>
    </row>
    <row r="1511" spans="1:44">
      <c r="A1511" s="2">
        <v>40696</v>
      </c>
      <c r="C1511">
        <v>1753.1</v>
      </c>
      <c r="N1511">
        <v>1714</v>
      </c>
      <c r="T1511">
        <v>1676.5</v>
      </c>
      <c r="Z1511">
        <v>1645.2</v>
      </c>
      <c r="AF1511">
        <v>1617.8</v>
      </c>
      <c r="AL1511">
        <v>1593.6</v>
      </c>
      <c r="AR1511">
        <v>1573.2</v>
      </c>
    </row>
    <row r="1512" spans="1:44">
      <c r="A1512" s="2">
        <v>40695</v>
      </c>
      <c r="C1512">
        <v>1762.1</v>
      </c>
      <c r="N1512">
        <v>1723</v>
      </c>
      <c r="T1512">
        <v>1685.5</v>
      </c>
      <c r="Z1512">
        <v>1654.5</v>
      </c>
      <c r="AF1512">
        <v>1627.4</v>
      </c>
      <c r="AL1512">
        <v>1603.5</v>
      </c>
      <c r="AR1512">
        <v>1583.4</v>
      </c>
    </row>
    <row r="1513" spans="1:44">
      <c r="A1513" s="2">
        <v>40694</v>
      </c>
      <c r="C1513">
        <v>1760.6</v>
      </c>
      <c r="N1513">
        <v>1721.5</v>
      </c>
      <c r="T1513">
        <v>1684</v>
      </c>
      <c r="Z1513">
        <v>1652.5</v>
      </c>
      <c r="AF1513">
        <v>1624.5</v>
      </c>
      <c r="AL1513">
        <v>1599.9</v>
      </c>
      <c r="AR1513">
        <v>1579</v>
      </c>
    </row>
    <row r="1514" spans="1:44">
      <c r="A1514" s="2">
        <v>40690</v>
      </c>
      <c r="C1514">
        <v>1762</v>
      </c>
      <c r="N1514">
        <v>1722.9</v>
      </c>
      <c r="T1514">
        <v>1685.4</v>
      </c>
      <c r="Z1514">
        <v>1653.9</v>
      </c>
      <c r="AF1514">
        <v>1625.7</v>
      </c>
      <c r="AL1514">
        <v>1600.9</v>
      </c>
      <c r="AR1514">
        <v>1579.7</v>
      </c>
    </row>
    <row r="1515" spans="1:44">
      <c r="A1515" s="2">
        <v>40689</v>
      </c>
      <c r="C1515">
        <v>1749.6</v>
      </c>
      <c r="N1515">
        <v>1710.5</v>
      </c>
      <c r="T1515">
        <v>1673</v>
      </c>
      <c r="Z1515">
        <v>1641.5</v>
      </c>
      <c r="AF1515">
        <v>1613</v>
      </c>
      <c r="AL1515">
        <v>1588</v>
      </c>
      <c r="AR1515">
        <v>1566.5</v>
      </c>
    </row>
    <row r="1516" spans="1:44">
      <c r="A1516" s="2">
        <v>40688</v>
      </c>
      <c r="C1516">
        <v>1756.6</v>
      </c>
      <c r="N1516">
        <v>1717.5</v>
      </c>
      <c r="T1516">
        <v>1680</v>
      </c>
      <c r="Z1516">
        <v>1647.7</v>
      </c>
      <c r="AF1516">
        <v>1618.8</v>
      </c>
      <c r="AL1516">
        <v>1593.1</v>
      </c>
      <c r="AR1516">
        <v>1571.5</v>
      </c>
    </row>
    <row r="1517" spans="1:44">
      <c r="A1517" s="2">
        <v>40687</v>
      </c>
      <c r="C1517">
        <v>1753.1</v>
      </c>
      <c r="N1517">
        <v>1714</v>
      </c>
      <c r="T1517">
        <v>1676.5</v>
      </c>
      <c r="Z1517">
        <v>1644.2</v>
      </c>
      <c r="AF1517">
        <v>1615.3</v>
      </c>
      <c r="AL1517">
        <v>1589.8</v>
      </c>
      <c r="AR1517">
        <v>1568.3</v>
      </c>
    </row>
    <row r="1518" spans="1:44">
      <c r="A1518" s="2">
        <v>40686</v>
      </c>
      <c r="C1518">
        <v>1744.7</v>
      </c>
      <c r="N1518">
        <v>1705.6</v>
      </c>
      <c r="T1518">
        <v>1668.1</v>
      </c>
      <c r="Z1518">
        <v>1635.8</v>
      </c>
      <c r="AF1518">
        <v>1606.9</v>
      </c>
      <c r="AL1518">
        <v>1581.5</v>
      </c>
      <c r="AR1518">
        <v>1560.1</v>
      </c>
    </row>
    <row r="1519" spans="1:44">
      <c r="A1519" s="2">
        <v>40683</v>
      </c>
      <c r="C1519">
        <v>1739.4</v>
      </c>
      <c r="N1519">
        <v>1700.3</v>
      </c>
      <c r="T1519">
        <v>1662.8</v>
      </c>
      <c r="Z1519">
        <v>1630.1</v>
      </c>
      <c r="AF1519">
        <v>1600.8</v>
      </c>
      <c r="AL1519">
        <v>1575.3</v>
      </c>
      <c r="AR1519">
        <v>1553.8</v>
      </c>
    </row>
    <row r="1520" spans="1:44">
      <c r="A1520" s="2">
        <v>40682</v>
      </c>
      <c r="C1520">
        <v>1724.9</v>
      </c>
      <c r="N1520">
        <v>1685.8</v>
      </c>
      <c r="T1520">
        <v>1648.3</v>
      </c>
      <c r="Z1520">
        <v>1615.6</v>
      </c>
      <c r="AF1520">
        <v>1586.5</v>
      </c>
      <c r="AL1520">
        <v>1561.1</v>
      </c>
      <c r="AR1520">
        <v>1538.8</v>
      </c>
    </row>
    <row r="1521" spans="1:44">
      <c r="A1521" s="2">
        <v>40681</v>
      </c>
      <c r="C1521">
        <v>1725.2</v>
      </c>
      <c r="N1521">
        <v>1686.5</v>
      </c>
      <c r="T1521">
        <v>1649.4</v>
      </c>
      <c r="Z1521">
        <v>1617.2</v>
      </c>
      <c r="AF1521">
        <v>1588.6</v>
      </c>
      <c r="AL1521">
        <v>1563.7</v>
      </c>
      <c r="AR1521">
        <v>1541.9</v>
      </c>
    </row>
    <row r="1522" spans="1:44">
      <c r="A1522" s="2">
        <v>40680</v>
      </c>
      <c r="C1522">
        <v>1705.3</v>
      </c>
      <c r="N1522">
        <v>1666.6</v>
      </c>
      <c r="T1522">
        <v>1629.5</v>
      </c>
      <c r="Z1522">
        <v>1597.9</v>
      </c>
      <c r="AF1522">
        <v>1570</v>
      </c>
      <c r="AL1522">
        <v>1545.5</v>
      </c>
      <c r="AR1522">
        <v>1524</v>
      </c>
    </row>
    <row r="1523" spans="1:44">
      <c r="A1523" s="2">
        <v>40679</v>
      </c>
      <c r="C1523">
        <v>1719.9</v>
      </c>
      <c r="N1523">
        <v>1681.2</v>
      </c>
      <c r="T1523">
        <v>1644.1</v>
      </c>
      <c r="Z1523">
        <v>1611.4</v>
      </c>
      <c r="AF1523">
        <v>1582.8</v>
      </c>
      <c r="AL1523">
        <v>1557.7</v>
      </c>
      <c r="AR1523">
        <v>1535.9</v>
      </c>
    </row>
    <row r="1524" spans="1:44">
      <c r="A1524" s="2">
        <v>40676</v>
      </c>
      <c r="C1524">
        <v>1723.9</v>
      </c>
      <c r="N1524">
        <v>1685.2</v>
      </c>
      <c r="T1524">
        <v>1648.1</v>
      </c>
      <c r="Z1524">
        <v>1615.4</v>
      </c>
      <c r="AF1524">
        <v>1586.7</v>
      </c>
      <c r="AL1524">
        <v>1561.5</v>
      </c>
      <c r="AR1524">
        <v>1539.6</v>
      </c>
    </row>
    <row r="1525" spans="1:44">
      <c r="A1525" s="2">
        <v>40675</v>
      </c>
      <c r="C1525">
        <v>1741.9</v>
      </c>
      <c r="N1525">
        <v>1703.2</v>
      </c>
      <c r="T1525">
        <v>1666.1</v>
      </c>
      <c r="Z1525">
        <v>1632.2</v>
      </c>
      <c r="AF1525">
        <v>1602.4</v>
      </c>
      <c r="AL1525">
        <v>1576.6</v>
      </c>
      <c r="AR1525">
        <v>1554.1</v>
      </c>
    </row>
    <row r="1526" spans="1:44">
      <c r="A1526" s="2">
        <v>40674</v>
      </c>
      <c r="C1526">
        <v>1735.4</v>
      </c>
      <c r="N1526">
        <v>1696.7</v>
      </c>
      <c r="T1526">
        <v>1659.6</v>
      </c>
      <c r="Z1526">
        <v>1626.1</v>
      </c>
      <c r="AF1526">
        <v>1596.6</v>
      </c>
      <c r="AL1526">
        <v>1571.1</v>
      </c>
      <c r="AR1526">
        <v>1548.5</v>
      </c>
    </row>
    <row r="1527" spans="1:44">
      <c r="A1527" s="2">
        <v>40673</v>
      </c>
      <c r="C1527">
        <v>1752.9</v>
      </c>
      <c r="N1527">
        <v>1714.2</v>
      </c>
      <c r="T1527">
        <v>1677.1</v>
      </c>
      <c r="Z1527">
        <v>1643.4</v>
      </c>
      <c r="AF1527">
        <v>1613.7</v>
      </c>
      <c r="AL1527">
        <v>1587.5</v>
      </c>
      <c r="AR1527">
        <v>1565.2</v>
      </c>
    </row>
    <row r="1528" spans="1:44">
      <c r="A1528" s="2">
        <v>40672</v>
      </c>
      <c r="C1528">
        <v>1736</v>
      </c>
      <c r="N1528">
        <v>1697.3</v>
      </c>
      <c r="T1528">
        <v>1660.2</v>
      </c>
      <c r="Z1528">
        <v>1626.8</v>
      </c>
      <c r="AF1528">
        <v>1597.4</v>
      </c>
      <c r="AL1528">
        <v>1571.7</v>
      </c>
      <c r="AR1528">
        <v>1549.9</v>
      </c>
    </row>
    <row r="1529" spans="1:44">
      <c r="A1529" s="2">
        <v>40669</v>
      </c>
      <c r="C1529">
        <v>1724.8</v>
      </c>
      <c r="N1529">
        <v>1686.1</v>
      </c>
      <c r="T1529">
        <v>1649</v>
      </c>
      <c r="Z1529">
        <v>1615.6</v>
      </c>
      <c r="AF1529">
        <v>1586.1</v>
      </c>
      <c r="AL1529">
        <v>1560.4</v>
      </c>
      <c r="AR1529">
        <v>1538.5</v>
      </c>
    </row>
    <row r="1530" spans="1:44">
      <c r="A1530" s="2">
        <v>40668</v>
      </c>
      <c r="C1530">
        <v>1716.6</v>
      </c>
      <c r="N1530">
        <v>1677.9</v>
      </c>
      <c r="T1530">
        <v>1640.8</v>
      </c>
      <c r="Z1530">
        <v>1607.4</v>
      </c>
      <c r="AF1530">
        <v>1577.9</v>
      </c>
      <c r="AL1530">
        <v>1551.6</v>
      </c>
      <c r="AR1530">
        <v>1529.1</v>
      </c>
    </row>
    <row r="1531" spans="1:44">
      <c r="A1531" s="2">
        <v>40667</v>
      </c>
      <c r="C1531">
        <v>1756.4</v>
      </c>
      <c r="N1531">
        <v>1717.1</v>
      </c>
      <c r="T1531">
        <v>1679.4</v>
      </c>
      <c r="Z1531">
        <v>1645.3</v>
      </c>
      <c r="AF1531">
        <v>1615</v>
      </c>
      <c r="AL1531">
        <v>1588.2</v>
      </c>
      <c r="AR1531">
        <v>1565.1</v>
      </c>
    </row>
    <row r="1532" spans="1:44">
      <c r="A1532" s="2">
        <v>40666</v>
      </c>
      <c r="C1532">
        <v>1787.3</v>
      </c>
      <c r="N1532">
        <v>1748</v>
      </c>
      <c r="T1532">
        <v>1710.3</v>
      </c>
      <c r="Z1532">
        <v>1675.1</v>
      </c>
      <c r="AF1532">
        <v>1643.8</v>
      </c>
      <c r="AL1532">
        <v>1616.1</v>
      </c>
      <c r="AR1532">
        <v>1592</v>
      </c>
    </row>
    <row r="1533" spans="1:44">
      <c r="A1533" s="2">
        <v>40665</v>
      </c>
      <c r="C1533">
        <v>1806.6</v>
      </c>
      <c r="N1533">
        <v>1767.3</v>
      </c>
      <c r="T1533">
        <v>1729.6</v>
      </c>
      <c r="Z1533">
        <v>1693.9</v>
      </c>
      <c r="AF1533">
        <v>1662.1</v>
      </c>
      <c r="AL1533">
        <v>1633.5</v>
      </c>
      <c r="AR1533">
        <v>1609.3</v>
      </c>
    </row>
    <row r="1534" spans="1:44">
      <c r="A1534" s="2">
        <v>40662</v>
      </c>
      <c r="C1534">
        <v>1808.1</v>
      </c>
      <c r="N1534">
        <v>1768.8</v>
      </c>
      <c r="T1534">
        <v>1731.1</v>
      </c>
      <c r="Z1534">
        <v>1695.4</v>
      </c>
      <c r="AF1534">
        <v>1663.3</v>
      </c>
      <c r="AL1534">
        <v>1634.3</v>
      </c>
      <c r="AR1534">
        <v>1609.7</v>
      </c>
    </row>
    <row r="1535" spans="1:44">
      <c r="A1535" s="2">
        <v>40661</v>
      </c>
      <c r="C1535">
        <v>1781.5</v>
      </c>
      <c r="N1535">
        <v>1742.2</v>
      </c>
      <c r="T1535">
        <v>1704.5</v>
      </c>
      <c r="Z1535">
        <v>1669</v>
      </c>
      <c r="AF1535">
        <v>1637.2</v>
      </c>
      <c r="AL1535">
        <v>1608.8</v>
      </c>
      <c r="AR1535">
        <v>1584.3</v>
      </c>
    </row>
    <row r="1536" spans="1:44">
      <c r="A1536" s="2">
        <v>40660</v>
      </c>
      <c r="C1536">
        <v>1771.8</v>
      </c>
      <c r="N1536">
        <v>1732.5</v>
      </c>
      <c r="T1536">
        <v>1694.8</v>
      </c>
      <c r="Z1536">
        <v>1659.3</v>
      </c>
      <c r="AF1536">
        <v>1626.4</v>
      </c>
      <c r="AL1536">
        <v>1597.2</v>
      </c>
      <c r="AR1536">
        <v>1571.9</v>
      </c>
    </row>
    <row r="1537" spans="1:44">
      <c r="A1537" s="2">
        <v>40659</v>
      </c>
      <c r="C1537">
        <v>1758.8</v>
      </c>
      <c r="N1537">
        <v>1719.5</v>
      </c>
      <c r="T1537">
        <v>1681.8</v>
      </c>
      <c r="Z1537">
        <v>1646.3</v>
      </c>
      <c r="AF1537">
        <v>1613.4</v>
      </c>
      <c r="AL1537">
        <v>1584.2</v>
      </c>
      <c r="AR1537">
        <v>1558.9</v>
      </c>
    </row>
    <row r="1538" spans="1:44">
      <c r="A1538" s="2">
        <v>40658</v>
      </c>
      <c r="C1538">
        <v>1766.1</v>
      </c>
      <c r="N1538">
        <v>1726.8</v>
      </c>
      <c r="T1538">
        <v>1689.1</v>
      </c>
      <c r="Z1538">
        <v>1653.6</v>
      </c>
      <c r="AF1538">
        <v>1620.7</v>
      </c>
      <c r="AL1538">
        <v>1591.5</v>
      </c>
      <c r="AR1538">
        <v>1566.2</v>
      </c>
    </row>
    <row r="1539" spans="1:44">
      <c r="A1539" s="2">
        <v>40654</v>
      </c>
      <c r="C1539">
        <v>1760.9</v>
      </c>
      <c r="N1539">
        <v>1721.6</v>
      </c>
      <c r="T1539">
        <v>1683.9</v>
      </c>
      <c r="Z1539">
        <v>1648.4</v>
      </c>
      <c r="AF1539">
        <v>1615.5</v>
      </c>
      <c r="AL1539">
        <v>1586.3</v>
      </c>
      <c r="AR1539">
        <v>1561</v>
      </c>
    </row>
    <row r="1540" spans="1:44">
      <c r="A1540" s="2">
        <v>40653</v>
      </c>
      <c r="C1540">
        <v>1756.7</v>
      </c>
      <c r="N1540">
        <v>1717.4</v>
      </c>
      <c r="T1540">
        <v>1679.7</v>
      </c>
      <c r="Z1540">
        <v>1643.4</v>
      </c>
      <c r="AF1540">
        <v>1610.5</v>
      </c>
      <c r="AL1540">
        <v>1581.4</v>
      </c>
      <c r="AR1540">
        <v>1556.1</v>
      </c>
    </row>
    <row r="1541" spans="1:44">
      <c r="A1541" s="2">
        <v>40652</v>
      </c>
      <c r="C1541">
        <v>1750.2</v>
      </c>
      <c r="N1541">
        <v>1710.9</v>
      </c>
      <c r="T1541">
        <v>1673.2</v>
      </c>
      <c r="Z1541">
        <v>1637.3</v>
      </c>
      <c r="AF1541">
        <v>1604.8</v>
      </c>
      <c r="AL1541">
        <v>1575.8</v>
      </c>
      <c r="AR1541">
        <v>1550.7</v>
      </c>
    </row>
    <row r="1542" spans="1:44">
      <c r="A1542" s="2">
        <v>40651</v>
      </c>
      <c r="C1542">
        <v>1748.8</v>
      </c>
      <c r="N1542">
        <v>1709.5</v>
      </c>
      <c r="T1542">
        <v>1671.8</v>
      </c>
      <c r="Z1542">
        <v>1635.9</v>
      </c>
      <c r="AF1542">
        <v>1603.3</v>
      </c>
      <c r="AL1542">
        <v>1574.4</v>
      </c>
      <c r="AR1542">
        <v>1549.3</v>
      </c>
    </row>
    <row r="1543" spans="1:44">
      <c r="A1543" s="2">
        <v>40648</v>
      </c>
      <c r="C1543">
        <v>1746</v>
      </c>
      <c r="N1543">
        <v>1706.7</v>
      </c>
      <c r="T1543">
        <v>1669</v>
      </c>
      <c r="Z1543">
        <v>1632.6</v>
      </c>
      <c r="AF1543">
        <v>1599.5</v>
      </c>
      <c r="AL1543">
        <v>1570.1</v>
      </c>
      <c r="AR1543">
        <v>1544.4</v>
      </c>
    </row>
    <row r="1544" spans="1:44">
      <c r="A1544" s="2">
        <v>40647</v>
      </c>
      <c r="C1544">
        <v>1733.8</v>
      </c>
      <c r="N1544">
        <v>1695.1</v>
      </c>
      <c r="T1544">
        <v>1657.9</v>
      </c>
      <c r="Z1544">
        <v>1621.3</v>
      </c>
      <c r="AF1544">
        <v>1588.1</v>
      </c>
      <c r="AL1544">
        <v>1558.3</v>
      </c>
      <c r="AR1544">
        <v>1532.2</v>
      </c>
    </row>
    <row r="1545" spans="1:44">
      <c r="A1545" s="2">
        <v>40646</v>
      </c>
      <c r="C1545">
        <v>1715.1</v>
      </c>
      <c r="N1545">
        <v>1676.4</v>
      </c>
      <c r="T1545">
        <v>1639.2</v>
      </c>
      <c r="Z1545">
        <v>1602.6</v>
      </c>
      <c r="AF1545">
        <v>1569.7</v>
      </c>
      <c r="AL1545">
        <v>1540.3</v>
      </c>
      <c r="AR1545">
        <v>1514.5</v>
      </c>
    </row>
    <row r="1546" spans="1:44">
      <c r="A1546" s="2">
        <v>40645</v>
      </c>
      <c r="C1546">
        <v>1716.4</v>
      </c>
      <c r="N1546">
        <v>1677.7</v>
      </c>
      <c r="T1546">
        <v>1640.5</v>
      </c>
      <c r="Z1546">
        <v>1603.2</v>
      </c>
      <c r="AF1546">
        <v>1569.9</v>
      </c>
      <c r="AL1546">
        <v>1540.1</v>
      </c>
      <c r="AR1546">
        <v>1514.3</v>
      </c>
    </row>
    <row r="1547" spans="1:44">
      <c r="A1547" s="2">
        <v>40644</v>
      </c>
      <c r="C1547">
        <v>1735.6</v>
      </c>
      <c r="N1547">
        <v>1696.9</v>
      </c>
      <c r="T1547">
        <v>1659.7</v>
      </c>
      <c r="Z1547">
        <v>1622.4</v>
      </c>
      <c r="AF1547">
        <v>1589.1</v>
      </c>
      <c r="AL1547">
        <v>1558.4</v>
      </c>
      <c r="AR1547">
        <v>1531.7</v>
      </c>
    </row>
    <row r="1548" spans="1:44">
      <c r="A1548" s="2">
        <v>40641</v>
      </c>
      <c r="C1548">
        <v>1743.2</v>
      </c>
      <c r="N1548">
        <v>1704.5</v>
      </c>
      <c r="T1548">
        <v>1667.3</v>
      </c>
      <c r="Z1548">
        <v>1630</v>
      </c>
      <c r="AF1548">
        <v>1596.7</v>
      </c>
      <c r="AL1548">
        <v>1565.9</v>
      </c>
      <c r="AR1548">
        <v>1539</v>
      </c>
    </row>
    <row r="1549" spans="1:44">
      <c r="A1549" s="2">
        <v>40640</v>
      </c>
      <c r="C1549">
        <v>1724.8</v>
      </c>
      <c r="N1549">
        <v>1686.1</v>
      </c>
      <c r="T1549">
        <v>1648.9</v>
      </c>
      <c r="Z1549">
        <v>1612</v>
      </c>
      <c r="AF1549">
        <v>1579.1</v>
      </c>
      <c r="AL1549">
        <v>1549</v>
      </c>
      <c r="AR1549">
        <v>1522.7</v>
      </c>
    </row>
    <row r="1550" spans="1:44">
      <c r="A1550" s="2">
        <v>40639</v>
      </c>
      <c r="C1550">
        <v>1723.2</v>
      </c>
      <c r="N1550">
        <v>1684.5</v>
      </c>
      <c r="T1550">
        <v>1647.3</v>
      </c>
      <c r="Z1550">
        <v>1610.9</v>
      </c>
      <c r="AF1550">
        <v>1578.3</v>
      </c>
      <c r="AL1550">
        <v>1548.5</v>
      </c>
      <c r="AR1550">
        <v>1522.5</v>
      </c>
    </row>
    <row r="1551" spans="1:44">
      <c r="A1551" s="2">
        <v>40638</v>
      </c>
      <c r="C1551">
        <v>1715.5</v>
      </c>
      <c r="N1551">
        <v>1676.8</v>
      </c>
      <c r="T1551">
        <v>1639.6</v>
      </c>
      <c r="Z1551">
        <v>1603.4</v>
      </c>
      <c r="AF1551">
        <v>1571.1</v>
      </c>
      <c r="AL1551">
        <v>1541.6</v>
      </c>
      <c r="AR1551">
        <v>1515.9</v>
      </c>
    </row>
    <row r="1552" spans="1:44">
      <c r="A1552" s="2">
        <v>40637</v>
      </c>
      <c r="C1552">
        <v>1690</v>
      </c>
      <c r="N1552">
        <v>1651.3</v>
      </c>
      <c r="T1552">
        <v>1614.1</v>
      </c>
      <c r="Z1552">
        <v>1578.3</v>
      </c>
      <c r="AF1552">
        <v>1546.7</v>
      </c>
      <c r="AL1552">
        <v>1518.1</v>
      </c>
      <c r="AR1552">
        <v>1493.3</v>
      </c>
    </row>
    <row r="1553" spans="1:44">
      <c r="A1553" s="2">
        <v>40634</v>
      </c>
      <c r="C1553">
        <v>1690.7</v>
      </c>
      <c r="N1553">
        <v>1652</v>
      </c>
      <c r="T1553">
        <v>1614.8</v>
      </c>
      <c r="Z1553">
        <v>1578.4</v>
      </c>
      <c r="AF1553">
        <v>1546.1</v>
      </c>
      <c r="AL1553">
        <v>1517.2</v>
      </c>
      <c r="AR1553">
        <v>1492.1</v>
      </c>
    </row>
    <row r="1554" spans="1:44">
      <c r="A1554" s="2">
        <v>40633</v>
      </c>
      <c r="C1554">
        <v>1698.4</v>
      </c>
      <c r="N1554">
        <v>1659.7</v>
      </c>
      <c r="T1554">
        <v>1622.5</v>
      </c>
      <c r="Z1554">
        <v>1586.3</v>
      </c>
      <c r="AF1554">
        <v>1554.3</v>
      </c>
      <c r="AL1554">
        <v>1525.4</v>
      </c>
      <c r="AR1554">
        <v>1500.4</v>
      </c>
    </row>
    <row r="1555" spans="1:44">
      <c r="A1555" s="2">
        <v>40632</v>
      </c>
      <c r="C1555">
        <v>1684</v>
      </c>
      <c r="N1555">
        <v>1645.3</v>
      </c>
      <c r="T1555">
        <v>1608.1</v>
      </c>
      <c r="Z1555">
        <v>1571.9</v>
      </c>
      <c r="AF1555">
        <v>1539.9</v>
      </c>
      <c r="AL1555">
        <v>1511.3</v>
      </c>
      <c r="AR1555">
        <v>1486.5</v>
      </c>
    </row>
    <row r="1556" spans="1:44">
      <c r="A1556" s="2">
        <v>40631</v>
      </c>
      <c r="C1556">
        <v>1678.4</v>
      </c>
      <c r="N1556">
        <v>1639.7</v>
      </c>
      <c r="T1556">
        <v>1602.5</v>
      </c>
      <c r="Z1556">
        <v>1566.1</v>
      </c>
      <c r="AF1556">
        <v>1533.9</v>
      </c>
      <c r="AL1556">
        <v>1505.1</v>
      </c>
      <c r="AR1556">
        <v>1480.3</v>
      </c>
    </row>
    <row r="1557" spans="1:44">
      <c r="A1557" s="2">
        <v>40630</v>
      </c>
      <c r="C1557">
        <v>1680.7</v>
      </c>
      <c r="N1557">
        <v>1642</v>
      </c>
      <c r="T1557">
        <v>1604.8</v>
      </c>
      <c r="Z1557">
        <v>1568.4</v>
      </c>
      <c r="AF1557">
        <v>1536.3</v>
      </c>
      <c r="AL1557">
        <v>1507.5</v>
      </c>
      <c r="AR1557">
        <v>1482.7</v>
      </c>
    </row>
    <row r="1558" spans="1:44">
      <c r="A1558" s="2">
        <v>40627</v>
      </c>
      <c r="C1558">
        <v>1685.4</v>
      </c>
      <c r="N1558">
        <v>1646.7</v>
      </c>
      <c r="T1558">
        <v>1609.5</v>
      </c>
      <c r="Z1558">
        <v>1573.1</v>
      </c>
      <c r="AF1558">
        <v>1541.2</v>
      </c>
      <c r="AL1558">
        <v>1512.6</v>
      </c>
      <c r="AR1558">
        <v>1488</v>
      </c>
    </row>
    <row r="1559" spans="1:44">
      <c r="A1559" s="2">
        <v>40626</v>
      </c>
      <c r="C1559">
        <v>1691.8</v>
      </c>
      <c r="N1559">
        <v>1653.1</v>
      </c>
      <c r="T1559">
        <v>1615.9</v>
      </c>
      <c r="Z1559">
        <v>1579.5</v>
      </c>
      <c r="AF1559">
        <v>1547.9</v>
      </c>
      <c r="AL1559">
        <v>1519.3</v>
      </c>
      <c r="AR1559">
        <v>1494.8</v>
      </c>
    </row>
    <row r="1560" spans="1:44">
      <c r="A1560" s="2">
        <v>40625</v>
      </c>
      <c r="C1560">
        <v>1692.8</v>
      </c>
      <c r="N1560">
        <v>1654.1</v>
      </c>
      <c r="T1560">
        <v>1616.9</v>
      </c>
      <c r="Z1560">
        <v>1580.6</v>
      </c>
      <c r="AF1560">
        <v>1549.2</v>
      </c>
      <c r="AL1560">
        <v>1521</v>
      </c>
      <c r="AR1560">
        <v>1496.9</v>
      </c>
    </row>
    <row r="1561" spans="1:44">
      <c r="A1561" s="2">
        <v>40624</v>
      </c>
      <c r="C1561">
        <v>1681.3</v>
      </c>
      <c r="N1561">
        <v>1642.6</v>
      </c>
      <c r="T1561">
        <v>1605.4</v>
      </c>
      <c r="Z1561">
        <v>1569.1</v>
      </c>
      <c r="AF1561">
        <v>1537.9</v>
      </c>
      <c r="AL1561">
        <v>1509.8</v>
      </c>
      <c r="AR1561">
        <v>1485.8</v>
      </c>
    </row>
    <row r="1562" spans="1:44">
      <c r="A1562" s="2">
        <v>40623</v>
      </c>
      <c r="C1562">
        <v>1677.5</v>
      </c>
      <c r="N1562">
        <v>1638.8</v>
      </c>
      <c r="T1562">
        <v>1601.6</v>
      </c>
      <c r="Z1562">
        <v>1565.4</v>
      </c>
      <c r="AF1562">
        <v>1534.4</v>
      </c>
      <c r="AL1562">
        <v>1506.5</v>
      </c>
      <c r="AR1562">
        <v>1483</v>
      </c>
    </row>
    <row r="1563" spans="1:44">
      <c r="A1563" s="2">
        <v>40620</v>
      </c>
      <c r="C1563">
        <v>1661.3</v>
      </c>
      <c r="N1563">
        <v>1622.8</v>
      </c>
      <c r="T1563">
        <v>1585.8</v>
      </c>
      <c r="Z1563">
        <v>1550.1</v>
      </c>
      <c r="AF1563">
        <v>1519.8</v>
      </c>
      <c r="AL1563">
        <v>1492.9</v>
      </c>
      <c r="AR1563">
        <v>1470.3</v>
      </c>
    </row>
    <row r="1564" spans="1:44">
      <c r="A1564" s="2">
        <v>40619</v>
      </c>
      <c r="C1564">
        <v>1646.8</v>
      </c>
      <c r="N1564">
        <v>1608.3</v>
      </c>
      <c r="T1564">
        <v>1571.3</v>
      </c>
      <c r="Z1564">
        <v>1536</v>
      </c>
      <c r="AF1564">
        <v>1506.3</v>
      </c>
      <c r="AL1564">
        <v>1479.9</v>
      </c>
      <c r="AR1564">
        <v>1457.7</v>
      </c>
    </row>
    <row r="1565" spans="1:44">
      <c r="A1565" s="2">
        <v>40618</v>
      </c>
      <c r="C1565">
        <v>1635</v>
      </c>
      <c r="N1565">
        <v>1596.5</v>
      </c>
      <c r="T1565">
        <v>1559.5</v>
      </c>
      <c r="Z1565">
        <v>1523.9</v>
      </c>
      <c r="AF1565">
        <v>1494</v>
      </c>
      <c r="AL1565">
        <v>1468.5</v>
      </c>
      <c r="AR1565">
        <v>1447.1</v>
      </c>
    </row>
    <row r="1566" spans="1:44">
      <c r="A1566" s="2">
        <v>40617</v>
      </c>
      <c r="C1566">
        <v>1634.9</v>
      </c>
      <c r="N1566">
        <v>1596.4</v>
      </c>
      <c r="T1566">
        <v>1559.4</v>
      </c>
      <c r="Z1566">
        <v>1523.7</v>
      </c>
      <c r="AF1566">
        <v>1493.7</v>
      </c>
      <c r="AL1566">
        <v>1467.3</v>
      </c>
      <c r="AR1566">
        <v>1445</v>
      </c>
    </row>
    <row r="1567" spans="1:44">
      <c r="A1567" s="2">
        <v>40616</v>
      </c>
      <c r="C1567">
        <v>1675.2</v>
      </c>
      <c r="N1567">
        <v>1636.2</v>
      </c>
      <c r="T1567">
        <v>1598.7</v>
      </c>
      <c r="Z1567">
        <v>1562</v>
      </c>
      <c r="AF1567">
        <v>1530.9</v>
      </c>
      <c r="AL1567">
        <v>1503.4</v>
      </c>
      <c r="AR1567">
        <v>1480.1</v>
      </c>
    </row>
    <row r="1568" spans="1:44">
      <c r="A1568" s="2">
        <v>40613</v>
      </c>
      <c r="C1568">
        <v>1676.5</v>
      </c>
      <c r="N1568">
        <v>1637.5</v>
      </c>
      <c r="T1568">
        <v>1600</v>
      </c>
      <c r="Z1568">
        <v>1563.3</v>
      </c>
      <c r="AF1568">
        <v>1531.3</v>
      </c>
      <c r="AL1568">
        <v>1503.2</v>
      </c>
      <c r="AR1568">
        <v>1479.3</v>
      </c>
    </row>
    <row r="1569" spans="1:44">
      <c r="A1569" s="2">
        <v>40612</v>
      </c>
      <c r="C1569">
        <v>1670.7</v>
      </c>
      <c r="N1569">
        <v>1631.7</v>
      </c>
      <c r="T1569">
        <v>1594.2</v>
      </c>
      <c r="Z1569">
        <v>1557.9</v>
      </c>
      <c r="AF1569">
        <v>1524.9</v>
      </c>
      <c r="AL1569">
        <v>1496.3</v>
      </c>
      <c r="AR1569">
        <v>1471.9</v>
      </c>
    </row>
    <row r="1570" spans="1:44">
      <c r="A1570" s="2">
        <v>40611</v>
      </c>
      <c r="C1570">
        <v>1691</v>
      </c>
      <c r="N1570">
        <v>1652</v>
      </c>
      <c r="T1570">
        <v>1614.5</v>
      </c>
      <c r="Z1570">
        <v>1578.2</v>
      </c>
      <c r="AF1570">
        <v>1545.2</v>
      </c>
      <c r="AL1570">
        <v>1515.6</v>
      </c>
      <c r="AR1570">
        <v>1490.6</v>
      </c>
    </row>
    <row r="1571" spans="1:44">
      <c r="A1571" s="2">
        <v>40610</v>
      </c>
      <c r="C1571">
        <v>1690.5</v>
      </c>
      <c r="N1571">
        <v>1651.5</v>
      </c>
      <c r="T1571">
        <v>1614</v>
      </c>
      <c r="Z1571">
        <v>1577.7</v>
      </c>
      <c r="AF1571">
        <v>1544.7</v>
      </c>
      <c r="AL1571">
        <v>1514.8</v>
      </c>
      <c r="AR1571">
        <v>1489.4</v>
      </c>
    </row>
    <row r="1572" spans="1:44">
      <c r="A1572" s="2">
        <v>40609</v>
      </c>
      <c r="C1572">
        <v>1695.3</v>
      </c>
      <c r="N1572">
        <v>1656.3</v>
      </c>
      <c r="T1572">
        <v>1618.8</v>
      </c>
      <c r="Z1572">
        <v>1582.6</v>
      </c>
      <c r="AF1572">
        <v>1549.8</v>
      </c>
      <c r="AL1572">
        <v>1519.9</v>
      </c>
      <c r="AR1572">
        <v>1494.5</v>
      </c>
    </row>
    <row r="1573" spans="1:44">
      <c r="A1573" s="2">
        <v>40606</v>
      </c>
      <c r="C1573">
        <v>1690.1</v>
      </c>
      <c r="N1573">
        <v>1651.1</v>
      </c>
      <c r="T1573">
        <v>1613.6</v>
      </c>
      <c r="Z1573">
        <v>1577.4</v>
      </c>
      <c r="AF1573">
        <v>1544.6</v>
      </c>
      <c r="AL1573">
        <v>1514.5</v>
      </c>
      <c r="AR1573">
        <v>1488.9</v>
      </c>
    </row>
    <row r="1574" spans="1:44">
      <c r="A1574" s="2">
        <v>40605</v>
      </c>
      <c r="C1574">
        <v>1681.6</v>
      </c>
      <c r="N1574">
        <v>1642.6</v>
      </c>
      <c r="T1574">
        <v>1605.1</v>
      </c>
      <c r="Z1574">
        <v>1568.9</v>
      </c>
      <c r="AF1574">
        <v>1536.1</v>
      </c>
      <c r="AL1574">
        <v>1505.7</v>
      </c>
      <c r="AR1574">
        <v>1479.8</v>
      </c>
    </row>
    <row r="1575" spans="1:44">
      <c r="A1575" s="2">
        <v>40604</v>
      </c>
      <c r="C1575">
        <v>1694.9</v>
      </c>
      <c r="N1575">
        <v>1655.9</v>
      </c>
      <c r="T1575">
        <v>1618.4</v>
      </c>
      <c r="Z1575">
        <v>1583.1</v>
      </c>
      <c r="AF1575">
        <v>1551.2</v>
      </c>
      <c r="AL1575">
        <v>1522.2</v>
      </c>
      <c r="AR1575">
        <v>1497.7</v>
      </c>
    </row>
    <row r="1576" spans="1:44">
      <c r="A1576" s="2">
        <v>40603</v>
      </c>
      <c r="C1576">
        <v>1687.8</v>
      </c>
      <c r="N1576">
        <v>1648.8</v>
      </c>
      <c r="T1576">
        <v>1611.3</v>
      </c>
      <c r="Z1576">
        <v>1576.1</v>
      </c>
      <c r="AF1576">
        <v>1544.4</v>
      </c>
      <c r="AL1576">
        <v>1515.6</v>
      </c>
      <c r="AR1576">
        <v>1491.3</v>
      </c>
    </row>
    <row r="1577" spans="1:44">
      <c r="A1577" s="2">
        <v>40602</v>
      </c>
      <c r="C1577">
        <v>1663.2</v>
      </c>
      <c r="N1577">
        <v>1624.2</v>
      </c>
      <c r="T1577">
        <v>1586.7</v>
      </c>
      <c r="Z1577">
        <v>1551.9</v>
      </c>
      <c r="AF1577">
        <v>1520.8</v>
      </c>
      <c r="AL1577">
        <v>1492.5</v>
      </c>
      <c r="AR1577">
        <v>1469.1</v>
      </c>
    </row>
    <row r="1578" spans="1:44">
      <c r="A1578" s="2">
        <v>40599</v>
      </c>
      <c r="C1578">
        <v>1665.7</v>
      </c>
      <c r="N1578">
        <v>1626.7</v>
      </c>
      <c r="T1578">
        <v>1589.2</v>
      </c>
      <c r="Z1578">
        <v>1554.1</v>
      </c>
      <c r="AF1578">
        <v>1522.8</v>
      </c>
      <c r="AL1578">
        <v>1494.1</v>
      </c>
      <c r="AR1578">
        <v>1469.6</v>
      </c>
    </row>
    <row r="1579" spans="1:44">
      <c r="A1579" s="2">
        <v>40598</v>
      </c>
      <c r="C1579">
        <v>1673</v>
      </c>
      <c r="N1579">
        <v>1634</v>
      </c>
      <c r="T1579">
        <v>1596.5</v>
      </c>
      <c r="Z1579">
        <v>1561.2</v>
      </c>
      <c r="AF1579">
        <v>1529.7</v>
      </c>
      <c r="AL1579">
        <v>1501</v>
      </c>
      <c r="AR1579">
        <v>1476.5</v>
      </c>
    </row>
    <row r="1580" spans="1:44">
      <c r="A1580" s="2">
        <v>40597</v>
      </c>
      <c r="C1580">
        <v>1673</v>
      </c>
      <c r="N1580">
        <v>1634</v>
      </c>
      <c r="T1580">
        <v>1596.5</v>
      </c>
      <c r="Z1580">
        <v>1561.5</v>
      </c>
      <c r="AF1580">
        <v>1529.5</v>
      </c>
      <c r="AL1580">
        <v>1500.7</v>
      </c>
      <c r="AR1580">
        <v>1475.7</v>
      </c>
    </row>
    <row r="1581" spans="1:44">
      <c r="A1581" s="2">
        <v>40596</v>
      </c>
      <c r="C1581">
        <v>1660.1</v>
      </c>
      <c r="N1581">
        <v>1621.1</v>
      </c>
      <c r="T1581">
        <v>1583.6</v>
      </c>
      <c r="Z1581">
        <v>1548.7</v>
      </c>
      <c r="AF1581">
        <v>1516.9</v>
      </c>
      <c r="AL1581">
        <v>1488.3</v>
      </c>
      <c r="AR1581">
        <v>1463.4</v>
      </c>
    </row>
    <row r="1582" spans="1:44">
      <c r="A1582" s="2">
        <v>40592</v>
      </c>
      <c r="C1582">
        <v>1655.2</v>
      </c>
      <c r="N1582">
        <v>1616.2</v>
      </c>
      <c r="T1582">
        <v>1578.7</v>
      </c>
      <c r="Z1582">
        <v>1542.6</v>
      </c>
      <c r="AF1582">
        <v>1509.5</v>
      </c>
      <c r="AL1582">
        <v>1479.7</v>
      </c>
      <c r="AR1582">
        <v>1453.7</v>
      </c>
    </row>
    <row r="1583" spans="1:44">
      <c r="A1583" s="2">
        <v>40591</v>
      </c>
      <c r="C1583">
        <v>1649.9</v>
      </c>
      <c r="N1583">
        <v>1610.9</v>
      </c>
      <c r="T1583">
        <v>1573.4</v>
      </c>
      <c r="Z1583">
        <v>1537.7</v>
      </c>
      <c r="AF1583">
        <v>1504.9</v>
      </c>
      <c r="AL1583">
        <v>1475.3</v>
      </c>
      <c r="AR1583">
        <v>1449.5</v>
      </c>
    </row>
    <row r="1584" spans="1:44">
      <c r="A1584" s="2">
        <v>40590</v>
      </c>
      <c r="C1584">
        <v>1642.5</v>
      </c>
      <c r="N1584">
        <v>1603.5</v>
      </c>
      <c r="T1584">
        <v>1566</v>
      </c>
      <c r="Z1584">
        <v>1530.3</v>
      </c>
      <c r="AF1584">
        <v>1497.5</v>
      </c>
      <c r="AL1584">
        <v>1467.4</v>
      </c>
      <c r="AR1584">
        <v>1441.2</v>
      </c>
    </row>
    <row r="1585" spans="1:44">
      <c r="A1585" s="2">
        <v>40589</v>
      </c>
      <c r="C1585">
        <v>1641.6</v>
      </c>
      <c r="N1585">
        <v>1602.6</v>
      </c>
      <c r="T1585">
        <v>1565.1</v>
      </c>
      <c r="Z1585">
        <v>1529.4</v>
      </c>
      <c r="AF1585">
        <v>1496.6</v>
      </c>
      <c r="AL1585">
        <v>1466.5</v>
      </c>
      <c r="AR1585">
        <v>1440.3</v>
      </c>
    </row>
    <row r="1586" spans="1:44">
      <c r="A1586" s="2">
        <v>40588</v>
      </c>
      <c r="C1586">
        <v>1632.2</v>
      </c>
      <c r="N1586">
        <v>1593.2</v>
      </c>
      <c r="T1586">
        <v>1555.7</v>
      </c>
      <c r="Z1586">
        <v>1520</v>
      </c>
      <c r="AF1586">
        <v>1487.3</v>
      </c>
      <c r="AL1586">
        <v>1457.1</v>
      </c>
      <c r="AR1586">
        <v>1430.9</v>
      </c>
    </row>
    <row r="1587" spans="1:44">
      <c r="A1587" s="2">
        <v>40585</v>
      </c>
      <c r="C1587">
        <v>1629.3</v>
      </c>
      <c r="N1587">
        <v>1590.3</v>
      </c>
      <c r="T1587">
        <v>1552.8</v>
      </c>
      <c r="Z1587">
        <v>1517.1</v>
      </c>
      <c r="AF1587">
        <v>1484.3</v>
      </c>
      <c r="AL1587">
        <v>1453.8</v>
      </c>
      <c r="AR1587">
        <v>1427.3</v>
      </c>
    </row>
    <row r="1588" spans="1:44">
      <c r="A1588" s="2">
        <v>40584</v>
      </c>
      <c r="C1588">
        <v>1630.7</v>
      </c>
      <c r="N1588">
        <v>1591.7</v>
      </c>
      <c r="T1588">
        <v>1554.2</v>
      </c>
      <c r="Z1588">
        <v>1518.6</v>
      </c>
      <c r="AF1588">
        <v>1485.9</v>
      </c>
      <c r="AL1588">
        <v>1455.4</v>
      </c>
      <c r="AR1588">
        <v>1428.6</v>
      </c>
    </row>
    <row r="1589" spans="1:44">
      <c r="A1589" s="2">
        <v>40583</v>
      </c>
      <c r="C1589">
        <v>1632.3</v>
      </c>
      <c r="N1589">
        <v>1593.3</v>
      </c>
      <c r="T1589">
        <v>1555.8</v>
      </c>
      <c r="Z1589">
        <v>1520.2</v>
      </c>
      <c r="AF1589">
        <v>1487.9</v>
      </c>
      <c r="AL1589">
        <v>1457.6</v>
      </c>
      <c r="AR1589">
        <v>1430.7</v>
      </c>
    </row>
    <row r="1590" spans="1:44">
      <c r="A1590" s="2">
        <v>40582</v>
      </c>
      <c r="C1590">
        <v>1631.2</v>
      </c>
      <c r="N1590">
        <v>1592.2</v>
      </c>
      <c r="T1590">
        <v>1554.7</v>
      </c>
      <c r="Z1590">
        <v>1519.5</v>
      </c>
      <c r="AF1590">
        <v>1487.4</v>
      </c>
      <c r="AL1590">
        <v>1456.8</v>
      </c>
      <c r="AR1590">
        <v>1430.3</v>
      </c>
    </row>
    <row r="1591" spans="1:44">
      <c r="A1591" s="2">
        <v>40581</v>
      </c>
      <c r="C1591">
        <v>1611.8</v>
      </c>
      <c r="N1591">
        <v>1572.8</v>
      </c>
      <c r="T1591">
        <v>1535.3</v>
      </c>
      <c r="Z1591">
        <v>1501.5</v>
      </c>
      <c r="AF1591">
        <v>1469.4</v>
      </c>
      <c r="AL1591">
        <v>1439.4</v>
      </c>
      <c r="AR1591">
        <v>1413.4</v>
      </c>
    </row>
    <row r="1592" spans="1:44">
      <c r="A1592" s="2">
        <v>40578</v>
      </c>
      <c r="C1592">
        <v>1610.4</v>
      </c>
      <c r="N1592">
        <v>1571.4</v>
      </c>
      <c r="T1592">
        <v>1533.9</v>
      </c>
      <c r="Z1592">
        <v>1500.5</v>
      </c>
      <c r="AF1592">
        <v>1468.9</v>
      </c>
      <c r="AL1592">
        <v>1439.3</v>
      </c>
      <c r="AR1592">
        <v>1413.5</v>
      </c>
    </row>
    <row r="1593" spans="1:44">
      <c r="A1593" s="2">
        <v>40577</v>
      </c>
      <c r="C1593">
        <v>1609.4</v>
      </c>
      <c r="N1593">
        <v>1570.4</v>
      </c>
      <c r="T1593">
        <v>1532.9</v>
      </c>
      <c r="Z1593">
        <v>1499.7</v>
      </c>
      <c r="AF1593">
        <v>1469</v>
      </c>
      <c r="AL1593">
        <v>1440.2</v>
      </c>
      <c r="AR1593">
        <v>1415.1</v>
      </c>
    </row>
    <row r="1594" spans="1:44">
      <c r="A1594" s="2">
        <v>40576</v>
      </c>
      <c r="C1594">
        <v>1584</v>
      </c>
      <c r="N1594">
        <v>1545</v>
      </c>
      <c r="T1594">
        <v>1507.5</v>
      </c>
      <c r="Z1594">
        <v>1474.5</v>
      </c>
      <c r="AF1594">
        <v>1444</v>
      </c>
      <c r="AL1594">
        <v>1416.1</v>
      </c>
      <c r="AR1594">
        <v>1391.9</v>
      </c>
    </row>
    <row r="1595" spans="1:44">
      <c r="A1595" s="2">
        <v>40575</v>
      </c>
      <c r="C1595">
        <v>1591</v>
      </c>
      <c r="N1595">
        <v>1552</v>
      </c>
      <c r="T1595">
        <v>1514.5</v>
      </c>
      <c r="Z1595">
        <v>1481.4</v>
      </c>
      <c r="AF1595">
        <v>1450.8</v>
      </c>
      <c r="AL1595">
        <v>1423.3</v>
      </c>
      <c r="AR1595">
        <v>1399.1</v>
      </c>
    </row>
    <row r="1596" spans="1:44">
      <c r="A1596" s="2">
        <v>40574</v>
      </c>
      <c r="C1596">
        <v>1582.4</v>
      </c>
      <c r="N1596">
        <v>1543.4</v>
      </c>
      <c r="T1596">
        <v>1505.9</v>
      </c>
      <c r="Z1596">
        <v>1472.7</v>
      </c>
      <c r="AF1596">
        <v>1442.9</v>
      </c>
      <c r="AL1596">
        <v>1415.5</v>
      </c>
      <c r="AR1596">
        <v>1392.3</v>
      </c>
    </row>
    <row r="1597" spans="1:44">
      <c r="A1597" s="2">
        <v>40571</v>
      </c>
      <c r="C1597">
        <v>1594.2</v>
      </c>
      <c r="N1597">
        <v>1555.2</v>
      </c>
      <c r="T1597">
        <v>1517.7</v>
      </c>
      <c r="Z1597">
        <v>1483.2</v>
      </c>
      <c r="AF1597">
        <v>1452.6</v>
      </c>
      <c r="AL1597">
        <v>1424.8</v>
      </c>
      <c r="AR1597">
        <v>1400.5</v>
      </c>
    </row>
    <row r="1598" spans="1:44">
      <c r="A1598" s="2">
        <v>40570</v>
      </c>
      <c r="C1598">
        <v>1573.4</v>
      </c>
      <c r="N1598">
        <v>1534.4</v>
      </c>
      <c r="T1598">
        <v>1496.9</v>
      </c>
      <c r="Z1598">
        <v>1462.4</v>
      </c>
      <c r="AF1598">
        <v>1431.8</v>
      </c>
      <c r="AL1598">
        <v>1403.8</v>
      </c>
      <c r="AR1598">
        <v>1379.3</v>
      </c>
    </row>
    <row r="1599" spans="1:44">
      <c r="A1599" s="2">
        <v>40569</v>
      </c>
      <c r="C1599">
        <v>1588.7</v>
      </c>
      <c r="N1599">
        <v>1549.7</v>
      </c>
      <c r="T1599">
        <v>1512.2</v>
      </c>
      <c r="Z1599">
        <v>1477.7</v>
      </c>
      <c r="AF1599">
        <v>1447.1</v>
      </c>
      <c r="AL1599">
        <v>1419.1</v>
      </c>
      <c r="AR1599">
        <v>1394.6</v>
      </c>
    </row>
    <row r="1600" spans="1:44">
      <c r="A1600" s="2">
        <v>40568</v>
      </c>
      <c r="C1600">
        <v>1587.8</v>
      </c>
      <c r="N1600">
        <v>1548.8</v>
      </c>
      <c r="T1600">
        <v>1511.3</v>
      </c>
      <c r="Z1600">
        <v>1476.9</v>
      </c>
      <c r="AF1600">
        <v>1446.3</v>
      </c>
      <c r="AL1600">
        <v>1418.3</v>
      </c>
      <c r="AR1600">
        <v>1393.9</v>
      </c>
    </row>
    <row r="1601" spans="1:44">
      <c r="A1601" s="2">
        <v>40567</v>
      </c>
      <c r="C1601">
        <v>1600.4</v>
      </c>
      <c r="N1601">
        <v>1561.4</v>
      </c>
      <c r="T1601">
        <v>1523.9</v>
      </c>
      <c r="Z1601">
        <v>1489.5</v>
      </c>
      <c r="AF1601">
        <v>1458.9</v>
      </c>
      <c r="AL1601">
        <v>1430.9</v>
      </c>
      <c r="AR1601">
        <v>1406.5</v>
      </c>
    </row>
    <row r="1602" spans="1:44">
      <c r="A1602" s="2">
        <v>40564</v>
      </c>
      <c r="C1602">
        <v>1597.3</v>
      </c>
      <c r="N1602">
        <v>1558.3</v>
      </c>
      <c r="T1602">
        <v>1520.8</v>
      </c>
      <c r="Z1602">
        <v>1486.4</v>
      </c>
      <c r="AF1602">
        <v>1455.8</v>
      </c>
      <c r="AL1602">
        <v>1427.9</v>
      </c>
      <c r="AR1602">
        <v>1403.6</v>
      </c>
    </row>
    <row r="1603" spans="1:44">
      <c r="A1603" s="2">
        <v>40563</v>
      </c>
      <c r="C1603">
        <v>1604.1</v>
      </c>
      <c r="N1603">
        <v>1565.1</v>
      </c>
      <c r="T1603">
        <v>1527.6</v>
      </c>
      <c r="Z1603">
        <v>1492.8</v>
      </c>
      <c r="AF1603">
        <v>1461.8</v>
      </c>
      <c r="AL1603">
        <v>1433.9</v>
      </c>
      <c r="AR1603">
        <v>1409.5</v>
      </c>
    </row>
    <row r="1604" spans="1:44">
      <c r="A1604" s="2">
        <v>40562</v>
      </c>
      <c r="C1604">
        <v>1623.5</v>
      </c>
      <c r="N1604">
        <v>1584.5</v>
      </c>
      <c r="T1604">
        <v>1547</v>
      </c>
      <c r="Z1604">
        <v>1513.1</v>
      </c>
      <c r="AF1604">
        <v>1483</v>
      </c>
      <c r="AL1604">
        <v>1456</v>
      </c>
      <c r="AR1604">
        <v>1432.6</v>
      </c>
    </row>
    <row r="1605" spans="1:44">
      <c r="A1605" s="2">
        <v>40561</v>
      </c>
      <c r="C1605">
        <v>1624.2</v>
      </c>
      <c r="N1605">
        <v>1585.2</v>
      </c>
      <c r="T1605">
        <v>1547.7</v>
      </c>
      <c r="Z1605">
        <v>1513.4</v>
      </c>
      <c r="AF1605">
        <v>1482.9</v>
      </c>
      <c r="AL1605">
        <v>1455.6</v>
      </c>
      <c r="AR1605">
        <v>1431.8</v>
      </c>
    </row>
    <row r="1606" spans="1:44">
      <c r="A1606" s="2">
        <v>40557</v>
      </c>
      <c r="C1606">
        <v>1612.6</v>
      </c>
      <c r="N1606">
        <v>1573.6</v>
      </c>
      <c r="T1606">
        <v>1536.1</v>
      </c>
      <c r="Z1606">
        <v>1502.6</v>
      </c>
      <c r="AF1606">
        <v>1472.9</v>
      </c>
      <c r="AL1606">
        <v>1446.8</v>
      </c>
      <c r="AR1606">
        <v>1423.1</v>
      </c>
    </row>
    <row r="1607" spans="1:44">
      <c r="A1607" s="2">
        <v>40556</v>
      </c>
      <c r="C1607">
        <v>1643.9</v>
      </c>
      <c r="N1607">
        <v>1604.9</v>
      </c>
      <c r="T1607">
        <v>1567.4</v>
      </c>
      <c r="Z1607">
        <v>1533.3</v>
      </c>
      <c r="AF1607">
        <v>1503</v>
      </c>
      <c r="AL1607">
        <v>1475.4</v>
      </c>
      <c r="AR1607">
        <v>1451.3</v>
      </c>
    </row>
    <row r="1608" spans="1:44">
      <c r="A1608" s="2">
        <v>40555</v>
      </c>
      <c r="C1608">
        <v>1645.4</v>
      </c>
      <c r="N1608">
        <v>1606.4</v>
      </c>
      <c r="T1608">
        <v>1568.9</v>
      </c>
      <c r="Z1608">
        <v>1534.3</v>
      </c>
      <c r="AF1608">
        <v>1503.5</v>
      </c>
      <c r="AL1608">
        <v>1475.6</v>
      </c>
      <c r="AR1608">
        <v>1451.5</v>
      </c>
    </row>
    <row r="1609" spans="1:44">
      <c r="A1609" s="2">
        <v>40554</v>
      </c>
      <c r="C1609">
        <v>1640.4</v>
      </c>
      <c r="N1609">
        <v>1601.4</v>
      </c>
      <c r="T1609">
        <v>1563.9</v>
      </c>
      <c r="Z1609">
        <v>1529.9</v>
      </c>
      <c r="AF1609">
        <v>1499.7</v>
      </c>
      <c r="AL1609">
        <v>1472.8</v>
      </c>
      <c r="AR1609">
        <v>1449.2</v>
      </c>
    </row>
    <row r="1610" spans="1:44">
      <c r="A1610" s="2">
        <v>40553</v>
      </c>
      <c r="C1610">
        <v>1628.6</v>
      </c>
      <c r="N1610">
        <v>1589.6</v>
      </c>
      <c r="T1610">
        <v>1552.1</v>
      </c>
      <c r="Z1610">
        <v>1518.2</v>
      </c>
      <c r="AF1610">
        <v>1488.1</v>
      </c>
      <c r="AL1610">
        <v>1461.2</v>
      </c>
      <c r="AR1610">
        <v>1438.2</v>
      </c>
    </row>
    <row r="1611" spans="1:44">
      <c r="A1611" s="2">
        <v>40550</v>
      </c>
      <c r="C1611">
        <v>1620</v>
      </c>
      <c r="N1611">
        <v>1581</v>
      </c>
      <c r="T1611">
        <v>1543.5</v>
      </c>
      <c r="Z1611">
        <v>1510.3</v>
      </c>
      <c r="AF1611">
        <v>1480.8</v>
      </c>
      <c r="AL1611">
        <v>1454.3</v>
      </c>
      <c r="AR1611">
        <v>1431.8</v>
      </c>
    </row>
    <row r="1612" spans="1:44">
      <c r="A1612" s="2">
        <v>40549</v>
      </c>
      <c r="C1612">
        <v>1633.3</v>
      </c>
      <c r="N1612">
        <v>1594.3</v>
      </c>
      <c r="T1612">
        <v>1556.8</v>
      </c>
      <c r="Z1612">
        <v>1522.1</v>
      </c>
      <c r="AF1612">
        <v>1491.2</v>
      </c>
      <c r="AL1612">
        <v>1463.4</v>
      </c>
      <c r="AR1612">
        <v>1439.7</v>
      </c>
    </row>
    <row r="1613" spans="1:44">
      <c r="A1613" s="2">
        <v>40548</v>
      </c>
      <c r="C1613">
        <v>1636.3</v>
      </c>
      <c r="N1613">
        <v>1597.3</v>
      </c>
      <c r="T1613">
        <v>1559.8</v>
      </c>
      <c r="Z1613">
        <v>1525</v>
      </c>
      <c r="AF1613">
        <v>1494</v>
      </c>
      <c r="AL1613">
        <v>1466</v>
      </c>
      <c r="AR1613">
        <v>1441.8</v>
      </c>
    </row>
    <row r="1614" spans="1:44">
      <c r="A1614" s="2">
        <v>40547</v>
      </c>
      <c r="C1614">
        <v>1632</v>
      </c>
      <c r="N1614">
        <v>1593</v>
      </c>
      <c r="T1614">
        <v>1555.5</v>
      </c>
      <c r="Z1614">
        <v>1521.7</v>
      </c>
      <c r="AF1614">
        <v>1491.7</v>
      </c>
      <c r="AL1614">
        <v>1465</v>
      </c>
      <c r="AR1614">
        <v>1441.7</v>
      </c>
    </row>
    <row r="1615" spans="1:44">
      <c r="A1615" s="2">
        <v>40546</v>
      </c>
      <c r="C1615">
        <v>1688</v>
      </c>
      <c r="N1615">
        <v>1649</v>
      </c>
      <c r="T1615">
        <v>1611.5</v>
      </c>
      <c r="Z1615">
        <v>1576</v>
      </c>
      <c r="AF1615">
        <v>1544.3</v>
      </c>
      <c r="AL1615">
        <v>1515.6</v>
      </c>
      <c r="AR1615">
        <v>1490.6</v>
      </c>
    </row>
    <row r="1616" spans="1:44">
      <c r="A1616" s="2">
        <v>40543</v>
      </c>
      <c r="C1616">
        <v>1686</v>
      </c>
      <c r="N1616">
        <v>1647</v>
      </c>
      <c r="T1616">
        <v>1609.5</v>
      </c>
      <c r="Z1616">
        <v>1574</v>
      </c>
      <c r="AF1616">
        <v>1542.4</v>
      </c>
      <c r="AL1616">
        <v>1513.7</v>
      </c>
      <c r="AR1616">
        <v>1488.9</v>
      </c>
    </row>
    <row r="1617" spans="1:44">
      <c r="A1617" s="2">
        <v>40542</v>
      </c>
      <c r="C1617">
        <v>1675.1</v>
      </c>
      <c r="N1617">
        <v>1636.1</v>
      </c>
      <c r="T1617">
        <v>1598.6</v>
      </c>
      <c r="Z1617">
        <v>1562.7</v>
      </c>
      <c r="AF1617">
        <v>1530.7</v>
      </c>
      <c r="AL1617">
        <v>1501.6</v>
      </c>
      <c r="AR1617">
        <v>1476.2</v>
      </c>
    </row>
    <row r="1618" spans="1:44">
      <c r="A1618" s="2">
        <v>40541</v>
      </c>
      <c r="N1618">
        <v>1644.5</v>
      </c>
      <c r="T1618">
        <v>1607</v>
      </c>
      <c r="Z1618">
        <v>1571</v>
      </c>
      <c r="AF1618">
        <v>1539</v>
      </c>
      <c r="AL1618">
        <v>1509.8</v>
      </c>
      <c r="AR1618">
        <v>1484.5</v>
      </c>
    </row>
    <row r="1619" spans="1:44">
      <c r="A1619" s="2">
        <v>40540</v>
      </c>
      <c r="N1619">
        <v>1639.4</v>
      </c>
      <c r="T1619">
        <v>1601.9</v>
      </c>
      <c r="Z1619">
        <v>1565.4</v>
      </c>
      <c r="AF1619">
        <v>1532.9</v>
      </c>
      <c r="AL1619">
        <v>1503.2</v>
      </c>
      <c r="AR1619">
        <v>1477.6</v>
      </c>
    </row>
    <row r="1620" spans="1:44">
      <c r="A1620" s="2">
        <v>40539</v>
      </c>
      <c r="N1620">
        <v>1612.3</v>
      </c>
      <c r="T1620">
        <v>1574.8</v>
      </c>
      <c r="Z1620">
        <v>1539.4</v>
      </c>
      <c r="AF1620">
        <v>1508</v>
      </c>
      <c r="AL1620">
        <v>1478.7</v>
      </c>
      <c r="AR1620">
        <v>1453.5</v>
      </c>
    </row>
    <row r="1621" spans="1:44">
      <c r="A1621" s="2">
        <v>40535</v>
      </c>
      <c r="N1621">
        <v>1607.1</v>
      </c>
      <c r="T1621">
        <v>1569.6</v>
      </c>
      <c r="Z1621">
        <v>1534.3</v>
      </c>
      <c r="AF1621">
        <v>1502.9</v>
      </c>
      <c r="AL1621">
        <v>1474.6</v>
      </c>
      <c r="AR1621">
        <v>1449.9</v>
      </c>
    </row>
    <row r="1622" spans="1:44">
      <c r="A1622" s="2">
        <v>40534</v>
      </c>
      <c r="N1622">
        <v>1611.9</v>
      </c>
      <c r="T1622">
        <v>1574.4</v>
      </c>
      <c r="Z1622">
        <v>1539.3</v>
      </c>
      <c r="AF1622">
        <v>1508.1</v>
      </c>
      <c r="AL1622">
        <v>1480.3</v>
      </c>
      <c r="AR1622">
        <v>1456</v>
      </c>
    </row>
    <row r="1623" spans="1:44">
      <c r="A1623" s="2">
        <v>40533</v>
      </c>
      <c r="N1623">
        <v>1610</v>
      </c>
      <c r="T1623">
        <v>1572.5</v>
      </c>
      <c r="Z1623">
        <v>1537.6</v>
      </c>
      <c r="AF1623">
        <v>1506.7</v>
      </c>
      <c r="AL1623">
        <v>1479.2</v>
      </c>
      <c r="AR1623">
        <v>1455.7</v>
      </c>
    </row>
    <row r="1624" spans="1:44">
      <c r="A1624" s="2">
        <v>40532</v>
      </c>
      <c r="N1624">
        <v>1605</v>
      </c>
      <c r="T1624">
        <v>1567.5</v>
      </c>
      <c r="Z1624">
        <v>1533.2</v>
      </c>
      <c r="AF1624">
        <v>1502.9</v>
      </c>
      <c r="AL1624">
        <v>1475.8</v>
      </c>
      <c r="AR1624">
        <v>1452.6</v>
      </c>
    </row>
    <row r="1625" spans="1:44">
      <c r="A1625" s="2">
        <v>40529</v>
      </c>
      <c r="N1625">
        <v>1603.2</v>
      </c>
      <c r="T1625">
        <v>1565.7</v>
      </c>
      <c r="Z1625">
        <v>1530.5</v>
      </c>
      <c r="AF1625">
        <v>1499.2</v>
      </c>
      <c r="AL1625">
        <v>1471.6</v>
      </c>
      <c r="AR1625">
        <v>1447.9</v>
      </c>
    </row>
    <row r="1626" spans="1:44">
      <c r="A1626" s="2">
        <v>40528</v>
      </c>
      <c r="N1626">
        <v>1605.1</v>
      </c>
      <c r="T1626">
        <v>1567.6</v>
      </c>
      <c r="Z1626">
        <v>1530.6</v>
      </c>
      <c r="AF1626">
        <v>1497.6</v>
      </c>
      <c r="AL1626">
        <v>1468.2</v>
      </c>
      <c r="AR1626">
        <v>1442.9</v>
      </c>
    </row>
    <row r="1627" spans="1:44">
      <c r="A1627" s="2">
        <v>40527</v>
      </c>
      <c r="N1627">
        <v>1618.6</v>
      </c>
      <c r="T1627">
        <v>1581.1</v>
      </c>
      <c r="Z1627">
        <v>1544.1</v>
      </c>
      <c r="AF1627">
        <v>1511.1</v>
      </c>
      <c r="AL1627">
        <v>1482.1</v>
      </c>
      <c r="AR1627">
        <v>1456.9</v>
      </c>
    </row>
    <row r="1628" spans="1:44">
      <c r="A1628" s="2">
        <v>40526</v>
      </c>
      <c r="N1628">
        <v>1628.8</v>
      </c>
      <c r="T1628">
        <v>1592.4</v>
      </c>
      <c r="Z1628">
        <v>1556.5</v>
      </c>
      <c r="AF1628">
        <v>1524.6</v>
      </c>
      <c r="AL1628">
        <v>1496.8</v>
      </c>
      <c r="AR1628">
        <v>1472.6</v>
      </c>
    </row>
    <row r="1629" spans="1:44">
      <c r="A1629" s="2">
        <v>40525</v>
      </c>
      <c r="N1629">
        <v>1613.9</v>
      </c>
      <c r="T1629">
        <v>1578.5</v>
      </c>
      <c r="Z1629">
        <v>1544.1</v>
      </c>
      <c r="AF1629">
        <v>1513.8</v>
      </c>
      <c r="AL1629">
        <v>1487</v>
      </c>
      <c r="AR1629">
        <v>1463.9</v>
      </c>
    </row>
    <row r="1630" spans="1:44">
      <c r="A1630" s="2">
        <v>40522</v>
      </c>
      <c r="N1630">
        <v>1602.2</v>
      </c>
      <c r="T1630">
        <v>1566.8</v>
      </c>
      <c r="Z1630">
        <v>1532.1</v>
      </c>
      <c r="AF1630">
        <v>1501.5</v>
      </c>
      <c r="AL1630">
        <v>1474.5</v>
      </c>
      <c r="AR1630">
        <v>1451.5</v>
      </c>
    </row>
    <row r="1631" spans="1:44">
      <c r="A1631" s="2">
        <v>40521</v>
      </c>
      <c r="N1631">
        <v>1606</v>
      </c>
      <c r="T1631">
        <v>1571</v>
      </c>
      <c r="Z1631">
        <v>1536.9</v>
      </c>
      <c r="AF1631">
        <v>1506.8</v>
      </c>
      <c r="AL1631">
        <v>1480.6</v>
      </c>
      <c r="AR1631">
        <v>1458.1</v>
      </c>
    </row>
    <row r="1632" spans="1:44">
      <c r="A1632" s="2">
        <v>40520</v>
      </c>
      <c r="N1632">
        <v>1598.9</v>
      </c>
      <c r="T1632">
        <v>1563.9</v>
      </c>
      <c r="Z1632">
        <v>1529.1</v>
      </c>
      <c r="AF1632">
        <v>1498.3</v>
      </c>
      <c r="AL1632">
        <v>1471.8</v>
      </c>
      <c r="AR1632">
        <v>1448.8</v>
      </c>
    </row>
    <row r="1633" spans="1:44">
      <c r="A1633" s="2">
        <v>40519</v>
      </c>
      <c r="N1633">
        <v>1613</v>
      </c>
      <c r="T1633">
        <v>1578.7</v>
      </c>
      <c r="Z1633">
        <v>1545.1</v>
      </c>
      <c r="AF1633">
        <v>1515.5</v>
      </c>
      <c r="AL1633">
        <v>1490.4</v>
      </c>
      <c r="AR1633">
        <v>1468.7</v>
      </c>
    </row>
    <row r="1634" spans="1:44">
      <c r="A1634" s="2">
        <v>40518</v>
      </c>
      <c r="N1634">
        <v>1609.1</v>
      </c>
      <c r="T1634">
        <v>1576.8</v>
      </c>
      <c r="Z1634">
        <v>1545.3</v>
      </c>
      <c r="AF1634">
        <v>1516.7</v>
      </c>
      <c r="AL1634">
        <v>1492.5</v>
      </c>
      <c r="AR1634">
        <v>1472.3</v>
      </c>
    </row>
    <row r="1635" spans="1:44">
      <c r="A1635" s="2">
        <v>40515</v>
      </c>
      <c r="N1635">
        <v>1602.6</v>
      </c>
      <c r="T1635">
        <v>1570.3</v>
      </c>
      <c r="Z1635">
        <v>1538.8</v>
      </c>
      <c r="AF1635">
        <v>1510.2</v>
      </c>
      <c r="AL1635">
        <v>1485.3</v>
      </c>
      <c r="AR1635">
        <v>1464.2</v>
      </c>
    </row>
    <row r="1636" spans="1:44">
      <c r="A1636" s="2">
        <v>40514</v>
      </c>
      <c r="N1636">
        <v>1587.4</v>
      </c>
      <c r="T1636">
        <v>1555.4</v>
      </c>
      <c r="Z1636">
        <v>1524.2</v>
      </c>
      <c r="AF1636">
        <v>1495.9</v>
      </c>
      <c r="AL1636">
        <v>1471.6</v>
      </c>
      <c r="AR1636">
        <v>1450.7</v>
      </c>
    </row>
    <row r="1637" spans="1:44">
      <c r="A1637" s="2">
        <v>40513</v>
      </c>
      <c r="N1637">
        <v>1581.8</v>
      </c>
      <c r="T1637">
        <v>1550.3</v>
      </c>
      <c r="Z1637">
        <v>1519.6</v>
      </c>
      <c r="AF1637">
        <v>1491.8</v>
      </c>
      <c r="AL1637">
        <v>1468.4</v>
      </c>
      <c r="AR1637">
        <v>1448.3</v>
      </c>
    </row>
    <row r="1638" spans="1:44">
      <c r="A1638" s="2">
        <v>40512</v>
      </c>
      <c r="N1638">
        <v>1568</v>
      </c>
      <c r="T1638">
        <v>1538</v>
      </c>
      <c r="Z1638">
        <v>1509.1</v>
      </c>
      <c r="AF1638">
        <v>1483.1</v>
      </c>
      <c r="AL1638">
        <v>1461.3</v>
      </c>
      <c r="AR1638">
        <v>1442.4</v>
      </c>
    </row>
    <row r="1639" spans="1:44">
      <c r="A1639" s="2">
        <v>40511</v>
      </c>
      <c r="N1639">
        <v>1550.7</v>
      </c>
      <c r="T1639">
        <v>1520.7</v>
      </c>
      <c r="Z1639">
        <v>1491.9</v>
      </c>
      <c r="AF1639">
        <v>1466</v>
      </c>
      <c r="AL1639">
        <v>1444</v>
      </c>
      <c r="AR1639">
        <v>1424.9</v>
      </c>
    </row>
    <row r="1640" spans="1:44">
      <c r="A1640" s="2">
        <v>40508</v>
      </c>
      <c r="N1640">
        <v>1547.8</v>
      </c>
      <c r="T1640">
        <v>1517.8</v>
      </c>
      <c r="Z1640">
        <v>1488.7</v>
      </c>
      <c r="AF1640">
        <v>1462.6</v>
      </c>
      <c r="AL1640">
        <v>1440.4</v>
      </c>
      <c r="AR1640">
        <v>1421.3</v>
      </c>
    </row>
    <row r="1641" spans="1:44">
      <c r="A1641" s="2">
        <v>40506</v>
      </c>
      <c r="N1641">
        <v>1560.4</v>
      </c>
      <c r="T1641">
        <v>1530.4</v>
      </c>
      <c r="Z1641">
        <v>1500.8</v>
      </c>
      <c r="AF1641">
        <v>1474.1</v>
      </c>
      <c r="AL1641">
        <v>1451.4</v>
      </c>
      <c r="AR1641">
        <v>1431.8</v>
      </c>
    </row>
    <row r="1642" spans="1:44">
      <c r="A1642" s="2">
        <v>40505</v>
      </c>
      <c r="N1642">
        <v>1553.6</v>
      </c>
      <c r="T1642">
        <v>1524.6</v>
      </c>
      <c r="Z1642">
        <v>1496.3</v>
      </c>
      <c r="AF1642">
        <v>1471</v>
      </c>
      <c r="AL1642">
        <v>1449.5</v>
      </c>
      <c r="AR1642">
        <v>1431.2</v>
      </c>
    </row>
    <row r="1643" spans="1:44">
      <c r="A1643" s="2">
        <v>40504</v>
      </c>
      <c r="N1643">
        <v>1538.4</v>
      </c>
      <c r="T1643">
        <v>1509.4</v>
      </c>
      <c r="Z1643">
        <v>1480.6</v>
      </c>
      <c r="AF1643">
        <v>1454.9</v>
      </c>
      <c r="AL1643">
        <v>1433</v>
      </c>
      <c r="AR1643">
        <v>1414.4</v>
      </c>
    </row>
    <row r="1644" spans="1:44">
      <c r="A1644" s="2">
        <v>40501</v>
      </c>
      <c r="N1644">
        <v>1536.3</v>
      </c>
      <c r="T1644">
        <v>1507.3</v>
      </c>
      <c r="Z1644">
        <v>1478.1</v>
      </c>
      <c r="AF1644">
        <v>1451.7</v>
      </c>
      <c r="AL1644">
        <v>1429.4</v>
      </c>
      <c r="AR1644">
        <v>1410.2</v>
      </c>
    </row>
    <row r="1645" spans="1:44">
      <c r="A1645" s="2">
        <v>40500</v>
      </c>
      <c r="N1645">
        <v>1538.4</v>
      </c>
      <c r="T1645">
        <v>1509.4</v>
      </c>
      <c r="Z1645">
        <v>1480</v>
      </c>
      <c r="AF1645">
        <v>1453.4</v>
      </c>
      <c r="AL1645">
        <v>1430.8</v>
      </c>
      <c r="AR1645">
        <v>1411.5</v>
      </c>
    </row>
    <row r="1646" spans="1:44">
      <c r="A1646" s="2">
        <v>40499</v>
      </c>
      <c r="N1646">
        <v>1516.4</v>
      </c>
      <c r="T1646">
        <v>1487.4</v>
      </c>
      <c r="Z1646">
        <v>1459.2</v>
      </c>
      <c r="AF1646">
        <v>1433.8</v>
      </c>
      <c r="AL1646">
        <v>1412.3</v>
      </c>
      <c r="AR1646">
        <v>1393.6</v>
      </c>
    </row>
    <row r="1647" spans="1:44">
      <c r="A1647" s="2">
        <v>40498</v>
      </c>
      <c r="N1647">
        <v>1523.4</v>
      </c>
      <c r="T1647">
        <v>1494.4</v>
      </c>
      <c r="Z1647">
        <v>1465.5</v>
      </c>
      <c r="AF1647">
        <v>1439.5</v>
      </c>
      <c r="AL1647">
        <v>1417.1</v>
      </c>
      <c r="AR1647">
        <v>1397.7</v>
      </c>
    </row>
    <row r="1648" spans="1:44">
      <c r="A1648" s="2">
        <v>40497</v>
      </c>
      <c r="N1648">
        <v>1547.1</v>
      </c>
      <c r="T1648">
        <v>1518.1</v>
      </c>
      <c r="Z1648">
        <v>1490.5</v>
      </c>
      <c r="AF1648">
        <v>1465.7</v>
      </c>
      <c r="AL1648">
        <v>1444.4</v>
      </c>
      <c r="AR1648">
        <v>1425.9</v>
      </c>
    </row>
    <row r="1649" spans="1:44">
      <c r="A1649" s="2">
        <v>40494</v>
      </c>
      <c r="N1649">
        <v>1541.2</v>
      </c>
      <c r="T1649">
        <v>1512.2</v>
      </c>
      <c r="Z1649">
        <v>1485.3</v>
      </c>
      <c r="AF1649">
        <v>1461.2</v>
      </c>
      <c r="AL1649">
        <v>1440.4</v>
      </c>
      <c r="AR1649">
        <v>1422.3</v>
      </c>
    </row>
    <row r="1650" spans="1:44">
      <c r="A1650" s="2">
        <v>40493</v>
      </c>
      <c r="N1650">
        <v>1582.4</v>
      </c>
      <c r="T1650">
        <v>1553.4</v>
      </c>
      <c r="Z1650">
        <v>1526.2</v>
      </c>
      <c r="AF1650">
        <v>1501.8</v>
      </c>
      <c r="AL1650">
        <v>1480.6</v>
      </c>
      <c r="AR1650">
        <v>1462.7</v>
      </c>
    </row>
    <row r="1651" spans="1:44">
      <c r="A1651" s="2">
        <v>40492</v>
      </c>
      <c r="N1651">
        <v>1575.5</v>
      </c>
      <c r="T1651">
        <v>1546.5</v>
      </c>
      <c r="Z1651">
        <v>1519.2</v>
      </c>
      <c r="AF1651">
        <v>1494.6</v>
      </c>
      <c r="AL1651">
        <v>1473.9</v>
      </c>
      <c r="AR1651">
        <v>1455.8</v>
      </c>
    </row>
    <row r="1652" spans="1:44">
      <c r="A1652" s="2">
        <v>40491</v>
      </c>
      <c r="N1652">
        <v>1582.3</v>
      </c>
      <c r="T1652">
        <v>1553.3</v>
      </c>
      <c r="Z1652">
        <v>1525.9</v>
      </c>
      <c r="AF1652">
        <v>1501.3</v>
      </c>
      <c r="AL1652">
        <v>1481.3</v>
      </c>
      <c r="AR1652">
        <v>1463.8</v>
      </c>
    </row>
    <row r="1653" spans="1:44">
      <c r="A1653" s="2">
        <v>40490</v>
      </c>
      <c r="N1653">
        <v>1564.5</v>
      </c>
      <c r="T1653">
        <v>1535.5</v>
      </c>
      <c r="Z1653">
        <v>1510.2</v>
      </c>
      <c r="AF1653">
        <v>1487.6</v>
      </c>
      <c r="AL1653">
        <v>1468.3</v>
      </c>
      <c r="AR1653">
        <v>1452.1</v>
      </c>
    </row>
    <row r="1654" spans="1:44">
      <c r="A1654" s="2">
        <v>40487</v>
      </c>
      <c r="N1654">
        <v>1555.4</v>
      </c>
      <c r="T1654">
        <v>1526.4</v>
      </c>
      <c r="Z1654">
        <v>1501.2</v>
      </c>
      <c r="AF1654">
        <v>1478.7</v>
      </c>
      <c r="AL1654">
        <v>1459.9</v>
      </c>
      <c r="AR1654">
        <v>1444.1</v>
      </c>
    </row>
    <row r="1655" spans="1:44">
      <c r="A1655" s="2">
        <v>40486</v>
      </c>
      <c r="N1655">
        <v>1535.1</v>
      </c>
      <c r="T1655">
        <v>1506.1</v>
      </c>
      <c r="Z1655">
        <v>1481.6</v>
      </c>
      <c r="AF1655">
        <v>1459.9</v>
      </c>
      <c r="AL1655">
        <v>1441.7</v>
      </c>
      <c r="AR1655">
        <v>1426.5</v>
      </c>
    </row>
    <row r="1656" spans="1:44">
      <c r="A1656" s="2">
        <v>40485</v>
      </c>
      <c r="N1656">
        <v>1494.6</v>
      </c>
      <c r="T1656">
        <v>1465.6</v>
      </c>
      <c r="Z1656">
        <v>1440.2</v>
      </c>
      <c r="AF1656">
        <v>1417.7</v>
      </c>
      <c r="AL1656">
        <v>1398.1</v>
      </c>
      <c r="AR1656">
        <v>1382.1</v>
      </c>
    </row>
    <row r="1657" spans="1:44">
      <c r="A1657" s="2">
        <v>40484</v>
      </c>
      <c r="N1657">
        <v>1516.5</v>
      </c>
      <c r="T1657">
        <v>1487.5</v>
      </c>
      <c r="Z1657">
        <v>1461.5</v>
      </c>
      <c r="AF1657">
        <v>1438.4</v>
      </c>
      <c r="AL1657">
        <v>1418.4</v>
      </c>
      <c r="AR1657">
        <v>1402</v>
      </c>
    </row>
    <row r="1658" spans="1:44">
      <c r="A1658" s="2">
        <v>40483</v>
      </c>
      <c r="N1658">
        <v>1508.3</v>
      </c>
      <c r="T1658">
        <v>1479.3</v>
      </c>
      <c r="Z1658">
        <v>1453.5</v>
      </c>
      <c r="AF1658">
        <v>1430.5</v>
      </c>
      <c r="AL1658">
        <v>1410.8</v>
      </c>
      <c r="AR1658">
        <v>1394.6</v>
      </c>
    </row>
    <row r="1659" spans="1:44">
      <c r="A1659" s="2">
        <v>40480</v>
      </c>
      <c r="N1659">
        <v>1516.1</v>
      </c>
      <c r="T1659">
        <v>1487.1</v>
      </c>
      <c r="Z1659">
        <v>1461.3</v>
      </c>
      <c r="AF1659">
        <v>1438.3</v>
      </c>
      <c r="AL1659">
        <v>1418.8</v>
      </c>
      <c r="AR1659">
        <v>1402.4</v>
      </c>
    </row>
    <row r="1660" spans="1:44">
      <c r="A1660" s="2">
        <v>40479</v>
      </c>
      <c r="N1660">
        <v>1504.8</v>
      </c>
      <c r="T1660">
        <v>1475.8</v>
      </c>
      <c r="Z1660">
        <v>1449.3</v>
      </c>
      <c r="AF1660">
        <v>1425.7</v>
      </c>
      <c r="AL1660">
        <v>1405.5</v>
      </c>
      <c r="AR1660">
        <v>1388.6</v>
      </c>
    </row>
    <row r="1661" spans="1:44">
      <c r="A1661" s="2">
        <v>40478</v>
      </c>
      <c r="N1661">
        <v>1488.6</v>
      </c>
      <c r="T1661">
        <v>1459.6</v>
      </c>
      <c r="Z1661">
        <v>1432.9</v>
      </c>
      <c r="AF1661">
        <v>1409</v>
      </c>
      <c r="AL1661">
        <v>1388.2</v>
      </c>
      <c r="AR1661">
        <v>1370.8</v>
      </c>
    </row>
    <row r="1662" spans="1:44">
      <c r="A1662" s="2">
        <v>40477</v>
      </c>
      <c r="N1662">
        <v>1501.1</v>
      </c>
      <c r="T1662">
        <v>1472.1</v>
      </c>
      <c r="Z1662">
        <v>1446</v>
      </c>
      <c r="AF1662">
        <v>1422.8</v>
      </c>
      <c r="AL1662">
        <v>1402.8</v>
      </c>
      <c r="AR1662">
        <v>1386</v>
      </c>
    </row>
    <row r="1663" spans="1:44">
      <c r="A1663" s="2">
        <v>40476</v>
      </c>
      <c r="N1663">
        <v>1494.6</v>
      </c>
      <c r="T1663">
        <v>1465.6</v>
      </c>
      <c r="Z1663">
        <v>1440.4</v>
      </c>
      <c r="AF1663">
        <v>1418.1</v>
      </c>
      <c r="AL1663">
        <v>1399</v>
      </c>
      <c r="AR1663">
        <v>1383.2</v>
      </c>
    </row>
    <row r="1664" spans="1:44">
      <c r="A1664" s="2">
        <v>40473</v>
      </c>
      <c r="N1664">
        <v>1479</v>
      </c>
      <c r="T1664">
        <v>1450</v>
      </c>
      <c r="Z1664">
        <v>1425.2</v>
      </c>
      <c r="AF1664">
        <v>1403.2</v>
      </c>
      <c r="AL1664">
        <v>1384.3</v>
      </c>
      <c r="AR1664">
        <v>1368.6</v>
      </c>
    </row>
    <row r="1665" spans="1:44">
      <c r="A1665" s="2">
        <v>40472</v>
      </c>
      <c r="N1665">
        <v>1476.9</v>
      </c>
      <c r="T1665">
        <v>1447.9</v>
      </c>
      <c r="Z1665">
        <v>1423.5</v>
      </c>
      <c r="AF1665">
        <v>1402</v>
      </c>
      <c r="AL1665">
        <v>1383.5</v>
      </c>
      <c r="AR1665">
        <v>1368.3</v>
      </c>
    </row>
    <row r="1666" spans="1:44">
      <c r="A1666" s="2">
        <v>40471</v>
      </c>
      <c r="N1666">
        <v>1496.6</v>
      </c>
      <c r="T1666">
        <v>1467.6</v>
      </c>
      <c r="Z1666">
        <v>1443.2</v>
      </c>
      <c r="AF1666">
        <v>1421.7</v>
      </c>
      <c r="AL1666">
        <v>1403.2</v>
      </c>
      <c r="AR1666">
        <v>1387.9</v>
      </c>
    </row>
    <row r="1667" spans="1:44">
      <c r="A1667" s="2">
        <v>40470</v>
      </c>
      <c r="N1667">
        <v>1490.7</v>
      </c>
      <c r="T1667">
        <v>1461.7</v>
      </c>
      <c r="Z1667">
        <v>1437.3</v>
      </c>
      <c r="AF1667">
        <v>1415</v>
      </c>
      <c r="AL1667">
        <v>1396.3</v>
      </c>
      <c r="AR1667">
        <v>1380.8</v>
      </c>
    </row>
    <row r="1668" spans="1:44">
      <c r="A1668" s="2">
        <v>40469</v>
      </c>
      <c r="N1668">
        <v>1530.7</v>
      </c>
      <c r="T1668">
        <v>1501.7</v>
      </c>
      <c r="Z1668">
        <v>1477.3</v>
      </c>
      <c r="AF1668">
        <v>1455</v>
      </c>
      <c r="AL1668">
        <v>1435.7</v>
      </c>
      <c r="AR1668">
        <v>1419.4</v>
      </c>
    </row>
    <row r="1669" spans="1:44">
      <c r="A1669" s="2">
        <v>40466</v>
      </c>
      <c r="N1669">
        <v>1532.6</v>
      </c>
      <c r="T1669">
        <v>1503.6</v>
      </c>
      <c r="Z1669">
        <v>1479.1</v>
      </c>
      <c r="AF1669">
        <v>1456.7</v>
      </c>
      <c r="AL1669">
        <v>1437</v>
      </c>
      <c r="AR1669">
        <v>1420.2</v>
      </c>
    </row>
    <row r="1670" spans="1:44">
      <c r="A1670" s="2">
        <v>40465</v>
      </c>
      <c r="N1670">
        <v>1539</v>
      </c>
      <c r="T1670">
        <v>1510</v>
      </c>
      <c r="Z1670">
        <v>1485.5</v>
      </c>
      <c r="AF1670">
        <v>1463.8</v>
      </c>
      <c r="AL1670">
        <v>1444.1</v>
      </c>
      <c r="AR1670">
        <v>1426.9</v>
      </c>
    </row>
    <row r="1671" spans="1:44">
      <c r="A1671" s="2">
        <v>40464</v>
      </c>
      <c r="N1671">
        <v>1530.8</v>
      </c>
      <c r="T1671">
        <v>1501.8</v>
      </c>
      <c r="Z1671">
        <v>1477.3</v>
      </c>
      <c r="AF1671">
        <v>1455.6</v>
      </c>
      <c r="AL1671">
        <v>1435.9</v>
      </c>
      <c r="AR1671">
        <v>1418.9</v>
      </c>
    </row>
    <row r="1672" spans="1:44">
      <c r="A1672" s="2">
        <v>40463</v>
      </c>
      <c r="N1672">
        <v>1504.3</v>
      </c>
      <c r="T1672">
        <v>1475.3</v>
      </c>
      <c r="Z1672">
        <v>1450.8</v>
      </c>
      <c r="AF1672">
        <v>1429.3</v>
      </c>
      <c r="AL1672">
        <v>1410.2</v>
      </c>
      <c r="AR1672">
        <v>1393.8</v>
      </c>
    </row>
    <row r="1673" spans="1:44">
      <c r="A1673" s="2">
        <v>40462</v>
      </c>
      <c r="N1673">
        <v>1510.3</v>
      </c>
      <c r="T1673">
        <v>1481.3</v>
      </c>
      <c r="Z1673">
        <v>1456.8</v>
      </c>
      <c r="AF1673">
        <v>1435.6</v>
      </c>
      <c r="AL1673">
        <v>1417.2</v>
      </c>
      <c r="AR1673">
        <v>1401</v>
      </c>
    </row>
    <row r="1674" spans="1:44">
      <c r="A1674" s="2">
        <v>40459</v>
      </c>
      <c r="N1674">
        <v>1499.8</v>
      </c>
      <c r="T1674">
        <v>1470.8</v>
      </c>
      <c r="Z1674">
        <v>1446.3</v>
      </c>
      <c r="AF1674">
        <v>1425.1</v>
      </c>
      <c r="AL1674">
        <v>1406.7</v>
      </c>
      <c r="AR1674">
        <v>1390.7</v>
      </c>
    </row>
    <row r="1675" spans="1:44">
      <c r="A1675" s="2">
        <v>40458</v>
      </c>
      <c r="N1675">
        <v>1498.3</v>
      </c>
      <c r="T1675">
        <v>1466.9</v>
      </c>
      <c r="Z1675">
        <v>1439.5</v>
      </c>
      <c r="AF1675">
        <v>1417.8</v>
      </c>
      <c r="AL1675">
        <v>1399</v>
      </c>
      <c r="AR1675">
        <v>1382.5</v>
      </c>
    </row>
    <row r="1676" spans="1:44">
      <c r="A1676" s="2">
        <v>40457</v>
      </c>
      <c r="N1676">
        <v>1514.4</v>
      </c>
      <c r="T1676">
        <v>1483</v>
      </c>
      <c r="Z1676">
        <v>1455.6</v>
      </c>
      <c r="AF1676">
        <v>1433.1</v>
      </c>
      <c r="AL1676">
        <v>1413.8</v>
      </c>
      <c r="AR1676">
        <v>1396.9</v>
      </c>
    </row>
    <row r="1677" spans="1:44">
      <c r="A1677" s="2">
        <v>40456</v>
      </c>
      <c r="N1677">
        <v>1510.4</v>
      </c>
      <c r="T1677">
        <v>1479</v>
      </c>
      <c r="Z1677">
        <v>1451.6</v>
      </c>
      <c r="AF1677">
        <v>1428.6</v>
      </c>
      <c r="AL1677">
        <v>1408.8</v>
      </c>
      <c r="AR1677">
        <v>1391.4</v>
      </c>
    </row>
    <row r="1678" spans="1:44">
      <c r="A1678" s="2">
        <v>40455</v>
      </c>
      <c r="N1678">
        <v>1486</v>
      </c>
      <c r="T1678">
        <v>1454.6</v>
      </c>
      <c r="Z1678">
        <v>1427.2</v>
      </c>
      <c r="AF1678">
        <v>1404.2</v>
      </c>
      <c r="AL1678">
        <v>1384.4</v>
      </c>
      <c r="AR1678">
        <v>1367.3</v>
      </c>
    </row>
    <row r="1679" spans="1:44">
      <c r="A1679" s="2">
        <v>40452</v>
      </c>
      <c r="N1679">
        <v>1490.4</v>
      </c>
      <c r="T1679">
        <v>1459</v>
      </c>
      <c r="Z1679">
        <v>1431.6</v>
      </c>
      <c r="AF1679">
        <v>1408.5</v>
      </c>
      <c r="AL1679">
        <v>1387.7</v>
      </c>
      <c r="AR1679">
        <v>1370.2</v>
      </c>
    </row>
    <row r="1680" spans="1:44">
      <c r="A1680" s="2">
        <v>40451</v>
      </c>
      <c r="N1680">
        <v>1479</v>
      </c>
      <c r="T1680">
        <v>1447.6</v>
      </c>
      <c r="Z1680">
        <v>1420.2</v>
      </c>
      <c r="AF1680">
        <v>1398</v>
      </c>
      <c r="AL1680">
        <v>1377.6</v>
      </c>
      <c r="AR1680">
        <v>1360.5</v>
      </c>
    </row>
    <row r="1681" spans="1:44">
      <c r="A1681" s="2">
        <v>40450</v>
      </c>
      <c r="N1681">
        <v>1477.5</v>
      </c>
      <c r="T1681">
        <v>1446.1</v>
      </c>
      <c r="Z1681">
        <v>1418.7</v>
      </c>
      <c r="AF1681">
        <v>1396.5</v>
      </c>
      <c r="AL1681">
        <v>1376.5</v>
      </c>
      <c r="AR1681">
        <v>1359.8</v>
      </c>
    </row>
    <row r="1682" spans="1:44">
      <c r="A1682" s="2">
        <v>40449</v>
      </c>
      <c r="N1682">
        <v>1474.1</v>
      </c>
      <c r="T1682">
        <v>1442.7</v>
      </c>
      <c r="Z1682">
        <v>1415.3</v>
      </c>
      <c r="AF1682">
        <v>1393.1</v>
      </c>
      <c r="AL1682">
        <v>1373.3</v>
      </c>
      <c r="AR1682">
        <v>1356.8</v>
      </c>
    </row>
    <row r="1683" spans="1:44">
      <c r="A1683" s="2">
        <v>40448</v>
      </c>
      <c r="N1683">
        <v>1466.4</v>
      </c>
      <c r="T1683">
        <v>1435</v>
      </c>
      <c r="Z1683">
        <v>1407.6</v>
      </c>
      <c r="AF1683">
        <v>1385.1</v>
      </c>
      <c r="AL1683">
        <v>1364.9</v>
      </c>
      <c r="AR1683">
        <v>1348</v>
      </c>
    </row>
    <row r="1684" spans="1:44">
      <c r="A1684" s="2">
        <v>40445</v>
      </c>
      <c r="N1684">
        <v>1470</v>
      </c>
      <c r="T1684">
        <v>1438.6</v>
      </c>
      <c r="Z1684">
        <v>1411.2</v>
      </c>
      <c r="AF1684">
        <v>1388.2</v>
      </c>
      <c r="AL1684">
        <v>1367.7</v>
      </c>
      <c r="AR1684">
        <v>1350</v>
      </c>
    </row>
    <row r="1685" spans="1:44">
      <c r="A1685" s="2">
        <v>40444</v>
      </c>
      <c r="N1685">
        <v>1465.7</v>
      </c>
      <c r="T1685">
        <v>1434.3</v>
      </c>
      <c r="Z1685">
        <v>1406.9</v>
      </c>
      <c r="AF1685">
        <v>1384.4</v>
      </c>
      <c r="AL1685">
        <v>1364.4</v>
      </c>
      <c r="AR1685">
        <v>1347.3</v>
      </c>
    </row>
    <row r="1686" spans="1:44">
      <c r="A1686" s="2">
        <v>40443</v>
      </c>
      <c r="N1686">
        <v>1458.9</v>
      </c>
      <c r="T1686">
        <v>1427.5</v>
      </c>
      <c r="Z1686">
        <v>1400.1</v>
      </c>
      <c r="AF1686">
        <v>1378.3</v>
      </c>
      <c r="AL1686">
        <v>1358.6</v>
      </c>
      <c r="AR1686">
        <v>1341.8</v>
      </c>
    </row>
    <row r="1687" spans="1:44">
      <c r="A1687" s="2">
        <v>40442</v>
      </c>
      <c r="N1687">
        <v>1447.1</v>
      </c>
      <c r="T1687">
        <v>1415.1</v>
      </c>
      <c r="Z1687">
        <v>1387.1</v>
      </c>
      <c r="AF1687">
        <v>1364</v>
      </c>
      <c r="AL1687">
        <v>1343</v>
      </c>
      <c r="AR1687">
        <v>1325.4</v>
      </c>
    </row>
    <row r="1688" spans="1:44">
      <c r="A1688" s="2">
        <v>40441</v>
      </c>
      <c r="N1688">
        <v>1456</v>
      </c>
      <c r="T1688">
        <v>1424</v>
      </c>
      <c r="Z1688">
        <v>1396</v>
      </c>
      <c r="AF1688">
        <v>1372.9</v>
      </c>
      <c r="AL1688">
        <v>1351.8</v>
      </c>
      <c r="AR1688">
        <v>1333.7</v>
      </c>
    </row>
    <row r="1689" spans="1:44">
      <c r="A1689" s="2">
        <v>40438</v>
      </c>
      <c r="Z1689">
        <v>1392.5</v>
      </c>
      <c r="AF1689">
        <v>1369.4</v>
      </c>
      <c r="AL1689">
        <v>1348.3</v>
      </c>
      <c r="AR1689">
        <v>1330.4</v>
      </c>
    </row>
    <row r="1690" spans="1:44">
      <c r="A1690" s="2">
        <v>40437</v>
      </c>
      <c r="Z1690">
        <v>1388.6</v>
      </c>
      <c r="AF1690">
        <v>1365.5</v>
      </c>
      <c r="AL1690">
        <v>1344.5</v>
      </c>
      <c r="AR1690">
        <v>1326.6</v>
      </c>
    </row>
    <row r="1691" spans="1:44">
      <c r="A1691" s="2">
        <v>40436</v>
      </c>
      <c r="Z1691">
        <v>1381.6</v>
      </c>
      <c r="AF1691">
        <v>1358.7</v>
      </c>
      <c r="AL1691">
        <v>1337.9</v>
      </c>
      <c r="AR1691">
        <v>1320.4</v>
      </c>
    </row>
    <row r="1692" spans="1:44">
      <c r="A1692" s="2">
        <v>40435</v>
      </c>
      <c r="Z1692">
        <v>1385.2</v>
      </c>
      <c r="AF1692">
        <v>1362.3</v>
      </c>
      <c r="AL1692">
        <v>1341.5</v>
      </c>
      <c r="AR1692">
        <v>1324</v>
      </c>
    </row>
    <row r="1693" spans="1:44">
      <c r="A1693" s="2">
        <v>40434</v>
      </c>
      <c r="Z1693">
        <v>1363.5</v>
      </c>
      <c r="AF1693">
        <v>1340.6</v>
      </c>
      <c r="AL1693">
        <v>1319.6</v>
      </c>
      <c r="AR1693">
        <v>1301.4000000000001</v>
      </c>
    </row>
    <row r="1694" spans="1:44">
      <c r="A1694" s="2">
        <v>40431</v>
      </c>
      <c r="Z1694">
        <v>1365</v>
      </c>
      <c r="AF1694">
        <v>1342.1</v>
      </c>
      <c r="AL1694">
        <v>1321.1</v>
      </c>
      <c r="AR1694">
        <v>1302.7</v>
      </c>
    </row>
    <row r="1695" spans="1:44">
      <c r="A1695" s="2">
        <v>40430</v>
      </c>
      <c r="Z1695">
        <v>1367.7</v>
      </c>
      <c r="AF1695">
        <v>1345</v>
      </c>
      <c r="AL1695">
        <v>1324.2</v>
      </c>
      <c r="AR1695">
        <v>1305.8</v>
      </c>
    </row>
    <row r="1696" spans="1:44">
      <c r="A1696" s="2">
        <v>40429</v>
      </c>
      <c r="Z1696">
        <v>1370.2</v>
      </c>
      <c r="AF1696">
        <v>1348.2</v>
      </c>
      <c r="AL1696">
        <v>1327.9</v>
      </c>
      <c r="AR1696">
        <v>1310.2</v>
      </c>
    </row>
    <row r="1697" spans="1:44">
      <c r="A1697" s="2">
        <v>40428</v>
      </c>
      <c r="Z1697">
        <v>1370.3</v>
      </c>
      <c r="AF1697">
        <v>1348.3</v>
      </c>
      <c r="AL1697">
        <v>1328.3</v>
      </c>
      <c r="AR1697">
        <v>1310.7</v>
      </c>
    </row>
    <row r="1698" spans="1:44">
      <c r="A1698" s="2">
        <v>40424</v>
      </c>
      <c r="Z1698">
        <v>1366</v>
      </c>
      <c r="AF1698">
        <v>1343.8</v>
      </c>
      <c r="AL1698">
        <v>1323.3</v>
      </c>
      <c r="AR1698">
        <v>1305.2</v>
      </c>
    </row>
    <row r="1699" spans="1:44">
      <c r="A1699" s="2">
        <v>40423</v>
      </c>
      <c r="Z1699">
        <v>1364.7</v>
      </c>
      <c r="AF1699">
        <v>1343.1</v>
      </c>
      <c r="AL1699">
        <v>1323.2</v>
      </c>
      <c r="AR1699">
        <v>1305.7</v>
      </c>
    </row>
    <row r="1700" spans="1:44">
      <c r="A1700" s="2">
        <v>40422</v>
      </c>
      <c r="Z1700">
        <v>1357.9</v>
      </c>
      <c r="AF1700">
        <v>1336.6</v>
      </c>
      <c r="AL1700">
        <v>1317.1</v>
      </c>
      <c r="AR1700">
        <v>1299.5999999999999</v>
      </c>
    </row>
    <row r="1701" spans="1:44">
      <c r="A1701" s="2">
        <v>40421</v>
      </c>
      <c r="Z1701">
        <v>1356.4</v>
      </c>
      <c r="AF1701">
        <v>1335.5</v>
      </c>
      <c r="AL1701">
        <v>1316.3</v>
      </c>
      <c r="AR1701">
        <v>1299.8</v>
      </c>
    </row>
    <row r="1702" spans="1:44">
      <c r="A1702" s="2">
        <v>40420</v>
      </c>
      <c r="Z1702">
        <v>1346.7</v>
      </c>
      <c r="AF1702">
        <v>1325.2</v>
      </c>
      <c r="AL1702">
        <v>1305.9000000000001</v>
      </c>
      <c r="AR1702">
        <v>1289.3</v>
      </c>
    </row>
    <row r="1703" spans="1:44">
      <c r="A1703" s="2">
        <v>40417</v>
      </c>
      <c r="Z1703">
        <v>1349.3</v>
      </c>
      <c r="AF1703">
        <v>1327.1</v>
      </c>
      <c r="AL1703">
        <v>1307.0999999999999</v>
      </c>
      <c r="AR1703">
        <v>1290</v>
      </c>
    </row>
    <row r="1704" spans="1:44">
      <c r="A1704" s="2">
        <v>40416</v>
      </c>
      <c r="Z1704">
        <v>1346.6</v>
      </c>
      <c r="AF1704">
        <v>1325</v>
      </c>
      <c r="AL1704">
        <v>1305.5999999999999</v>
      </c>
      <c r="AR1704">
        <v>1288.5</v>
      </c>
    </row>
    <row r="1705" spans="1:44">
      <c r="A1705" s="2">
        <v>40415</v>
      </c>
      <c r="Z1705">
        <v>1350.7</v>
      </c>
      <c r="AF1705">
        <v>1329.1</v>
      </c>
      <c r="AL1705">
        <v>1309.7</v>
      </c>
      <c r="AR1705">
        <v>1292.5999999999999</v>
      </c>
    </row>
    <row r="1706" spans="1:44">
      <c r="A1706" s="2">
        <v>40414</v>
      </c>
      <c r="Z1706">
        <v>1341.4</v>
      </c>
      <c r="AF1706">
        <v>1319.8</v>
      </c>
      <c r="AL1706">
        <v>1300.4000000000001</v>
      </c>
      <c r="AR1706">
        <v>1283.3</v>
      </c>
    </row>
    <row r="1707" spans="1:44">
      <c r="A1707" s="2">
        <v>40413</v>
      </c>
      <c r="Z1707">
        <v>1341.6</v>
      </c>
      <c r="AF1707">
        <v>1319.3</v>
      </c>
      <c r="AL1707">
        <v>1298.9000000000001</v>
      </c>
      <c r="AR1707">
        <v>1280.9000000000001</v>
      </c>
    </row>
    <row r="1708" spans="1:44">
      <c r="A1708" s="2">
        <v>40410</v>
      </c>
      <c r="Z1708">
        <v>1342.1</v>
      </c>
      <c r="AF1708">
        <v>1319.8</v>
      </c>
      <c r="AL1708">
        <v>1299.4000000000001</v>
      </c>
      <c r="AR1708">
        <v>1281.3</v>
      </c>
    </row>
    <row r="1709" spans="1:44">
      <c r="A1709" s="2">
        <v>40409</v>
      </c>
      <c r="Z1709">
        <v>1348</v>
      </c>
      <c r="AF1709">
        <v>1325.7</v>
      </c>
      <c r="AL1709">
        <v>1305.3</v>
      </c>
      <c r="AR1709">
        <v>1287.8</v>
      </c>
    </row>
    <row r="1710" spans="1:44">
      <c r="A1710" s="2">
        <v>40408</v>
      </c>
      <c r="Z1710">
        <v>1344.9</v>
      </c>
      <c r="AF1710">
        <v>1322.6</v>
      </c>
      <c r="AL1710">
        <v>1302.2</v>
      </c>
      <c r="AR1710">
        <v>1284.2</v>
      </c>
    </row>
    <row r="1711" spans="1:44">
      <c r="A1711" s="2">
        <v>40407</v>
      </c>
      <c r="Z1711">
        <v>1342.7</v>
      </c>
      <c r="AF1711">
        <v>1320.4</v>
      </c>
      <c r="AL1711">
        <v>1300</v>
      </c>
      <c r="AR1711">
        <v>1282</v>
      </c>
    </row>
    <row r="1712" spans="1:44">
      <c r="A1712" s="2">
        <v>40406</v>
      </c>
      <c r="Z1712">
        <v>1341</v>
      </c>
      <c r="AF1712">
        <v>1318.7</v>
      </c>
      <c r="AL1712">
        <v>1298.3</v>
      </c>
      <c r="AR1712">
        <v>1280.3</v>
      </c>
    </row>
    <row r="1713" spans="1:44">
      <c r="A1713" s="2">
        <v>40403</v>
      </c>
      <c r="Z1713">
        <v>1333</v>
      </c>
      <c r="AF1713">
        <v>1310.7</v>
      </c>
      <c r="AL1713">
        <v>1290.3</v>
      </c>
      <c r="AR1713">
        <v>1272.2</v>
      </c>
    </row>
    <row r="1714" spans="1:44">
      <c r="A1714" s="2">
        <v>40402</v>
      </c>
      <c r="Z1714">
        <v>1331.5</v>
      </c>
      <c r="AF1714">
        <v>1309.5</v>
      </c>
      <c r="AL1714">
        <v>1289.5</v>
      </c>
      <c r="AR1714">
        <v>1271.5</v>
      </c>
    </row>
    <row r="1715" spans="1:44">
      <c r="A1715" s="2">
        <v>40401</v>
      </c>
      <c r="Z1715">
        <v>1310.9</v>
      </c>
      <c r="AF1715">
        <v>1288.9000000000001</v>
      </c>
      <c r="AL1715">
        <v>1269.4000000000001</v>
      </c>
      <c r="AR1715">
        <v>1251.7</v>
      </c>
    </row>
    <row r="1716" spans="1:44">
      <c r="A1716" s="2">
        <v>40400</v>
      </c>
      <c r="Z1716">
        <v>1317.2</v>
      </c>
      <c r="AF1716">
        <v>1293.2</v>
      </c>
      <c r="AL1716">
        <v>1271.8</v>
      </c>
      <c r="AR1716">
        <v>1253.3</v>
      </c>
    </row>
    <row r="1717" spans="1:44">
      <c r="A1717" s="2">
        <v>40399</v>
      </c>
      <c r="Z1717">
        <v>1322.6</v>
      </c>
      <c r="AF1717">
        <v>1298.5999999999999</v>
      </c>
      <c r="AL1717">
        <v>1277.0999999999999</v>
      </c>
      <c r="AR1717">
        <v>1258.4000000000001</v>
      </c>
    </row>
    <row r="1718" spans="1:44">
      <c r="A1718" s="2">
        <v>40396</v>
      </c>
      <c r="Z1718">
        <v>1324.3</v>
      </c>
      <c r="AF1718">
        <v>1300.3</v>
      </c>
      <c r="AL1718">
        <v>1278.5999999999999</v>
      </c>
      <c r="AR1718">
        <v>1260.3</v>
      </c>
    </row>
    <row r="1719" spans="1:44">
      <c r="A1719" s="2">
        <v>40395</v>
      </c>
      <c r="Z1719">
        <v>1319.3</v>
      </c>
      <c r="AF1719">
        <v>1295.3</v>
      </c>
      <c r="AL1719">
        <v>1273.3</v>
      </c>
      <c r="AR1719">
        <v>1254.5999999999999</v>
      </c>
    </row>
    <row r="1720" spans="1:44">
      <c r="A1720" s="2">
        <v>40394</v>
      </c>
      <c r="Z1720">
        <v>1319.2</v>
      </c>
      <c r="AF1720">
        <v>1294.2</v>
      </c>
      <c r="AL1720">
        <v>1272.5</v>
      </c>
      <c r="AR1720">
        <v>1253</v>
      </c>
    </row>
    <row r="1721" spans="1:44">
      <c r="A1721" s="2">
        <v>40393</v>
      </c>
      <c r="Z1721">
        <v>1307.5</v>
      </c>
      <c r="AF1721">
        <v>1282.5</v>
      </c>
      <c r="AL1721">
        <v>1260.8</v>
      </c>
      <c r="AR1721">
        <v>1242</v>
      </c>
    </row>
    <row r="1722" spans="1:44">
      <c r="A1722" s="2">
        <v>40392</v>
      </c>
      <c r="Z1722">
        <v>1309.4000000000001</v>
      </c>
      <c r="AF1722">
        <v>1283.9000000000001</v>
      </c>
      <c r="AL1722">
        <v>1261.5</v>
      </c>
      <c r="AR1722">
        <v>1242</v>
      </c>
    </row>
    <row r="1723" spans="1:44">
      <c r="A1723" s="2">
        <v>40389</v>
      </c>
      <c r="Z1723">
        <v>1309.3</v>
      </c>
      <c r="AF1723">
        <v>1282.5999999999999</v>
      </c>
      <c r="AL1723">
        <v>1260.2</v>
      </c>
      <c r="AR1723">
        <v>1240.7</v>
      </c>
    </row>
    <row r="1724" spans="1:44">
      <c r="A1724" s="2">
        <v>40388</v>
      </c>
      <c r="Z1724">
        <v>1299.4000000000001</v>
      </c>
      <c r="AF1724">
        <v>1272.7</v>
      </c>
      <c r="AL1724">
        <v>1249.8</v>
      </c>
      <c r="AR1724">
        <v>1229.8</v>
      </c>
    </row>
    <row r="1725" spans="1:44">
      <c r="A1725" s="2">
        <v>40387</v>
      </c>
      <c r="Z1725">
        <v>1295</v>
      </c>
      <c r="AF1725">
        <v>1268.3</v>
      </c>
      <c r="AL1725">
        <v>1244.5999999999999</v>
      </c>
      <c r="AR1725">
        <v>1223.8</v>
      </c>
    </row>
    <row r="1726" spans="1:44">
      <c r="A1726" s="2">
        <v>40386</v>
      </c>
      <c r="Z1726">
        <v>1296</v>
      </c>
      <c r="AF1726">
        <v>1269.3</v>
      </c>
      <c r="AL1726">
        <v>1245.4000000000001</v>
      </c>
      <c r="AR1726">
        <v>1224.5</v>
      </c>
    </row>
    <row r="1727" spans="1:44">
      <c r="A1727" s="2">
        <v>40385</v>
      </c>
      <c r="Z1727">
        <v>1322.6</v>
      </c>
      <c r="AF1727">
        <v>1295.5999999999999</v>
      </c>
      <c r="AL1727">
        <v>1271.9000000000001</v>
      </c>
      <c r="AR1727">
        <v>1251</v>
      </c>
    </row>
    <row r="1728" spans="1:44">
      <c r="A1728" s="2">
        <v>40382</v>
      </c>
      <c r="Z1728">
        <v>1325.4</v>
      </c>
      <c r="AF1728">
        <v>1298.4000000000001</v>
      </c>
      <c r="AL1728">
        <v>1274.7</v>
      </c>
      <c r="AR1728">
        <v>1253.9000000000001</v>
      </c>
    </row>
    <row r="1729" spans="1:44">
      <c r="A1729" s="2">
        <v>40381</v>
      </c>
      <c r="Z1729">
        <v>1333.1</v>
      </c>
      <c r="AF1729">
        <v>1306.0999999999999</v>
      </c>
      <c r="AL1729">
        <v>1282.4000000000001</v>
      </c>
      <c r="AR1729">
        <v>1261.5999999999999</v>
      </c>
    </row>
    <row r="1730" spans="1:44">
      <c r="A1730" s="2">
        <v>40380</v>
      </c>
      <c r="Z1730">
        <v>1331.8</v>
      </c>
      <c r="AF1730">
        <v>1304.8</v>
      </c>
      <c r="AL1730">
        <v>1280.7</v>
      </c>
      <c r="AR1730">
        <v>1259.4000000000001</v>
      </c>
    </row>
    <row r="1731" spans="1:44">
      <c r="A1731" s="2">
        <v>40379</v>
      </c>
      <c r="Z1731">
        <v>1332.3</v>
      </c>
      <c r="AF1731">
        <v>1304.8</v>
      </c>
      <c r="AL1731">
        <v>1280.5999999999999</v>
      </c>
      <c r="AR1731">
        <v>1259.3</v>
      </c>
    </row>
    <row r="1732" spans="1:44">
      <c r="A1732" s="2">
        <v>40378</v>
      </c>
      <c r="Z1732">
        <v>1323</v>
      </c>
      <c r="AF1732">
        <v>1295.0999999999999</v>
      </c>
      <c r="AL1732">
        <v>1271</v>
      </c>
      <c r="AR1732">
        <v>1249.5999999999999</v>
      </c>
    </row>
    <row r="1733" spans="1:44">
      <c r="A1733" s="2">
        <v>40375</v>
      </c>
      <c r="Z1733">
        <v>1329.6</v>
      </c>
      <c r="AF1733">
        <v>1301.7</v>
      </c>
      <c r="AL1733">
        <v>1277.7</v>
      </c>
      <c r="AR1733">
        <v>1256.0999999999999</v>
      </c>
    </row>
    <row r="1734" spans="1:44">
      <c r="A1734" s="2">
        <v>40374</v>
      </c>
      <c r="Z1734">
        <v>1356.2</v>
      </c>
      <c r="AF1734">
        <v>1328.3</v>
      </c>
      <c r="AL1734">
        <v>1303.5</v>
      </c>
      <c r="AR1734">
        <v>1280.5</v>
      </c>
    </row>
    <row r="1735" spans="1:44">
      <c r="A1735" s="2">
        <v>40373</v>
      </c>
      <c r="Z1735">
        <v>1359.9</v>
      </c>
      <c r="AF1735">
        <v>1332</v>
      </c>
      <c r="AL1735">
        <v>1306.4000000000001</v>
      </c>
      <c r="AR1735">
        <v>1282.7</v>
      </c>
    </row>
    <row r="1736" spans="1:44">
      <c r="A1736" s="2">
        <v>40372</v>
      </c>
      <c r="Z1736">
        <v>1371.2</v>
      </c>
      <c r="AF1736">
        <v>1342.2</v>
      </c>
      <c r="AL1736">
        <v>1315.4</v>
      </c>
      <c r="AR1736">
        <v>1291.5999999999999</v>
      </c>
    </row>
    <row r="1737" spans="1:44">
      <c r="A1737" s="2">
        <v>40371</v>
      </c>
      <c r="Z1737">
        <v>1352.6</v>
      </c>
      <c r="AF1737">
        <v>1323.6</v>
      </c>
      <c r="AL1737">
        <v>1297.7</v>
      </c>
      <c r="AR1737">
        <v>1274.5</v>
      </c>
    </row>
    <row r="1738" spans="1:44">
      <c r="A1738" s="2">
        <v>40368</v>
      </c>
      <c r="Z1738">
        <v>1365.4</v>
      </c>
      <c r="AF1738">
        <v>1336.4</v>
      </c>
      <c r="AL1738">
        <v>1310.0999999999999</v>
      </c>
      <c r="AR1738">
        <v>1286.7</v>
      </c>
    </row>
    <row r="1739" spans="1:44">
      <c r="A1739" s="2">
        <v>40367</v>
      </c>
      <c r="AF1739">
        <v>1318.9</v>
      </c>
      <c r="AL1739">
        <v>1293.8</v>
      </c>
      <c r="AR1739">
        <v>1271</v>
      </c>
    </row>
    <row r="1740" spans="1:44">
      <c r="A1740" s="2">
        <v>40366</v>
      </c>
      <c r="AF1740">
        <v>1320.2</v>
      </c>
      <c r="AL1740">
        <v>1295.4000000000001</v>
      </c>
      <c r="AR1740">
        <v>1272.8</v>
      </c>
    </row>
    <row r="1741" spans="1:44">
      <c r="A1741" s="2">
        <v>40365</v>
      </c>
      <c r="AF1741">
        <v>1318.7</v>
      </c>
      <c r="AL1741">
        <v>1293.7</v>
      </c>
      <c r="AR1741">
        <v>1270.5999999999999</v>
      </c>
    </row>
    <row r="1742" spans="1:44">
      <c r="A1742" s="2">
        <v>40361</v>
      </c>
      <c r="AF1742">
        <v>1334.4</v>
      </c>
      <c r="AL1742">
        <v>1308.8</v>
      </c>
      <c r="AR1742">
        <v>1285.2</v>
      </c>
    </row>
    <row r="1743" spans="1:44">
      <c r="A1743" s="2">
        <v>40360</v>
      </c>
      <c r="AF1743">
        <v>1333.1</v>
      </c>
      <c r="AL1743">
        <v>1307.0999999999999</v>
      </c>
      <c r="AR1743">
        <v>1283.5999999999999</v>
      </c>
    </row>
    <row r="1744" spans="1:44">
      <c r="A1744" s="2">
        <v>40359</v>
      </c>
      <c r="AF1744">
        <v>1376</v>
      </c>
      <c r="AL1744">
        <v>1349.6</v>
      </c>
      <c r="AR1744">
        <v>1325.7</v>
      </c>
    </row>
    <row r="1745" spans="1:44">
      <c r="A1745" s="2">
        <v>40358</v>
      </c>
      <c r="AF1745">
        <v>1371.4</v>
      </c>
      <c r="AL1745">
        <v>1344.9</v>
      </c>
      <c r="AR1745">
        <v>1320.9</v>
      </c>
    </row>
    <row r="1746" spans="1:44">
      <c r="A1746" s="2">
        <v>40357</v>
      </c>
      <c r="AF1746">
        <v>1370.1</v>
      </c>
      <c r="AL1746">
        <v>1342.9</v>
      </c>
      <c r="AR1746">
        <v>1318.3</v>
      </c>
    </row>
    <row r="1747" spans="1:44">
      <c r="A1747" s="2">
        <v>40354</v>
      </c>
      <c r="AF1747">
        <v>1392.3</v>
      </c>
      <c r="AL1747">
        <v>1364.8</v>
      </c>
      <c r="AR1747">
        <v>1339.9</v>
      </c>
    </row>
    <row r="1748" spans="1:44">
      <c r="A1748" s="2">
        <v>40353</v>
      </c>
      <c r="AF1748">
        <v>1383</v>
      </c>
      <c r="AL1748">
        <v>1355.3</v>
      </c>
      <c r="AR1748">
        <v>1330.2</v>
      </c>
    </row>
    <row r="1749" spans="1:44">
      <c r="A1749" s="2">
        <v>40352</v>
      </c>
      <c r="AF1749">
        <v>1368.9</v>
      </c>
      <c r="AL1749">
        <v>1341.5</v>
      </c>
      <c r="AR1749">
        <v>1316.7</v>
      </c>
    </row>
    <row r="1750" spans="1:44">
      <c r="A1750" s="2">
        <v>40351</v>
      </c>
      <c r="AF1750">
        <v>1377.4</v>
      </c>
      <c r="AL1750">
        <v>1349.7</v>
      </c>
      <c r="AR1750">
        <v>1324.7</v>
      </c>
    </row>
    <row r="1751" spans="1:44">
      <c r="A1751" s="2">
        <v>40350</v>
      </c>
      <c r="AF1751">
        <v>1377.9</v>
      </c>
      <c r="AL1751">
        <v>1350.1</v>
      </c>
      <c r="AR1751">
        <v>1325</v>
      </c>
    </row>
    <row r="1752" spans="1:44">
      <c r="A1752" s="2">
        <v>40347</v>
      </c>
      <c r="AF1752">
        <v>1398</v>
      </c>
      <c r="AL1752">
        <v>1370</v>
      </c>
      <c r="AR1752">
        <v>1344.7</v>
      </c>
    </row>
    <row r="1753" spans="1:44">
      <c r="A1753" s="2">
        <v>40346</v>
      </c>
      <c r="AF1753">
        <v>1388.3</v>
      </c>
      <c r="AL1753">
        <v>1360.5</v>
      </c>
      <c r="AR1753">
        <v>1335.3</v>
      </c>
    </row>
    <row r="1754" spans="1:44">
      <c r="A1754" s="2">
        <v>40345</v>
      </c>
      <c r="AF1754">
        <v>1373.5</v>
      </c>
      <c r="AL1754">
        <v>1345.5</v>
      </c>
      <c r="AR1754">
        <v>1320.1</v>
      </c>
    </row>
    <row r="1755" spans="1:44">
      <c r="A1755" s="2">
        <v>40344</v>
      </c>
      <c r="AF1755">
        <v>1381.2</v>
      </c>
      <c r="AL1755">
        <v>1352.6</v>
      </c>
      <c r="AR1755">
        <v>1326.4</v>
      </c>
    </row>
    <row r="1756" spans="1:44">
      <c r="A1756" s="2">
        <v>40343</v>
      </c>
      <c r="AF1756">
        <v>1371.7</v>
      </c>
      <c r="AL1756">
        <v>1343.1</v>
      </c>
      <c r="AR1756">
        <v>1316.9</v>
      </c>
    </row>
    <row r="1757" spans="1:44">
      <c r="A1757" s="2">
        <v>40340</v>
      </c>
      <c r="AF1757">
        <v>1377</v>
      </c>
      <c r="AL1757">
        <v>1348.4</v>
      </c>
      <c r="AR1757">
        <v>1322.2</v>
      </c>
    </row>
    <row r="1758" spans="1:44">
      <c r="A1758" s="2">
        <v>40339</v>
      </c>
      <c r="AF1758">
        <v>1368.3</v>
      </c>
      <c r="AL1758">
        <v>1339.9</v>
      </c>
      <c r="AR1758">
        <v>1313.8</v>
      </c>
    </row>
    <row r="1759" spans="1:44">
      <c r="A1759" s="2">
        <v>40338</v>
      </c>
      <c r="AF1759">
        <v>1374.7</v>
      </c>
      <c r="AL1759">
        <v>1346.5</v>
      </c>
      <c r="AR1759">
        <v>1320.7</v>
      </c>
    </row>
    <row r="1760" spans="1:44">
      <c r="A1760" s="2">
        <v>40337</v>
      </c>
      <c r="AF1760">
        <v>1392.1</v>
      </c>
      <c r="AL1760">
        <v>1363.8</v>
      </c>
      <c r="AR1760">
        <v>1337.9</v>
      </c>
    </row>
    <row r="1761" spans="1:44">
      <c r="A1761" s="2">
        <v>40336</v>
      </c>
      <c r="AF1761">
        <v>1387.9</v>
      </c>
      <c r="AL1761">
        <v>1359.6</v>
      </c>
      <c r="AR1761">
        <v>1333.7</v>
      </c>
    </row>
    <row r="1762" spans="1:44">
      <c r="A1762" s="2">
        <v>40333</v>
      </c>
      <c r="AF1762">
        <v>1362</v>
      </c>
      <c r="AL1762">
        <v>1334.1</v>
      </c>
      <c r="AR1762">
        <v>1308.5</v>
      </c>
    </row>
    <row r="1763" spans="1:44">
      <c r="A1763" s="2">
        <v>40332</v>
      </c>
      <c r="AF1763">
        <v>1361</v>
      </c>
      <c r="AL1763">
        <v>1331.8</v>
      </c>
      <c r="AR1763">
        <v>1305</v>
      </c>
    </row>
    <row r="1764" spans="1:44">
      <c r="A1764" s="2">
        <v>40331</v>
      </c>
      <c r="AF1764">
        <v>1372.1</v>
      </c>
      <c r="AL1764">
        <v>1343.4</v>
      </c>
      <c r="AR1764">
        <v>1317.1</v>
      </c>
    </row>
    <row r="1765" spans="1:44">
      <c r="A1765" s="2">
        <v>40330</v>
      </c>
      <c r="AF1765">
        <v>1374.1</v>
      </c>
      <c r="AL1765">
        <v>1345.9</v>
      </c>
      <c r="AR1765">
        <v>1320</v>
      </c>
    </row>
    <row r="1766" spans="1:44">
      <c r="A1766" s="2">
        <v>40326</v>
      </c>
      <c r="AF1766">
        <v>1361.2</v>
      </c>
      <c r="AL1766">
        <v>1333</v>
      </c>
      <c r="AR1766">
        <v>1307.0999999999999</v>
      </c>
    </row>
    <row r="1767" spans="1:44">
      <c r="A1767" s="2">
        <v>40325</v>
      </c>
      <c r="AF1767">
        <v>1362.9</v>
      </c>
      <c r="AL1767">
        <v>1334.7</v>
      </c>
      <c r="AR1767">
        <v>1308.8</v>
      </c>
    </row>
    <row r="1768" spans="1:44">
      <c r="A1768" s="2">
        <v>40324</v>
      </c>
      <c r="AF1768">
        <v>1360.8</v>
      </c>
      <c r="AL1768">
        <v>1332.9</v>
      </c>
      <c r="AR1768">
        <v>1307.3</v>
      </c>
    </row>
    <row r="1769" spans="1:44">
      <c r="A1769" s="2">
        <v>40323</v>
      </c>
      <c r="AF1769">
        <v>1338.3</v>
      </c>
      <c r="AL1769">
        <v>1311.1</v>
      </c>
      <c r="AR1769">
        <v>1286.3</v>
      </c>
    </row>
    <row r="1770" spans="1:44">
      <c r="A1770" s="2">
        <v>40322</v>
      </c>
      <c r="AF1770">
        <v>1332.8</v>
      </c>
      <c r="AL1770">
        <v>1305.5999999999999</v>
      </c>
      <c r="AR1770">
        <v>1280.7</v>
      </c>
    </row>
    <row r="1771" spans="1:44">
      <c r="A1771" s="2">
        <v>40319</v>
      </c>
      <c r="AF1771">
        <v>1309.9000000000001</v>
      </c>
      <c r="AL1771">
        <v>1283.0999999999999</v>
      </c>
      <c r="AR1771">
        <v>1258.5999999999999</v>
      </c>
    </row>
    <row r="1772" spans="1:44">
      <c r="A1772" s="2">
        <v>40318</v>
      </c>
      <c r="AF1772">
        <v>1322.4</v>
      </c>
      <c r="AL1772">
        <v>1295.5999999999999</v>
      </c>
      <c r="AR1772">
        <v>1271.0999999999999</v>
      </c>
    </row>
    <row r="1773" spans="1:44">
      <c r="A1773" s="2">
        <v>40317</v>
      </c>
      <c r="AF1773">
        <v>1332.8</v>
      </c>
      <c r="AL1773">
        <v>1305.3</v>
      </c>
      <c r="AR1773">
        <v>1280.0999999999999</v>
      </c>
    </row>
    <row r="1774" spans="1:44">
      <c r="A1774" s="2">
        <v>40316</v>
      </c>
      <c r="AF1774">
        <v>1358.4</v>
      </c>
      <c r="AL1774">
        <v>1330</v>
      </c>
      <c r="AR1774">
        <v>1304</v>
      </c>
    </row>
    <row r="1775" spans="1:44">
      <c r="A1775" s="2">
        <v>40315</v>
      </c>
      <c r="AF1775">
        <v>1373.3</v>
      </c>
      <c r="AL1775">
        <v>1345</v>
      </c>
      <c r="AR1775">
        <v>1318.9</v>
      </c>
    </row>
    <row r="1776" spans="1:44">
      <c r="A1776" s="2">
        <v>40312</v>
      </c>
      <c r="AF1776">
        <v>1375</v>
      </c>
      <c r="AL1776">
        <v>1346.6</v>
      </c>
      <c r="AR1776">
        <v>1320.4</v>
      </c>
    </row>
    <row r="1777" spans="1:44">
      <c r="A1777" s="2">
        <v>40311</v>
      </c>
      <c r="AF1777">
        <v>1381.7</v>
      </c>
      <c r="AL1777">
        <v>1352.3</v>
      </c>
      <c r="AR1777">
        <v>1325.2</v>
      </c>
    </row>
    <row r="1778" spans="1:44">
      <c r="A1778" s="2">
        <v>40310</v>
      </c>
      <c r="AF1778">
        <v>1396.6</v>
      </c>
      <c r="AL1778">
        <v>1366.9</v>
      </c>
      <c r="AR1778">
        <v>1339.6</v>
      </c>
    </row>
    <row r="1779" spans="1:44">
      <c r="A1779" s="2">
        <v>40309</v>
      </c>
      <c r="AF1779">
        <v>1374.3</v>
      </c>
      <c r="AL1779">
        <v>1345.1</v>
      </c>
      <c r="AR1779">
        <v>1318.2</v>
      </c>
    </row>
    <row r="1780" spans="1:44">
      <c r="A1780" s="2">
        <v>40308</v>
      </c>
      <c r="AF1780">
        <v>1349.9</v>
      </c>
      <c r="AL1780">
        <v>1321.5</v>
      </c>
      <c r="AR1780">
        <v>1295.4000000000001</v>
      </c>
    </row>
    <row r="1781" spans="1:44">
      <c r="A1781" s="2">
        <v>40305</v>
      </c>
      <c r="AF1781">
        <v>1359.1</v>
      </c>
      <c r="AL1781">
        <v>1330.6</v>
      </c>
      <c r="AR1781">
        <v>1304.4000000000001</v>
      </c>
    </row>
    <row r="1782" spans="1:44">
      <c r="A1782" s="2">
        <v>40304</v>
      </c>
      <c r="AF1782">
        <v>1346.8</v>
      </c>
      <c r="AL1782">
        <v>1318.3</v>
      </c>
      <c r="AR1782">
        <v>1292.0999999999999</v>
      </c>
    </row>
    <row r="1783" spans="1:44">
      <c r="A1783" s="2">
        <v>40303</v>
      </c>
      <c r="AF1783">
        <v>1324.8</v>
      </c>
      <c r="AL1783">
        <v>1296.0999999999999</v>
      </c>
      <c r="AR1783">
        <v>1269.8</v>
      </c>
    </row>
    <row r="1784" spans="1:44">
      <c r="A1784" s="2">
        <v>40302</v>
      </c>
      <c r="AF1784">
        <v>1321</v>
      </c>
      <c r="AL1784">
        <v>1292.2</v>
      </c>
      <c r="AR1784">
        <v>1265.8</v>
      </c>
    </row>
    <row r="1785" spans="1:44">
      <c r="A1785" s="2">
        <v>40301</v>
      </c>
      <c r="AF1785">
        <v>1339</v>
      </c>
      <c r="AL1785">
        <v>1309.5999999999999</v>
      </c>
      <c r="AR1785">
        <v>1282.5999999999999</v>
      </c>
    </row>
    <row r="1786" spans="1:44">
      <c r="A1786" s="2">
        <v>40298</v>
      </c>
      <c r="AF1786">
        <v>1332.6</v>
      </c>
      <c r="AL1786">
        <v>1303.5999999999999</v>
      </c>
      <c r="AR1786">
        <v>1277</v>
      </c>
    </row>
    <row r="1787" spans="1:44">
      <c r="A1787" s="2">
        <v>40297</v>
      </c>
      <c r="AF1787">
        <v>1323.4</v>
      </c>
      <c r="AL1787">
        <v>1294</v>
      </c>
      <c r="AR1787">
        <v>1267</v>
      </c>
    </row>
    <row r="1788" spans="1:44">
      <c r="A1788" s="2">
        <v>40296</v>
      </c>
      <c r="AF1788">
        <v>1327.3</v>
      </c>
      <c r="AL1788">
        <v>1297.9000000000001</v>
      </c>
      <c r="AR1788">
        <v>1270.9000000000001</v>
      </c>
    </row>
    <row r="1789" spans="1:44">
      <c r="A1789" s="2">
        <v>40295</v>
      </c>
      <c r="AF1789">
        <v>1314.7</v>
      </c>
      <c r="AL1789">
        <v>1285</v>
      </c>
      <c r="AR1789">
        <v>1258.7</v>
      </c>
    </row>
    <row r="1790" spans="1:44">
      <c r="A1790" s="2">
        <v>40294</v>
      </c>
      <c r="AF1790">
        <v>1309.5</v>
      </c>
      <c r="AL1790">
        <v>1280.3</v>
      </c>
      <c r="AR1790">
        <v>1253.2</v>
      </c>
    </row>
    <row r="1791" spans="1:44">
      <c r="A1791" s="2">
        <v>40291</v>
      </c>
      <c r="AF1791">
        <v>1309.7</v>
      </c>
      <c r="AL1791">
        <v>1280.5</v>
      </c>
      <c r="AR1791">
        <v>1253.4000000000001</v>
      </c>
    </row>
    <row r="1792" spans="1:44">
      <c r="A1792" s="2">
        <v>40290</v>
      </c>
      <c r="AF1792">
        <v>1294.5</v>
      </c>
      <c r="AL1792">
        <v>1266</v>
      </c>
      <c r="AR1792">
        <v>1239.5</v>
      </c>
    </row>
    <row r="1793" spans="1:44">
      <c r="A1793" s="2">
        <v>40289</v>
      </c>
      <c r="AF1793">
        <v>1300.0999999999999</v>
      </c>
      <c r="AL1793">
        <v>1271.5999999999999</v>
      </c>
      <c r="AR1793">
        <v>1245.0999999999999</v>
      </c>
    </row>
    <row r="1794" spans="1:44">
      <c r="A1794" s="2">
        <v>40288</v>
      </c>
      <c r="AF1794">
        <v>1290.7</v>
      </c>
      <c r="AL1794">
        <v>1261.9000000000001</v>
      </c>
      <c r="AR1794">
        <v>1235.0999999999999</v>
      </c>
    </row>
    <row r="1795" spans="1:44">
      <c r="A1795" s="2">
        <v>40287</v>
      </c>
      <c r="AF1795">
        <v>1283.7</v>
      </c>
      <c r="AL1795">
        <v>1255.5999999999999</v>
      </c>
      <c r="AR1795">
        <v>1229.4000000000001</v>
      </c>
    </row>
    <row r="1796" spans="1:44">
      <c r="A1796" s="2">
        <v>40284</v>
      </c>
      <c r="AF1796">
        <v>1284.5</v>
      </c>
      <c r="AL1796">
        <v>1256.4000000000001</v>
      </c>
      <c r="AR1796">
        <v>1230.5999999999999</v>
      </c>
    </row>
    <row r="1797" spans="1:44">
      <c r="A1797" s="2">
        <v>40283</v>
      </c>
      <c r="AF1797">
        <v>1316.1</v>
      </c>
      <c r="AL1797">
        <v>1286.4000000000001</v>
      </c>
      <c r="AR1797">
        <v>1259</v>
      </c>
    </row>
    <row r="1798" spans="1:44">
      <c r="A1798" s="2">
        <v>40282</v>
      </c>
      <c r="AF1798">
        <v>1315.6</v>
      </c>
      <c r="AL1798">
        <v>1286.0999999999999</v>
      </c>
      <c r="AR1798">
        <v>1258.9000000000001</v>
      </c>
    </row>
    <row r="1799" spans="1:44">
      <c r="A1799" s="2">
        <v>40281</v>
      </c>
      <c r="AF1799">
        <v>1307.5</v>
      </c>
      <c r="AL1799">
        <v>1278.4000000000001</v>
      </c>
      <c r="AR1799">
        <v>1251.5</v>
      </c>
    </row>
    <row r="1800" spans="1:44">
      <c r="A1800" s="2">
        <v>40280</v>
      </c>
      <c r="AF1800">
        <v>1318.5</v>
      </c>
      <c r="AL1800">
        <v>1289.2</v>
      </c>
      <c r="AR1800">
        <v>1261.8</v>
      </c>
    </row>
    <row r="1801" spans="1:44">
      <c r="A1801" s="2">
        <v>40277</v>
      </c>
      <c r="AF1801">
        <v>1321</v>
      </c>
      <c r="AL1801">
        <v>1291.3</v>
      </c>
      <c r="AR1801">
        <v>1263.5</v>
      </c>
    </row>
    <row r="1802" spans="1:44">
      <c r="A1802" s="2">
        <v>40276</v>
      </c>
      <c r="AF1802">
        <v>1309.4000000000001</v>
      </c>
      <c r="AL1802">
        <v>1279.5</v>
      </c>
      <c r="AR1802">
        <v>1252.9000000000001</v>
      </c>
    </row>
    <row r="1803" spans="1:44">
      <c r="A1803" s="2">
        <v>40275</v>
      </c>
      <c r="AF1803">
        <v>1311.5</v>
      </c>
      <c r="AL1803">
        <v>1281.5999999999999</v>
      </c>
      <c r="AR1803">
        <v>1255</v>
      </c>
    </row>
    <row r="1804" spans="1:44">
      <c r="A1804" s="2">
        <v>40274</v>
      </c>
      <c r="AF1804">
        <v>1296.7</v>
      </c>
      <c r="AL1804">
        <v>1267.2</v>
      </c>
      <c r="AR1804">
        <v>1239.7</v>
      </c>
    </row>
    <row r="1805" spans="1:44">
      <c r="A1805" s="2">
        <v>40273</v>
      </c>
      <c r="AF1805">
        <v>1295.5999999999999</v>
      </c>
      <c r="AL1805">
        <v>1265.9000000000001</v>
      </c>
      <c r="AR1805">
        <v>1238.2</v>
      </c>
    </row>
    <row r="1806" spans="1:44">
      <c r="A1806" s="2">
        <v>40269</v>
      </c>
      <c r="AF1806">
        <v>1279.0999999999999</v>
      </c>
      <c r="AL1806">
        <v>1250.3</v>
      </c>
      <c r="AR1806">
        <v>1223.4000000000001</v>
      </c>
    </row>
    <row r="1807" spans="1:44">
      <c r="A1807" s="2">
        <v>40268</v>
      </c>
      <c r="AF1807">
        <v>1262.4000000000001</v>
      </c>
      <c r="AL1807">
        <v>1234.9000000000001</v>
      </c>
      <c r="AR1807">
        <v>1209.3</v>
      </c>
    </row>
    <row r="1808" spans="1:44">
      <c r="A1808" s="2">
        <v>40267</v>
      </c>
      <c r="AF1808">
        <v>1253.9000000000001</v>
      </c>
      <c r="AL1808">
        <v>1226.4000000000001</v>
      </c>
      <c r="AR1808">
        <v>1200.9000000000001</v>
      </c>
    </row>
    <row r="1809" spans="1:44">
      <c r="A1809" s="2">
        <v>40266</v>
      </c>
      <c r="AF1809">
        <v>1260.3</v>
      </c>
      <c r="AL1809">
        <v>1232.8</v>
      </c>
      <c r="AR1809">
        <v>1207.3</v>
      </c>
    </row>
    <row r="1810" spans="1:44">
      <c r="A1810" s="2">
        <v>40263</v>
      </c>
      <c r="AF1810">
        <v>1251.5</v>
      </c>
      <c r="AL1810">
        <v>1224.3</v>
      </c>
      <c r="AR1810">
        <v>1199.0999999999999</v>
      </c>
    </row>
    <row r="1811" spans="1:44">
      <c r="A1811" s="2">
        <v>40262</v>
      </c>
      <c r="AF1811">
        <v>1241.2</v>
      </c>
      <c r="AL1811">
        <v>1213.8</v>
      </c>
      <c r="AR1811">
        <v>1188.4000000000001</v>
      </c>
    </row>
    <row r="1812" spans="1:44">
      <c r="A1812" s="2">
        <v>40261</v>
      </c>
      <c r="AF1812">
        <v>1234.5999999999999</v>
      </c>
      <c r="AL1812">
        <v>1208</v>
      </c>
      <c r="AR1812">
        <v>1183.5</v>
      </c>
    </row>
    <row r="1813" spans="1:44">
      <c r="A1813" s="2">
        <v>40260</v>
      </c>
      <c r="AF1813">
        <v>1247.5</v>
      </c>
      <c r="AL1813">
        <v>1220.9000000000001</v>
      </c>
      <c r="AR1813">
        <v>1196.4000000000001</v>
      </c>
    </row>
    <row r="1814" spans="1:44">
      <c r="A1814" s="2">
        <v>40259</v>
      </c>
      <c r="AF1814">
        <v>1244.5</v>
      </c>
      <c r="AL1814">
        <v>1218</v>
      </c>
      <c r="AR1814">
        <v>1193.5</v>
      </c>
    </row>
    <row r="1815" spans="1:44">
      <c r="A1815" s="2">
        <v>40256</v>
      </c>
      <c r="AF1815">
        <v>1254.7</v>
      </c>
      <c r="AL1815">
        <v>1227.7</v>
      </c>
      <c r="AR1815">
        <v>1202.8</v>
      </c>
    </row>
    <row r="1816" spans="1:44">
      <c r="A1816" s="2">
        <v>40255</v>
      </c>
      <c r="AF1816">
        <v>1274.9000000000001</v>
      </c>
      <c r="AL1816">
        <v>1247.9000000000001</v>
      </c>
      <c r="AR1816">
        <v>1222.9000000000001</v>
      </c>
    </row>
    <row r="1817" spans="1:44">
      <c r="A1817" s="2">
        <v>40254</v>
      </c>
      <c r="AF1817">
        <v>1270</v>
      </c>
      <c r="AL1817">
        <v>1243</v>
      </c>
      <c r="AR1817">
        <v>1218</v>
      </c>
    </row>
    <row r="1818" spans="1:44">
      <c r="A1818" s="2">
        <v>40253</v>
      </c>
      <c r="AF1818">
        <v>1269.3</v>
      </c>
      <c r="AL1818">
        <v>1242.2</v>
      </c>
      <c r="AR1818">
        <v>1217.0999999999999</v>
      </c>
    </row>
    <row r="1819" spans="1:44">
      <c r="A1819" s="2">
        <v>40252</v>
      </c>
      <c r="AF1819">
        <v>1250.7</v>
      </c>
      <c r="AL1819">
        <v>1223.8</v>
      </c>
      <c r="AR1819">
        <v>1199</v>
      </c>
    </row>
    <row r="1820" spans="1:44">
      <c r="A1820" s="2">
        <v>40249</v>
      </c>
      <c r="AF1820">
        <v>1246</v>
      </c>
      <c r="AL1820">
        <v>1219.3</v>
      </c>
      <c r="AR1820">
        <v>1194.5999999999999</v>
      </c>
    </row>
    <row r="1821" spans="1:44">
      <c r="A1821" s="2">
        <v>40248</v>
      </c>
      <c r="AF1821">
        <v>1252.5</v>
      </c>
      <c r="AL1821">
        <v>1225.5</v>
      </c>
      <c r="AR1821">
        <v>1200.5</v>
      </c>
    </row>
    <row r="1822" spans="1:44">
      <c r="A1822" s="2">
        <v>40247</v>
      </c>
      <c r="AF1822">
        <v>1251.7</v>
      </c>
      <c r="AL1822">
        <v>1224.7</v>
      </c>
      <c r="AR1822">
        <v>1199.8</v>
      </c>
    </row>
    <row r="1823" spans="1:44">
      <c r="A1823" s="2">
        <v>40246</v>
      </c>
      <c r="AF1823">
        <v>1268</v>
      </c>
      <c r="AL1823">
        <v>1240.8</v>
      </c>
      <c r="AR1823">
        <v>1215.5999999999999</v>
      </c>
    </row>
    <row r="1824" spans="1:44">
      <c r="A1824" s="2">
        <v>40245</v>
      </c>
      <c r="AF1824">
        <v>1270.7</v>
      </c>
      <c r="AL1824">
        <v>1243.7</v>
      </c>
      <c r="AR1824">
        <v>1218.8</v>
      </c>
    </row>
    <row r="1825" spans="1:44">
      <c r="A1825" s="2">
        <v>40242</v>
      </c>
      <c r="AF1825">
        <v>1281.7</v>
      </c>
      <c r="AL1825">
        <v>1255.0999999999999</v>
      </c>
      <c r="AR1825">
        <v>1230.5</v>
      </c>
    </row>
    <row r="1826" spans="1:44">
      <c r="A1826" s="2">
        <v>40241</v>
      </c>
      <c r="AF1826">
        <v>1275.9000000000001</v>
      </c>
      <c r="AL1826">
        <v>1249.5999999999999</v>
      </c>
      <c r="AR1826">
        <v>1225.3</v>
      </c>
    </row>
    <row r="1827" spans="1:44">
      <c r="A1827" s="2">
        <v>40240</v>
      </c>
      <c r="AF1827">
        <v>1287.2</v>
      </c>
      <c r="AL1827">
        <v>1260.4000000000001</v>
      </c>
      <c r="AR1827">
        <v>1235.7</v>
      </c>
    </row>
    <row r="1828" spans="1:44">
      <c r="A1828" s="2">
        <v>40239</v>
      </c>
      <c r="AF1828">
        <v>1279.8</v>
      </c>
      <c r="AL1828">
        <v>1253.0999999999999</v>
      </c>
      <c r="AR1828">
        <v>1228.5999999999999</v>
      </c>
    </row>
    <row r="1829" spans="1:44">
      <c r="A1829" s="2">
        <v>40238</v>
      </c>
      <c r="AF1829">
        <v>1258.9000000000001</v>
      </c>
      <c r="AL1829">
        <v>1232.4000000000001</v>
      </c>
      <c r="AR1829">
        <v>1208</v>
      </c>
    </row>
    <row r="1830" spans="1:44">
      <c r="A1830" s="2">
        <v>40235</v>
      </c>
      <c r="AF1830">
        <v>1258.5</v>
      </c>
      <c r="AL1830">
        <v>1232.2</v>
      </c>
      <c r="AR1830">
        <v>1208</v>
      </c>
    </row>
    <row r="1831" spans="1:44">
      <c r="A1831" s="2">
        <v>40234</v>
      </c>
      <c r="AF1831">
        <v>1249.9000000000001</v>
      </c>
      <c r="AL1831">
        <v>1223.3</v>
      </c>
      <c r="AR1831">
        <v>1198.9000000000001</v>
      </c>
    </row>
    <row r="1832" spans="1:44">
      <c r="A1832" s="2">
        <v>40233</v>
      </c>
      <c r="AF1832">
        <v>1240.5999999999999</v>
      </c>
      <c r="AL1832">
        <v>1213.7</v>
      </c>
      <c r="AR1832">
        <v>1189</v>
      </c>
    </row>
    <row r="1833" spans="1:44">
      <c r="A1833" s="2">
        <v>40232</v>
      </c>
      <c r="AF1833">
        <v>1250.0999999999999</v>
      </c>
      <c r="AL1833">
        <v>1222.3</v>
      </c>
      <c r="AR1833">
        <v>1196.5</v>
      </c>
    </row>
    <row r="1834" spans="1:44">
      <c r="A1834" s="2">
        <v>40231</v>
      </c>
      <c r="AF1834">
        <v>1264.4000000000001</v>
      </c>
      <c r="AL1834">
        <v>1236.3</v>
      </c>
      <c r="AR1834">
        <v>1210.5</v>
      </c>
    </row>
    <row r="1835" spans="1:44">
      <c r="A1835" s="2">
        <v>40228</v>
      </c>
      <c r="AF1835">
        <v>1276.8</v>
      </c>
      <c r="AL1835">
        <v>1248.7</v>
      </c>
      <c r="AR1835">
        <v>1221.8</v>
      </c>
    </row>
    <row r="1836" spans="1:44">
      <c r="A1836" s="2">
        <v>40227</v>
      </c>
      <c r="AF1836">
        <v>1267.5</v>
      </c>
      <c r="AL1836">
        <v>1241</v>
      </c>
      <c r="AR1836">
        <v>1215.7</v>
      </c>
    </row>
    <row r="1837" spans="1:44">
      <c r="A1837" s="2">
        <v>40226</v>
      </c>
      <c r="AF1837">
        <v>1265.0999999999999</v>
      </c>
      <c r="AL1837">
        <v>1239.9000000000001</v>
      </c>
      <c r="AR1837">
        <v>1215.0999999999999</v>
      </c>
    </row>
    <row r="1838" spans="1:44">
      <c r="A1838" s="2">
        <v>40225</v>
      </c>
      <c r="AF1838">
        <v>1262.8</v>
      </c>
      <c r="AL1838">
        <v>1237.5999999999999</v>
      </c>
      <c r="AR1838">
        <v>1213.0999999999999</v>
      </c>
    </row>
    <row r="1839" spans="1:44">
      <c r="A1839" s="2">
        <v>40221</v>
      </c>
      <c r="AF1839">
        <v>1231.8</v>
      </c>
      <c r="AL1839">
        <v>1206.5999999999999</v>
      </c>
      <c r="AR1839">
        <v>1182.4000000000001</v>
      </c>
    </row>
    <row r="1840" spans="1:44">
      <c r="A1840" s="2">
        <v>40220</v>
      </c>
      <c r="AF1840">
        <v>1239.2</v>
      </c>
      <c r="AL1840">
        <v>1214</v>
      </c>
      <c r="AR1840">
        <v>1189.8</v>
      </c>
    </row>
    <row r="1841" spans="1:44">
      <c r="A1841" s="2">
        <v>40219</v>
      </c>
      <c r="AF1841">
        <v>1218</v>
      </c>
      <c r="AL1841">
        <v>1192.8</v>
      </c>
      <c r="AR1841">
        <v>1169.2</v>
      </c>
    </row>
    <row r="1842" spans="1:44">
      <c r="A1842" s="2">
        <v>40218</v>
      </c>
      <c r="AF1842">
        <v>1215.2</v>
      </c>
      <c r="AL1842">
        <v>1190.7</v>
      </c>
      <c r="AR1842">
        <v>1167.4000000000001</v>
      </c>
    </row>
    <row r="1843" spans="1:44">
      <c r="A1843" s="2">
        <v>40217</v>
      </c>
      <c r="AF1843">
        <v>1201.5999999999999</v>
      </c>
      <c r="AL1843">
        <v>1177.0999999999999</v>
      </c>
      <c r="AR1843">
        <v>1154.2</v>
      </c>
    </row>
    <row r="1844" spans="1:44">
      <c r="A1844" s="2">
        <v>40214</v>
      </c>
      <c r="AF1844">
        <v>1183.9000000000001</v>
      </c>
      <c r="AL1844">
        <v>1159.4000000000001</v>
      </c>
      <c r="AR1844">
        <v>1137.0999999999999</v>
      </c>
    </row>
    <row r="1845" spans="1:44">
      <c r="A1845" s="2">
        <v>40213</v>
      </c>
      <c r="AF1845">
        <v>1199.5</v>
      </c>
      <c r="AL1845">
        <v>1173.5999999999999</v>
      </c>
      <c r="AR1845">
        <v>1150.7</v>
      </c>
    </row>
    <row r="1846" spans="1:44">
      <c r="A1846" s="2">
        <v>40212</v>
      </c>
      <c r="AF1846">
        <v>1258.5</v>
      </c>
      <c r="AL1846">
        <v>1231.0999999999999</v>
      </c>
      <c r="AR1846">
        <v>1206.7</v>
      </c>
    </row>
    <row r="1847" spans="1:44">
      <c r="A1847" s="2">
        <v>40211</v>
      </c>
      <c r="AF1847">
        <v>1262.5</v>
      </c>
      <c r="AL1847">
        <v>1235.0999999999999</v>
      </c>
      <c r="AR1847">
        <v>1211</v>
      </c>
    </row>
    <row r="1848" spans="1:44">
      <c r="A1848" s="2">
        <v>40210</v>
      </c>
      <c r="AF1848">
        <v>1248.9000000000001</v>
      </c>
      <c r="AL1848">
        <v>1221.5</v>
      </c>
      <c r="AR1848">
        <v>1197.4000000000001</v>
      </c>
    </row>
    <row r="1849" spans="1:44">
      <c r="A1849" s="2">
        <v>40207</v>
      </c>
      <c r="AF1849">
        <v>1225.5</v>
      </c>
      <c r="AL1849">
        <v>1198.0999999999999</v>
      </c>
      <c r="AR1849">
        <v>1174</v>
      </c>
    </row>
    <row r="1850" spans="1:44">
      <c r="A1850" s="2">
        <v>40206</v>
      </c>
      <c r="AF1850">
        <v>1226.8</v>
      </c>
      <c r="AL1850">
        <v>1199.4000000000001</v>
      </c>
      <c r="AR1850">
        <v>1175.3</v>
      </c>
    </row>
    <row r="1851" spans="1:44">
      <c r="A1851" s="2">
        <v>40205</v>
      </c>
      <c r="AF1851">
        <v>1226.4000000000001</v>
      </c>
      <c r="AL1851">
        <v>1199</v>
      </c>
      <c r="AR1851">
        <v>1174.9000000000001</v>
      </c>
    </row>
    <row r="1852" spans="1:44">
      <c r="A1852" s="2">
        <v>40204</v>
      </c>
      <c r="AF1852">
        <v>1241.5</v>
      </c>
      <c r="AL1852">
        <v>1214.0999999999999</v>
      </c>
      <c r="AR1852">
        <v>1190</v>
      </c>
    </row>
    <row r="1853" spans="1:44">
      <c r="A1853" s="2">
        <v>40203</v>
      </c>
      <c r="AF1853">
        <v>1239.3</v>
      </c>
      <c r="AL1853">
        <v>1211.9000000000001</v>
      </c>
      <c r="AR1853">
        <v>1187.8</v>
      </c>
    </row>
    <row r="1854" spans="1:44">
      <c r="A1854" s="2">
        <v>40200</v>
      </c>
      <c r="AF1854">
        <v>1233.0999999999999</v>
      </c>
      <c r="AL1854">
        <v>1205.7</v>
      </c>
      <c r="AR1854">
        <v>1181.5999999999999</v>
      </c>
    </row>
    <row r="1855" spans="1:44">
      <c r="A1855" s="2">
        <v>40199</v>
      </c>
      <c r="AF1855">
        <v>1247.5999999999999</v>
      </c>
      <c r="AL1855">
        <v>1220.2</v>
      </c>
      <c r="AR1855">
        <v>1196.0999999999999</v>
      </c>
    </row>
    <row r="1856" spans="1:44">
      <c r="A1856" s="2">
        <v>40198</v>
      </c>
      <c r="AF1856">
        <v>1259.5</v>
      </c>
      <c r="AL1856">
        <v>1231.8</v>
      </c>
      <c r="AR1856">
        <v>1207.4000000000001</v>
      </c>
    </row>
    <row r="1857" spans="1:44">
      <c r="A1857" s="2">
        <v>40197</v>
      </c>
      <c r="AF1857">
        <v>1290.7</v>
      </c>
      <c r="AL1857">
        <v>1263</v>
      </c>
      <c r="AR1857">
        <v>1238.5999999999999</v>
      </c>
    </row>
    <row r="1858" spans="1:44">
      <c r="A1858" s="2">
        <v>40193</v>
      </c>
      <c r="AF1858">
        <v>1281.2</v>
      </c>
      <c r="AL1858">
        <v>1253.5</v>
      </c>
      <c r="AR1858">
        <v>1229.0999999999999</v>
      </c>
    </row>
    <row r="1859" spans="1:44">
      <c r="A1859" s="2">
        <v>40192</v>
      </c>
      <c r="AF1859">
        <v>1298.9000000000001</v>
      </c>
      <c r="AL1859">
        <v>1270.8</v>
      </c>
      <c r="AR1859">
        <v>1245.7</v>
      </c>
    </row>
    <row r="1860" spans="1:44">
      <c r="A1860" s="2">
        <v>40191</v>
      </c>
      <c r="AF1860">
        <v>1296.8</v>
      </c>
      <c r="AL1860">
        <v>1268.5999999999999</v>
      </c>
      <c r="AR1860">
        <v>1243.0999999999999</v>
      </c>
    </row>
    <row r="1861" spans="1:44">
      <c r="A1861" s="2">
        <v>40190</v>
      </c>
      <c r="AF1861">
        <v>1288.8</v>
      </c>
      <c r="AL1861">
        <v>1260.5999999999999</v>
      </c>
      <c r="AR1861">
        <v>1235.0999999999999</v>
      </c>
    </row>
    <row r="1862" spans="1:44">
      <c r="A1862" s="2">
        <v>40189</v>
      </c>
      <c r="AF1862">
        <v>1316.9</v>
      </c>
      <c r="AL1862">
        <v>1288.4000000000001</v>
      </c>
      <c r="AR1862">
        <v>1262.0999999999999</v>
      </c>
    </row>
    <row r="1863" spans="1:44">
      <c r="A1863" s="2">
        <v>40186</v>
      </c>
      <c r="AF1863">
        <v>1304.5999999999999</v>
      </c>
      <c r="AL1863">
        <v>1276.0999999999999</v>
      </c>
      <c r="AR1863">
        <v>1249.8</v>
      </c>
    </row>
    <row r="1864" spans="1:44">
      <c r="A1864" s="2">
        <v>40185</v>
      </c>
      <c r="AF1864">
        <v>1299.2</v>
      </c>
      <c r="AL1864">
        <v>1272.3</v>
      </c>
      <c r="AR1864">
        <v>1246</v>
      </c>
    </row>
    <row r="1865" spans="1:44">
      <c r="A1865" s="2">
        <v>40184</v>
      </c>
      <c r="AF1865">
        <v>1302.5999999999999</v>
      </c>
      <c r="AL1865">
        <v>1275.7</v>
      </c>
      <c r="AR1865">
        <v>1249.4000000000001</v>
      </c>
    </row>
    <row r="1866" spans="1:44">
      <c r="A1866" s="2">
        <v>40183</v>
      </c>
      <c r="AF1866">
        <v>1279.5999999999999</v>
      </c>
      <c r="AL1866">
        <v>1253.2</v>
      </c>
      <c r="AR1866">
        <v>1227.8</v>
      </c>
    </row>
    <row r="1867" spans="1:44">
      <c r="A1867" s="2">
        <v>40182</v>
      </c>
      <c r="AF1867">
        <v>1284.5</v>
      </c>
      <c r="AL1867">
        <v>1258.0999999999999</v>
      </c>
      <c r="AR1867">
        <v>1232.2</v>
      </c>
    </row>
    <row r="1868" spans="1:44">
      <c r="A1868" s="2">
        <v>40178</v>
      </c>
      <c r="AF1868">
        <v>1262.7</v>
      </c>
      <c r="AL1868">
        <v>1236.3</v>
      </c>
      <c r="AR1868">
        <v>1210.4000000000001</v>
      </c>
    </row>
    <row r="1869" spans="1:44">
      <c r="A1869" s="2">
        <v>40177</v>
      </c>
      <c r="AL1869">
        <v>1229.5999999999999</v>
      </c>
      <c r="AR1869">
        <v>1204.2</v>
      </c>
    </row>
    <row r="1870" spans="1:44">
      <c r="A1870" s="2">
        <v>40176</v>
      </c>
      <c r="AL1870">
        <v>1239</v>
      </c>
      <c r="AR1870">
        <v>1213</v>
      </c>
    </row>
    <row r="1871" spans="1:44">
      <c r="A1871" s="2">
        <v>40175</v>
      </c>
      <c r="AL1871">
        <v>1248.5</v>
      </c>
      <c r="AR1871">
        <v>1222.5</v>
      </c>
    </row>
    <row r="1872" spans="1:44">
      <c r="A1872" s="2">
        <v>40171</v>
      </c>
      <c r="AL1872">
        <v>1242.5999999999999</v>
      </c>
      <c r="AR1872">
        <v>1216.5999999999999</v>
      </c>
    </row>
    <row r="1873" spans="1:44">
      <c r="A1873" s="2">
        <v>40170</v>
      </c>
      <c r="AL1873">
        <v>1228</v>
      </c>
      <c r="AR1873">
        <v>1202.5</v>
      </c>
    </row>
    <row r="1874" spans="1:44">
      <c r="A1874" s="2">
        <v>40169</v>
      </c>
      <c r="AL1874">
        <v>1218.5999999999999</v>
      </c>
      <c r="AR1874">
        <v>1193.4000000000001</v>
      </c>
    </row>
    <row r="1875" spans="1:44">
      <c r="A1875" s="2">
        <v>40168</v>
      </c>
      <c r="AL1875">
        <v>1223.0999999999999</v>
      </c>
      <c r="AR1875">
        <v>1199.0999999999999</v>
      </c>
    </row>
    <row r="1876" spans="1:44">
      <c r="A1876" s="2">
        <v>40165</v>
      </c>
      <c r="AL1876">
        <v>1236</v>
      </c>
      <c r="AR1876">
        <v>1212.3</v>
      </c>
    </row>
    <row r="1877" spans="1:44">
      <c r="A1877" s="2">
        <v>40164</v>
      </c>
      <c r="AL1877">
        <v>1230.2</v>
      </c>
      <c r="AR1877">
        <v>1206.9000000000001</v>
      </c>
    </row>
    <row r="1878" spans="1:44">
      <c r="A1878" s="2">
        <v>40163</v>
      </c>
      <c r="AL1878">
        <v>1264.7</v>
      </c>
      <c r="AR1878">
        <v>1240.9000000000001</v>
      </c>
    </row>
    <row r="1879" spans="1:44">
      <c r="A1879" s="2">
        <v>40162</v>
      </c>
      <c r="AL1879">
        <v>1252.7</v>
      </c>
      <c r="AR1879">
        <v>1228.9000000000001</v>
      </c>
    </row>
    <row r="1880" spans="1:44">
      <c r="A1880" s="2">
        <v>40161</v>
      </c>
      <c r="AL1880">
        <v>1250.7</v>
      </c>
      <c r="AR1880">
        <v>1227.3</v>
      </c>
    </row>
    <row r="1881" spans="1:44">
      <c r="A1881" s="2">
        <v>40158</v>
      </c>
      <c r="AL1881">
        <v>1243.5</v>
      </c>
      <c r="AR1881">
        <v>1220.7</v>
      </c>
    </row>
    <row r="1882" spans="1:44">
      <c r="A1882" s="2">
        <v>40157</v>
      </c>
      <c r="AL1882">
        <v>1248.5</v>
      </c>
      <c r="AR1882">
        <v>1225.7</v>
      </c>
    </row>
    <row r="1883" spans="1:44">
      <c r="A1883" s="2">
        <v>40156</v>
      </c>
      <c r="AL1883">
        <v>1241.5</v>
      </c>
      <c r="AR1883">
        <v>1218.7</v>
      </c>
    </row>
    <row r="1884" spans="1:44">
      <c r="A1884" s="2">
        <v>40155</v>
      </c>
      <c r="AL1884">
        <v>1265.9000000000001</v>
      </c>
      <c r="AR1884">
        <v>1242.9000000000001</v>
      </c>
    </row>
    <row r="1885" spans="1:44">
      <c r="A1885" s="2">
        <v>40154</v>
      </c>
      <c r="AL1885">
        <v>1292.5</v>
      </c>
      <c r="AR1885">
        <v>1268.5999999999999</v>
      </c>
    </row>
    <row r="1886" spans="1:44">
      <c r="A1886" s="2">
        <v>40151</v>
      </c>
      <c r="AL1886">
        <v>1302.5</v>
      </c>
      <c r="AR1886">
        <v>1278.0999999999999</v>
      </c>
    </row>
    <row r="1887" spans="1:44">
      <c r="A1887" s="2">
        <v>40150</v>
      </c>
      <c r="AL1887">
        <v>1348.6</v>
      </c>
      <c r="AR1887">
        <v>1324.2</v>
      </c>
    </row>
    <row r="1888" spans="1:44">
      <c r="A1888" s="2">
        <v>40149</v>
      </c>
      <c r="AL1888">
        <v>1339.6</v>
      </c>
      <c r="AR1888">
        <v>1315.9</v>
      </c>
    </row>
    <row r="1889" spans="1:44">
      <c r="A1889" s="2">
        <v>40148</v>
      </c>
      <c r="AL1889">
        <v>1323.2</v>
      </c>
      <c r="AR1889">
        <v>1299.9000000000001</v>
      </c>
    </row>
    <row r="1890" spans="1:44">
      <c r="A1890" s="2">
        <v>40147</v>
      </c>
      <c r="AL1890">
        <v>1303.3</v>
      </c>
      <c r="AR1890">
        <v>1280.4000000000001</v>
      </c>
    </row>
    <row r="1891" spans="1:44">
      <c r="A1891" s="2">
        <v>40144</v>
      </c>
      <c r="AL1891">
        <v>1296.5999999999999</v>
      </c>
      <c r="AR1891">
        <v>1273.7</v>
      </c>
    </row>
    <row r="1892" spans="1:44">
      <c r="A1892" s="2">
        <v>40142</v>
      </c>
      <c r="AL1892">
        <v>1313.5</v>
      </c>
      <c r="AR1892">
        <v>1290</v>
      </c>
    </row>
    <row r="1893" spans="1:44">
      <c r="A1893" s="2">
        <v>40141</v>
      </c>
      <c r="AL1893">
        <v>1292</v>
      </c>
      <c r="AR1893">
        <v>1268.5</v>
      </c>
    </row>
    <row r="1894" spans="1:44">
      <c r="A1894" s="2">
        <v>40140</v>
      </c>
      <c r="AL1894">
        <v>1292.2</v>
      </c>
      <c r="AR1894">
        <v>1268.7</v>
      </c>
    </row>
    <row r="1895" spans="1:44">
      <c r="A1895" s="2">
        <v>40137</v>
      </c>
      <c r="AL1895">
        <v>1272</v>
      </c>
      <c r="AR1895">
        <v>1248.5</v>
      </c>
    </row>
    <row r="1896" spans="1:44">
      <c r="A1896" s="2">
        <v>40136</v>
      </c>
      <c r="AL1896">
        <v>1267.5999999999999</v>
      </c>
      <c r="AR1896">
        <v>1244.0999999999999</v>
      </c>
    </row>
    <row r="1897" spans="1:44">
      <c r="A1897" s="2">
        <v>40135</v>
      </c>
      <c r="AL1897">
        <v>1268.2</v>
      </c>
      <c r="AR1897">
        <v>1244.7</v>
      </c>
    </row>
    <row r="1898" spans="1:44">
      <c r="A1898" s="2">
        <v>40134</v>
      </c>
      <c r="AL1898">
        <v>1267.5999999999999</v>
      </c>
      <c r="AR1898">
        <v>1244.0999999999999</v>
      </c>
    </row>
    <row r="1899" spans="1:44">
      <c r="A1899" s="2">
        <v>40133</v>
      </c>
      <c r="AL1899">
        <v>1269</v>
      </c>
      <c r="AR1899">
        <v>1245.5</v>
      </c>
    </row>
    <row r="1900" spans="1:44">
      <c r="A1900" s="2">
        <v>40130</v>
      </c>
      <c r="AL1900">
        <v>1247.5</v>
      </c>
      <c r="AR1900">
        <v>1223.5</v>
      </c>
    </row>
    <row r="1901" spans="1:44">
      <c r="A1901" s="2">
        <v>40129</v>
      </c>
      <c r="AL1901">
        <v>1237.3</v>
      </c>
      <c r="AR1901">
        <v>1213.3</v>
      </c>
    </row>
    <row r="1902" spans="1:44">
      <c r="A1902" s="2">
        <v>40128</v>
      </c>
      <c r="AL1902">
        <v>1245.3</v>
      </c>
      <c r="AR1902">
        <v>1221.3</v>
      </c>
    </row>
    <row r="1903" spans="1:44">
      <c r="A1903" s="2">
        <v>40127</v>
      </c>
      <c r="AL1903">
        <v>1232.0999999999999</v>
      </c>
      <c r="AR1903">
        <v>1209.0999999999999</v>
      </c>
    </row>
    <row r="1904" spans="1:44">
      <c r="A1904" s="2">
        <v>40126</v>
      </c>
      <c r="AL1904">
        <v>1230.5</v>
      </c>
      <c r="AR1904">
        <v>1207.5</v>
      </c>
    </row>
    <row r="1905" spans="1:44">
      <c r="A1905" s="2">
        <v>40123</v>
      </c>
      <c r="AL1905">
        <v>1224.9000000000001</v>
      </c>
      <c r="AR1905">
        <v>1201.9000000000001</v>
      </c>
    </row>
    <row r="1906" spans="1:44">
      <c r="A1906" s="2">
        <v>40122</v>
      </c>
      <c r="AL1906">
        <v>1221</v>
      </c>
      <c r="AR1906">
        <v>1198</v>
      </c>
    </row>
    <row r="1907" spans="1:44">
      <c r="A1907" s="2">
        <v>40121</v>
      </c>
      <c r="AL1907">
        <v>1220.2</v>
      </c>
      <c r="AR1907">
        <v>1197.2</v>
      </c>
    </row>
    <row r="1908" spans="1:44">
      <c r="A1908" s="2">
        <v>40120</v>
      </c>
      <c r="AL1908">
        <v>1214.9000000000001</v>
      </c>
      <c r="AR1908">
        <v>1192.5999999999999</v>
      </c>
    </row>
    <row r="1909" spans="1:44">
      <c r="A1909" s="2">
        <v>40119</v>
      </c>
      <c r="AL1909">
        <v>1178.8</v>
      </c>
      <c r="AR1909">
        <v>1157.0999999999999</v>
      </c>
    </row>
    <row r="1910" spans="1:44">
      <c r="A1910" s="2">
        <v>40116</v>
      </c>
      <c r="AL1910">
        <v>1164.5</v>
      </c>
      <c r="AR1910">
        <v>1143</v>
      </c>
    </row>
    <row r="1911" spans="1:44">
      <c r="A1911" s="2">
        <v>40115</v>
      </c>
      <c r="AL1911">
        <v>1174.9000000000001</v>
      </c>
      <c r="AR1911">
        <v>1153.2</v>
      </c>
    </row>
    <row r="1912" spans="1:44">
      <c r="A1912" s="2">
        <v>40114</v>
      </c>
      <c r="AL1912">
        <v>1153</v>
      </c>
      <c r="AR1912">
        <v>1131.5999999999999</v>
      </c>
    </row>
    <row r="1913" spans="1:44">
      <c r="A1913" s="2">
        <v>40113</v>
      </c>
      <c r="AL1913">
        <v>1161.4000000000001</v>
      </c>
      <c r="AR1913">
        <v>1140</v>
      </c>
    </row>
    <row r="1914" spans="1:44">
      <c r="A1914" s="2">
        <v>40112</v>
      </c>
      <c r="AL1914">
        <v>1173.4000000000001</v>
      </c>
      <c r="AR1914">
        <v>1151.8</v>
      </c>
    </row>
    <row r="1915" spans="1:44">
      <c r="A1915" s="2">
        <v>40109</v>
      </c>
      <c r="AL1915">
        <v>1185.7</v>
      </c>
      <c r="AR1915">
        <v>1164.3</v>
      </c>
    </row>
    <row r="1916" spans="1:44">
      <c r="A1916" s="2">
        <v>40108</v>
      </c>
      <c r="AL1916">
        <v>1185.5</v>
      </c>
      <c r="AR1916">
        <v>1164.3</v>
      </c>
    </row>
    <row r="1917" spans="1:44">
      <c r="A1917" s="2">
        <v>40107</v>
      </c>
      <c r="AL1917">
        <v>1191.3</v>
      </c>
      <c r="AR1917">
        <v>1170.0999999999999</v>
      </c>
    </row>
    <row r="1918" spans="1:44">
      <c r="A1918" s="2">
        <v>40106</v>
      </c>
      <c r="AL1918">
        <v>1182</v>
      </c>
      <c r="AR1918">
        <v>1161.0999999999999</v>
      </c>
    </row>
    <row r="1919" spans="1:44">
      <c r="A1919" s="2">
        <v>40105</v>
      </c>
      <c r="AL1919">
        <v>1185.3</v>
      </c>
      <c r="AR1919">
        <v>1164.2</v>
      </c>
    </row>
    <row r="1920" spans="1:44">
      <c r="A1920" s="2">
        <v>40102</v>
      </c>
      <c r="AL1920">
        <v>1179.2</v>
      </c>
      <c r="AR1920">
        <v>1158.0999999999999</v>
      </c>
    </row>
    <row r="1921" spans="1:44">
      <c r="A1921" s="2">
        <v>40101</v>
      </c>
      <c r="AL1921">
        <v>1175.8</v>
      </c>
      <c r="AR1921">
        <v>1154.9000000000001</v>
      </c>
    </row>
    <row r="1922" spans="1:44">
      <c r="A1922" s="2">
        <v>40100</v>
      </c>
      <c r="AL1922">
        <v>1190.0999999999999</v>
      </c>
      <c r="AR1922">
        <v>1169.2</v>
      </c>
    </row>
    <row r="1923" spans="1:44">
      <c r="A1923" s="2">
        <v>40099</v>
      </c>
      <c r="AL1923">
        <v>1189.2</v>
      </c>
      <c r="AR1923">
        <v>1168.3</v>
      </c>
    </row>
    <row r="1924" spans="1:44">
      <c r="A1924" s="2">
        <v>40098</v>
      </c>
      <c r="AL1924">
        <v>1183.8</v>
      </c>
      <c r="AR1924">
        <v>1162.8</v>
      </c>
    </row>
    <row r="1925" spans="1:44">
      <c r="A1925" s="2">
        <v>40095</v>
      </c>
      <c r="AL1925">
        <v>1174.9000000000001</v>
      </c>
      <c r="AR1925">
        <v>1153.9000000000001</v>
      </c>
    </row>
    <row r="1926" spans="1:44">
      <c r="A1926" s="2">
        <v>40094</v>
      </c>
      <c r="AL1926">
        <v>1175.8</v>
      </c>
      <c r="AR1926">
        <v>1155.7</v>
      </c>
    </row>
    <row r="1927" spans="1:44">
      <c r="A1927" s="2">
        <v>40093</v>
      </c>
      <c r="AL1927">
        <v>1160.9000000000001</v>
      </c>
      <c r="AR1927">
        <v>1141.0999999999999</v>
      </c>
    </row>
    <row r="1928" spans="1:44">
      <c r="A1928" s="2">
        <v>40092</v>
      </c>
      <c r="AL1928">
        <v>1159.2</v>
      </c>
      <c r="AR1928">
        <v>1139.2</v>
      </c>
    </row>
    <row r="1929" spans="1:44">
      <c r="A1929" s="2">
        <v>40091</v>
      </c>
      <c r="AL1929">
        <v>1131.4000000000001</v>
      </c>
      <c r="AR1929">
        <v>1111.9000000000001</v>
      </c>
    </row>
    <row r="1930" spans="1:44">
      <c r="A1930" s="2">
        <v>40088</v>
      </c>
      <c r="AL1930">
        <v>1117.5</v>
      </c>
      <c r="AR1930">
        <v>1098</v>
      </c>
    </row>
    <row r="1931" spans="1:44">
      <c r="A1931" s="2">
        <v>40087</v>
      </c>
      <c r="AL1931">
        <v>1113.9000000000001</v>
      </c>
      <c r="AR1931">
        <v>1094.4000000000001</v>
      </c>
    </row>
    <row r="1932" spans="1:44">
      <c r="A1932" s="2">
        <v>40086</v>
      </c>
      <c r="AL1932">
        <v>1128.3</v>
      </c>
      <c r="AR1932">
        <v>1108.0999999999999</v>
      </c>
    </row>
    <row r="1933" spans="1:44">
      <c r="A1933" s="2">
        <v>40085</v>
      </c>
      <c r="AL1933">
        <v>1112.4000000000001</v>
      </c>
      <c r="AR1933">
        <v>1092.2</v>
      </c>
    </row>
    <row r="1934" spans="1:44">
      <c r="A1934" s="2">
        <v>40084</v>
      </c>
      <c r="AL1934">
        <v>1113.2</v>
      </c>
      <c r="AR1934">
        <v>1092.2</v>
      </c>
    </row>
    <row r="1935" spans="1:44">
      <c r="A1935" s="2">
        <v>40081</v>
      </c>
      <c r="AL1935">
        <v>1111.3</v>
      </c>
      <c r="AR1935">
        <v>1090.3</v>
      </c>
    </row>
    <row r="1936" spans="1:44">
      <c r="A1936" s="2">
        <v>40080</v>
      </c>
      <c r="AL1936">
        <v>1120.2</v>
      </c>
      <c r="AR1936">
        <v>1099</v>
      </c>
    </row>
    <row r="1937" spans="1:44">
      <c r="A1937" s="2">
        <v>40079</v>
      </c>
      <c r="AL1937">
        <v>1142.2</v>
      </c>
      <c r="AR1937">
        <v>1120.5999999999999</v>
      </c>
    </row>
    <row r="1938" spans="1:44">
      <c r="A1938" s="2">
        <v>40078</v>
      </c>
      <c r="AL1938">
        <v>1143.5999999999999</v>
      </c>
      <c r="AR1938">
        <v>1122</v>
      </c>
    </row>
    <row r="1939" spans="1:44">
      <c r="A1939" s="2">
        <v>40077</v>
      </c>
      <c r="AL1939">
        <v>1130.9000000000001</v>
      </c>
      <c r="AR1939">
        <v>1109.4000000000001</v>
      </c>
    </row>
    <row r="1940" spans="1:44">
      <c r="A1940" s="2">
        <v>40074</v>
      </c>
      <c r="AL1940">
        <v>1137.7</v>
      </c>
      <c r="AR1940">
        <v>1116.2</v>
      </c>
    </row>
    <row r="1941" spans="1:44">
      <c r="A1941" s="2">
        <v>40073</v>
      </c>
      <c r="AL1941">
        <v>1138.7</v>
      </c>
      <c r="AR1941">
        <v>1117.3</v>
      </c>
    </row>
    <row r="1942" spans="1:44">
      <c r="A1942" s="2">
        <v>40072</v>
      </c>
      <c r="AL1942">
        <v>1147.3</v>
      </c>
      <c r="AR1942">
        <v>1125.8</v>
      </c>
    </row>
    <row r="1943" spans="1:44">
      <c r="A1943" s="2">
        <v>40071</v>
      </c>
      <c r="AL1943">
        <v>1130.5999999999999</v>
      </c>
      <c r="AR1943">
        <v>1109.3</v>
      </c>
    </row>
    <row r="1944" spans="1:44">
      <c r="A1944" s="2">
        <v>40070</v>
      </c>
      <c r="AL1944">
        <v>1121.0999999999999</v>
      </c>
      <c r="AR1944">
        <v>1100.3</v>
      </c>
    </row>
    <row r="1945" spans="1:44">
      <c r="A1945" s="2">
        <v>40067</v>
      </c>
      <c r="AL1945">
        <v>1125.0999999999999</v>
      </c>
      <c r="AR1945">
        <v>1104.3</v>
      </c>
    </row>
    <row r="1946" spans="1:44">
      <c r="A1946" s="2">
        <v>40066</v>
      </c>
      <c r="AL1946">
        <v>1115.7</v>
      </c>
      <c r="AR1946">
        <v>1094.9000000000001</v>
      </c>
    </row>
    <row r="1947" spans="1:44">
      <c r="A1947" s="2">
        <v>40065</v>
      </c>
      <c r="AL1947">
        <v>1120.5999999999999</v>
      </c>
      <c r="AR1947">
        <v>1099.8</v>
      </c>
    </row>
    <row r="1948" spans="1:44">
      <c r="A1948" s="2">
        <v>40064</v>
      </c>
      <c r="AL1948">
        <v>1122</v>
      </c>
      <c r="AR1948">
        <v>1101.2</v>
      </c>
    </row>
    <row r="1949" spans="1:44">
      <c r="A1949" s="2">
        <v>40060</v>
      </c>
      <c r="AL1949">
        <v>1118.9000000000001</v>
      </c>
      <c r="AR1949">
        <v>1098.0999999999999</v>
      </c>
    </row>
    <row r="1950" spans="1:44">
      <c r="A1950" s="2">
        <v>40059</v>
      </c>
      <c r="AL1950">
        <v>1116</v>
      </c>
      <c r="AR1950">
        <v>1095.5999999999999</v>
      </c>
    </row>
    <row r="1951" spans="1:44">
      <c r="A1951" s="2">
        <v>40058</v>
      </c>
      <c r="AL1951">
        <v>1095.5999999999999</v>
      </c>
      <c r="AR1951">
        <v>1075.2</v>
      </c>
    </row>
    <row r="1952" spans="1:44">
      <c r="A1952" s="2">
        <v>40057</v>
      </c>
      <c r="AL1952">
        <v>1074.0999999999999</v>
      </c>
      <c r="AR1952">
        <v>1053.7</v>
      </c>
    </row>
    <row r="1953" spans="1:44">
      <c r="A1953" s="2">
        <v>40056</v>
      </c>
      <c r="AL1953">
        <v>1073.5999999999999</v>
      </c>
      <c r="AR1953">
        <v>1053</v>
      </c>
    </row>
    <row r="1954" spans="1:44">
      <c r="A1954" s="2">
        <v>40053</v>
      </c>
      <c r="AL1954">
        <v>1081.8</v>
      </c>
      <c r="AR1954">
        <v>1060.9000000000001</v>
      </c>
    </row>
    <row r="1955" spans="1:44">
      <c r="A1955" s="2">
        <v>40052</v>
      </c>
      <c r="AL1955">
        <v>1069.0999999999999</v>
      </c>
      <c r="AR1955">
        <v>1048.2</v>
      </c>
    </row>
    <row r="1956" spans="1:44">
      <c r="A1956" s="2">
        <v>40051</v>
      </c>
      <c r="AL1956">
        <v>1068</v>
      </c>
      <c r="AR1956">
        <v>1047.0999999999999</v>
      </c>
    </row>
    <row r="1957" spans="1:44">
      <c r="A1957" s="2">
        <v>40050</v>
      </c>
      <c r="AL1957">
        <v>1071.7</v>
      </c>
      <c r="AR1957">
        <v>1050.5999999999999</v>
      </c>
    </row>
    <row r="1958" spans="1:44">
      <c r="A1958" s="2">
        <v>40049</v>
      </c>
      <c r="AL1958">
        <v>1067.8</v>
      </c>
      <c r="AR1958">
        <v>1046.7</v>
      </c>
    </row>
    <row r="1959" spans="1:44">
      <c r="A1959" s="2">
        <v>40046</v>
      </c>
      <c r="AL1959">
        <v>1080.8</v>
      </c>
      <c r="AR1959">
        <v>1059.7</v>
      </c>
    </row>
    <row r="1960" spans="1:44">
      <c r="A1960" s="2">
        <v>40045</v>
      </c>
      <c r="AL1960">
        <v>1063.8</v>
      </c>
      <c r="AR1960">
        <v>1042.8</v>
      </c>
    </row>
    <row r="1961" spans="1:44">
      <c r="A1961" s="2">
        <v>40044</v>
      </c>
      <c r="AL1961">
        <v>1068.5999999999999</v>
      </c>
      <c r="AR1961">
        <v>1047.2</v>
      </c>
    </row>
    <row r="1962" spans="1:44">
      <c r="A1962" s="2">
        <v>40043</v>
      </c>
      <c r="AL1962">
        <v>1062.5999999999999</v>
      </c>
      <c r="AR1962">
        <v>1041.2</v>
      </c>
    </row>
    <row r="1963" spans="1:44">
      <c r="A1963" s="2">
        <v>40042</v>
      </c>
      <c r="AL1963">
        <v>1055</v>
      </c>
      <c r="AR1963">
        <v>1034</v>
      </c>
    </row>
    <row r="1964" spans="1:44">
      <c r="A1964" s="2">
        <v>40039</v>
      </c>
      <c r="AL1964">
        <v>1072.8</v>
      </c>
      <c r="AR1964">
        <v>1051.3</v>
      </c>
    </row>
    <row r="1965" spans="1:44">
      <c r="A1965" s="2">
        <v>40038</v>
      </c>
      <c r="AL1965">
        <v>1088</v>
      </c>
      <c r="AR1965">
        <v>1066</v>
      </c>
    </row>
    <row r="1966" spans="1:44">
      <c r="A1966" s="2">
        <v>40037</v>
      </c>
      <c r="AL1966">
        <v>1088.7</v>
      </c>
      <c r="AR1966">
        <v>1066.2</v>
      </c>
    </row>
    <row r="1967" spans="1:44">
      <c r="A1967" s="2">
        <v>40036</v>
      </c>
      <c r="AL1967">
        <v>1084.2</v>
      </c>
      <c r="AR1967">
        <v>1061.7</v>
      </c>
    </row>
    <row r="1968" spans="1:44">
      <c r="A1968" s="2">
        <v>40035</v>
      </c>
      <c r="AL1968">
        <v>1088.5999999999999</v>
      </c>
      <c r="AR1968">
        <v>1065.8</v>
      </c>
    </row>
    <row r="1969" spans="1:44">
      <c r="A1969" s="2">
        <v>40032</v>
      </c>
      <c r="AL1969">
        <v>1104.5</v>
      </c>
      <c r="AR1969">
        <v>1081.7</v>
      </c>
    </row>
    <row r="1970" spans="1:44">
      <c r="A1970" s="2">
        <v>40031</v>
      </c>
      <c r="AL1970">
        <v>1098.8</v>
      </c>
      <c r="AR1970">
        <v>1077.4000000000001</v>
      </c>
    </row>
    <row r="1971" spans="1:44">
      <c r="A1971" s="2">
        <v>40030</v>
      </c>
      <c r="AL1971">
        <v>1097.4000000000001</v>
      </c>
      <c r="AR1971">
        <v>1076.3</v>
      </c>
    </row>
    <row r="1972" spans="1:44">
      <c r="A1972" s="2">
        <v>40029</v>
      </c>
      <c r="AL1972">
        <v>1103.8</v>
      </c>
      <c r="AR1972">
        <v>1082.7</v>
      </c>
    </row>
    <row r="1973" spans="1:44">
      <c r="A1973" s="2">
        <v>40028</v>
      </c>
      <c r="AL1973">
        <v>1088.4000000000001</v>
      </c>
      <c r="AR1973">
        <v>1067.8</v>
      </c>
    </row>
    <row r="1974" spans="1:44">
      <c r="A1974" s="2">
        <v>40025</v>
      </c>
      <c r="AL1974">
        <v>1079.8</v>
      </c>
      <c r="AR1974">
        <v>1059.2</v>
      </c>
    </row>
    <row r="1975" spans="1:44">
      <c r="A1975" s="2">
        <v>40024</v>
      </c>
      <c r="AL1975">
        <v>1064.3</v>
      </c>
      <c r="AR1975">
        <v>1043.7</v>
      </c>
    </row>
    <row r="1976" spans="1:44">
      <c r="A1976" s="2">
        <v>40023</v>
      </c>
      <c r="AL1976">
        <v>1054.7</v>
      </c>
      <c r="AR1976">
        <v>1034.0999999999999</v>
      </c>
    </row>
    <row r="1977" spans="1:44">
      <c r="A1977" s="2">
        <v>40022</v>
      </c>
      <c r="AL1977">
        <v>1063.7</v>
      </c>
      <c r="AR1977">
        <v>1043.0999999999999</v>
      </c>
    </row>
    <row r="1978" spans="1:44">
      <c r="A1978" s="2">
        <v>40021</v>
      </c>
      <c r="AL1978">
        <v>1081.0999999999999</v>
      </c>
      <c r="AR1978">
        <v>1060.5</v>
      </c>
    </row>
    <row r="1979" spans="1:44">
      <c r="A1979" s="2">
        <v>40018</v>
      </c>
      <c r="AL1979">
        <v>1077.3</v>
      </c>
      <c r="AR1979">
        <v>1057</v>
      </c>
    </row>
    <row r="1980" spans="1:44">
      <c r="A1980" s="2">
        <v>40017</v>
      </c>
      <c r="AL1980">
        <v>1079.5999999999999</v>
      </c>
      <c r="AR1980">
        <v>1059.3</v>
      </c>
    </row>
    <row r="1981" spans="1:44">
      <c r="A1981" s="2">
        <v>40016</v>
      </c>
      <c r="AL1981">
        <v>1074.2</v>
      </c>
      <c r="AR1981">
        <v>1054.0999999999999</v>
      </c>
    </row>
    <row r="1982" spans="1:44">
      <c r="A1982" s="2">
        <v>40015</v>
      </c>
      <c r="AL1982">
        <v>1066.5</v>
      </c>
      <c r="AR1982">
        <v>1046.4000000000001</v>
      </c>
    </row>
    <row r="1983" spans="1:44">
      <c r="A1983" s="2">
        <v>40014</v>
      </c>
      <c r="AL1983">
        <v>1075.7</v>
      </c>
      <c r="AR1983">
        <v>1055.5999999999999</v>
      </c>
    </row>
    <row r="1984" spans="1:44">
      <c r="A1984" s="2">
        <v>40011</v>
      </c>
      <c r="AL1984">
        <v>1064</v>
      </c>
      <c r="AR1984">
        <v>1043.9000000000001</v>
      </c>
    </row>
    <row r="1985" spans="1:44">
      <c r="A1985" s="2">
        <v>40010</v>
      </c>
      <c r="AL1985">
        <v>1057.3</v>
      </c>
      <c r="AR1985">
        <v>1037.2</v>
      </c>
    </row>
    <row r="1986" spans="1:44">
      <c r="A1986" s="2">
        <v>40009</v>
      </c>
      <c r="AL1986">
        <v>1063.0999999999999</v>
      </c>
      <c r="AR1986">
        <v>1043</v>
      </c>
    </row>
    <row r="1987" spans="1:44">
      <c r="A1987" s="2">
        <v>40008</v>
      </c>
      <c r="AL1987">
        <v>1040.5</v>
      </c>
      <c r="AR1987">
        <v>1020.4</v>
      </c>
    </row>
    <row r="1988" spans="1:44">
      <c r="A1988" s="2">
        <v>40007</v>
      </c>
      <c r="AL1988">
        <v>1035.3</v>
      </c>
      <c r="AR1988">
        <v>1015.2</v>
      </c>
    </row>
    <row r="1989" spans="1:44">
      <c r="A1989" s="2">
        <v>40004</v>
      </c>
      <c r="AL1989">
        <v>1024.3</v>
      </c>
      <c r="AR1989">
        <v>1004.2</v>
      </c>
    </row>
    <row r="1990" spans="1:44">
      <c r="A1990" s="2">
        <v>40003</v>
      </c>
      <c r="AL1990">
        <v>1030.4000000000001</v>
      </c>
      <c r="AR1990">
        <v>1010.3</v>
      </c>
    </row>
    <row r="1991" spans="1:44">
      <c r="A1991" s="2">
        <v>40002</v>
      </c>
      <c r="AL1991">
        <v>1022.6</v>
      </c>
      <c r="AR1991">
        <v>1002.5</v>
      </c>
    </row>
    <row r="1992" spans="1:44">
      <c r="A1992" s="2">
        <v>40001</v>
      </c>
      <c r="AL1992">
        <v>1046.7</v>
      </c>
      <c r="AR1992">
        <v>1026.5999999999999</v>
      </c>
    </row>
    <row r="1993" spans="1:44">
      <c r="A1993" s="2">
        <v>40000</v>
      </c>
      <c r="AL1993">
        <v>1041.8</v>
      </c>
      <c r="AR1993">
        <v>1021.7</v>
      </c>
    </row>
    <row r="1994" spans="1:44">
      <c r="A1994" s="2">
        <v>39996</v>
      </c>
      <c r="AL1994">
        <v>1050.5999999999999</v>
      </c>
      <c r="AR1994">
        <v>1030.5</v>
      </c>
    </row>
    <row r="1995" spans="1:44">
      <c r="A1995" s="2">
        <v>39995</v>
      </c>
      <c r="AL1995">
        <v>1067.5999999999999</v>
      </c>
      <c r="AR1995">
        <v>1047.5</v>
      </c>
    </row>
    <row r="1996" spans="1:44">
      <c r="A1996" s="2">
        <v>39994</v>
      </c>
      <c r="AL1996">
        <v>1052.5</v>
      </c>
      <c r="AR1996">
        <v>1032.4000000000001</v>
      </c>
    </row>
    <row r="1997" spans="1:44">
      <c r="A1997" s="2">
        <v>39993</v>
      </c>
      <c r="AR1997">
        <v>1044.8</v>
      </c>
    </row>
    <row r="1998" spans="1:44">
      <c r="A1998" s="2">
        <v>39990</v>
      </c>
      <c r="AR1998">
        <v>1046.0999999999999</v>
      </c>
    </row>
    <row r="1999" spans="1:44">
      <c r="A1999" s="2">
        <v>39989</v>
      </c>
      <c r="AR1999">
        <v>1047.0999999999999</v>
      </c>
    </row>
    <row r="2000" spans="1:44">
      <c r="A2000" s="2">
        <v>39988</v>
      </c>
      <c r="AR2000">
        <v>1044.5999999999999</v>
      </c>
    </row>
    <row r="2001" spans="1:44">
      <c r="A2001" s="2">
        <v>39987</v>
      </c>
      <c r="AR2001">
        <v>1033.9000000000001</v>
      </c>
    </row>
    <row r="2002" spans="1:44">
      <c r="A2002" s="2">
        <v>39986</v>
      </c>
      <c r="AR2002">
        <v>1031.2</v>
      </c>
    </row>
    <row r="2003" spans="1:44">
      <c r="A2003" s="2">
        <v>39983</v>
      </c>
      <c r="AR2003">
        <v>1051.8</v>
      </c>
    </row>
    <row r="2004" spans="1:44">
      <c r="A2004" s="2">
        <v>39982</v>
      </c>
      <c r="AR2004">
        <v>1052.3</v>
      </c>
    </row>
    <row r="2005" spans="1:44">
      <c r="A2005" s="2">
        <v>39981</v>
      </c>
      <c r="AR2005">
        <v>1043.4000000000001</v>
      </c>
    </row>
    <row r="2006" spans="1:44">
      <c r="A2006" s="2">
        <v>39980</v>
      </c>
      <c r="AR2006">
        <v>1045.2</v>
      </c>
    </row>
    <row r="2007" spans="1:44">
      <c r="A2007" s="2">
        <v>39979</v>
      </c>
      <c r="AR2007">
        <v>1041.7</v>
      </c>
    </row>
    <row r="2008" spans="1:44">
      <c r="A2008" s="2">
        <v>39976</v>
      </c>
      <c r="AR2008">
        <v>1061.0999999999999</v>
      </c>
    </row>
    <row r="2009" spans="1:44">
      <c r="A2009" s="2">
        <v>39975</v>
      </c>
      <c r="AR2009">
        <v>1090.9000000000001</v>
      </c>
    </row>
    <row r="2010" spans="1:44">
      <c r="A2010" s="2">
        <v>39974</v>
      </c>
      <c r="AR2010">
        <v>1084.2</v>
      </c>
    </row>
    <row r="2011" spans="1:44">
      <c r="A2011" s="2">
        <v>39973</v>
      </c>
      <c r="AR2011">
        <v>1083.2</v>
      </c>
    </row>
    <row r="2012" spans="1:44">
      <c r="A2012" s="2">
        <v>39972</v>
      </c>
      <c r="AR2012">
        <v>1082</v>
      </c>
    </row>
    <row r="2013" spans="1:44">
      <c r="A2013" s="2">
        <v>39969</v>
      </c>
      <c r="AR2013">
        <v>1085.9000000000001</v>
      </c>
    </row>
    <row r="2014" spans="1:44">
      <c r="A2014" s="2">
        <v>39968</v>
      </c>
      <c r="AR2014">
        <v>1093.3</v>
      </c>
    </row>
    <row r="2015" spans="1:44">
      <c r="A2015" s="2">
        <v>39967</v>
      </c>
      <c r="AR2015">
        <v>1072.5999999999999</v>
      </c>
    </row>
    <row r="2016" spans="1:44">
      <c r="A2016" s="2">
        <v>39966</v>
      </c>
      <c r="AR2016">
        <v>1096.8</v>
      </c>
    </row>
    <row r="2017" spans="1:44">
      <c r="A2017" s="2">
        <v>39965</v>
      </c>
      <c r="AR2017">
        <v>1093.4000000000001</v>
      </c>
    </row>
    <row r="2018" spans="1:44">
      <c r="A2018" s="2">
        <v>39962</v>
      </c>
      <c r="AR2018">
        <v>1085</v>
      </c>
    </row>
    <row r="2019" spans="1:44">
      <c r="A2019" s="2">
        <v>39961</v>
      </c>
      <c r="AR2019">
        <v>1071.3</v>
      </c>
    </row>
    <row r="2020" spans="1:44">
      <c r="A2020" s="2">
        <v>39960</v>
      </c>
      <c r="AR2020">
        <v>1054.3</v>
      </c>
    </row>
    <row r="2021" spans="1:44">
      <c r="A2021" s="2">
        <v>39959</v>
      </c>
      <c r="AR2021">
        <v>1046.2</v>
      </c>
    </row>
    <row r="2022" spans="1:44">
      <c r="A2022" s="2">
        <v>39955</v>
      </c>
      <c r="AR2022">
        <v>1050.4000000000001</v>
      </c>
    </row>
    <row r="2023" spans="1:44">
      <c r="A2023" s="2">
        <v>39954</v>
      </c>
      <c r="AR2023">
        <v>1039.5</v>
      </c>
    </row>
    <row r="2024" spans="1:44">
      <c r="A2024" s="2">
        <v>39953</v>
      </c>
      <c r="AR2024">
        <v>1023.6</v>
      </c>
    </row>
    <row r="2025" spans="1:44">
      <c r="A2025" s="2">
        <v>39952</v>
      </c>
      <c r="AR2025">
        <v>1013.9</v>
      </c>
    </row>
    <row r="2026" spans="1:44">
      <c r="A2026" s="2">
        <v>39951</v>
      </c>
      <c r="AR2026">
        <v>1008.2</v>
      </c>
    </row>
    <row r="2027" spans="1:44">
      <c r="A2027" s="2">
        <v>39948</v>
      </c>
      <c r="AR2027">
        <v>1017.6</v>
      </c>
    </row>
    <row r="2028" spans="1:44">
      <c r="A2028" s="2">
        <v>39947</v>
      </c>
      <c r="AR2028">
        <v>1015.4</v>
      </c>
    </row>
    <row r="2029" spans="1:44">
      <c r="A2029" s="2">
        <v>39946</v>
      </c>
      <c r="AR2029">
        <v>1013.2</v>
      </c>
    </row>
    <row r="2030" spans="1:44">
      <c r="A2030" s="2">
        <v>39945</v>
      </c>
      <c r="AR2030">
        <v>1013.5</v>
      </c>
    </row>
    <row r="2031" spans="1:44">
      <c r="A2031" s="2">
        <v>39944</v>
      </c>
      <c r="AR2031">
        <v>1003.5</v>
      </c>
    </row>
    <row r="2032" spans="1:44">
      <c r="A2032" s="2">
        <v>39941</v>
      </c>
      <c r="AR2032">
        <v>1006.7</v>
      </c>
    </row>
    <row r="2033" spans="1:44">
      <c r="A2033" s="2">
        <v>39940</v>
      </c>
      <c r="AR2033">
        <v>1005.6</v>
      </c>
    </row>
    <row r="2034" spans="1:44">
      <c r="A2034" s="2">
        <v>39939</v>
      </c>
      <c r="AR2034">
        <v>998.1</v>
      </c>
    </row>
    <row r="2035" spans="1:44">
      <c r="A2035" s="2">
        <v>39938</v>
      </c>
      <c r="AR2035">
        <v>993.2</v>
      </c>
    </row>
    <row r="2036" spans="1:44">
      <c r="A2036" s="2">
        <v>39937</v>
      </c>
      <c r="AR2036">
        <v>989.2</v>
      </c>
    </row>
    <row r="2037" spans="1:44">
      <c r="A2037" s="2">
        <v>39934</v>
      </c>
      <c r="AR2037">
        <v>973.3</v>
      </c>
    </row>
    <row r="2038" spans="1:44">
      <c r="A2038" s="2">
        <v>39933</v>
      </c>
      <c r="AR2038">
        <v>975.2</v>
      </c>
    </row>
    <row r="2039" spans="1:44">
      <c r="A2039" s="2">
        <v>39932</v>
      </c>
      <c r="AR2039">
        <v>983.1</v>
      </c>
    </row>
    <row r="2040" spans="1:44">
      <c r="A2040" s="2">
        <v>39931</v>
      </c>
      <c r="AR2040">
        <v>976.8</v>
      </c>
    </row>
    <row r="2041" spans="1:44">
      <c r="A2041" s="2">
        <v>39930</v>
      </c>
      <c r="AR2041">
        <v>991.3</v>
      </c>
    </row>
    <row r="2042" spans="1:44">
      <c r="A2042" s="2">
        <v>39927</v>
      </c>
      <c r="AR2042">
        <v>998.9</v>
      </c>
    </row>
    <row r="2043" spans="1:44">
      <c r="A2043" s="2">
        <v>39926</v>
      </c>
      <c r="AR2043">
        <v>989.2</v>
      </c>
    </row>
    <row r="2044" spans="1:44">
      <c r="A2044" s="2">
        <v>39925</v>
      </c>
      <c r="AR2044">
        <v>974.9</v>
      </c>
    </row>
    <row r="2045" spans="1:44">
      <c r="A2045" s="2">
        <v>39924</v>
      </c>
      <c r="AR2045">
        <v>963.7</v>
      </c>
    </row>
    <row r="2046" spans="1:44">
      <c r="A2046" s="2">
        <v>39923</v>
      </c>
      <c r="AR2046">
        <v>966.9</v>
      </c>
    </row>
    <row r="2047" spans="1:44">
      <c r="A2047" s="2">
        <v>39920</v>
      </c>
      <c r="AR2047">
        <v>947</v>
      </c>
    </row>
    <row r="2048" spans="1:44">
      <c r="A2048" s="2">
        <v>39919</v>
      </c>
      <c r="AR2048">
        <v>955.6</v>
      </c>
    </row>
    <row r="2049" spans="1:44">
      <c r="A2049" s="2">
        <v>39918</v>
      </c>
      <c r="AR2049">
        <v>968.9</v>
      </c>
    </row>
    <row r="2050" spans="1:44">
      <c r="A2050" s="2">
        <v>39917</v>
      </c>
      <c r="AR2050">
        <v>967</v>
      </c>
    </row>
    <row r="2051" spans="1:44">
      <c r="A2051" s="2">
        <v>39916</v>
      </c>
      <c r="AR2051">
        <v>973.4</v>
      </c>
    </row>
    <row r="2052" spans="1:44">
      <c r="A2052" s="2">
        <v>39912</v>
      </c>
      <c r="AR2052">
        <v>961.6</v>
      </c>
    </row>
    <row r="2053" spans="1:44">
      <c r="A2053" s="2">
        <v>39911</v>
      </c>
      <c r="AR2053">
        <v>964.1</v>
      </c>
    </row>
    <row r="2054" spans="1:44">
      <c r="A2054" s="2">
        <v>39910</v>
      </c>
      <c r="AR2054">
        <v>961.8</v>
      </c>
    </row>
    <row r="2055" spans="1:44">
      <c r="A2055" s="2">
        <v>39909</v>
      </c>
      <c r="AR2055">
        <v>950.8</v>
      </c>
    </row>
    <row r="2056" spans="1:44">
      <c r="A2056" s="2">
        <v>39906</v>
      </c>
      <c r="AR2056">
        <v>976.3</v>
      </c>
    </row>
    <row r="2057" spans="1:44">
      <c r="A2057" s="2">
        <v>39905</v>
      </c>
      <c r="AR2057">
        <v>983.6</v>
      </c>
    </row>
    <row r="2058" spans="1:44">
      <c r="A2058" s="2">
        <v>39904</v>
      </c>
      <c r="AR2058">
        <v>1000.5</v>
      </c>
    </row>
    <row r="2059" spans="1:44">
      <c r="A2059" s="2">
        <v>39903</v>
      </c>
      <c r="AR2059">
        <v>998.4</v>
      </c>
    </row>
    <row r="2060" spans="1:44">
      <c r="A2060" s="2">
        <v>39902</v>
      </c>
      <c r="AR2060">
        <v>991.7</v>
      </c>
    </row>
    <row r="2061" spans="1:44">
      <c r="A2061" s="2">
        <v>39899</v>
      </c>
      <c r="AR2061">
        <v>1000.9</v>
      </c>
    </row>
    <row r="2062" spans="1:44">
      <c r="A2062" s="2">
        <v>39898</v>
      </c>
      <c r="AR2062">
        <v>1020.3</v>
      </c>
    </row>
    <row r="2063" spans="1:44">
      <c r="A2063" s="2">
        <v>39897</v>
      </c>
      <c r="AR2063">
        <v>1017.8</v>
      </c>
    </row>
    <row r="2064" spans="1:44">
      <c r="A2064" s="2">
        <v>39896</v>
      </c>
      <c r="AR2064">
        <v>1003.3</v>
      </c>
    </row>
    <row r="2065" spans="1:44">
      <c r="A2065" s="2">
        <v>39895</v>
      </c>
      <c r="AR2065">
        <v>1032.3</v>
      </c>
    </row>
    <row r="2066" spans="1:44">
      <c r="A2066" s="2">
        <v>39892</v>
      </c>
      <c r="AR2066">
        <v>1037.3</v>
      </c>
    </row>
    <row r="2067" spans="1:44">
      <c r="A2067" s="2">
        <v>39891</v>
      </c>
      <c r="AR2067">
        <v>1038.2</v>
      </c>
    </row>
    <row r="2068" spans="1:44">
      <c r="A2068" s="2">
        <v>39890</v>
      </c>
      <c r="AR2068">
        <v>975.2</v>
      </c>
    </row>
    <row r="2069" spans="1:44">
      <c r="A2069" s="2">
        <v>39889</v>
      </c>
      <c r="AR2069">
        <v>1006.8</v>
      </c>
    </row>
    <row r="2070" spans="1:44">
      <c r="A2070" s="2">
        <v>39888</v>
      </c>
      <c r="AR2070">
        <v>1011.5</v>
      </c>
    </row>
    <row r="2071" spans="1:44">
      <c r="A2071" s="2">
        <v>39885</v>
      </c>
      <c r="AR2071">
        <v>1019.6</v>
      </c>
    </row>
    <row r="2072" spans="1:44">
      <c r="A2072" s="2">
        <v>39884</v>
      </c>
      <c r="AR2072">
        <v>1013.5</v>
      </c>
    </row>
    <row r="2073" spans="1:44">
      <c r="A2073" s="2">
        <v>39883</v>
      </c>
      <c r="AR2073">
        <v>1004.6</v>
      </c>
    </row>
    <row r="2074" spans="1:44">
      <c r="A2074" s="2">
        <v>39882</v>
      </c>
      <c r="AR2074">
        <v>987.8</v>
      </c>
    </row>
    <row r="2075" spans="1:44">
      <c r="A2075" s="2">
        <v>39881</v>
      </c>
      <c r="AR2075">
        <v>1011.4</v>
      </c>
    </row>
    <row r="2076" spans="1:44">
      <c r="A2076" s="2">
        <v>39878</v>
      </c>
      <c r="AR2076">
        <v>1034.7</v>
      </c>
    </row>
    <row r="2077" spans="1:44">
      <c r="A2077" s="2">
        <v>39877</v>
      </c>
      <c r="AR2077">
        <v>1018.6</v>
      </c>
    </row>
    <row r="2078" spans="1:44">
      <c r="A2078" s="2">
        <v>39876</v>
      </c>
      <c r="AR2078">
        <v>1000.5</v>
      </c>
    </row>
    <row r="2079" spans="1:44">
      <c r="A2079" s="2">
        <v>39875</v>
      </c>
      <c r="AR2079">
        <v>1004.8</v>
      </c>
    </row>
    <row r="2080" spans="1:44">
      <c r="A2080" s="2">
        <v>39874</v>
      </c>
      <c r="AR2080">
        <v>1033.4000000000001</v>
      </c>
    </row>
    <row r="2081" spans="1:44">
      <c r="A2081" s="2">
        <v>39871</v>
      </c>
      <c r="AR2081">
        <v>1040.8</v>
      </c>
    </row>
    <row r="2082" spans="1:44">
      <c r="A2082" s="2">
        <v>39870</v>
      </c>
      <c r="AR2082">
        <v>1040.8</v>
      </c>
    </row>
    <row r="2083" spans="1:44">
      <c r="A2083" s="2">
        <v>39869</v>
      </c>
      <c r="AR2083">
        <v>1063.5999999999999</v>
      </c>
    </row>
    <row r="2084" spans="1:44">
      <c r="A2084" s="2">
        <v>39868</v>
      </c>
      <c r="AR2084">
        <v>1062.4000000000001</v>
      </c>
    </row>
    <row r="2085" spans="1:44">
      <c r="A2085" s="2">
        <v>39867</v>
      </c>
      <c r="AR2085">
        <v>1090.4000000000001</v>
      </c>
    </row>
    <row r="2086" spans="1:44">
      <c r="A2086" s="2">
        <v>39864</v>
      </c>
      <c r="AR2086">
        <v>1095.2</v>
      </c>
    </row>
    <row r="2087" spans="1:44">
      <c r="A2087" s="2">
        <v>39863</v>
      </c>
      <c r="AR2087">
        <v>1071.2</v>
      </c>
    </row>
    <row r="2088" spans="1:44">
      <c r="A2088" s="2">
        <v>39862</v>
      </c>
      <c r="AR2088">
        <v>1072.7</v>
      </c>
    </row>
    <row r="2089" spans="1:44">
      <c r="A2089" s="2">
        <v>39861</v>
      </c>
      <c r="AR2089">
        <v>1063.9000000000001</v>
      </c>
    </row>
    <row r="2090" spans="1:44">
      <c r="A2090" s="2">
        <v>39857</v>
      </c>
      <c r="AR2090">
        <v>1039.5999999999999</v>
      </c>
    </row>
    <row r="2091" spans="1:44">
      <c r="A2091" s="2">
        <v>39856</v>
      </c>
      <c r="AR2091">
        <v>1042.5999999999999</v>
      </c>
    </row>
    <row r="2092" spans="1:44">
      <c r="A2092" s="2">
        <v>39855</v>
      </c>
      <c r="AR2092">
        <v>1039</v>
      </c>
    </row>
    <row r="2093" spans="1:44">
      <c r="A2093" s="2">
        <v>39854</v>
      </c>
      <c r="AR2093">
        <v>1010.4</v>
      </c>
    </row>
    <row r="2094" spans="1:44">
      <c r="A2094" s="2">
        <v>39853</v>
      </c>
      <c r="AR2094">
        <v>990.3</v>
      </c>
    </row>
    <row r="2095" spans="1:44">
      <c r="A2095" s="2">
        <v>39850</v>
      </c>
      <c r="AR2095">
        <v>1011.2</v>
      </c>
    </row>
    <row r="2096" spans="1:44">
      <c r="A2096" s="2">
        <v>39849</v>
      </c>
      <c r="AR2096">
        <v>1011.7</v>
      </c>
    </row>
    <row r="2097" spans="1:44">
      <c r="A2097" s="2">
        <v>39848</v>
      </c>
      <c r="AR2097">
        <v>998.5</v>
      </c>
    </row>
    <row r="2098" spans="1:44">
      <c r="A2098" s="2">
        <v>39847</v>
      </c>
      <c r="AR2098">
        <v>984.3</v>
      </c>
    </row>
    <row r="2099" spans="1:44">
      <c r="A2099" s="2">
        <v>39846</v>
      </c>
      <c r="AR2099">
        <v>997.5</v>
      </c>
    </row>
    <row r="2100" spans="1:44">
      <c r="A2100" s="2">
        <v>39843</v>
      </c>
      <c r="AR2100">
        <v>1019.8</v>
      </c>
    </row>
    <row r="2101" spans="1:44">
      <c r="A2101" s="2">
        <v>39842</v>
      </c>
      <c r="AR2101">
        <v>993</v>
      </c>
    </row>
    <row r="2102" spans="1:44">
      <c r="A2102" s="2">
        <v>39841</v>
      </c>
      <c r="AR2102">
        <v>972</v>
      </c>
    </row>
    <row r="2103" spans="1:44">
      <c r="A2103" s="2">
        <v>39840</v>
      </c>
      <c r="AR2103">
        <v>985.1</v>
      </c>
    </row>
    <row r="2104" spans="1:44">
      <c r="A2104" s="2">
        <v>39839</v>
      </c>
      <c r="AR2104">
        <v>995.7</v>
      </c>
    </row>
    <row r="2105" spans="1:44">
      <c r="A2105" s="2">
        <v>39836</v>
      </c>
      <c r="AR2105">
        <v>981.6</v>
      </c>
    </row>
    <row r="2106" spans="1:44">
      <c r="A2106" s="2">
        <v>39835</v>
      </c>
      <c r="AR2106">
        <v>937.6</v>
      </c>
    </row>
    <row r="2107" spans="1:44">
      <c r="A2107" s="2">
        <v>39834</v>
      </c>
      <c r="AR2107">
        <v>924.9</v>
      </c>
    </row>
    <row r="2108" spans="1:44">
      <c r="A2108" s="2">
        <v>39833</v>
      </c>
      <c r="AR2108">
        <v>926.5</v>
      </c>
    </row>
    <row r="2109" spans="1:44">
      <c r="A2109" s="2">
        <v>39829</v>
      </c>
      <c r="AR2109">
        <v>909.6</v>
      </c>
    </row>
    <row r="2110" spans="1:44">
      <c r="A2110" s="2">
        <v>39828</v>
      </c>
      <c r="AR2110">
        <v>873.9</v>
      </c>
    </row>
    <row r="2111" spans="1:44">
      <c r="A2111" s="2">
        <v>39827</v>
      </c>
      <c r="AR2111">
        <v>875.2</v>
      </c>
    </row>
    <row r="2112" spans="1:44">
      <c r="A2112" s="2">
        <v>39826</v>
      </c>
      <c r="AR2112">
        <v>890.5</v>
      </c>
    </row>
    <row r="2113" spans="1:44">
      <c r="A2113" s="2">
        <v>39825</v>
      </c>
      <c r="AR2113">
        <v>890.3</v>
      </c>
    </row>
    <row r="2114" spans="1:44">
      <c r="A2114" s="2">
        <v>39822</v>
      </c>
      <c r="AR2114">
        <v>925.8</v>
      </c>
    </row>
    <row r="2115" spans="1:44">
      <c r="A2115" s="2">
        <v>39821</v>
      </c>
      <c r="AR2115">
        <v>926.8</v>
      </c>
    </row>
    <row r="2116" spans="1:44">
      <c r="A2116" s="2">
        <v>39820</v>
      </c>
      <c r="AR2116">
        <v>918.8</v>
      </c>
    </row>
    <row r="2117" spans="1:44">
      <c r="A2117" s="2">
        <v>39819</v>
      </c>
      <c r="AR2117">
        <v>946</v>
      </c>
    </row>
    <row r="2118" spans="1:44">
      <c r="A2118" s="2">
        <v>39818</v>
      </c>
      <c r="AR2118">
        <v>937.2</v>
      </c>
    </row>
    <row r="2119" spans="1:44">
      <c r="A2119" s="2">
        <v>39815</v>
      </c>
      <c r="AR2119">
        <v>959.1</v>
      </c>
    </row>
    <row r="2120" spans="1:44">
      <c r="A2120" s="2">
        <v>39813</v>
      </c>
      <c r="AR2120">
        <v>959.7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39"/>
  <sheetViews>
    <sheetView workbookViewId="0">
      <selection activeCell="A2" sqref="A2:XFD2"/>
    </sheetView>
  </sheetViews>
  <sheetFormatPr baseColWidth="10" defaultRowHeight="14" x14ac:dyDescent="0"/>
  <sheetData>
    <row r="1" spans="1:50">
      <c r="A1" s="10"/>
      <c r="B1" s="10" t="s">
        <v>155</v>
      </c>
      <c r="C1" s="10" t="s">
        <v>157</v>
      </c>
      <c r="D1" s="10" t="s">
        <v>159</v>
      </c>
      <c r="E1" s="10" t="s">
        <v>161</v>
      </c>
      <c r="F1" s="10" t="s">
        <v>163</v>
      </c>
      <c r="G1" s="10" t="s">
        <v>165</v>
      </c>
      <c r="H1" s="10" t="s">
        <v>167</v>
      </c>
      <c r="I1" s="10" t="s">
        <v>169</v>
      </c>
      <c r="J1" s="10" t="s">
        <v>171</v>
      </c>
      <c r="K1" s="10" t="s">
        <v>173</v>
      </c>
      <c r="L1" s="10" t="s">
        <v>175</v>
      </c>
      <c r="M1" s="10" t="s">
        <v>177</v>
      </c>
      <c r="N1" s="10" t="s">
        <v>179</v>
      </c>
      <c r="O1" s="10" t="s">
        <v>181</v>
      </c>
      <c r="P1" s="10" t="s">
        <v>183</v>
      </c>
      <c r="Q1" s="10" t="s">
        <v>185</v>
      </c>
      <c r="R1" s="10" t="s">
        <v>187</v>
      </c>
      <c r="S1" s="10" t="s">
        <v>189</v>
      </c>
      <c r="T1" s="10" t="s">
        <v>191</v>
      </c>
      <c r="U1" s="10" t="s">
        <v>193</v>
      </c>
      <c r="V1" s="10" t="s">
        <v>195</v>
      </c>
      <c r="W1" s="10" t="s">
        <v>197</v>
      </c>
      <c r="X1" s="10" t="s">
        <v>199</v>
      </c>
      <c r="Y1" s="10" t="s">
        <v>201</v>
      </c>
      <c r="Z1" s="10" t="s">
        <v>203</v>
      </c>
      <c r="AA1" s="10" t="s">
        <v>205</v>
      </c>
      <c r="AB1" s="10" t="s">
        <v>207</v>
      </c>
      <c r="AC1" s="10" t="s">
        <v>209</v>
      </c>
      <c r="AD1" s="10" t="s">
        <v>211</v>
      </c>
      <c r="AE1" s="10" t="s">
        <v>213</v>
      </c>
      <c r="AF1" s="10" t="s">
        <v>215</v>
      </c>
      <c r="AG1" s="10" t="s">
        <v>217</v>
      </c>
      <c r="AH1" s="10" t="s">
        <v>219</v>
      </c>
      <c r="AI1" s="10" t="s">
        <v>221</v>
      </c>
      <c r="AJ1" s="10" t="s">
        <v>223</v>
      </c>
      <c r="AK1" s="10" t="s">
        <v>225</v>
      </c>
      <c r="AL1" s="10" t="s">
        <v>227</v>
      </c>
      <c r="AM1" s="10" t="s">
        <v>229</v>
      </c>
      <c r="AN1" s="10" t="s">
        <v>231</v>
      </c>
      <c r="AO1" s="10" t="s">
        <v>233</v>
      </c>
      <c r="AP1" s="10" t="s">
        <v>235</v>
      </c>
      <c r="AQ1" s="10" t="s">
        <v>237</v>
      </c>
      <c r="AR1" s="10" t="s">
        <v>239</v>
      </c>
      <c r="AS1" s="10" t="s">
        <v>241</v>
      </c>
      <c r="AT1" s="10" t="s">
        <v>243</v>
      </c>
      <c r="AU1" s="10" t="s">
        <v>245</v>
      </c>
      <c r="AV1" s="10" t="s">
        <v>247</v>
      </c>
      <c r="AW1" s="10" t="s">
        <v>249</v>
      </c>
      <c r="AX1" s="10" t="e">
        <f ca="1">_xll.RHistory($EJ$1:$RV$1,".Timestamp;.Close","START:24-Apr-1976 END:24-Apr-2017 INTERVAL:1D",,"TSREPEAT:NO CH:Fd",#REF!)</f>
        <v>#NAME?</v>
      </c>
    </row>
    <row r="2" spans="1:50">
      <c r="A2" s="2">
        <v>41451</v>
      </c>
      <c r="B2">
        <v>1229.5999999999999</v>
      </c>
    </row>
    <row r="3" spans="1:50">
      <c r="A3" s="2">
        <v>41450</v>
      </c>
      <c r="B3">
        <v>1274.8</v>
      </c>
    </row>
    <row r="4" spans="1:50">
      <c r="A4" s="2">
        <v>41449</v>
      </c>
      <c r="B4">
        <v>1276.8</v>
      </c>
    </row>
    <row r="5" spans="1:50">
      <c r="A5" s="2">
        <v>41446</v>
      </c>
      <c r="B5">
        <v>1291.5999999999999</v>
      </c>
    </row>
    <row r="6" spans="1:50">
      <c r="A6" s="2">
        <v>41445</v>
      </c>
      <c r="B6">
        <v>1285.9000000000001</v>
      </c>
    </row>
    <row r="7" spans="1:50">
      <c r="A7" s="2">
        <v>41444</v>
      </c>
      <c r="B7">
        <v>1373.6</v>
      </c>
    </row>
    <row r="8" spans="1:50">
      <c r="A8" s="2">
        <v>41443</v>
      </c>
      <c r="B8">
        <v>1366.6</v>
      </c>
    </row>
    <row r="9" spans="1:50">
      <c r="A9" s="2">
        <v>41442</v>
      </c>
      <c r="B9">
        <v>1382.8</v>
      </c>
    </row>
    <row r="10" spans="1:50">
      <c r="A10" s="2">
        <v>41439</v>
      </c>
      <c r="B10">
        <v>1387.3</v>
      </c>
    </row>
    <row r="11" spans="1:50">
      <c r="A11" s="2">
        <v>41438</v>
      </c>
      <c r="B11">
        <v>1377.6</v>
      </c>
    </row>
    <row r="12" spans="1:50">
      <c r="A12" s="2">
        <v>41437</v>
      </c>
      <c r="B12">
        <v>1391.8</v>
      </c>
    </row>
    <row r="13" spans="1:50">
      <c r="A13" s="2">
        <v>41436</v>
      </c>
      <c r="B13">
        <v>1377</v>
      </c>
    </row>
    <row r="14" spans="1:50">
      <c r="A14" s="2">
        <v>41435</v>
      </c>
      <c r="B14">
        <v>1386.2</v>
      </c>
    </row>
    <row r="15" spans="1:50">
      <c r="A15" s="2">
        <v>41432</v>
      </c>
      <c r="B15">
        <v>1383</v>
      </c>
    </row>
    <row r="16" spans="1:50">
      <c r="A16" s="2">
        <v>41431</v>
      </c>
      <c r="B16">
        <v>1415.7</v>
      </c>
    </row>
    <row r="17" spans="1:3">
      <c r="A17" s="2">
        <v>41430</v>
      </c>
      <c r="B17">
        <v>1398.4</v>
      </c>
    </row>
    <row r="18" spans="1:3">
      <c r="A18" s="2">
        <v>41429</v>
      </c>
      <c r="B18">
        <v>1397.1</v>
      </c>
    </row>
    <row r="19" spans="1:3">
      <c r="A19" s="2">
        <v>41428</v>
      </c>
      <c r="B19">
        <v>1411.7</v>
      </c>
    </row>
    <row r="20" spans="1:3">
      <c r="A20" s="2">
        <v>41425</v>
      </c>
      <c r="B20">
        <v>1392.6</v>
      </c>
    </row>
    <row r="21" spans="1:3">
      <c r="A21" s="2">
        <v>41424</v>
      </c>
      <c r="B21">
        <v>1411.5</v>
      </c>
    </row>
    <row r="22" spans="1:3">
      <c r="A22" s="2">
        <v>41423</v>
      </c>
      <c r="B22">
        <v>1391.3</v>
      </c>
      <c r="C22">
        <v>1391.3</v>
      </c>
    </row>
    <row r="23" spans="1:3">
      <c r="A23" s="2">
        <v>41422</v>
      </c>
      <c r="B23">
        <v>1378.9</v>
      </c>
      <c r="C23">
        <v>1379.1</v>
      </c>
    </row>
    <row r="24" spans="1:3">
      <c r="A24" s="2">
        <v>41418</v>
      </c>
      <c r="B24">
        <v>1386.6</v>
      </c>
      <c r="C24">
        <v>1386.8</v>
      </c>
    </row>
    <row r="25" spans="1:3">
      <c r="A25" s="2">
        <v>41417</v>
      </c>
      <c r="B25">
        <v>1391.8</v>
      </c>
      <c r="C25">
        <v>1392</v>
      </c>
    </row>
    <row r="26" spans="1:3">
      <c r="A26" s="2">
        <v>41416</v>
      </c>
      <c r="B26">
        <v>1367.4</v>
      </c>
      <c r="C26">
        <v>1367.6</v>
      </c>
    </row>
    <row r="27" spans="1:3">
      <c r="A27" s="2">
        <v>41415</v>
      </c>
      <c r="B27">
        <v>1377.6</v>
      </c>
      <c r="C27">
        <v>1377.8</v>
      </c>
    </row>
    <row r="28" spans="1:3">
      <c r="A28" s="2">
        <v>41414</v>
      </c>
      <c r="B28">
        <v>1384.1</v>
      </c>
      <c r="C28">
        <v>1384.3</v>
      </c>
    </row>
    <row r="29" spans="1:3">
      <c r="A29" s="2">
        <v>41411</v>
      </c>
      <c r="B29">
        <v>1364.7</v>
      </c>
      <c r="C29">
        <v>1364.9</v>
      </c>
    </row>
    <row r="30" spans="1:3">
      <c r="A30" s="2">
        <v>41410</v>
      </c>
      <c r="B30">
        <v>1386.9</v>
      </c>
      <c r="C30">
        <v>1387.1</v>
      </c>
    </row>
    <row r="31" spans="1:3">
      <c r="A31" s="2">
        <v>41409</v>
      </c>
      <c r="B31">
        <v>1396.2</v>
      </c>
      <c r="C31">
        <v>1396.5</v>
      </c>
    </row>
    <row r="32" spans="1:3">
      <c r="A32" s="2">
        <v>41408</v>
      </c>
      <c r="B32">
        <v>1424.5</v>
      </c>
      <c r="C32">
        <v>1424.7</v>
      </c>
    </row>
    <row r="33" spans="1:4">
      <c r="A33" s="2">
        <v>41407</v>
      </c>
      <c r="B33">
        <v>1434.3</v>
      </c>
      <c r="C33">
        <v>1434.5</v>
      </c>
    </row>
    <row r="34" spans="1:4">
      <c r="A34" s="2">
        <v>41404</v>
      </c>
      <c r="B34">
        <v>1436.6</v>
      </c>
      <c r="C34">
        <v>1436.8</v>
      </c>
    </row>
    <row r="35" spans="1:4">
      <c r="A35" s="2">
        <v>41403</v>
      </c>
      <c r="B35">
        <v>1468.6</v>
      </c>
      <c r="C35">
        <v>1468.8</v>
      </c>
    </row>
    <row r="36" spans="1:4">
      <c r="A36" s="2">
        <v>41402</v>
      </c>
      <c r="B36">
        <v>1473.7</v>
      </c>
      <c r="C36">
        <v>1473.9</v>
      </c>
    </row>
    <row r="37" spans="1:4">
      <c r="A37" s="2">
        <v>41401</v>
      </c>
      <c r="B37">
        <v>1448.8</v>
      </c>
      <c r="C37">
        <v>1449</v>
      </c>
    </row>
    <row r="38" spans="1:4">
      <c r="A38" s="2">
        <v>41400</v>
      </c>
      <c r="B38">
        <v>1468</v>
      </c>
      <c r="C38">
        <v>1468.1</v>
      </c>
    </row>
    <row r="39" spans="1:4">
      <c r="A39" s="2">
        <v>41397</v>
      </c>
      <c r="B39">
        <v>1464.2</v>
      </c>
      <c r="C39">
        <v>1464.3</v>
      </c>
    </row>
    <row r="40" spans="1:4">
      <c r="A40" s="2">
        <v>41396</v>
      </c>
      <c r="B40">
        <v>1467.6</v>
      </c>
      <c r="C40">
        <v>1467.7</v>
      </c>
    </row>
    <row r="41" spans="1:4">
      <c r="A41" s="2">
        <v>41395</v>
      </c>
      <c r="B41">
        <v>1446.2</v>
      </c>
      <c r="C41">
        <v>1446.3</v>
      </c>
    </row>
    <row r="42" spans="1:4">
      <c r="A42" s="2">
        <v>41394</v>
      </c>
      <c r="B42">
        <v>1472.1</v>
      </c>
      <c r="C42">
        <v>1472.2</v>
      </c>
    </row>
    <row r="43" spans="1:4">
      <c r="A43" s="2">
        <v>41393</v>
      </c>
      <c r="B43">
        <v>1467.4</v>
      </c>
      <c r="C43">
        <v>1467.4</v>
      </c>
    </row>
    <row r="44" spans="1:4">
      <c r="A44" s="2">
        <v>41390</v>
      </c>
      <c r="B44">
        <v>1453.6</v>
      </c>
      <c r="C44">
        <v>1453.6</v>
      </c>
      <c r="D44">
        <v>1453.6</v>
      </c>
    </row>
    <row r="45" spans="1:4">
      <c r="A45" s="2">
        <v>41389</v>
      </c>
      <c r="B45">
        <v>1462</v>
      </c>
      <c r="C45">
        <v>1461.8</v>
      </c>
      <c r="D45">
        <v>1461.8</v>
      </c>
    </row>
    <row r="46" spans="1:4">
      <c r="A46" s="2">
        <v>41388</v>
      </c>
      <c r="B46">
        <v>1423.7</v>
      </c>
      <c r="C46">
        <v>1423.5</v>
      </c>
      <c r="D46">
        <v>1423.4</v>
      </c>
    </row>
    <row r="47" spans="1:4">
      <c r="A47" s="2">
        <v>41387</v>
      </c>
      <c r="B47">
        <v>1408.8</v>
      </c>
      <c r="C47">
        <v>1408.7</v>
      </c>
      <c r="D47">
        <v>1408.6</v>
      </c>
    </row>
    <row r="48" spans="1:4">
      <c r="A48" s="2">
        <v>41386</v>
      </c>
      <c r="B48">
        <v>1421.2</v>
      </c>
      <c r="C48">
        <v>1421</v>
      </c>
      <c r="D48">
        <v>1421</v>
      </c>
    </row>
    <row r="49" spans="1:4">
      <c r="A49" s="2">
        <v>41383</v>
      </c>
      <c r="B49">
        <v>1395.6</v>
      </c>
      <c r="C49">
        <v>1395.3</v>
      </c>
      <c r="D49">
        <v>1395.3</v>
      </c>
    </row>
    <row r="50" spans="1:4">
      <c r="A50" s="2">
        <v>41382</v>
      </c>
      <c r="B50">
        <v>1392.5</v>
      </c>
      <c r="C50">
        <v>1392</v>
      </c>
      <c r="D50">
        <v>1392</v>
      </c>
    </row>
    <row r="51" spans="1:4">
      <c r="A51" s="2">
        <v>41381</v>
      </c>
      <c r="B51">
        <v>1382.7</v>
      </c>
      <c r="C51">
        <v>1382.2</v>
      </c>
      <c r="D51">
        <v>1382.2</v>
      </c>
    </row>
    <row r="52" spans="1:4">
      <c r="A52" s="2">
        <v>41380</v>
      </c>
      <c r="B52">
        <v>1387.4</v>
      </c>
      <c r="C52">
        <v>1386.8</v>
      </c>
      <c r="D52">
        <v>1386.8</v>
      </c>
    </row>
    <row r="53" spans="1:4">
      <c r="A53" s="2">
        <v>41379</v>
      </c>
      <c r="B53">
        <v>1361.1</v>
      </c>
      <c r="C53">
        <v>1360.6</v>
      </c>
      <c r="D53">
        <v>1360.6</v>
      </c>
    </row>
    <row r="54" spans="1:4">
      <c r="A54" s="2">
        <v>41376</v>
      </c>
      <c r="B54">
        <v>1501.4</v>
      </c>
      <c r="C54">
        <v>1501</v>
      </c>
      <c r="D54">
        <v>1501</v>
      </c>
    </row>
    <row r="55" spans="1:4">
      <c r="A55" s="2">
        <v>41375</v>
      </c>
      <c r="B55">
        <v>1564.9</v>
      </c>
      <c r="C55">
        <v>1564.5</v>
      </c>
      <c r="D55">
        <v>1564.3</v>
      </c>
    </row>
    <row r="56" spans="1:4">
      <c r="A56" s="2">
        <v>41374</v>
      </c>
      <c r="B56">
        <v>1558.8</v>
      </c>
      <c r="C56">
        <v>1558.4</v>
      </c>
      <c r="D56">
        <v>1558.3</v>
      </c>
    </row>
    <row r="57" spans="1:4">
      <c r="A57" s="2">
        <v>41373</v>
      </c>
      <c r="B57">
        <v>1586.7</v>
      </c>
      <c r="C57">
        <v>1586.3</v>
      </c>
      <c r="D57">
        <v>1586.2</v>
      </c>
    </row>
    <row r="58" spans="1:4">
      <c r="A58" s="2">
        <v>41372</v>
      </c>
      <c r="B58">
        <v>1572.5</v>
      </c>
      <c r="C58">
        <v>1572.1</v>
      </c>
      <c r="D58">
        <v>1572</v>
      </c>
    </row>
    <row r="59" spans="1:4">
      <c r="A59" s="2">
        <v>41369</v>
      </c>
      <c r="B59">
        <v>1575.9</v>
      </c>
      <c r="C59">
        <v>1575.5</v>
      </c>
      <c r="D59">
        <v>1575.4</v>
      </c>
    </row>
    <row r="60" spans="1:4">
      <c r="A60" s="2">
        <v>41368</v>
      </c>
      <c r="B60">
        <v>1552.4</v>
      </c>
      <c r="C60">
        <v>1552</v>
      </c>
      <c r="D60">
        <v>1551.8</v>
      </c>
    </row>
    <row r="61" spans="1:4">
      <c r="A61" s="2">
        <v>41367</v>
      </c>
      <c r="B61">
        <v>1553.5</v>
      </c>
      <c r="C61">
        <v>1553.1</v>
      </c>
      <c r="D61">
        <v>1552.8</v>
      </c>
    </row>
    <row r="62" spans="1:4">
      <c r="A62" s="2">
        <v>41366</v>
      </c>
      <c r="B62">
        <v>1575.9</v>
      </c>
      <c r="C62">
        <v>1575.5</v>
      </c>
      <c r="D62">
        <v>1575.1</v>
      </c>
    </row>
    <row r="63" spans="1:4">
      <c r="A63" s="2">
        <v>41365</v>
      </c>
      <c r="B63">
        <v>1600.9</v>
      </c>
      <c r="C63">
        <v>1600.4</v>
      </c>
      <c r="D63">
        <v>1600</v>
      </c>
    </row>
    <row r="64" spans="1:4">
      <c r="A64" s="2">
        <v>41361</v>
      </c>
      <c r="B64">
        <v>1595.7</v>
      </c>
      <c r="C64">
        <v>1595.2</v>
      </c>
      <c r="D64">
        <v>1594.8</v>
      </c>
    </row>
    <row r="65" spans="1:5">
      <c r="A65" s="2">
        <v>41360</v>
      </c>
      <c r="B65">
        <v>1607.2</v>
      </c>
      <c r="C65">
        <v>1606.6</v>
      </c>
      <c r="D65">
        <v>1606.2</v>
      </c>
    </row>
    <row r="66" spans="1:5">
      <c r="A66" s="2">
        <v>41359</v>
      </c>
      <c r="B66">
        <v>1597.3</v>
      </c>
      <c r="C66">
        <v>1596.4</v>
      </c>
      <c r="D66">
        <v>1595.7</v>
      </c>
      <c r="E66">
        <v>1595.8</v>
      </c>
    </row>
    <row r="67" spans="1:5">
      <c r="A67" s="2">
        <v>41358</v>
      </c>
      <c r="B67">
        <v>1606.5</v>
      </c>
      <c r="C67">
        <v>1605.4</v>
      </c>
      <c r="D67">
        <v>1604.5</v>
      </c>
      <c r="E67">
        <v>1604.6</v>
      </c>
    </row>
    <row r="68" spans="1:5">
      <c r="A68" s="2">
        <v>41355</v>
      </c>
      <c r="B68">
        <v>1608</v>
      </c>
      <c r="C68">
        <v>1607</v>
      </c>
      <c r="D68">
        <v>1606.1</v>
      </c>
      <c r="E68">
        <v>1606.2</v>
      </c>
    </row>
    <row r="69" spans="1:5">
      <c r="A69" s="2">
        <v>41354</v>
      </c>
      <c r="B69">
        <v>1615.7</v>
      </c>
      <c r="C69">
        <v>1614.7</v>
      </c>
      <c r="D69">
        <v>1613.8</v>
      </c>
      <c r="E69">
        <v>1613.8</v>
      </c>
    </row>
    <row r="70" spans="1:5">
      <c r="A70" s="2">
        <v>41353</v>
      </c>
      <c r="B70">
        <v>1609.4</v>
      </c>
      <c r="C70">
        <v>1608.4</v>
      </c>
      <c r="D70">
        <v>1607.5</v>
      </c>
      <c r="E70">
        <v>1607.5</v>
      </c>
    </row>
    <row r="71" spans="1:5">
      <c r="A71" s="2">
        <v>41352</v>
      </c>
      <c r="B71">
        <v>1613.3</v>
      </c>
      <c r="C71">
        <v>1612.2</v>
      </c>
      <c r="D71">
        <v>1611.3</v>
      </c>
      <c r="E71">
        <v>1611.3</v>
      </c>
    </row>
    <row r="72" spans="1:5">
      <c r="A72" s="2">
        <v>41351</v>
      </c>
      <c r="B72">
        <v>1606.6</v>
      </c>
      <c r="C72">
        <v>1605.5</v>
      </c>
      <c r="D72">
        <v>1604.6</v>
      </c>
      <c r="E72">
        <v>1604.6</v>
      </c>
    </row>
    <row r="73" spans="1:5">
      <c r="A73" s="2">
        <v>41348</v>
      </c>
      <c r="B73">
        <v>1594.7</v>
      </c>
      <c r="C73">
        <v>1593.6</v>
      </c>
      <c r="D73">
        <v>1592.6</v>
      </c>
      <c r="E73">
        <v>1592.5</v>
      </c>
    </row>
    <row r="74" spans="1:5">
      <c r="A74" s="2">
        <v>41347</v>
      </c>
      <c r="B74">
        <v>1592.8</v>
      </c>
      <c r="C74">
        <v>1591.7</v>
      </c>
      <c r="D74">
        <v>1590.7</v>
      </c>
      <c r="E74">
        <v>1590.6</v>
      </c>
    </row>
    <row r="75" spans="1:5">
      <c r="A75" s="2">
        <v>41346</v>
      </c>
      <c r="B75">
        <v>1590.5</v>
      </c>
      <c r="C75">
        <v>1589.4</v>
      </c>
      <c r="D75">
        <v>1588.4</v>
      </c>
      <c r="E75">
        <v>1588.3</v>
      </c>
    </row>
    <row r="76" spans="1:5">
      <c r="A76" s="2">
        <v>41345</v>
      </c>
      <c r="B76">
        <v>1593.8</v>
      </c>
      <c r="C76">
        <v>1592.7</v>
      </c>
      <c r="D76">
        <v>1591.7</v>
      </c>
      <c r="E76">
        <v>1591.5</v>
      </c>
    </row>
    <row r="77" spans="1:5">
      <c r="A77" s="2">
        <v>41344</v>
      </c>
      <c r="B77">
        <v>1580.1</v>
      </c>
      <c r="C77">
        <v>1579</v>
      </c>
      <c r="D77">
        <v>1578</v>
      </c>
      <c r="E77">
        <v>1577.8</v>
      </c>
    </row>
    <row r="78" spans="1:5">
      <c r="A78" s="2">
        <v>41341</v>
      </c>
      <c r="B78">
        <v>1578.9</v>
      </c>
      <c r="C78">
        <v>1577.9</v>
      </c>
      <c r="D78">
        <v>1576.9</v>
      </c>
      <c r="E78">
        <v>1576.6</v>
      </c>
    </row>
    <row r="79" spans="1:5">
      <c r="A79" s="2">
        <v>41340</v>
      </c>
      <c r="B79">
        <v>1577.1</v>
      </c>
      <c r="C79">
        <v>1576.1</v>
      </c>
      <c r="D79">
        <v>1575.1</v>
      </c>
      <c r="E79">
        <v>1574.8</v>
      </c>
    </row>
    <row r="80" spans="1:5">
      <c r="A80" s="2">
        <v>41339</v>
      </c>
      <c r="B80">
        <v>1576.8</v>
      </c>
      <c r="C80">
        <v>1575.8</v>
      </c>
      <c r="D80">
        <v>1574.9</v>
      </c>
      <c r="E80">
        <v>1574.6</v>
      </c>
    </row>
    <row r="81" spans="1:6">
      <c r="A81" s="2">
        <v>41338</v>
      </c>
      <c r="B81">
        <v>1576.8</v>
      </c>
      <c r="C81">
        <v>1575.8</v>
      </c>
      <c r="D81">
        <v>1574.9</v>
      </c>
      <c r="E81">
        <v>1574.6</v>
      </c>
    </row>
    <row r="82" spans="1:6">
      <c r="A82" s="2">
        <v>41337</v>
      </c>
      <c r="B82">
        <v>1574.2</v>
      </c>
      <c r="C82">
        <v>1573.3</v>
      </c>
      <c r="D82">
        <v>1572.4</v>
      </c>
      <c r="E82">
        <v>1572.1</v>
      </c>
    </row>
    <row r="83" spans="1:6">
      <c r="A83" s="2">
        <v>41334</v>
      </c>
      <c r="B83">
        <v>1574</v>
      </c>
      <c r="C83">
        <v>1573.1</v>
      </c>
      <c r="D83">
        <v>1572.3</v>
      </c>
      <c r="E83">
        <v>1571.9</v>
      </c>
    </row>
    <row r="84" spans="1:6">
      <c r="A84" s="2">
        <v>41333</v>
      </c>
      <c r="B84">
        <v>1579.8</v>
      </c>
      <c r="C84">
        <v>1578.9</v>
      </c>
      <c r="D84">
        <v>1578.1</v>
      </c>
      <c r="E84">
        <v>1577.7</v>
      </c>
    </row>
    <row r="85" spans="1:6">
      <c r="A85" s="2">
        <v>41332</v>
      </c>
      <c r="B85">
        <v>1597.4</v>
      </c>
      <c r="D85">
        <v>1595.7</v>
      </c>
      <c r="E85">
        <v>1595.2</v>
      </c>
    </row>
    <row r="86" spans="1:6">
      <c r="A86" s="2">
        <v>41331</v>
      </c>
      <c r="B86">
        <v>1617.3</v>
      </c>
      <c r="D86">
        <v>1615.5</v>
      </c>
      <c r="E86">
        <v>1615</v>
      </c>
      <c r="F86">
        <v>1615.2</v>
      </c>
    </row>
    <row r="87" spans="1:6">
      <c r="A87" s="2">
        <v>41330</v>
      </c>
      <c r="B87">
        <v>1588.4</v>
      </c>
      <c r="D87">
        <v>1586.6</v>
      </c>
      <c r="E87">
        <v>1586.1</v>
      </c>
      <c r="F87">
        <v>1586.2</v>
      </c>
    </row>
    <row r="88" spans="1:6">
      <c r="A88" s="2">
        <v>41327</v>
      </c>
      <c r="B88">
        <v>1574.5</v>
      </c>
      <c r="D88">
        <v>1572.8</v>
      </c>
      <c r="E88">
        <v>1572.3</v>
      </c>
      <c r="F88">
        <v>1572.4</v>
      </c>
    </row>
    <row r="89" spans="1:6">
      <c r="A89" s="2">
        <v>41326</v>
      </c>
      <c r="B89">
        <v>1580.3</v>
      </c>
      <c r="D89">
        <v>1578.6</v>
      </c>
      <c r="E89">
        <v>1578.1</v>
      </c>
      <c r="F89">
        <v>1578.2</v>
      </c>
    </row>
    <row r="90" spans="1:6">
      <c r="A90" s="2">
        <v>41325</v>
      </c>
      <c r="B90">
        <v>1579.8</v>
      </c>
      <c r="D90">
        <v>1578</v>
      </c>
      <c r="E90">
        <v>1577.5</v>
      </c>
      <c r="F90">
        <v>1577.6</v>
      </c>
    </row>
    <row r="91" spans="1:6">
      <c r="A91" s="2">
        <v>41324</v>
      </c>
      <c r="B91">
        <v>1606</v>
      </c>
      <c r="D91">
        <v>1604.2</v>
      </c>
      <c r="E91">
        <v>1603.6</v>
      </c>
      <c r="F91">
        <v>1603.6</v>
      </c>
    </row>
    <row r="92" spans="1:6">
      <c r="A92" s="2">
        <v>41320</v>
      </c>
      <c r="B92">
        <v>1611.3</v>
      </c>
      <c r="D92">
        <v>1609.5</v>
      </c>
      <c r="E92">
        <v>1608.9</v>
      </c>
      <c r="F92">
        <v>1608.8</v>
      </c>
    </row>
    <row r="93" spans="1:6">
      <c r="A93" s="2">
        <v>41319</v>
      </c>
      <c r="B93">
        <v>1637.4</v>
      </c>
      <c r="D93">
        <v>1635.5</v>
      </c>
      <c r="E93">
        <v>1634.9</v>
      </c>
      <c r="F93">
        <v>1634.7</v>
      </c>
    </row>
    <row r="94" spans="1:6">
      <c r="A94" s="2">
        <v>41318</v>
      </c>
      <c r="B94">
        <v>1647</v>
      </c>
      <c r="D94">
        <v>1645.1</v>
      </c>
      <c r="E94">
        <v>1644.5</v>
      </c>
      <c r="F94">
        <v>1644.2</v>
      </c>
    </row>
    <row r="95" spans="1:6">
      <c r="A95" s="2">
        <v>41317</v>
      </c>
      <c r="B95">
        <v>1651.6</v>
      </c>
      <c r="D95">
        <v>1649.6</v>
      </c>
      <c r="E95">
        <v>1648.9</v>
      </c>
      <c r="F95">
        <v>1648.7</v>
      </c>
    </row>
    <row r="96" spans="1:6">
      <c r="A96" s="2">
        <v>41316</v>
      </c>
      <c r="B96">
        <v>1651.1</v>
      </c>
      <c r="D96">
        <v>1649.1</v>
      </c>
      <c r="E96">
        <v>1648.4</v>
      </c>
      <c r="F96">
        <v>1648.2</v>
      </c>
    </row>
    <row r="97" spans="1:7">
      <c r="A97" s="2">
        <v>41313</v>
      </c>
      <c r="B97">
        <v>1668.9</v>
      </c>
      <c r="D97">
        <v>1666.9</v>
      </c>
      <c r="E97">
        <v>1666.2</v>
      </c>
      <c r="F97">
        <v>1666</v>
      </c>
    </row>
    <row r="98" spans="1:7">
      <c r="A98" s="2">
        <v>41312</v>
      </c>
      <c r="B98">
        <v>1673.4</v>
      </c>
      <c r="D98">
        <v>1671.3</v>
      </c>
      <c r="E98">
        <v>1670.6</v>
      </c>
      <c r="F98">
        <v>1670.4</v>
      </c>
    </row>
    <row r="99" spans="1:7">
      <c r="A99" s="2">
        <v>41311</v>
      </c>
      <c r="B99">
        <v>1680.9</v>
      </c>
      <c r="D99">
        <v>1678.8</v>
      </c>
      <c r="E99">
        <v>1678.1</v>
      </c>
      <c r="F99">
        <v>1677.7</v>
      </c>
    </row>
    <row r="100" spans="1:7">
      <c r="A100" s="2">
        <v>41310</v>
      </c>
      <c r="B100">
        <v>1675.6</v>
      </c>
      <c r="D100">
        <v>1673.5</v>
      </c>
      <c r="E100">
        <v>1672.8</v>
      </c>
      <c r="F100">
        <v>1672.4</v>
      </c>
    </row>
    <row r="101" spans="1:7">
      <c r="A101" s="2">
        <v>41309</v>
      </c>
      <c r="B101">
        <v>1678.5</v>
      </c>
      <c r="D101">
        <v>1676.4</v>
      </c>
      <c r="E101">
        <v>1675.7</v>
      </c>
      <c r="F101">
        <v>1675.3</v>
      </c>
    </row>
    <row r="102" spans="1:7">
      <c r="A102" s="2">
        <v>41306</v>
      </c>
      <c r="B102">
        <v>1672.7</v>
      </c>
      <c r="D102">
        <v>1670.6</v>
      </c>
      <c r="E102">
        <v>1669.9</v>
      </c>
      <c r="F102">
        <v>1669.4</v>
      </c>
    </row>
    <row r="103" spans="1:7">
      <c r="A103" s="2">
        <v>41305</v>
      </c>
      <c r="B103">
        <v>1664.1</v>
      </c>
      <c r="D103">
        <v>1662</v>
      </c>
      <c r="E103">
        <v>1661.3</v>
      </c>
      <c r="F103">
        <v>1660.6</v>
      </c>
    </row>
    <row r="104" spans="1:7">
      <c r="A104" s="2">
        <v>41304</v>
      </c>
      <c r="B104">
        <v>1683.7</v>
      </c>
      <c r="D104">
        <v>1681.6</v>
      </c>
      <c r="E104">
        <v>1680.6</v>
      </c>
      <c r="F104">
        <v>1679.9</v>
      </c>
    </row>
    <row r="105" spans="1:7">
      <c r="A105" s="2">
        <v>41303</v>
      </c>
      <c r="B105">
        <v>1664.9</v>
      </c>
      <c r="D105">
        <v>1662.7</v>
      </c>
      <c r="E105">
        <v>1661.7</v>
      </c>
      <c r="F105">
        <v>1660.8</v>
      </c>
      <c r="G105">
        <v>1660.7</v>
      </c>
    </row>
    <row r="106" spans="1:7">
      <c r="A106" s="2">
        <v>41302</v>
      </c>
      <c r="B106">
        <v>1657</v>
      </c>
      <c r="D106">
        <v>1655</v>
      </c>
      <c r="E106">
        <v>1654</v>
      </c>
      <c r="F106">
        <v>1652.9</v>
      </c>
      <c r="G106">
        <v>1652.4</v>
      </c>
    </row>
    <row r="107" spans="1:7">
      <c r="A107" s="2">
        <v>41299</v>
      </c>
      <c r="B107">
        <v>1660.9</v>
      </c>
      <c r="D107">
        <v>1658.8</v>
      </c>
      <c r="E107">
        <v>1657.6</v>
      </c>
      <c r="F107">
        <v>1656.6</v>
      </c>
      <c r="G107">
        <v>1656.4</v>
      </c>
    </row>
    <row r="108" spans="1:7">
      <c r="A108" s="2">
        <v>41298</v>
      </c>
      <c r="B108">
        <v>1674.2</v>
      </c>
      <c r="D108">
        <v>1672.1</v>
      </c>
      <c r="E108">
        <v>1670.9</v>
      </c>
      <c r="F108">
        <v>1669.9</v>
      </c>
      <c r="G108">
        <v>1669.5</v>
      </c>
    </row>
    <row r="109" spans="1:7">
      <c r="A109" s="2">
        <v>41297</v>
      </c>
      <c r="B109">
        <v>1691</v>
      </c>
      <c r="D109">
        <v>1688.9</v>
      </c>
      <c r="E109">
        <v>1687.7</v>
      </c>
      <c r="F109">
        <v>1686.7</v>
      </c>
      <c r="G109">
        <v>1686.3</v>
      </c>
    </row>
    <row r="110" spans="1:7">
      <c r="A110" s="2">
        <v>41296</v>
      </c>
      <c r="B110">
        <v>1697.5</v>
      </c>
      <c r="D110">
        <v>1695.4</v>
      </c>
      <c r="E110">
        <v>1694.2</v>
      </c>
      <c r="F110">
        <v>1693.2</v>
      </c>
      <c r="G110">
        <v>1692.8</v>
      </c>
    </row>
    <row r="111" spans="1:7">
      <c r="A111" s="2">
        <v>41292</v>
      </c>
      <c r="B111">
        <v>1691.3</v>
      </c>
      <c r="D111">
        <v>1689.2</v>
      </c>
      <c r="E111">
        <v>1688</v>
      </c>
      <c r="F111">
        <v>1687</v>
      </c>
      <c r="G111">
        <v>1686.6</v>
      </c>
    </row>
    <row r="112" spans="1:7">
      <c r="A112" s="2">
        <v>41291</v>
      </c>
      <c r="B112">
        <v>1695.1</v>
      </c>
      <c r="D112">
        <v>1693</v>
      </c>
      <c r="E112">
        <v>1691.8</v>
      </c>
      <c r="F112">
        <v>1690.8</v>
      </c>
      <c r="G112">
        <v>1690.4</v>
      </c>
    </row>
    <row r="113" spans="1:8">
      <c r="A113" s="2">
        <v>41290</v>
      </c>
      <c r="B113">
        <v>1687.5</v>
      </c>
      <c r="D113">
        <v>1685.4</v>
      </c>
      <c r="E113">
        <v>1684.2</v>
      </c>
      <c r="F113">
        <v>1683.2</v>
      </c>
      <c r="G113">
        <v>1682.7</v>
      </c>
    </row>
    <row r="114" spans="1:8">
      <c r="A114" s="2">
        <v>41289</v>
      </c>
      <c r="B114">
        <v>1688.2</v>
      </c>
      <c r="D114">
        <v>1686.2</v>
      </c>
      <c r="E114">
        <v>1684.9</v>
      </c>
      <c r="F114">
        <v>1683.9</v>
      </c>
      <c r="G114">
        <v>1683.4</v>
      </c>
    </row>
    <row r="115" spans="1:8">
      <c r="A115" s="2">
        <v>41288</v>
      </c>
      <c r="B115">
        <v>1673.7</v>
      </c>
      <c r="D115">
        <v>1671.6</v>
      </c>
      <c r="E115">
        <v>1670.4</v>
      </c>
      <c r="F115">
        <v>1669.4</v>
      </c>
      <c r="G115">
        <v>1668.9</v>
      </c>
    </row>
    <row r="116" spans="1:8">
      <c r="A116" s="2">
        <v>41285</v>
      </c>
      <c r="B116">
        <v>1664.8</v>
      </c>
      <c r="D116">
        <v>1662.8</v>
      </c>
      <c r="E116">
        <v>1661.6</v>
      </c>
      <c r="F116">
        <v>1660.6</v>
      </c>
      <c r="G116">
        <v>1660</v>
      </c>
    </row>
    <row r="117" spans="1:8">
      <c r="A117" s="2">
        <v>41284</v>
      </c>
      <c r="B117">
        <v>1682.3</v>
      </c>
      <c r="D117">
        <v>1680.2</v>
      </c>
      <c r="E117">
        <v>1679</v>
      </c>
      <c r="F117">
        <v>1678</v>
      </c>
      <c r="G117">
        <v>1677.3</v>
      </c>
    </row>
    <row r="118" spans="1:8">
      <c r="A118" s="2">
        <v>41283</v>
      </c>
      <c r="B118">
        <v>1659.7</v>
      </c>
      <c r="D118">
        <v>1657.7</v>
      </c>
      <c r="E118">
        <v>1656.5</v>
      </c>
      <c r="F118">
        <v>1655.5</v>
      </c>
      <c r="G118">
        <v>1654.8</v>
      </c>
    </row>
    <row r="119" spans="1:8">
      <c r="A119" s="2">
        <v>41282</v>
      </c>
      <c r="B119">
        <v>1666.3</v>
      </c>
      <c r="D119">
        <v>1664.3</v>
      </c>
      <c r="E119">
        <v>1663.2</v>
      </c>
      <c r="F119">
        <v>1662.2</v>
      </c>
      <c r="G119">
        <v>1661.5</v>
      </c>
    </row>
    <row r="120" spans="1:8">
      <c r="A120" s="2">
        <v>41281</v>
      </c>
      <c r="B120">
        <v>1650.1</v>
      </c>
      <c r="D120">
        <v>1648.2</v>
      </c>
      <c r="E120">
        <v>1647.2</v>
      </c>
      <c r="F120">
        <v>1646.3</v>
      </c>
      <c r="G120">
        <v>1645.5</v>
      </c>
    </row>
    <row r="121" spans="1:8">
      <c r="A121" s="2">
        <v>41278</v>
      </c>
      <c r="B121">
        <v>1652.8</v>
      </c>
      <c r="D121">
        <v>1650.9</v>
      </c>
      <c r="E121">
        <v>1649.9</v>
      </c>
      <c r="F121">
        <v>1648.9</v>
      </c>
      <c r="G121">
        <v>1648.1</v>
      </c>
    </row>
    <row r="122" spans="1:8">
      <c r="A122" s="2">
        <v>41277</v>
      </c>
      <c r="B122">
        <v>1678.7</v>
      </c>
      <c r="D122">
        <v>1676.7</v>
      </c>
      <c r="E122">
        <v>1675.6</v>
      </c>
      <c r="F122">
        <v>1674.6</v>
      </c>
      <c r="G122">
        <v>1673.7</v>
      </c>
    </row>
    <row r="123" spans="1:8">
      <c r="A123" s="2">
        <v>41276</v>
      </c>
      <c r="B123">
        <v>1693</v>
      </c>
      <c r="D123">
        <v>1691</v>
      </c>
      <c r="E123">
        <v>1689.9</v>
      </c>
      <c r="F123">
        <v>1688.8</v>
      </c>
      <c r="G123">
        <v>1687.9</v>
      </c>
    </row>
    <row r="124" spans="1:8">
      <c r="A124" s="2">
        <v>41274</v>
      </c>
      <c r="B124">
        <v>1680</v>
      </c>
      <c r="D124">
        <v>1678</v>
      </c>
      <c r="E124">
        <v>1676.9</v>
      </c>
      <c r="F124">
        <v>1675.8</v>
      </c>
      <c r="G124">
        <v>1674.8</v>
      </c>
    </row>
    <row r="125" spans="1:8">
      <c r="A125" s="2">
        <v>41271</v>
      </c>
      <c r="B125">
        <v>1660.1</v>
      </c>
      <c r="D125">
        <v>1658.1</v>
      </c>
      <c r="F125">
        <v>1655.9</v>
      </c>
      <c r="G125">
        <v>1654.9</v>
      </c>
    </row>
    <row r="126" spans="1:8">
      <c r="A126" s="2">
        <v>41270</v>
      </c>
      <c r="B126">
        <v>1667.9</v>
      </c>
      <c r="D126">
        <v>1665.9</v>
      </c>
      <c r="F126">
        <v>1663.7</v>
      </c>
      <c r="G126">
        <v>1662.7</v>
      </c>
      <c r="H126">
        <v>1662.6</v>
      </c>
    </row>
    <row r="127" spans="1:8">
      <c r="A127" s="2">
        <v>41269</v>
      </c>
      <c r="B127">
        <v>1664.8</v>
      </c>
      <c r="D127">
        <v>1662.9</v>
      </c>
      <c r="F127">
        <v>1660.7</v>
      </c>
      <c r="G127">
        <v>1659.9</v>
      </c>
      <c r="H127">
        <v>1659.8</v>
      </c>
    </row>
    <row r="128" spans="1:8">
      <c r="A128" s="2">
        <v>41267</v>
      </c>
      <c r="B128">
        <v>1663.6</v>
      </c>
      <c r="D128">
        <v>1661.7</v>
      </c>
      <c r="F128">
        <v>1659.5</v>
      </c>
      <c r="G128">
        <v>1658.8</v>
      </c>
      <c r="H128">
        <v>1658.6</v>
      </c>
    </row>
    <row r="129" spans="1:8">
      <c r="A129" s="2">
        <v>41264</v>
      </c>
      <c r="B129">
        <v>1664.1</v>
      </c>
      <c r="D129">
        <v>1662.2</v>
      </c>
      <c r="F129">
        <v>1660.1</v>
      </c>
      <c r="G129">
        <v>1659.4</v>
      </c>
      <c r="H129">
        <v>1659.1</v>
      </c>
    </row>
    <row r="130" spans="1:8">
      <c r="A130" s="2">
        <v>41263</v>
      </c>
      <c r="B130">
        <v>1649.9</v>
      </c>
      <c r="D130">
        <v>1648</v>
      </c>
      <c r="F130">
        <v>1645.9</v>
      </c>
      <c r="G130">
        <v>1645.2</v>
      </c>
      <c r="H130">
        <v>1644.9</v>
      </c>
    </row>
    <row r="131" spans="1:8">
      <c r="A131" s="2">
        <v>41262</v>
      </c>
      <c r="B131">
        <v>1671.8</v>
      </c>
      <c r="D131">
        <v>1669.8</v>
      </c>
      <c r="F131">
        <v>1667.7</v>
      </c>
      <c r="G131">
        <v>1666.7</v>
      </c>
      <c r="H131">
        <v>1666.5</v>
      </c>
    </row>
    <row r="132" spans="1:8">
      <c r="A132" s="2">
        <v>41261</v>
      </c>
      <c r="B132">
        <v>1674.8</v>
      </c>
      <c r="D132">
        <v>1672.8</v>
      </c>
      <c r="F132">
        <v>1670.7</v>
      </c>
      <c r="G132">
        <v>1669.8</v>
      </c>
      <c r="H132">
        <v>1669.5</v>
      </c>
    </row>
    <row r="133" spans="1:8">
      <c r="A133" s="2">
        <v>41260</v>
      </c>
      <c r="B133">
        <v>1702.3</v>
      </c>
      <c r="D133">
        <v>1700.3</v>
      </c>
      <c r="F133">
        <v>1698.2</v>
      </c>
      <c r="G133">
        <v>1697.3</v>
      </c>
      <c r="H133">
        <v>1697</v>
      </c>
    </row>
    <row r="134" spans="1:8">
      <c r="A134" s="2">
        <v>41257</v>
      </c>
      <c r="B134">
        <v>1701.1</v>
      </c>
      <c r="D134">
        <v>1699.1</v>
      </c>
      <c r="F134">
        <v>1697</v>
      </c>
      <c r="G134">
        <v>1696.2</v>
      </c>
      <c r="H134">
        <v>1695.8</v>
      </c>
    </row>
    <row r="135" spans="1:8">
      <c r="A135" s="2">
        <v>41256</v>
      </c>
      <c r="B135">
        <v>1700.9</v>
      </c>
      <c r="D135">
        <v>1698.9</v>
      </c>
      <c r="F135">
        <v>1696.8</v>
      </c>
      <c r="G135">
        <v>1695.9</v>
      </c>
      <c r="H135">
        <v>1695.6</v>
      </c>
    </row>
    <row r="136" spans="1:8">
      <c r="A136" s="2">
        <v>41255</v>
      </c>
      <c r="B136">
        <v>1722</v>
      </c>
      <c r="D136">
        <v>1720</v>
      </c>
      <c r="F136">
        <v>1717.9</v>
      </c>
      <c r="G136">
        <v>1716.9</v>
      </c>
      <c r="H136">
        <v>1716.6</v>
      </c>
    </row>
    <row r="137" spans="1:8">
      <c r="A137" s="2">
        <v>41254</v>
      </c>
      <c r="B137">
        <v>1713.7</v>
      </c>
      <c r="D137">
        <v>1711.7</v>
      </c>
      <c r="F137">
        <v>1709.6</v>
      </c>
      <c r="G137">
        <v>1708.4</v>
      </c>
      <c r="H137">
        <v>1708.2</v>
      </c>
    </row>
    <row r="138" spans="1:8">
      <c r="A138" s="2">
        <v>41253</v>
      </c>
      <c r="B138">
        <v>1718.5</v>
      </c>
      <c r="D138">
        <v>1716.5</v>
      </c>
      <c r="F138">
        <v>1714.4</v>
      </c>
      <c r="G138">
        <v>1713.3</v>
      </c>
      <c r="H138">
        <v>1713</v>
      </c>
    </row>
    <row r="139" spans="1:8">
      <c r="A139" s="2">
        <v>41250</v>
      </c>
      <c r="B139">
        <v>1709.6</v>
      </c>
      <c r="D139">
        <v>1707.6</v>
      </c>
      <c r="F139">
        <v>1705.5</v>
      </c>
      <c r="G139">
        <v>1704.5</v>
      </c>
      <c r="H139">
        <v>1704</v>
      </c>
    </row>
    <row r="140" spans="1:8">
      <c r="A140" s="2">
        <v>41249</v>
      </c>
      <c r="B140">
        <v>1706</v>
      </c>
      <c r="D140">
        <v>1703.9</v>
      </c>
      <c r="F140">
        <v>1701.8</v>
      </c>
      <c r="G140">
        <v>1700.8</v>
      </c>
      <c r="H140">
        <v>1700.3</v>
      </c>
    </row>
    <row r="141" spans="1:8">
      <c r="A141" s="2">
        <v>41248</v>
      </c>
      <c r="B141">
        <v>1698</v>
      </c>
      <c r="D141">
        <v>1695.9</v>
      </c>
      <c r="F141">
        <v>1693.8</v>
      </c>
      <c r="G141">
        <v>1692.8</v>
      </c>
      <c r="H141">
        <v>1692.4</v>
      </c>
    </row>
    <row r="142" spans="1:8">
      <c r="A142" s="2">
        <v>41247</v>
      </c>
      <c r="B142">
        <v>1699.9</v>
      </c>
      <c r="D142">
        <v>1697.9</v>
      </c>
      <c r="F142">
        <v>1695.8</v>
      </c>
      <c r="G142">
        <v>1694.8</v>
      </c>
      <c r="H142">
        <v>1694.4</v>
      </c>
    </row>
    <row r="143" spans="1:8">
      <c r="A143" s="2">
        <v>41246</v>
      </c>
      <c r="B143">
        <v>1725.4</v>
      </c>
      <c r="D143">
        <v>1723.3</v>
      </c>
      <c r="F143">
        <v>1721.1</v>
      </c>
      <c r="G143">
        <v>1720.1</v>
      </c>
      <c r="H143">
        <v>1719.6</v>
      </c>
    </row>
    <row r="144" spans="1:8">
      <c r="A144" s="2">
        <v>41243</v>
      </c>
      <c r="B144">
        <v>1716.9</v>
      </c>
      <c r="D144">
        <v>1714.8</v>
      </c>
      <c r="F144">
        <v>1712.7</v>
      </c>
      <c r="G144">
        <v>1711.6</v>
      </c>
      <c r="H144">
        <v>1710.9</v>
      </c>
    </row>
    <row r="145" spans="1:9">
      <c r="A145" s="2">
        <v>41242</v>
      </c>
      <c r="B145">
        <v>1733.7</v>
      </c>
      <c r="D145">
        <v>1731.6</v>
      </c>
      <c r="F145">
        <v>1729.5</v>
      </c>
      <c r="G145">
        <v>1728.3</v>
      </c>
      <c r="H145">
        <v>1727.2</v>
      </c>
    </row>
    <row r="146" spans="1:9">
      <c r="A146" s="2">
        <v>41241</v>
      </c>
      <c r="B146">
        <v>1722.9</v>
      </c>
      <c r="D146">
        <v>1720.8</v>
      </c>
      <c r="F146">
        <v>1718.8</v>
      </c>
      <c r="G146">
        <v>1717.7</v>
      </c>
      <c r="H146">
        <v>1716.5</v>
      </c>
      <c r="I146">
        <v>1716.5</v>
      </c>
    </row>
    <row r="147" spans="1:9">
      <c r="A147" s="2">
        <v>41240</v>
      </c>
      <c r="B147">
        <v>1748.9</v>
      </c>
      <c r="D147">
        <v>1746.8</v>
      </c>
      <c r="F147">
        <v>1744.8</v>
      </c>
      <c r="G147">
        <v>1743.6</v>
      </c>
      <c r="H147">
        <v>1742.3</v>
      </c>
      <c r="I147">
        <v>1742.2</v>
      </c>
    </row>
    <row r="148" spans="1:9">
      <c r="A148" s="2">
        <v>41239</v>
      </c>
      <c r="B148">
        <v>1755.9</v>
      </c>
      <c r="D148">
        <v>1753.9</v>
      </c>
      <c r="F148">
        <v>1752</v>
      </c>
      <c r="G148">
        <v>1750.8</v>
      </c>
      <c r="H148">
        <v>1749.6</v>
      </c>
      <c r="I148">
        <v>1749.5</v>
      </c>
    </row>
    <row r="149" spans="1:9">
      <c r="A149" s="2">
        <v>41236</v>
      </c>
      <c r="B149">
        <v>1757.8</v>
      </c>
      <c r="D149">
        <v>1755.8</v>
      </c>
      <c r="F149">
        <v>1753.8</v>
      </c>
      <c r="G149">
        <v>1752.5</v>
      </c>
      <c r="H149">
        <v>1751.4</v>
      </c>
      <c r="I149">
        <v>1751.3</v>
      </c>
    </row>
    <row r="150" spans="1:9">
      <c r="A150" s="2">
        <v>41234</v>
      </c>
      <c r="B150">
        <v>1734.6</v>
      </c>
      <c r="D150">
        <v>1732.6</v>
      </c>
      <c r="F150">
        <v>1730.6</v>
      </c>
      <c r="G150">
        <v>1729.3</v>
      </c>
      <c r="H150">
        <v>1728.2</v>
      </c>
      <c r="I150">
        <v>1727.9</v>
      </c>
    </row>
    <row r="151" spans="1:9">
      <c r="A151" s="2">
        <v>41233</v>
      </c>
      <c r="B151">
        <v>1729.9</v>
      </c>
      <c r="D151">
        <v>1727.9</v>
      </c>
      <c r="F151">
        <v>1725.9</v>
      </c>
      <c r="G151">
        <v>1724.7</v>
      </c>
      <c r="H151">
        <v>1723.6</v>
      </c>
      <c r="I151">
        <v>1723.2</v>
      </c>
    </row>
    <row r="152" spans="1:9">
      <c r="A152" s="2">
        <v>41232</v>
      </c>
      <c r="B152">
        <v>1740.7</v>
      </c>
      <c r="D152">
        <v>1738.7</v>
      </c>
      <c r="F152">
        <v>1736.7</v>
      </c>
      <c r="G152">
        <v>1735.5</v>
      </c>
      <c r="H152">
        <v>1734.4</v>
      </c>
      <c r="I152">
        <v>1734</v>
      </c>
    </row>
    <row r="153" spans="1:9">
      <c r="A153" s="2">
        <v>41229</v>
      </c>
      <c r="B153">
        <v>1720.9</v>
      </c>
      <c r="D153">
        <v>1718.9</v>
      </c>
      <c r="F153">
        <v>1716.9</v>
      </c>
      <c r="G153">
        <v>1715.7</v>
      </c>
      <c r="H153">
        <v>1714.7</v>
      </c>
      <c r="I153">
        <v>1714.3</v>
      </c>
    </row>
    <row r="154" spans="1:9">
      <c r="A154" s="2">
        <v>41228</v>
      </c>
      <c r="B154">
        <v>1720.1</v>
      </c>
      <c r="D154">
        <v>1718.1</v>
      </c>
      <c r="F154">
        <v>1716.1</v>
      </c>
      <c r="G154">
        <v>1714.9</v>
      </c>
      <c r="H154">
        <v>1713.8</v>
      </c>
      <c r="I154">
        <v>1713.3</v>
      </c>
    </row>
    <row r="155" spans="1:9">
      <c r="A155" s="2">
        <v>41227</v>
      </c>
      <c r="B155">
        <v>1736.5</v>
      </c>
      <c r="D155">
        <v>1734.5</v>
      </c>
      <c r="F155">
        <v>1732.5</v>
      </c>
      <c r="G155">
        <v>1731.2</v>
      </c>
      <c r="H155">
        <v>1730.1</v>
      </c>
      <c r="I155">
        <v>1729.5</v>
      </c>
    </row>
    <row r="156" spans="1:9">
      <c r="A156" s="2">
        <v>41226</v>
      </c>
      <c r="B156">
        <v>1731.2</v>
      </c>
      <c r="D156">
        <v>1729.2</v>
      </c>
      <c r="F156">
        <v>1727.1</v>
      </c>
      <c r="G156">
        <v>1725.8</v>
      </c>
      <c r="H156">
        <v>1724.8</v>
      </c>
      <c r="I156">
        <v>1724.2</v>
      </c>
    </row>
    <row r="157" spans="1:9">
      <c r="A157" s="2">
        <v>41225</v>
      </c>
      <c r="B157">
        <v>1737.4</v>
      </c>
      <c r="D157">
        <v>1735.4</v>
      </c>
      <c r="F157">
        <v>1733.2</v>
      </c>
      <c r="G157">
        <v>1731.9</v>
      </c>
      <c r="H157">
        <v>1730.9</v>
      </c>
      <c r="I157">
        <v>1730.3</v>
      </c>
    </row>
    <row r="158" spans="1:9">
      <c r="A158" s="2">
        <v>41222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>
      <c r="A159" s="2">
        <v>41221</v>
      </c>
      <c r="B159">
        <v>1732.5</v>
      </c>
      <c r="D159">
        <v>1730.5</v>
      </c>
      <c r="F159">
        <v>1728.3</v>
      </c>
      <c r="G159">
        <v>1727</v>
      </c>
      <c r="H159">
        <v>1726</v>
      </c>
      <c r="I159">
        <v>1725.4</v>
      </c>
    </row>
    <row r="160" spans="1:9">
      <c r="A160" s="2">
        <v>41220</v>
      </c>
      <c r="B160">
        <v>1720.3</v>
      </c>
      <c r="D160">
        <v>1718.3</v>
      </c>
      <c r="F160">
        <v>1716.2</v>
      </c>
      <c r="G160">
        <v>1715</v>
      </c>
      <c r="H160">
        <v>1714</v>
      </c>
      <c r="I160">
        <v>1713.2</v>
      </c>
    </row>
    <row r="161" spans="1:10">
      <c r="A161" s="2">
        <v>41219</v>
      </c>
      <c r="B161">
        <v>1721.2</v>
      </c>
      <c r="D161">
        <v>1719.2</v>
      </c>
      <c r="F161">
        <v>1717.2</v>
      </c>
      <c r="G161">
        <v>1716</v>
      </c>
      <c r="H161">
        <v>1715</v>
      </c>
      <c r="I161">
        <v>1714.1</v>
      </c>
    </row>
    <row r="162" spans="1:10">
      <c r="A162" s="2">
        <v>41218</v>
      </c>
      <c r="B162">
        <v>1689.3</v>
      </c>
      <c r="D162">
        <v>1687.4</v>
      </c>
      <c r="F162">
        <v>1685.4</v>
      </c>
      <c r="G162">
        <v>1684.2</v>
      </c>
      <c r="H162">
        <v>1683.2</v>
      </c>
      <c r="I162">
        <v>1682.2</v>
      </c>
    </row>
    <row r="163" spans="1:10">
      <c r="A163" s="2">
        <v>41215</v>
      </c>
      <c r="B163">
        <v>1681.2</v>
      </c>
      <c r="D163">
        <v>1679.3</v>
      </c>
      <c r="F163">
        <v>1677.3</v>
      </c>
      <c r="G163">
        <v>1676.2</v>
      </c>
      <c r="H163">
        <v>1675.2</v>
      </c>
      <c r="I163">
        <v>1674.1</v>
      </c>
    </row>
    <row r="164" spans="1:10">
      <c r="A164" s="2">
        <v>41214</v>
      </c>
      <c r="B164">
        <v>1721.6</v>
      </c>
      <c r="D164">
        <v>1719.7</v>
      </c>
      <c r="F164">
        <v>1717.7</v>
      </c>
      <c r="G164">
        <v>1716.6</v>
      </c>
      <c r="H164">
        <v>1715.5</v>
      </c>
      <c r="I164">
        <v>1714.1</v>
      </c>
    </row>
    <row r="165" spans="1:10">
      <c r="A165" s="2">
        <v>41213</v>
      </c>
      <c r="B165">
        <v>1725.1</v>
      </c>
      <c r="D165">
        <v>1723.2</v>
      </c>
      <c r="F165">
        <v>1721.3</v>
      </c>
      <c r="G165">
        <v>1720.2</v>
      </c>
      <c r="H165">
        <v>1719.1</v>
      </c>
      <c r="I165">
        <v>1717.5</v>
      </c>
    </row>
    <row r="166" spans="1:10">
      <c r="A166" s="2">
        <v>41212</v>
      </c>
      <c r="B166">
        <v>1718</v>
      </c>
      <c r="D166">
        <v>1716.2</v>
      </c>
      <c r="F166">
        <v>1714.3</v>
      </c>
      <c r="H166">
        <v>1712.1</v>
      </c>
      <c r="I166">
        <v>1710.5</v>
      </c>
    </row>
    <row r="167" spans="1:10">
      <c r="A167" s="2">
        <v>41211</v>
      </c>
      <c r="B167">
        <v>1714.5</v>
      </c>
      <c r="D167">
        <v>1712.7</v>
      </c>
      <c r="F167">
        <v>1710.8</v>
      </c>
      <c r="H167">
        <v>1708.7</v>
      </c>
      <c r="I167">
        <v>1707.7</v>
      </c>
      <c r="J167">
        <v>1707.7</v>
      </c>
    </row>
    <row r="168" spans="1:10">
      <c r="A168" s="2">
        <v>41208</v>
      </c>
      <c r="B168">
        <v>1717.7</v>
      </c>
      <c r="D168">
        <v>1715.9</v>
      </c>
      <c r="F168">
        <v>1714</v>
      </c>
      <c r="H168">
        <v>1711.9</v>
      </c>
      <c r="I168">
        <v>1710.9</v>
      </c>
      <c r="J168">
        <v>1710.9</v>
      </c>
    </row>
    <row r="169" spans="1:10">
      <c r="A169" s="2">
        <v>41207</v>
      </c>
      <c r="B169">
        <v>1718.7</v>
      </c>
      <c r="D169">
        <v>1716.9</v>
      </c>
      <c r="F169">
        <v>1715</v>
      </c>
      <c r="H169">
        <v>1713</v>
      </c>
      <c r="I169">
        <v>1712.1</v>
      </c>
      <c r="J169">
        <v>1712</v>
      </c>
    </row>
    <row r="170" spans="1:10">
      <c r="A170" s="2">
        <v>41206</v>
      </c>
      <c r="B170">
        <v>1707.3</v>
      </c>
      <c r="D170">
        <v>1705.5</v>
      </c>
      <c r="F170">
        <v>1703.7</v>
      </c>
      <c r="H170">
        <v>1701.6</v>
      </c>
      <c r="I170">
        <v>1700.6</v>
      </c>
      <c r="J170">
        <v>1700.5</v>
      </c>
    </row>
    <row r="171" spans="1:10">
      <c r="A171" s="2">
        <v>41205</v>
      </c>
      <c r="B171">
        <v>1715.2</v>
      </c>
      <c r="D171">
        <v>1713.3</v>
      </c>
      <c r="F171">
        <v>1711.5</v>
      </c>
      <c r="H171">
        <v>1709.4</v>
      </c>
      <c r="I171">
        <v>1708.4</v>
      </c>
      <c r="J171">
        <v>1708.3</v>
      </c>
    </row>
    <row r="172" spans="1:10">
      <c r="A172" s="2">
        <v>41204</v>
      </c>
      <c r="B172">
        <v>1732.3</v>
      </c>
      <c r="D172">
        <v>1730.3</v>
      </c>
      <c r="F172">
        <v>1728.4</v>
      </c>
      <c r="H172">
        <v>1726.3</v>
      </c>
      <c r="I172">
        <v>1725.3</v>
      </c>
      <c r="J172">
        <v>1725.1</v>
      </c>
    </row>
    <row r="173" spans="1:10">
      <c r="A173" s="2">
        <v>41201</v>
      </c>
      <c r="B173">
        <v>1729.9</v>
      </c>
      <c r="D173">
        <v>1728</v>
      </c>
      <c r="F173">
        <v>1726.1</v>
      </c>
      <c r="H173">
        <v>1724</v>
      </c>
      <c r="I173">
        <v>1723</v>
      </c>
      <c r="J173">
        <v>1722.8</v>
      </c>
    </row>
    <row r="174" spans="1:10">
      <c r="A174" s="2">
        <v>41200</v>
      </c>
      <c r="B174">
        <v>1750.8</v>
      </c>
      <c r="D174">
        <v>1748.8</v>
      </c>
      <c r="F174">
        <v>1746.9</v>
      </c>
      <c r="H174">
        <v>1744.7</v>
      </c>
      <c r="I174">
        <v>1743.7</v>
      </c>
      <c r="J174">
        <v>1743.3</v>
      </c>
    </row>
    <row r="175" spans="1:10">
      <c r="A175" s="2">
        <v>41199</v>
      </c>
      <c r="B175">
        <v>1759.1</v>
      </c>
      <c r="D175">
        <v>1757.1</v>
      </c>
      <c r="F175">
        <v>1755.2</v>
      </c>
      <c r="H175">
        <v>1753</v>
      </c>
      <c r="I175">
        <v>1752</v>
      </c>
      <c r="J175">
        <v>1751.5</v>
      </c>
    </row>
    <row r="176" spans="1:10">
      <c r="A176" s="2">
        <v>41198</v>
      </c>
      <c r="B176">
        <v>1752.4</v>
      </c>
      <c r="D176">
        <v>1750.4</v>
      </c>
      <c r="F176">
        <v>1748.4</v>
      </c>
      <c r="H176">
        <v>1746.3</v>
      </c>
      <c r="I176">
        <v>1745.3</v>
      </c>
      <c r="J176">
        <v>1744.7</v>
      </c>
    </row>
    <row r="177" spans="1:11">
      <c r="A177" s="2">
        <v>41197</v>
      </c>
      <c r="B177">
        <v>1743.7</v>
      </c>
      <c r="D177">
        <v>1741.7</v>
      </c>
      <c r="F177">
        <v>1739.7</v>
      </c>
      <c r="H177">
        <v>1737.6</v>
      </c>
      <c r="I177">
        <v>1736.5</v>
      </c>
      <c r="J177">
        <v>1736</v>
      </c>
    </row>
    <row r="178" spans="1:11">
      <c r="A178" s="2">
        <v>41194</v>
      </c>
      <c r="B178">
        <v>1765.9</v>
      </c>
      <c r="D178">
        <v>1763.9</v>
      </c>
      <c r="F178">
        <v>1761.8</v>
      </c>
      <c r="H178">
        <v>1759.7</v>
      </c>
      <c r="I178">
        <v>1758.5</v>
      </c>
      <c r="J178">
        <v>1758</v>
      </c>
    </row>
    <row r="179" spans="1:11">
      <c r="A179" s="2">
        <v>41193</v>
      </c>
      <c r="B179">
        <v>1776.8</v>
      </c>
      <c r="D179">
        <v>1774.8</v>
      </c>
      <c r="F179">
        <v>1772.7</v>
      </c>
      <c r="H179">
        <v>1770.6</v>
      </c>
      <c r="I179">
        <v>1769.4</v>
      </c>
      <c r="J179">
        <v>1768.8</v>
      </c>
    </row>
    <row r="180" spans="1:11">
      <c r="A180" s="2">
        <v>41192</v>
      </c>
      <c r="B180">
        <v>1771.2</v>
      </c>
      <c r="D180">
        <v>1769.2</v>
      </c>
      <c r="F180">
        <v>1767.2</v>
      </c>
      <c r="H180">
        <v>1765.1</v>
      </c>
      <c r="I180">
        <v>1763.9</v>
      </c>
      <c r="J180">
        <v>1763.2</v>
      </c>
    </row>
    <row r="181" spans="1:11">
      <c r="A181" s="2">
        <v>41191</v>
      </c>
      <c r="B181">
        <v>1771.1</v>
      </c>
      <c r="D181">
        <v>1769.1</v>
      </c>
      <c r="F181">
        <v>1767.1</v>
      </c>
      <c r="H181">
        <v>1765</v>
      </c>
      <c r="I181">
        <v>1763.8</v>
      </c>
      <c r="J181">
        <v>1763</v>
      </c>
    </row>
    <row r="182" spans="1:11">
      <c r="A182" s="2">
        <v>41190</v>
      </c>
      <c r="B182">
        <v>1781.8</v>
      </c>
      <c r="D182">
        <v>1779.8</v>
      </c>
      <c r="F182">
        <v>1777.8</v>
      </c>
      <c r="H182">
        <v>1775.7</v>
      </c>
      <c r="I182">
        <v>1774.5</v>
      </c>
      <c r="J182">
        <v>1773.5</v>
      </c>
    </row>
    <row r="183" spans="1:11">
      <c r="A183" s="2">
        <v>41187</v>
      </c>
      <c r="B183">
        <v>1786.9</v>
      </c>
      <c r="D183">
        <v>1784.9</v>
      </c>
      <c r="F183">
        <v>1782.9</v>
      </c>
      <c r="H183">
        <v>1780.8</v>
      </c>
      <c r="I183">
        <v>1779.4</v>
      </c>
      <c r="J183">
        <v>1778.6</v>
      </c>
    </row>
    <row r="184" spans="1:11">
      <c r="A184" s="2">
        <v>41186</v>
      </c>
      <c r="B184">
        <v>1802.6</v>
      </c>
      <c r="D184">
        <v>1800.6</v>
      </c>
      <c r="F184">
        <v>1798.6</v>
      </c>
      <c r="H184">
        <v>1796.5</v>
      </c>
      <c r="I184">
        <v>1795.1</v>
      </c>
      <c r="J184">
        <v>1794.1</v>
      </c>
    </row>
    <row r="185" spans="1:11">
      <c r="A185" s="2">
        <v>41185</v>
      </c>
      <c r="B185">
        <v>1785.9</v>
      </c>
      <c r="D185">
        <v>1783.9</v>
      </c>
      <c r="F185">
        <v>1781.9</v>
      </c>
      <c r="H185">
        <v>1779.8</v>
      </c>
      <c r="I185">
        <v>1778.4</v>
      </c>
      <c r="J185">
        <v>1777.3</v>
      </c>
    </row>
    <row r="186" spans="1:11">
      <c r="A186" s="2">
        <v>41184</v>
      </c>
      <c r="B186">
        <v>1781.7</v>
      </c>
      <c r="D186">
        <v>1779.7</v>
      </c>
      <c r="F186">
        <v>1777.7</v>
      </c>
      <c r="H186">
        <v>1775.6</v>
      </c>
      <c r="I186">
        <v>1774.1</v>
      </c>
      <c r="J186">
        <v>1772.7</v>
      </c>
    </row>
    <row r="187" spans="1:11">
      <c r="A187" s="2">
        <v>41183</v>
      </c>
      <c r="B187">
        <v>1789.4</v>
      </c>
      <c r="D187">
        <v>1787.4</v>
      </c>
      <c r="F187">
        <v>1785.5</v>
      </c>
      <c r="H187">
        <v>1783.3</v>
      </c>
      <c r="I187">
        <v>1781.9</v>
      </c>
      <c r="J187">
        <v>1780.5</v>
      </c>
    </row>
    <row r="188" spans="1:11">
      <c r="A188" s="2">
        <v>41180</v>
      </c>
      <c r="B188">
        <v>1780</v>
      </c>
      <c r="D188">
        <v>1778</v>
      </c>
      <c r="F188">
        <v>1776.1</v>
      </c>
      <c r="H188">
        <v>1773.9</v>
      </c>
      <c r="I188">
        <v>1772.5</v>
      </c>
      <c r="J188">
        <v>1771.1</v>
      </c>
    </row>
    <row r="189" spans="1:11">
      <c r="A189" s="2">
        <v>41179</v>
      </c>
      <c r="B189">
        <v>1786.6</v>
      </c>
      <c r="D189">
        <v>1784.6</v>
      </c>
      <c r="F189">
        <v>1782.6</v>
      </c>
      <c r="H189">
        <v>1780.5</v>
      </c>
      <c r="I189">
        <v>1779.1</v>
      </c>
      <c r="J189">
        <v>1777.6</v>
      </c>
    </row>
    <row r="190" spans="1:11">
      <c r="A190" s="2">
        <v>41178</v>
      </c>
      <c r="B190">
        <v>1759.7</v>
      </c>
      <c r="D190">
        <v>1757.7</v>
      </c>
      <c r="F190">
        <v>1755.7</v>
      </c>
      <c r="H190">
        <v>1753.6</v>
      </c>
      <c r="I190">
        <v>1752.3</v>
      </c>
      <c r="J190">
        <v>1750.7</v>
      </c>
      <c r="K190">
        <v>1750.6</v>
      </c>
    </row>
    <row r="191" spans="1:11">
      <c r="A191" s="2">
        <v>41177</v>
      </c>
      <c r="B191">
        <v>1772.5</v>
      </c>
      <c r="D191">
        <v>1770.5</v>
      </c>
      <c r="F191">
        <v>1768.5</v>
      </c>
      <c r="H191">
        <v>1766.4</v>
      </c>
      <c r="I191">
        <v>1765.1</v>
      </c>
      <c r="J191">
        <v>1763.9</v>
      </c>
      <c r="K191">
        <v>1763.8</v>
      </c>
    </row>
    <row r="192" spans="1:11">
      <c r="A192" s="2">
        <v>41176</v>
      </c>
      <c r="B192">
        <v>1770.7</v>
      </c>
      <c r="D192">
        <v>1768.7</v>
      </c>
      <c r="F192">
        <v>1766.7</v>
      </c>
      <c r="H192">
        <v>1764.6</v>
      </c>
      <c r="I192">
        <v>1763.3</v>
      </c>
      <c r="J192">
        <v>1762.2</v>
      </c>
      <c r="K192">
        <v>1762.1</v>
      </c>
    </row>
    <row r="193" spans="1:11">
      <c r="A193" s="2">
        <v>41173</v>
      </c>
      <c r="B193">
        <v>1784.3</v>
      </c>
      <c r="D193">
        <v>1782.3</v>
      </c>
      <c r="F193">
        <v>1780.2</v>
      </c>
      <c r="H193">
        <v>1778</v>
      </c>
      <c r="I193">
        <v>1776.7</v>
      </c>
      <c r="J193">
        <v>1775.6</v>
      </c>
      <c r="K193">
        <v>1775.5</v>
      </c>
    </row>
    <row r="194" spans="1:11">
      <c r="A194" s="2">
        <v>41172</v>
      </c>
      <c r="B194">
        <v>1776.6</v>
      </c>
      <c r="D194">
        <v>1774.6</v>
      </c>
      <c r="F194">
        <v>1772.5</v>
      </c>
      <c r="H194">
        <v>1770.2</v>
      </c>
      <c r="I194">
        <v>1768.9</v>
      </c>
      <c r="J194">
        <v>1767.8</v>
      </c>
      <c r="K194">
        <v>1767.7</v>
      </c>
    </row>
    <row r="195" spans="1:11">
      <c r="A195" s="2">
        <v>41171</v>
      </c>
      <c r="B195">
        <v>1778.3</v>
      </c>
      <c r="D195">
        <v>1776.2</v>
      </c>
      <c r="F195">
        <v>1774</v>
      </c>
      <c r="H195">
        <v>1771.7</v>
      </c>
      <c r="I195">
        <v>1770.4</v>
      </c>
      <c r="J195">
        <v>1769.3</v>
      </c>
      <c r="K195">
        <v>1769</v>
      </c>
    </row>
    <row r="196" spans="1:11">
      <c r="A196" s="2">
        <v>41170</v>
      </c>
      <c r="B196">
        <v>1777.8</v>
      </c>
      <c r="D196">
        <v>1775.7</v>
      </c>
      <c r="F196">
        <v>1773.5</v>
      </c>
      <c r="H196">
        <v>1771.2</v>
      </c>
      <c r="I196">
        <v>1769.9</v>
      </c>
      <c r="J196">
        <v>1768.7</v>
      </c>
      <c r="K196">
        <v>1768.4</v>
      </c>
    </row>
    <row r="197" spans="1:11">
      <c r="A197" s="2">
        <v>41169</v>
      </c>
      <c r="B197">
        <v>1777.2</v>
      </c>
      <c r="D197">
        <v>1775.1</v>
      </c>
      <c r="F197">
        <v>1773</v>
      </c>
      <c r="H197">
        <v>1770.6</v>
      </c>
      <c r="I197">
        <v>1769.3</v>
      </c>
      <c r="J197">
        <v>1768</v>
      </c>
      <c r="K197">
        <v>1767.7</v>
      </c>
    </row>
    <row r="198" spans="1:11">
      <c r="A198" s="2">
        <v>41166</v>
      </c>
      <c r="B198">
        <v>1779.3</v>
      </c>
      <c r="D198">
        <v>1777.2</v>
      </c>
      <c r="F198">
        <v>1775.1</v>
      </c>
      <c r="H198">
        <v>1772.7</v>
      </c>
      <c r="I198">
        <v>1771.4</v>
      </c>
      <c r="J198">
        <v>1770.1</v>
      </c>
      <c r="K198">
        <v>1769.8</v>
      </c>
    </row>
    <row r="199" spans="1:11">
      <c r="A199" s="2">
        <v>41165</v>
      </c>
      <c r="B199">
        <v>1778.7</v>
      </c>
      <c r="D199">
        <v>1776.5</v>
      </c>
      <c r="F199">
        <v>1774.4</v>
      </c>
      <c r="H199">
        <v>1772.1</v>
      </c>
      <c r="I199">
        <v>1770.8</v>
      </c>
      <c r="J199">
        <v>1769.5</v>
      </c>
      <c r="K199">
        <v>1769.1</v>
      </c>
    </row>
    <row r="200" spans="1:11">
      <c r="A200" s="2">
        <v>41164</v>
      </c>
      <c r="B200">
        <v>1740.2</v>
      </c>
      <c r="D200">
        <v>1738.1</v>
      </c>
      <c r="F200">
        <v>1736</v>
      </c>
      <c r="H200">
        <v>1733.7</v>
      </c>
      <c r="I200">
        <v>1732.4</v>
      </c>
      <c r="J200">
        <v>1731.1</v>
      </c>
      <c r="K200">
        <v>1730.6</v>
      </c>
    </row>
    <row r="201" spans="1:11">
      <c r="A201" s="2">
        <v>41163</v>
      </c>
      <c r="B201">
        <v>1741.4</v>
      </c>
      <c r="D201">
        <v>1739.3</v>
      </c>
      <c r="F201">
        <v>1737.2</v>
      </c>
      <c r="H201">
        <v>1734.9</v>
      </c>
      <c r="I201">
        <v>1733.6</v>
      </c>
      <c r="J201">
        <v>1732.3</v>
      </c>
      <c r="K201">
        <v>1731.8</v>
      </c>
    </row>
    <row r="202" spans="1:11">
      <c r="A202" s="2">
        <v>41162</v>
      </c>
      <c r="B202">
        <v>1738.3</v>
      </c>
      <c r="D202">
        <v>1736.2</v>
      </c>
      <c r="F202">
        <v>1734.1</v>
      </c>
      <c r="H202">
        <v>1731.8</v>
      </c>
      <c r="I202">
        <v>1730.5</v>
      </c>
      <c r="J202">
        <v>1729.2</v>
      </c>
      <c r="K202">
        <v>1728.7</v>
      </c>
    </row>
    <row r="203" spans="1:11">
      <c r="A203" s="2">
        <v>41159</v>
      </c>
      <c r="B203">
        <v>1747</v>
      </c>
      <c r="D203">
        <v>1744.9</v>
      </c>
      <c r="F203">
        <v>1742.8</v>
      </c>
      <c r="H203">
        <v>1740.5</v>
      </c>
      <c r="I203">
        <v>1739.3</v>
      </c>
      <c r="J203">
        <v>1738</v>
      </c>
      <c r="K203">
        <v>1737.5</v>
      </c>
    </row>
    <row r="204" spans="1:11">
      <c r="A204" s="2">
        <v>41158</v>
      </c>
      <c r="B204">
        <v>1712.1</v>
      </c>
      <c r="D204">
        <v>1710</v>
      </c>
      <c r="F204">
        <v>1707.9</v>
      </c>
      <c r="H204">
        <v>1705.6</v>
      </c>
      <c r="I204">
        <v>1704.5</v>
      </c>
      <c r="J204">
        <v>1703.2</v>
      </c>
      <c r="K204">
        <v>1702.6</v>
      </c>
    </row>
    <row r="205" spans="1:11">
      <c r="A205" s="2">
        <v>41157</v>
      </c>
      <c r="B205">
        <v>1700.5</v>
      </c>
      <c r="D205">
        <v>1698.4</v>
      </c>
      <c r="F205">
        <v>1696.3</v>
      </c>
      <c r="H205">
        <v>1694</v>
      </c>
      <c r="I205">
        <v>1692.8</v>
      </c>
      <c r="J205">
        <v>1691.6</v>
      </c>
      <c r="K205">
        <v>1690.8</v>
      </c>
    </row>
    <row r="206" spans="1:11">
      <c r="A206" s="2">
        <v>41156</v>
      </c>
      <c r="B206">
        <v>1702.4</v>
      </c>
      <c r="D206">
        <v>1700.3</v>
      </c>
      <c r="F206">
        <v>1698.2</v>
      </c>
      <c r="H206">
        <v>1696</v>
      </c>
      <c r="I206">
        <v>1694.7</v>
      </c>
      <c r="J206">
        <v>1693.6</v>
      </c>
      <c r="K206">
        <v>1692.9</v>
      </c>
    </row>
    <row r="207" spans="1:11">
      <c r="A207" s="2">
        <v>41152</v>
      </c>
      <c r="B207">
        <v>1693.9</v>
      </c>
      <c r="D207">
        <v>1691.8</v>
      </c>
      <c r="F207">
        <v>1689.7</v>
      </c>
      <c r="H207">
        <v>1687.6</v>
      </c>
      <c r="I207">
        <v>1686.4</v>
      </c>
      <c r="J207">
        <v>1685.3</v>
      </c>
      <c r="K207">
        <v>1684.6</v>
      </c>
    </row>
    <row r="208" spans="1:11">
      <c r="A208" s="2">
        <v>41151</v>
      </c>
      <c r="B208">
        <v>1663.4</v>
      </c>
      <c r="D208">
        <v>1661.3</v>
      </c>
      <c r="F208">
        <v>1659.2</v>
      </c>
      <c r="H208">
        <v>1657.1</v>
      </c>
      <c r="J208">
        <v>1654.8</v>
      </c>
      <c r="K208">
        <v>1653.5</v>
      </c>
    </row>
    <row r="209" spans="1:12">
      <c r="A209" s="2">
        <v>41150</v>
      </c>
      <c r="B209">
        <v>1669.3</v>
      </c>
      <c r="D209">
        <v>1667.2</v>
      </c>
      <c r="F209">
        <v>1665.1</v>
      </c>
      <c r="H209">
        <v>1663</v>
      </c>
      <c r="J209">
        <v>1660.7</v>
      </c>
      <c r="K209">
        <v>1659.5</v>
      </c>
      <c r="L209">
        <v>1659.8</v>
      </c>
    </row>
    <row r="210" spans="1:12">
      <c r="A210" s="2">
        <v>41149</v>
      </c>
      <c r="B210">
        <v>1675.9</v>
      </c>
      <c r="D210">
        <v>1673.8</v>
      </c>
      <c r="F210">
        <v>1671.7</v>
      </c>
      <c r="H210">
        <v>1669.7</v>
      </c>
      <c r="J210">
        <v>1667.4</v>
      </c>
      <c r="K210">
        <v>1665.9</v>
      </c>
      <c r="L210">
        <v>1666.5</v>
      </c>
    </row>
    <row r="211" spans="1:12">
      <c r="A211" s="2">
        <v>41148</v>
      </c>
      <c r="B211">
        <v>1681.8</v>
      </c>
      <c r="D211">
        <v>1679.7</v>
      </c>
      <c r="F211">
        <v>1677.6</v>
      </c>
      <c r="H211">
        <v>1675.6</v>
      </c>
      <c r="J211">
        <v>1673.3</v>
      </c>
      <c r="K211">
        <v>1672.4</v>
      </c>
      <c r="L211">
        <v>1672.4</v>
      </c>
    </row>
    <row r="212" spans="1:12">
      <c r="A212" s="2">
        <v>41145</v>
      </c>
      <c r="B212">
        <v>1679.2</v>
      </c>
      <c r="D212">
        <v>1677.1</v>
      </c>
      <c r="F212">
        <v>1675</v>
      </c>
      <c r="H212">
        <v>1672.9</v>
      </c>
      <c r="J212">
        <v>1670.7</v>
      </c>
      <c r="K212">
        <v>1670</v>
      </c>
      <c r="L212">
        <v>1669.8</v>
      </c>
    </row>
    <row r="213" spans="1:12">
      <c r="A213" s="2">
        <v>41144</v>
      </c>
      <c r="B213">
        <v>1679.1</v>
      </c>
      <c r="D213">
        <v>1677</v>
      </c>
      <c r="F213">
        <v>1674.9</v>
      </c>
      <c r="H213">
        <v>1672.8</v>
      </c>
      <c r="J213">
        <v>1670.6</v>
      </c>
      <c r="K213">
        <v>1669.9</v>
      </c>
      <c r="L213">
        <v>1669.6</v>
      </c>
    </row>
    <row r="214" spans="1:12">
      <c r="A214" s="2">
        <v>41143</v>
      </c>
      <c r="B214">
        <v>1646.8</v>
      </c>
      <c r="D214">
        <v>1644.7</v>
      </c>
      <c r="F214">
        <v>1642.6</v>
      </c>
      <c r="H214">
        <v>1640.5</v>
      </c>
      <c r="J214">
        <v>1638.3</v>
      </c>
      <c r="K214">
        <v>1637.6</v>
      </c>
      <c r="L214">
        <v>1637.4</v>
      </c>
    </row>
    <row r="215" spans="1:12">
      <c r="A215" s="2">
        <v>41142</v>
      </c>
      <c r="B215">
        <v>1649.2</v>
      </c>
      <c r="D215">
        <v>1647.1</v>
      </c>
      <c r="F215">
        <v>1645</v>
      </c>
      <c r="H215">
        <v>1642.9</v>
      </c>
      <c r="J215">
        <v>1640.7</v>
      </c>
      <c r="K215">
        <v>1640.1</v>
      </c>
      <c r="L215">
        <v>1639.9</v>
      </c>
    </row>
    <row r="216" spans="1:12">
      <c r="A216" s="2">
        <v>41141</v>
      </c>
      <c r="B216">
        <v>1629.3</v>
      </c>
      <c r="D216">
        <v>1627.2</v>
      </c>
      <c r="F216">
        <v>1625.2</v>
      </c>
      <c r="H216">
        <v>1623</v>
      </c>
      <c r="J216">
        <v>1620.9</v>
      </c>
      <c r="K216">
        <v>1620.3</v>
      </c>
      <c r="L216">
        <v>1620.1</v>
      </c>
    </row>
    <row r="217" spans="1:12">
      <c r="A217" s="2">
        <v>41138</v>
      </c>
      <c r="B217">
        <v>1625.7</v>
      </c>
      <c r="D217">
        <v>1623.6</v>
      </c>
      <c r="F217">
        <v>1621.6</v>
      </c>
      <c r="H217">
        <v>1619.4</v>
      </c>
      <c r="J217">
        <v>1617.3</v>
      </c>
      <c r="K217">
        <v>1616.7</v>
      </c>
      <c r="L217">
        <v>1616.3</v>
      </c>
    </row>
    <row r="218" spans="1:12">
      <c r="A218" s="2">
        <v>41137</v>
      </c>
      <c r="B218">
        <v>1625.5</v>
      </c>
      <c r="D218">
        <v>1623.4</v>
      </c>
      <c r="F218">
        <v>1621.4</v>
      </c>
      <c r="H218">
        <v>1619.2</v>
      </c>
      <c r="J218">
        <v>1617.1</v>
      </c>
      <c r="K218">
        <v>1616.5</v>
      </c>
      <c r="L218">
        <v>1616.1</v>
      </c>
    </row>
    <row r="219" spans="1:12">
      <c r="A219" s="2">
        <v>41136</v>
      </c>
      <c r="B219">
        <v>1612.8</v>
      </c>
      <c r="D219">
        <v>1610.8</v>
      </c>
      <c r="F219">
        <v>1608.8</v>
      </c>
      <c r="H219">
        <v>1606.6</v>
      </c>
      <c r="J219">
        <v>1604.6</v>
      </c>
      <c r="K219">
        <v>1604</v>
      </c>
      <c r="L219">
        <v>1603.7</v>
      </c>
    </row>
    <row r="220" spans="1:12">
      <c r="A220" s="2">
        <v>41135</v>
      </c>
      <c r="B220">
        <v>1608.6</v>
      </c>
      <c r="D220">
        <v>1606.6</v>
      </c>
      <c r="F220">
        <v>1604.6</v>
      </c>
      <c r="H220">
        <v>1602.4</v>
      </c>
      <c r="J220">
        <v>1600.4</v>
      </c>
      <c r="K220">
        <v>1599.8</v>
      </c>
      <c r="L220">
        <v>1599.4</v>
      </c>
    </row>
    <row r="221" spans="1:12">
      <c r="A221" s="2">
        <v>41134</v>
      </c>
      <c r="B221">
        <v>1618.8</v>
      </c>
      <c r="D221">
        <v>1616.8</v>
      </c>
      <c r="F221">
        <v>1614.8</v>
      </c>
      <c r="H221">
        <v>1612.6</v>
      </c>
      <c r="J221">
        <v>1610.6</v>
      </c>
      <c r="K221">
        <v>1610.1</v>
      </c>
      <c r="L221">
        <v>1609.6</v>
      </c>
    </row>
    <row r="222" spans="1:12">
      <c r="A222" s="2">
        <v>41131</v>
      </c>
      <c r="B222">
        <v>1629.1</v>
      </c>
      <c r="D222">
        <v>1627</v>
      </c>
      <c r="F222">
        <v>1625</v>
      </c>
      <c r="H222">
        <v>1622.8</v>
      </c>
      <c r="J222">
        <v>1620.7</v>
      </c>
      <c r="K222">
        <v>1620</v>
      </c>
      <c r="L222">
        <v>1619.7</v>
      </c>
    </row>
    <row r="223" spans="1:12">
      <c r="A223" s="2">
        <v>41130</v>
      </c>
      <c r="B223">
        <v>1626.5</v>
      </c>
      <c r="D223">
        <v>1624.4</v>
      </c>
      <c r="F223">
        <v>1622.4</v>
      </c>
      <c r="H223">
        <v>1620.2</v>
      </c>
      <c r="J223">
        <v>1618.1</v>
      </c>
      <c r="K223">
        <v>1617.4</v>
      </c>
      <c r="L223">
        <v>1617.1</v>
      </c>
    </row>
    <row r="224" spans="1:12">
      <c r="A224" s="2">
        <v>41129</v>
      </c>
      <c r="B224">
        <v>1622.2</v>
      </c>
      <c r="D224">
        <v>1620.2</v>
      </c>
      <c r="F224">
        <v>1618.2</v>
      </c>
      <c r="H224">
        <v>1616</v>
      </c>
      <c r="J224">
        <v>1613.9</v>
      </c>
      <c r="K224">
        <v>1613.1</v>
      </c>
      <c r="L224">
        <v>1612.9</v>
      </c>
    </row>
    <row r="225" spans="1:13">
      <c r="A225" s="2">
        <v>41128</v>
      </c>
      <c r="B225">
        <v>1619</v>
      </c>
      <c r="D225">
        <v>1617</v>
      </c>
      <c r="F225">
        <v>1615</v>
      </c>
      <c r="H225">
        <v>1612.8</v>
      </c>
      <c r="J225">
        <v>1610.7</v>
      </c>
      <c r="K225">
        <v>1609.9</v>
      </c>
      <c r="L225">
        <v>1609.7</v>
      </c>
    </row>
    <row r="226" spans="1:13">
      <c r="A226" s="2">
        <v>41127</v>
      </c>
      <c r="B226">
        <v>1622.3</v>
      </c>
      <c r="D226">
        <v>1620.3</v>
      </c>
      <c r="F226">
        <v>1618.3</v>
      </c>
      <c r="H226">
        <v>1616.2</v>
      </c>
      <c r="J226">
        <v>1614.1</v>
      </c>
      <c r="K226">
        <v>1613.3</v>
      </c>
      <c r="L226">
        <v>1612.9</v>
      </c>
    </row>
    <row r="227" spans="1:13">
      <c r="A227" s="2">
        <v>41124</v>
      </c>
      <c r="B227">
        <v>1615.3</v>
      </c>
      <c r="D227">
        <v>1613.3</v>
      </c>
      <c r="F227">
        <v>1611.4</v>
      </c>
      <c r="H227">
        <v>1609.3</v>
      </c>
      <c r="J227">
        <v>1607.1</v>
      </c>
      <c r="K227">
        <v>1606.3</v>
      </c>
      <c r="L227">
        <v>1606</v>
      </c>
    </row>
    <row r="228" spans="1:13">
      <c r="A228" s="2">
        <v>41123</v>
      </c>
      <c r="B228">
        <v>1596.6</v>
      </c>
      <c r="D228">
        <v>1594.7</v>
      </c>
      <c r="F228">
        <v>1592.8</v>
      </c>
      <c r="H228">
        <v>1590.7</v>
      </c>
      <c r="J228">
        <v>1588.6</v>
      </c>
      <c r="K228">
        <v>1587.8</v>
      </c>
      <c r="L228">
        <v>1587.4</v>
      </c>
    </row>
    <row r="229" spans="1:13">
      <c r="A229" s="2">
        <v>41122</v>
      </c>
      <c r="B229">
        <v>1613.3</v>
      </c>
      <c r="D229">
        <v>1611.3</v>
      </c>
      <c r="F229">
        <v>1609.4</v>
      </c>
      <c r="H229">
        <v>1607.3</v>
      </c>
      <c r="J229">
        <v>1605.1</v>
      </c>
      <c r="K229">
        <v>1604.2</v>
      </c>
      <c r="L229">
        <v>1603.7</v>
      </c>
    </row>
    <row r="230" spans="1:13">
      <c r="A230" s="2">
        <v>41121</v>
      </c>
      <c r="B230">
        <v>1620.6</v>
      </c>
      <c r="D230">
        <v>1618.7</v>
      </c>
      <c r="F230">
        <v>1616.7</v>
      </c>
      <c r="H230">
        <v>1614.6</v>
      </c>
      <c r="J230">
        <v>1612.4</v>
      </c>
      <c r="K230">
        <v>1611.4</v>
      </c>
      <c r="L230">
        <v>1610.5</v>
      </c>
    </row>
    <row r="231" spans="1:13">
      <c r="A231" s="2">
        <v>41120</v>
      </c>
      <c r="B231">
        <v>1630</v>
      </c>
      <c r="D231">
        <v>1628.1</v>
      </c>
      <c r="F231">
        <v>1626.1</v>
      </c>
      <c r="H231">
        <v>1624</v>
      </c>
      <c r="J231">
        <v>1621.7</v>
      </c>
      <c r="K231">
        <v>1620.7</v>
      </c>
      <c r="L231">
        <v>1619.7</v>
      </c>
    </row>
    <row r="232" spans="1:13">
      <c r="A232" s="2">
        <v>41117</v>
      </c>
      <c r="B232">
        <v>1628.7</v>
      </c>
      <c r="D232">
        <v>1626.8</v>
      </c>
      <c r="F232">
        <v>1624.8</v>
      </c>
      <c r="H232">
        <v>1622.7</v>
      </c>
      <c r="J232">
        <v>1620.3</v>
      </c>
      <c r="K232">
        <v>1619.2</v>
      </c>
      <c r="L232">
        <v>1618</v>
      </c>
      <c r="M232">
        <v>1617.9</v>
      </c>
    </row>
    <row r="233" spans="1:13">
      <c r="A233" s="2">
        <v>41116</v>
      </c>
      <c r="B233">
        <v>1625.6</v>
      </c>
      <c r="D233">
        <v>1623.7</v>
      </c>
      <c r="F233">
        <v>1621.8</v>
      </c>
      <c r="H233">
        <v>1619.8</v>
      </c>
      <c r="J233">
        <v>1617.4</v>
      </c>
      <c r="K233">
        <v>1616.4</v>
      </c>
      <c r="L233">
        <v>1615.1</v>
      </c>
      <c r="M233">
        <v>1615</v>
      </c>
    </row>
    <row r="234" spans="1:13">
      <c r="A234" s="2">
        <v>41115</v>
      </c>
      <c r="B234">
        <v>1618.5</v>
      </c>
      <c r="D234">
        <v>1616.6</v>
      </c>
      <c r="F234">
        <v>1614.7</v>
      </c>
      <c r="H234">
        <v>1612.7</v>
      </c>
      <c r="J234">
        <v>1610.3</v>
      </c>
      <c r="K234">
        <v>1609.3</v>
      </c>
      <c r="L234">
        <v>1608.1</v>
      </c>
      <c r="M234">
        <v>1608</v>
      </c>
    </row>
    <row r="235" spans="1:13">
      <c r="A235" s="2">
        <v>41114</v>
      </c>
      <c r="B235">
        <v>1586.5</v>
      </c>
      <c r="D235">
        <v>1584.7</v>
      </c>
      <c r="F235">
        <v>1582.8</v>
      </c>
      <c r="H235">
        <v>1580.8</v>
      </c>
      <c r="J235">
        <v>1578.5</v>
      </c>
      <c r="K235">
        <v>1577.5</v>
      </c>
      <c r="L235">
        <v>1576.2</v>
      </c>
      <c r="M235">
        <v>1576</v>
      </c>
    </row>
    <row r="236" spans="1:13">
      <c r="A236" s="2">
        <v>41113</v>
      </c>
      <c r="B236">
        <v>1587.8</v>
      </c>
      <c r="D236">
        <v>1585.9</v>
      </c>
      <c r="F236">
        <v>1584</v>
      </c>
      <c r="H236">
        <v>1582</v>
      </c>
      <c r="J236">
        <v>1579.7</v>
      </c>
      <c r="K236">
        <v>1578.5</v>
      </c>
      <c r="L236">
        <v>1577.4</v>
      </c>
      <c r="M236">
        <v>1577.1</v>
      </c>
    </row>
    <row r="237" spans="1:13">
      <c r="A237" s="2">
        <v>41110</v>
      </c>
      <c r="B237">
        <v>1593.1</v>
      </c>
      <c r="D237">
        <v>1591.2</v>
      </c>
      <c r="F237">
        <v>1589.3</v>
      </c>
      <c r="H237">
        <v>1587.4</v>
      </c>
      <c r="J237">
        <v>1585</v>
      </c>
      <c r="K237">
        <v>1583.9</v>
      </c>
      <c r="L237">
        <v>1582.8</v>
      </c>
      <c r="M237">
        <v>1582.5</v>
      </c>
    </row>
    <row r="238" spans="1:13">
      <c r="A238" s="2">
        <v>41109</v>
      </c>
      <c r="B238">
        <v>1590.8</v>
      </c>
      <c r="D238">
        <v>1588.9</v>
      </c>
      <c r="F238">
        <v>1587</v>
      </c>
      <c r="H238">
        <v>1585.1</v>
      </c>
      <c r="J238">
        <v>1582.7</v>
      </c>
      <c r="K238">
        <v>1581.5</v>
      </c>
      <c r="L238">
        <v>1580.4</v>
      </c>
      <c r="M238">
        <v>1580.1</v>
      </c>
    </row>
    <row r="239" spans="1:13">
      <c r="A239" s="2">
        <v>41108</v>
      </c>
      <c r="B239">
        <v>1581.3</v>
      </c>
      <c r="D239">
        <v>1579.4</v>
      </c>
      <c r="F239">
        <v>1577.5</v>
      </c>
      <c r="H239">
        <v>1575.5</v>
      </c>
      <c r="J239">
        <v>1573.1</v>
      </c>
      <c r="K239">
        <v>1571.9</v>
      </c>
      <c r="L239">
        <v>1570.8</v>
      </c>
      <c r="M239">
        <v>1570.4</v>
      </c>
    </row>
    <row r="240" spans="1:13">
      <c r="A240" s="2">
        <v>41107</v>
      </c>
      <c r="B240">
        <v>1600.3</v>
      </c>
      <c r="D240">
        <v>1598.3</v>
      </c>
      <c r="F240">
        <v>1596.3</v>
      </c>
      <c r="H240">
        <v>1594.2</v>
      </c>
      <c r="J240">
        <v>1591.8</v>
      </c>
      <c r="K240">
        <v>1590.6</v>
      </c>
      <c r="L240">
        <v>1589.5</v>
      </c>
      <c r="M240">
        <v>1589.1</v>
      </c>
    </row>
    <row r="241" spans="1:14">
      <c r="A241" s="2">
        <v>41106</v>
      </c>
      <c r="B241">
        <v>1602.4</v>
      </c>
      <c r="D241">
        <v>1600.4</v>
      </c>
      <c r="F241">
        <v>1598.4</v>
      </c>
      <c r="H241">
        <v>1596.3</v>
      </c>
      <c r="J241">
        <v>1593.9</v>
      </c>
      <c r="K241">
        <v>1592.7</v>
      </c>
      <c r="L241">
        <v>1591.6</v>
      </c>
      <c r="M241">
        <v>1591.2</v>
      </c>
    </row>
    <row r="242" spans="1:14">
      <c r="A242" s="2">
        <v>41103</v>
      </c>
      <c r="B242">
        <v>1602.9</v>
      </c>
      <c r="D242">
        <v>1600.9</v>
      </c>
      <c r="F242">
        <v>1598.9</v>
      </c>
      <c r="H242">
        <v>1596.8</v>
      </c>
      <c r="J242">
        <v>1594.4</v>
      </c>
      <c r="K242">
        <v>1593.2</v>
      </c>
      <c r="L242">
        <v>1592</v>
      </c>
      <c r="M242">
        <v>1591.6</v>
      </c>
    </row>
    <row r="243" spans="1:14">
      <c r="A243" s="2">
        <v>41102</v>
      </c>
      <c r="B243">
        <v>1576.1</v>
      </c>
      <c r="D243">
        <v>1574.1</v>
      </c>
      <c r="F243">
        <v>1572.1</v>
      </c>
      <c r="H243">
        <v>1570</v>
      </c>
      <c r="J243">
        <v>1567.6</v>
      </c>
      <c r="K243">
        <v>1566.4</v>
      </c>
      <c r="L243">
        <v>1565.3</v>
      </c>
      <c r="M243">
        <v>1564.9</v>
      </c>
    </row>
    <row r="244" spans="1:14">
      <c r="A244" s="2">
        <v>41101</v>
      </c>
      <c r="B244">
        <v>1586.7</v>
      </c>
      <c r="D244">
        <v>1584.6</v>
      </c>
      <c r="F244">
        <v>1582.6</v>
      </c>
      <c r="H244">
        <v>1580.5</v>
      </c>
      <c r="J244">
        <v>1578.1</v>
      </c>
      <c r="K244">
        <v>1576.9</v>
      </c>
      <c r="L244">
        <v>1575.7</v>
      </c>
      <c r="M244">
        <v>1575.2</v>
      </c>
    </row>
    <row r="245" spans="1:14">
      <c r="A245" s="2">
        <v>41100</v>
      </c>
      <c r="B245">
        <v>1590.6</v>
      </c>
      <c r="D245">
        <v>1588.6</v>
      </c>
      <c r="F245">
        <v>1586.6</v>
      </c>
      <c r="H245">
        <v>1584.5</v>
      </c>
      <c r="J245">
        <v>1582.1</v>
      </c>
      <c r="K245">
        <v>1580.9</v>
      </c>
      <c r="L245">
        <v>1579.8</v>
      </c>
      <c r="M245">
        <v>1579.3</v>
      </c>
    </row>
    <row r="246" spans="1:14">
      <c r="A246" s="2">
        <v>41099</v>
      </c>
      <c r="B246">
        <v>1599.8</v>
      </c>
      <c r="D246">
        <v>1597.8</v>
      </c>
      <c r="F246">
        <v>1595.8</v>
      </c>
      <c r="H246">
        <v>1593.7</v>
      </c>
      <c r="J246">
        <v>1591.4</v>
      </c>
      <c r="K246">
        <v>1590.2</v>
      </c>
      <c r="L246">
        <v>1589.1</v>
      </c>
      <c r="M246">
        <v>1588.6</v>
      </c>
    </row>
    <row r="247" spans="1:14">
      <c r="A247" s="2">
        <v>41096</v>
      </c>
      <c r="B247">
        <v>1589.3</v>
      </c>
      <c r="D247">
        <v>1587.3</v>
      </c>
      <c r="F247">
        <v>1585.3</v>
      </c>
      <c r="H247">
        <v>1583.3</v>
      </c>
      <c r="J247">
        <v>1581.1</v>
      </c>
      <c r="K247">
        <v>1580</v>
      </c>
      <c r="L247">
        <v>1578.9</v>
      </c>
      <c r="M247">
        <v>1578.4</v>
      </c>
    </row>
    <row r="248" spans="1:14">
      <c r="A248" s="2">
        <v>41095</v>
      </c>
      <c r="B248">
        <v>1619.9</v>
      </c>
      <c r="D248">
        <v>1617.9</v>
      </c>
      <c r="F248">
        <v>1615.9</v>
      </c>
      <c r="H248">
        <v>1613.8</v>
      </c>
      <c r="J248">
        <v>1611.6</v>
      </c>
      <c r="K248">
        <v>1610.5</v>
      </c>
      <c r="L248">
        <v>1609.4</v>
      </c>
      <c r="M248">
        <v>1608.9</v>
      </c>
    </row>
    <row r="249" spans="1:14">
      <c r="A249" s="2">
        <v>41093</v>
      </c>
      <c r="B249">
        <v>1632.4</v>
      </c>
      <c r="D249">
        <v>1630.4</v>
      </c>
      <c r="F249">
        <v>1628.4</v>
      </c>
      <c r="H249">
        <v>1626.3</v>
      </c>
      <c r="J249">
        <v>1624</v>
      </c>
      <c r="K249">
        <v>1622.9</v>
      </c>
      <c r="L249">
        <v>1621.8</v>
      </c>
      <c r="M249">
        <v>1621.3</v>
      </c>
    </row>
    <row r="250" spans="1:14">
      <c r="A250" s="2">
        <v>41092</v>
      </c>
      <c r="B250">
        <v>1608.2</v>
      </c>
      <c r="D250">
        <v>1606.2</v>
      </c>
      <c r="F250">
        <v>1604.2</v>
      </c>
      <c r="H250">
        <v>1602.2</v>
      </c>
      <c r="J250">
        <v>1599.9</v>
      </c>
      <c r="K250">
        <v>1598.8</v>
      </c>
      <c r="L250">
        <v>1597.7</v>
      </c>
      <c r="M250">
        <v>1597.2</v>
      </c>
    </row>
    <row r="251" spans="1:14">
      <c r="A251" s="2">
        <v>41089</v>
      </c>
      <c r="B251">
        <v>1614.8</v>
      </c>
      <c r="D251">
        <v>1612.8</v>
      </c>
      <c r="F251">
        <v>1610.8</v>
      </c>
      <c r="H251">
        <v>1608.7</v>
      </c>
      <c r="J251">
        <v>1606.4</v>
      </c>
      <c r="K251">
        <v>1605.3</v>
      </c>
      <c r="L251">
        <v>1604.2</v>
      </c>
      <c r="M251">
        <v>1603.5</v>
      </c>
    </row>
    <row r="252" spans="1:14">
      <c r="A252" s="2">
        <v>41088</v>
      </c>
      <c r="B252">
        <v>1560.6</v>
      </c>
      <c r="D252">
        <v>1558.6</v>
      </c>
      <c r="F252">
        <v>1556.7</v>
      </c>
      <c r="H252">
        <v>1554.7</v>
      </c>
      <c r="J252">
        <v>1552.5</v>
      </c>
      <c r="K252">
        <v>1551.4</v>
      </c>
      <c r="L252">
        <v>1550.4</v>
      </c>
      <c r="M252">
        <v>1549.7</v>
      </c>
    </row>
    <row r="253" spans="1:14">
      <c r="A253" s="2">
        <v>41087</v>
      </c>
      <c r="B253">
        <v>1588.6</v>
      </c>
      <c r="D253">
        <v>1586.6</v>
      </c>
      <c r="F253">
        <v>1584.7</v>
      </c>
      <c r="H253">
        <v>1582.7</v>
      </c>
      <c r="J253">
        <v>1580.6</v>
      </c>
      <c r="L253">
        <v>1578.4</v>
      </c>
      <c r="M253">
        <v>1577.6</v>
      </c>
      <c r="N253">
        <v>1577.5</v>
      </c>
    </row>
    <row r="254" spans="1:14">
      <c r="A254" s="2">
        <v>41086</v>
      </c>
      <c r="B254">
        <v>1585.1</v>
      </c>
      <c r="D254">
        <v>1583.1</v>
      </c>
      <c r="F254">
        <v>1581.2</v>
      </c>
      <c r="H254">
        <v>1579.2</v>
      </c>
      <c r="J254">
        <v>1577.1</v>
      </c>
      <c r="L254">
        <v>1574.9</v>
      </c>
      <c r="M254">
        <v>1574</v>
      </c>
      <c r="N254">
        <v>1574</v>
      </c>
    </row>
    <row r="255" spans="1:14">
      <c r="A255" s="2">
        <v>41085</v>
      </c>
      <c r="B255">
        <v>1598.5</v>
      </c>
      <c r="D255">
        <v>1596.5</v>
      </c>
      <c r="F255">
        <v>1594.6</v>
      </c>
      <c r="H255">
        <v>1592.6</v>
      </c>
      <c r="J255">
        <v>1590.5</v>
      </c>
      <c r="L255">
        <v>1588.4</v>
      </c>
      <c r="M255">
        <v>1587.6</v>
      </c>
      <c r="N255">
        <v>1587.5</v>
      </c>
    </row>
    <row r="256" spans="1:14">
      <c r="A256" s="2">
        <v>41082</v>
      </c>
      <c r="B256">
        <v>1577</v>
      </c>
      <c r="D256">
        <v>1575</v>
      </c>
      <c r="F256">
        <v>1573.1</v>
      </c>
      <c r="H256">
        <v>1571.1</v>
      </c>
      <c r="J256">
        <v>1569</v>
      </c>
      <c r="L256">
        <v>1566.9</v>
      </c>
      <c r="M256">
        <v>1566.1</v>
      </c>
      <c r="N256">
        <v>1566</v>
      </c>
    </row>
    <row r="257" spans="1:14">
      <c r="A257" s="2">
        <v>41081</v>
      </c>
      <c r="B257">
        <v>1575.7</v>
      </c>
      <c r="D257">
        <v>1573.7</v>
      </c>
      <c r="F257">
        <v>1571.7</v>
      </c>
      <c r="H257">
        <v>1569.7</v>
      </c>
      <c r="J257">
        <v>1567.6</v>
      </c>
      <c r="L257">
        <v>1565.5</v>
      </c>
      <c r="M257">
        <v>1564.6</v>
      </c>
      <c r="N257">
        <v>1564.5</v>
      </c>
    </row>
    <row r="258" spans="1:14">
      <c r="A258" s="2">
        <v>41080</v>
      </c>
      <c r="B258">
        <v>1626.2</v>
      </c>
      <c r="D258">
        <v>1624.2</v>
      </c>
      <c r="F258">
        <v>1622.2</v>
      </c>
      <c r="H258">
        <v>1620.1</v>
      </c>
      <c r="J258">
        <v>1618</v>
      </c>
      <c r="L258">
        <v>1615.8</v>
      </c>
      <c r="M258">
        <v>1614.9</v>
      </c>
      <c r="N258">
        <v>1614.8</v>
      </c>
    </row>
    <row r="259" spans="1:14">
      <c r="A259" s="2">
        <v>41079</v>
      </c>
      <c r="B259">
        <v>1633.6</v>
      </c>
      <c r="D259">
        <v>1631.6</v>
      </c>
      <c r="F259">
        <v>1629.6</v>
      </c>
      <c r="H259">
        <v>1627.5</v>
      </c>
      <c r="J259">
        <v>1625.4</v>
      </c>
      <c r="L259">
        <v>1623.2</v>
      </c>
      <c r="M259">
        <v>1622.3</v>
      </c>
      <c r="N259">
        <v>1622.2</v>
      </c>
    </row>
    <row r="260" spans="1:14">
      <c r="A260" s="2">
        <v>41078</v>
      </c>
      <c r="B260">
        <v>1637.6</v>
      </c>
      <c r="D260">
        <v>1635.5</v>
      </c>
      <c r="F260">
        <v>1633.5</v>
      </c>
      <c r="H260">
        <v>1631.4</v>
      </c>
      <c r="J260">
        <v>1629.2</v>
      </c>
      <c r="L260">
        <v>1627</v>
      </c>
      <c r="M260">
        <v>1626</v>
      </c>
      <c r="N260">
        <v>1625.7</v>
      </c>
    </row>
    <row r="261" spans="1:14">
      <c r="A261" s="2">
        <v>41075</v>
      </c>
      <c r="B261">
        <v>1638.9</v>
      </c>
      <c r="D261">
        <v>1636.8</v>
      </c>
      <c r="F261">
        <v>1634.7</v>
      </c>
      <c r="H261">
        <v>1632.5</v>
      </c>
      <c r="J261">
        <v>1630.3</v>
      </c>
      <c r="L261">
        <v>1628.1</v>
      </c>
      <c r="M261">
        <v>1627.2</v>
      </c>
      <c r="N261">
        <v>1627</v>
      </c>
    </row>
    <row r="262" spans="1:14">
      <c r="A262" s="2">
        <v>41074</v>
      </c>
      <c r="B262">
        <v>1630.3</v>
      </c>
      <c r="D262">
        <v>1628.2</v>
      </c>
      <c r="F262">
        <v>1626.1</v>
      </c>
      <c r="H262">
        <v>1623.9</v>
      </c>
      <c r="J262">
        <v>1621.7</v>
      </c>
      <c r="L262">
        <v>1619.6</v>
      </c>
      <c r="M262">
        <v>1618.6</v>
      </c>
      <c r="N262">
        <v>1618.4</v>
      </c>
    </row>
    <row r="263" spans="1:14">
      <c r="A263" s="2">
        <v>41073</v>
      </c>
      <c r="B263">
        <v>1630</v>
      </c>
      <c r="D263">
        <v>1627.9</v>
      </c>
      <c r="F263">
        <v>1625.7</v>
      </c>
      <c r="H263">
        <v>1623.6</v>
      </c>
      <c r="J263">
        <v>1621.5</v>
      </c>
      <c r="L263">
        <v>1619.4</v>
      </c>
      <c r="M263">
        <v>1618.5</v>
      </c>
      <c r="N263">
        <v>1618.1</v>
      </c>
    </row>
    <row r="264" spans="1:14">
      <c r="A264" s="2">
        <v>41072</v>
      </c>
      <c r="B264">
        <v>1624.2</v>
      </c>
      <c r="D264">
        <v>1622.2</v>
      </c>
      <c r="F264">
        <v>1620.1</v>
      </c>
      <c r="H264">
        <v>1618</v>
      </c>
      <c r="J264">
        <v>1615.9</v>
      </c>
      <c r="L264">
        <v>1613.8</v>
      </c>
      <c r="M264">
        <v>1612.9</v>
      </c>
      <c r="N264">
        <v>1612.7</v>
      </c>
    </row>
    <row r="265" spans="1:14">
      <c r="A265" s="2">
        <v>41071</v>
      </c>
      <c r="B265">
        <v>1607</v>
      </c>
      <c r="D265">
        <v>1605</v>
      </c>
      <c r="F265">
        <v>1603</v>
      </c>
      <c r="H265">
        <v>1601</v>
      </c>
      <c r="J265">
        <v>1598.9</v>
      </c>
      <c r="L265">
        <v>1596.8</v>
      </c>
      <c r="M265">
        <v>1595.9</v>
      </c>
      <c r="N265">
        <v>1595.5</v>
      </c>
    </row>
    <row r="266" spans="1:14">
      <c r="A266" s="2">
        <v>41068</v>
      </c>
      <c r="B266">
        <v>1601.6</v>
      </c>
      <c r="D266">
        <v>1599.6</v>
      </c>
      <c r="F266">
        <v>1597.6</v>
      </c>
      <c r="H266">
        <v>1595.6</v>
      </c>
      <c r="J266">
        <v>1593.5</v>
      </c>
      <c r="L266">
        <v>1591.4</v>
      </c>
      <c r="M266">
        <v>1590.4</v>
      </c>
      <c r="N266">
        <v>1590.1</v>
      </c>
    </row>
    <row r="267" spans="1:14">
      <c r="A267" s="2">
        <v>41067</v>
      </c>
      <c r="B267">
        <v>1598.3</v>
      </c>
      <c r="D267">
        <v>1596.2</v>
      </c>
      <c r="F267">
        <v>1594.2</v>
      </c>
      <c r="H267">
        <v>1592.3</v>
      </c>
      <c r="J267">
        <v>1590.1</v>
      </c>
      <c r="L267">
        <v>1588</v>
      </c>
      <c r="M267">
        <v>1587.1</v>
      </c>
      <c r="N267">
        <v>1586.6</v>
      </c>
    </row>
    <row r="268" spans="1:14">
      <c r="A268" s="2">
        <v>41066</v>
      </c>
      <c r="B268">
        <v>1644.9</v>
      </c>
      <c r="D268">
        <v>1642.7</v>
      </c>
      <c r="F268">
        <v>1640.6</v>
      </c>
      <c r="H268">
        <v>1638.6</v>
      </c>
      <c r="J268">
        <v>1636.4</v>
      </c>
      <c r="L268">
        <v>1634.2</v>
      </c>
      <c r="M268">
        <v>1633.4</v>
      </c>
      <c r="N268">
        <v>1632.8</v>
      </c>
    </row>
    <row r="269" spans="1:14">
      <c r="A269" s="2">
        <v>41065</v>
      </c>
      <c r="B269">
        <v>1627.7</v>
      </c>
      <c r="D269">
        <v>1625.5</v>
      </c>
      <c r="F269">
        <v>1623.5</v>
      </c>
      <c r="H269">
        <v>1621.4</v>
      </c>
      <c r="J269">
        <v>1619.1</v>
      </c>
      <c r="L269">
        <v>1616.9</v>
      </c>
      <c r="M269">
        <v>1615.9</v>
      </c>
      <c r="N269">
        <v>1615.2</v>
      </c>
    </row>
    <row r="270" spans="1:14">
      <c r="A270" s="2">
        <v>41064</v>
      </c>
      <c r="B270">
        <v>1624.8</v>
      </c>
      <c r="D270">
        <v>1622.6</v>
      </c>
      <c r="F270">
        <v>1620.5</v>
      </c>
      <c r="H270">
        <v>1618.4</v>
      </c>
      <c r="J270">
        <v>1616.1</v>
      </c>
      <c r="L270">
        <v>1613.9</v>
      </c>
      <c r="M270">
        <v>1612.9</v>
      </c>
      <c r="N270">
        <v>1612.2</v>
      </c>
    </row>
    <row r="271" spans="1:14">
      <c r="A271" s="2">
        <v>41061</v>
      </c>
      <c r="B271">
        <v>1632.9</v>
      </c>
      <c r="D271">
        <v>1630.7</v>
      </c>
      <c r="F271">
        <v>1628.7</v>
      </c>
      <c r="H271">
        <v>1626.6</v>
      </c>
      <c r="J271">
        <v>1624.3</v>
      </c>
      <c r="L271">
        <v>1622.1</v>
      </c>
      <c r="M271">
        <v>1621.4</v>
      </c>
      <c r="N271">
        <v>1620.5</v>
      </c>
    </row>
    <row r="272" spans="1:14">
      <c r="A272" s="2">
        <v>41060</v>
      </c>
      <c r="B272">
        <v>1574.6</v>
      </c>
      <c r="D272">
        <v>1572.6</v>
      </c>
      <c r="F272">
        <v>1570.7</v>
      </c>
      <c r="H272">
        <v>1568.7</v>
      </c>
      <c r="J272">
        <v>1566.4</v>
      </c>
      <c r="L272">
        <v>1564.2</v>
      </c>
      <c r="M272">
        <v>1563.3</v>
      </c>
      <c r="N272">
        <v>1562.6</v>
      </c>
    </row>
    <row r="273" spans="1:15">
      <c r="A273" s="2">
        <v>41059</v>
      </c>
      <c r="B273">
        <v>1576.2</v>
      </c>
      <c r="D273">
        <v>1574.2</v>
      </c>
      <c r="F273">
        <v>1572.3</v>
      </c>
      <c r="H273">
        <v>1570.3</v>
      </c>
      <c r="J273">
        <v>1568</v>
      </c>
      <c r="L273">
        <v>1565.7</v>
      </c>
      <c r="M273">
        <v>1564.6</v>
      </c>
      <c r="N273">
        <v>1563.4</v>
      </c>
    </row>
    <row r="274" spans="1:15">
      <c r="A274" s="2">
        <v>41058</v>
      </c>
      <c r="B274">
        <v>1561.2</v>
      </c>
      <c r="D274">
        <v>1559.3</v>
      </c>
      <c r="F274">
        <v>1557.4</v>
      </c>
      <c r="H274">
        <v>1555.5</v>
      </c>
      <c r="J274">
        <v>1553.2</v>
      </c>
      <c r="L274">
        <v>1551</v>
      </c>
      <c r="M274">
        <v>1549.9</v>
      </c>
      <c r="N274">
        <v>1548.7</v>
      </c>
      <c r="O274">
        <v>1548.6</v>
      </c>
    </row>
    <row r="275" spans="1:15">
      <c r="A275" s="2">
        <v>41054</v>
      </c>
      <c r="B275">
        <v>1581.4</v>
      </c>
      <c r="D275">
        <v>1579.4</v>
      </c>
      <c r="F275">
        <v>1577.5</v>
      </c>
      <c r="H275">
        <v>1575.5</v>
      </c>
      <c r="J275">
        <v>1573.3</v>
      </c>
      <c r="L275">
        <v>1571.2</v>
      </c>
      <c r="M275">
        <v>1570</v>
      </c>
      <c r="N275">
        <v>1568.9</v>
      </c>
      <c r="O275">
        <v>1568.8</v>
      </c>
    </row>
    <row r="276" spans="1:15">
      <c r="A276" s="2">
        <v>41053</v>
      </c>
      <c r="B276">
        <v>1570</v>
      </c>
      <c r="D276">
        <v>1567.9</v>
      </c>
      <c r="F276">
        <v>1566</v>
      </c>
      <c r="H276">
        <v>1564</v>
      </c>
      <c r="J276">
        <v>1561.8</v>
      </c>
      <c r="L276">
        <v>1559.8</v>
      </c>
      <c r="M276">
        <v>1558.6</v>
      </c>
      <c r="N276">
        <v>1557.5</v>
      </c>
      <c r="O276">
        <v>1557.3</v>
      </c>
    </row>
    <row r="277" spans="1:15">
      <c r="A277" s="2">
        <v>41052</v>
      </c>
      <c r="B277">
        <v>1560.7</v>
      </c>
      <c r="D277">
        <v>1558.6</v>
      </c>
      <c r="F277">
        <v>1556.7</v>
      </c>
      <c r="H277">
        <v>1554.7</v>
      </c>
      <c r="J277">
        <v>1552.6</v>
      </c>
      <c r="L277">
        <v>1550.6</v>
      </c>
      <c r="M277">
        <v>1549.4</v>
      </c>
      <c r="N277">
        <v>1548.4</v>
      </c>
      <c r="O277">
        <v>1548.1</v>
      </c>
    </row>
    <row r="278" spans="1:15">
      <c r="A278" s="2">
        <v>41051</v>
      </c>
      <c r="B278">
        <v>1589</v>
      </c>
      <c r="D278">
        <v>1586.9</v>
      </c>
      <c r="F278">
        <v>1584.9</v>
      </c>
      <c r="H278">
        <v>1582.9</v>
      </c>
      <c r="J278">
        <v>1580.8</v>
      </c>
      <c r="L278">
        <v>1578.8</v>
      </c>
      <c r="M278">
        <v>1577.6</v>
      </c>
      <c r="N278">
        <v>1576.6</v>
      </c>
      <c r="O278">
        <v>1576.3</v>
      </c>
    </row>
    <row r="279" spans="1:15">
      <c r="A279" s="2">
        <v>41050</v>
      </c>
      <c r="B279">
        <v>1601.3</v>
      </c>
      <c r="D279">
        <v>1599.2</v>
      </c>
      <c r="F279">
        <v>1597.1</v>
      </c>
      <c r="H279">
        <v>1595.1</v>
      </c>
      <c r="J279">
        <v>1593</v>
      </c>
      <c r="L279">
        <v>1591</v>
      </c>
      <c r="M279">
        <v>1589.8</v>
      </c>
      <c r="N279">
        <v>1588.7</v>
      </c>
      <c r="O279">
        <v>1588.4</v>
      </c>
    </row>
    <row r="280" spans="1:15">
      <c r="A280" s="2">
        <v>41047</v>
      </c>
      <c r="B280">
        <v>1604.5</v>
      </c>
      <c r="D280">
        <v>1602.4</v>
      </c>
      <c r="F280">
        <v>1600.3</v>
      </c>
      <c r="H280">
        <v>1598.3</v>
      </c>
      <c r="J280">
        <v>1596.2</v>
      </c>
      <c r="L280">
        <v>1594.2</v>
      </c>
      <c r="M280">
        <v>1593</v>
      </c>
      <c r="N280">
        <v>1591.9</v>
      </c>
      <c r="O280">
        <v>1591.6</v>
      </c>
    </row>
    <row r="281" spans="1:15">
      <c r="A281" s="2">
        <v>41046</v>
      </c>
      <c r="B281">
        <v>1587.4</v>
      </c>
      <c r="D281">
        <v>1585.3</v>
      </c>
      <c r="F281">
        <v>1583.2</v>
      </c>
      <c r="H281">
        <v>1581.2</v>
      </c>
      <c r="J281">
        <v>1579.1</v>
      </c>
      <c r="L281">
        <v>1577.1</v>
      </c>
      <c r="M281">
        <v>1575.9</v>
      </c>
      <c r="N281">
        <v>1574.9</v>
      </c>
      <c r="O281">
        <v>1574.5</v>
      </c>
    </row>
    <row r="282" spans="1:15">
      <c r="A282" s="2">
        <v>41045</v>
      </c>
      <c r="B282">
        <v>1548.9</v>
      </c>
      <c r="D282">
        <v>1546.8</v>
      </c>
      <c r="F282">
        <v>1544.8</v>
      </c>
      <c r="H282">
        <v>1542.7</v>
      </c>
      <c r="J282">
        <v>1540.6</v>
      </c>
      <c r="L282">
        <v>1538.7</v>
      </c>
      <c r="M282">
        <v>1537.6</v>
      </c>
      <c r="N282">
        <v>1536.6</v>
      </c>
      <c r="O282">
        <v>1536.2</v>
      </c>
    </row>
    <row r="283" spans="1:15">
      <c r="A283" s="2">
        <v>41044</v>
      </c>
      <c r="B283">
        <v>1569.7</v>
      </c>
      <c r="D283">
        <v>1567.6</v>
      </c>
      <c r="F283">
        <v>1565.5</v>
      </c>
      <c r="H283">
        <v>1563.4</v>
      </c>
      <c r="J283">
        <v>1561.3</v>
      </c>
      <c r="L283">
        <v>1559.3</v>
      </c>
      <c r="M283">
        <v>1558.2</v>
      </c>
      <c r="N283">
        <v>1557.1</v>
      </c>
      <c r="O283">
        <v>1556.8</v>
      </c>
    </row>
    <row r="284" spans="1:15">
      <c r="A284" s="2">
        <v>41043</v>
      </c>
      <c r="B284">
        <v>1573.4</v>
      </c>
      <c r="D284">
        <v>1571.3</v>
      </c>
      <c r="F284">
        <v>1569.3</v>
      </c>
      <c r="H284">
        <v>1567.3</v>
      </c>
      <c r="J284">
        <v>1565.2</v>
      </c>
      <c r="L284">
        <v>1563.2</v>
      </c>
      <c r="M284">
        <v>1562.1</v>
      </c>
      <c r="N284">
        <v>1561</v>
      </c>
      <c r="O284">
        <v>1560.6</v>
      </c>
    </row>
    <row r="285" spans="1:15">
      <c r="A285" s="2">
        <v>41040</v>
      </c>
      <c r="B285">
        <v>1596.6</v>
      </c>
      <c r="D285">
        <v>1594.5</v>
      </c>
      <c r="F285">
        <v>1592.4</v>
      </c>
      <c r="H285">
        <v>1590.3</v>
      </c>
      <c r="J285">
        <v>1588.3</v>
      </c>
      <c r="L285">
        <v>1586.3</v>
      </c>
      <c r="M285">
        <v>1585.1</v>
      </c>
      <c r="N285">
        <v>1584</v>
      </c>
      <c r="O285">
        <v>1583.6</v>
      </c>
    </row>
    <row r="286" spans="1:15">
      <c r="A286" s="2">
        <v>41039</v>
      </c>
      <c r="B286">
        <v>1608.1</v>
      </c>
      <c r="D286">
        <v>1606</v>
      </c>
      <c r="F286">
        <v>1603.9</v>
      </c>
      <c r="H286">
        <v>1601.8</v>
      </c>
      <c r="J286">
        <v>1599.8</v>
      </c>
      <c r="L286">
        <v>1597.8</v>
      </c>
      <c r="M286">
        <v>1596.6</v>
      </c>
      <c r="N286">
        <v>1595.5</v>
      </c>
      <c r="O286">
        <v>1595.1</v>
      </c>
    </row>
    <row r="287" spans="1:15">
      <c r="A287" s="2">
        <v>41038</v>
      </c>
      <c r="B287">
        <v>1606.7</v>
      </c>
      <c r="D287">
        <v>1604.6</v>
      </c>
      <c r="F287">
        <v>1602.5</v>
      </c>
      <c r="H287">
        <v>1600.5</v>
      </c>
      <c r="J287">
        <v>1598.4</v>
      </c>
      <c r="L287">
        <v>1596.5</v>
      </c>
      <c r="M287">
        <v>1595.3</v>
      </c>
      <c r="N287">
        <v>1594.2</v>
      </c>
      <c r="O287">
        <v>1593.7</v>
      </c>
    </row>
    <row r="288" spans="1:15">
      <c r="A288" s="2">
        <v>41037</v>
      </c>
      <c r="B288">
        <v>1616.8</v>
      </c>
      <c r="D288">
        <v>1614.8</v>
      </c>
      <c r="F288">
        <v>1612.8</v>
      </c>
      <c r="H288">
        <v>1610.8</v>
      </c>
      <c r="J288">
        <v>1608.7</v>
      </c>
      <c r="L288">
        <v>1606.8</v>
      </c>
      <c r="M288">
        <v>1605.6</v>
      </c>
      <c r="N288">
        <v>1604.5</v>
      </c>
      <c r="O288">
        <v>1604</v>
      </c>
    </row>
    <row r="289" spans="1:16">
      <c r="A289" s="2">
        <v>41036</v>
      </c>
      <c r="B289">
        <v>1651.6</v>
      </c>
      <c r="D289">
        <v>1649.5</v>
      </c>
      <c r="F289">
        <v>1647.5</v>
      </c>
      <c r="H289">
        <v>1645.5</v>
      </c>
      <c r="J289">
        <v>1643.4</v>
      </c>
      <c r="L289">
        <v>1641.4</v>
      </c>
      <c r="M289">
        <v>1640.2</v>
      </c>
      <c r="N289">
        <v>1639.1</v>
      </c>
      <c r="O289">
        <v>1638.6</v>
      </c>
    </row>
    <row r="290" spans="1:16">
      <c r="A290" s="2">
        <v>41033</v>
      </c>
      <c r="B290">
        <v>1657.5</v>
      </c>
      <c r="D290">
        <v>1655.4</v>
      </c>
      <c r="F290">
        <v>1653.4</v>
      </c>
      <c r="H290">
        <v>1651.4</v>
      </c>
      <c r="J290">
        <v>1649.4</v>
      </c>
      <c r="L290">
        <v>1647.4</v>
      </c>
      <c r="M290">
        <v>1646.3</v>
      </c>
      <c r="N290">
        <v>1645.2</v>
      </c>
      <c r="O290">
        <v>1644.7</v>
      </c>
    </row>
    <row r="291" spans="1:16">
      <c r="A291" s="2">
        <v>41032</v>
      </c>
      <c r="B291">
        <v>1647</v>
      </c>
      <c r="D291">
        <v>1644.9</v>
      </c>
      <c r="F291">
        <v>1642.9</v>
      </c>
      <c r="H291">
        <v>1641</v>
      </c>
      <c r="J291">
        <v>1639</v>
      </c>
      <c r="L291">
        <v>1637</v>
      </c>
      <c r="M291">
        <v>1635.9</v>
      </c>
      <c r="N291">
        <v>1634.8</v>
      </c>
      <c r="O291">
        <v>1634.2</v>
      </c>
    </row>
    <row r="292" spans="1:16">
      <c r="A292" s="2">
        <v>41031</v>
      </c>
      <c r="B292">
        <v>1666.6</v>
      </c>
      <c r="D292">
        <v>1664.5</v>
      </c>
      <c r="F292">
        <v>1662.4</v>
      </c>
      <c r="H292">
        <v>1660.4</v>
      </c>
      <c r="J292">
        <v>1658.4</v>
      </c>
      <c r="L292">
        <v>1656.3</v>
      </c>
      <c r="M292">
        <v>1655.1</v>
      </c>
      <c r="N292">
        <v>1654</v>
      </c>
      <c r="O292">
        <v>1653.4</v>
      </c>
    </row>
    <row r="293" spans="1:16">
      <c r="A293" s="2">
        <v>41030</v>
      </c>
      <c r="B293">
        <v>1675.1</v>
      </c>
      <c r="D293">
        <v>1673</v>
      </c>
      <c r="F293">
        <v>1670.9</v>
      </c>
      <c r="H293">
        <v>1668.9</v>
      </c>
      <c r="J293">
        <v>1666.8</v>
      </c>
      <c r="L293">
        <v>1664.7</v>
      </c>
      <c r="M293">
        <v>1663.5</v>
      </c>
      <c r="N293">
        <v>1662.4</v>
      </c>
      <c r="O293">
        <v>1661.7</v>
      </c>
    </row>
    <row r="294" spans="1:16">
      <c r="A294" s="2">
        <v>41029</v>
      </c>
      <c r="B294">
        <v>1677.2</v>
      </c>
      <c r="D294">
        <v>1675</v>
      </c>
      <c r="F294">
        <v>1672.8</v>
      </c>
      <c r="H294">
        <v>1670.8</v>
      </c>
      <c r="J294">
        <v>1668.6</v>
      </c>
      <c r="L294">
        <v>1666.5</v>
      </c>
      <c r="M294">
        <v>1665.3</v>
      </c>
      <c r="N294">
        <v>1664.2</v>
      </c>
      <c r="O294">
        <v>1663.4</v>
      </c>
    </row>
    <row r="295" spans="1:16">
      <c r="A295" s="2">
        <v>41026</v>
      </c>
      <c r="B295">
        <v>1678</v>
      </c>
      <c r="D295">
        <v>1675.7</v>
      </c>
      <c r="F295">
        <v>1673.6</v>
      </c>
      <c r="H295">
        <v>1671.5</v>
      </c>
      <c r="J295">
        <v>1669.3</v>
      </c>
      <c r="L295">
        <v>1667.2</v>
      </c>
      <c r="M295">
        <v>1666</v>
      </c>
      <c r="N295">
        <v>1664.8</v>
      </c>
      <c r="O295">
        <v>1664</v>
      </c>
    </row>
    <row r="296" spans="1:16">
      <c r="A296" s="2">
        <v>41025</v>
      </c>
      <c r="B296">
        <v>1673.4</v>
      </c>
      <c r="D296">
        <v>1671.2</v>
      </c>
      <c r="F296">
        <v>1669.2</v>
      </c>
      <c r="H296">
        <v>1667.1</v>
      </c>
      <c r="J296">
        <v>1665</v>
      </c>
      <c r="L296">
        <v>1662.9</v>
      </c>
      <c r="N296">
        <v>1660.5</v>
      </c>
      <c r="O296">
        <v>1659.6</v>
      </c>
      <c r="P296">
        <v>1659.6</v>
      </c>
    </row>
    <row r="297" spans="1:16">
      <c r="A297" s="2">
        <v>41024</v>
      </c>
      <c r="B297">
        <v>1655</v>
      </c>
      <c r="D297">
        <v>1652.8</v>
      </c>
      <c r="F297">
        <v>1650.8</v>
      </c>
      <c r="H297">
        <v>1648.7</v>
      </c>
      <c r="J297">
        <v>1646.6</v>
      </c>
      <c r="L297">
        <v>1644.6</v>
      </c>
      <c r="N297">
        <v>1642.3</v>
      </c>
      <c r="O297">
        <v>1641.4</v>
      </c>
      <c r="P297">
        <v>1641.4</v>
      </c>
    </row>
    <row r="298" spans="1:16">
      <c r="A298" s="2">
        <v>41023</v>
      </c>
      <c r="B298">
        <v>1656.6</v>
      </c>
      <c r="D298">
        <v>1654.3</v>
      </c>
      <c r="F298">
        <v>1652.3</v>
      </c>
      <c r="H298">
        <v>1650.2</v>
      </c>
      <c r="J298">
        <v>1648.1</v>
      </c>
      <c r="L298">
        <v>1646</v>
      </c>
      <c r="N298">
        <v>1643.8</v>
      </c>
      <c r="O298">
        <v>1643</v>
      </c>
      <c r="P298">
        <v>1643</v>
      </c>
    </row>
    <row r="299" spans="1:16">
      <c r="A299" s="2">
        <v>41022</v>
      </c>
      <c r="B299">
        <v>1645.3</v>
      </c>
      <c r="D299">
        <v>1643</v>
      </c>
      <c r="F299">
        <v>1641</v>
      </c>
      <c r="H299">
        <v>1639</v>
      </c>
      <c r="J299">
        <v>1636.9</v>
      </c>
      <c r="L299">
        <v>1634.8</v>
      </c>
      <c r="N299">
        <v>1632.6</v>
      </c>
      <c r="O299">
        <v>1631.9</v>
      </c>
      <c r="P299">
        <v>1631.9</v>
      </c>
    </row>
    <row r="300" spans="1:16">
      <c r="A300" s="2">
        <v>41019</v>
      </c>
      <c r="B300">
        <v>1655.5</v>
      </c>
      <c r="D300">
        <v>1653.3</v>
      </c>
      <c r="F300">
        <v>1651.2</v>
      </c>
      <c r="H300">
        <v>1649.2</v>
      </c>
      <c r="J300">
        <v>1647.1</v>
      </c>
      <c r="L300">
        <v>1645</v>
      </c>
      <c r="N300">
        <v>1642.8</v>
      </c>
      <c r="O300">
        <v>1642.1</v>
      </c>
      <c r="P300">
        <v>1642.1</v>
      </c>
    </row>
    <row r="301" spans="1:16">
      <c r="A301" s="2">
        <v>41018</v>
      </c>
      <c r="B301">
        <v>1654.1</v>
      </c>
      <c r="D301">
        <v>1651.8</v>
      </c>
      <c r="F301">
        <v>1649.8</v>
      </c>
      <c r="H301">
        <v>1647.8</v>
      </c>
      <c r="J301">
        <v>1645.7</v>
      </c>
      <c r="L301">
        <v>1643.6</v>
      </c>
      <c r="N301">
        <v>1641.4</v>
      </c>
      <c r="O301">
        <v>1640.6</v>
      </c>
      <c r="P301">
        <v>1640.6</v>
      </c>
    </row>
    <row r="302" spans="1:16">
      <c r="A302" s="2">
        <v>41017</v>
      </c>
      <c r="B302">
        <v>1652.1</v>
      </c>
      <c r="D302">
        <v>1649.8</v>
      </c>
      <c r="F302">
        <v>1647.8</v>
      </c>
      <c r="H302">
        <v>1645.8</v>
      </c>
      <c r="J302">
        <v>1643.8</v>
      </c>
      <c r="L302">
        <v>1641.8</v>
      </c>
      <c r="N302">
        <v>1639.6</v>
      </c>
      <c r="O302">
        <v>1638.8</v>
      </c>
      <c r="P302">
        <v>1638.8</v>
      </c>
    </row>
    <row r="303" spans="1:16">
      <c r="A303" s="2">
        <v>41016</v>
      </c>
      <c r="B303">
        <v>1663.8</v>
      </c>
      <c r="D303">
        <v>1661.5</v>
      </c>
      <c r="F303">
        <v>1659.5</v>
      </c>
      <c r="H303">
        <v>1657.5</v>
      </c>
      <c r="J303">
        <v>1655.4</v>
      </c>
      <c r="L303">
        <v>1653.3</v>
      </c>
      <c r="N303">
        <v>1651.1</v>
      </c>
      <c r="O303">
        <v>1650.2</v>
      </c>
      <c r="P303">
        <v>1650.3</v>
      </c>
    </row>
    <row r="304" spans="1:16">
      <c r="A304" s="2">
        <v>41015</v>
      </c>
      <c r="B304">
        <v>1662.6</v>
      </c>
      <c r="D304">
        <v>1660.3</v>
      </c>
      <c r="F304">
        <v>1658.3</v>
      </c>
      <c r="H304">
        <v>1656.2</v>
      </c>
      <c r="J304">
        <v>1654</v>
      </c>
      <c r="L304">
        <v>1651.9</v>
      </c>
      <c r="N304">
        <v>1649.7</v>
      </c>
      <c r="O304">
        <v>1648.6</v>
      </c>
      <c r="P304">
        <v>1648.7</v>
      </c>
    </row>
    <row r="305" spans="1:17">
      <c r="A305" s="2">
        <v>41012</v>
      </c>
      <c r="B305">
        <v>1673.1</v>
      </c>
      <c r="D305">
        <v>1670.8</v>
      </c>
      <c r="F305">
        <v>1668.7</v>
      </c>
      <c r="H305">
        <v>1666.7</v>
      </c>
      <c r="J305">
        <v>1664.5</v>
      </c>
      <c r="L305">
        <v>1662.4</v>
      </c>
      <c r="N305">
        <v>1660.2</v>
      </c>
      <c r="O305">
        <v>1658.9</v>
      </c>
      <c r="P305">
        <v>1659.1</v>
      </c>
    </row>
    <row r="306" spans="1:17">
      <c r="A306" s="2">
        <v>41011</v>
      </c>
      <c r="B306">
        <v>1693.6</v>
      </c>
      <c r="D306">
        <v>1691.3</v>
      </c>
      <c r="F306">
        <v>1689.3</v>
      </c>
      <c r="H306">
        <v>1687.2</v>
      </c>
      <c r="J306">
        <v>1685</v>
      </c>
      <c r="L306">
        <v>1682.8</v>
      </c>
      <c r="N306">
        <v>1680.6</v>
      </c>
      <c r="O306">
        <v>1679.5</v>
      </c>
      <c r="P306">
        <v>1679.5</v>
      </c>
    </row>
    <row r="307" spans="1:17">
      <c r="A307" s="2">
        <v>41010</v>
      </c>
      <c r="B307">
        <v>1673.6</v>
      </c>
      <c r="D307">
        <v>1671.2</v>
      </c>
      <c r="F307">
        <v>1669.1</v>
      </c>
      <c r="H307">
        <v>1667</v>
      </c>
      <c r="J307">
        <v>1664.8</v>
      </c>
      <c r="L307">
        <v>1662.6</v>
      </c>
      <c r="N307">
        <v>1660.3</v>
      </c>
      <c r="O307">
        <v>1659.1</v>
      </c>
      <c r="P307">
        <v>1659</v>
      </c>
    </row>
    <row r="308" spans="1:17">
      <c r="A308" s="2">
        <v>41009</v>
      </c>
      <c r="B308">
        <v>1674.1</v>
      </c>
      <c r="D308">
        <v>1671.7</v>
      </c>
      <c r="F308">
        <v>1669.6</v>
      </c>
      <c r="H308">
        <v>1667.5</v>
      </c>
      <c r="J308">
        <v>1665.2</v>
      </c>
      <c r="L308">
        <v>1663</v>
      </c>
      <c r="N308">
        <v>1660.7</v>
      </c>
      <c r="O308">
        <v>1659.7</v>
      </c>
      <c r="P308">
        <v>1659.5</v>
      </c>
    </row>
    <row r="309" spans="1:17">
      <c r="A309" s="2">
        <v>41008</v>
      </c>
      <c r="B309">
        <v>1657.2</v>
      </c>
      <c r="D309">
        <v>1654.8</v>
      </c>
      <c r="F309">
        <v>1652.7</v>
      </c>
      <c r="H309">
        <v>1650.7</v>
      </c>
      <c r="J309">
        <v>1648.5</v>
      </c>
      <c r="L309">
        <v>1646.3</v>
      </c>
      <c r="N309">
        <v>1643.9</v>
      </c>
      <c r="O309">
        <v>1642.9</v>
      </c>
      <c r="P309">
        <v>1642.5</v>
      </c>
    </row>
    <row r="310" spans="1:17">
      <c r="A310" s="2">
        <v>41004</v>
      </c>
      <c r="B310">
        <v>1643.1</v>
      </c>
      <c r="D310">
        <v>1640.6</v>
      </c>
      <c r="F310">
        <v>1638.7</v>
      </c>
      <c r="H310">
        <v>1636.7</v>
      </c>
      <c r="J310">
        <v>1634.5</v>
      </c>
      <c r="L310">
        <v>1632.4</v>
      </c>
      <c r="N310">
        <v>1630.1</v>
      </c>
      <c r="O310">
        <v>1628.9</v>
      </c>
      <c r="P310">
        <v>1628.5</v>
      </c>
    </row>
    <row r="311" spans="1:17">
      <c r="A311" s="2">
        <v>41003</v>
      </c>
      <c r="B311">
        <v>1626.8</v>
      </c>
      <c r="D311">
        <v>1624.4</v>
      </c>
      <c r="F311">
        <v>1622.5</v>
      </c>
      <c r="H311">
        <v>1620.5</v>
      </c>
      <c r="J311">
        <v>1618.4</v>
      </c>
      <c r="L311">
        <v>1616.4</v>
      </c>
      <c r="N311">
        <v>1614.1</v>
      </c>
      <c r="O311">
        <v>1612.9</v>
      </c>
      <c r="P311">
        <v>1612.3</v>
      </c>
    </row>
    <row r="312" spans="1:17">
      <c r="A312" s="2">
        <v>41002</v>
      </c>
      <c r="B312">
        <v>1685.1</v>
      </c>
      <c r="D312">
        <v>1682.7</v>
      </c>
      <c r="F312">
        <v>1680.7</v>
      </c>
      <c r="H312">
        <v>1678.7</v>
      </c>
      <c r="J312">
        <v>1676.5</v>
      </c>
      <c r="L312">
        <v>1674.4</v>
      </c>
      <c r="N312">
        <v>1672</v>
      </c>
      <c r="O312">
        <v>1670.7</v>
      </c>
      <c r="P312">
        <v>1670</v>
      </c>
    </row>
    <row r="313" spans="1:17">
      <c r="A313" s="2">
        <v>41001</v>
      </c>
      <c r="B313">
        <v>1693.1</v>
      </c>
      <c r="D313">
        <v>1690.6</v>
      </c>
      <c r="F313">
        <v>1688.5</v>
      </c>
      <c r="H313">
        <v>1686.5</v>
      </c>
      <c r="J313">
        <v>1684.3</v>
      </c>
      <c r="L313">
        <v>1682.2</v>
      </c>
      <c r="N313">
        <v>1679.7</v>
      </c>
      <c r="O313">
        <v>1678.5</v>
      </c>
      <c r="P313">
        <v>1677.5</v>
      </c>
    </row>
    <row r="314" spans="1:17">
      <c r="A314" s="2">
        <v>40998</v>
      </c>
      <c r="B314">
        <v>1685</v>
      </c>
      <c r="D314">
        <v>1682.5</v>
      </c>
      <c r="F314">
        <v>1680.5</v>
      </c>
      <c r="H314">
        <v>1678.5</v>
      </c>
      <c r="J314">
        <v>1676.4</v>
      </c>
      <c r="L314">
        <v>1674.3</v>
      </c>
      <c r="N314">
        <v>1671.9</v>
      </c>
      <c r="O314">
        <v>1670.5</v>
      </c>
      <c r="P314">
        <v>1669.3</v>
      </c>
    </row>
    <row r="315" spans="1:17">
      <c r="A315" s="2">
        <v>40997</v>
      </c>
      <c r="B315">
        <v>1667.8</v>
      </c>
      <c r="D315">
        <v>1665.3</v>
      </c>
      <c r="F315">
        <v>1663.3</v>
      </c>
      <c r="H315">
        <v>1661.3</v>
      </c>
      <c r="J315">
        <v>1659.2</v>
      </c>
      <c r="L315">
        <v>1657.2</v>
      </c>
      <c r="N315">
        <v>1654.9</v>
      </c>
      <c r="O315">
        <v>1653.4</v>
      </c>
      <c r="P315">
        <v>1652.2</v>
      </c>
    </row>
    <row r="316" spans="1:17">
      <c r="A316" s="2">
        <v>40996</v>
      </c>
      <c r="B316">
        <v>1673.5</v>
      </c>
      <c r="D316">
        <v>1670.9</v>
      </c>
      <c r="F316">
        <v>1669</v>
      </c>
      <c r="H316">
        <v>1667</v>
      </c>
      <c r="J316">
        <v>1664.9</v>
      </c>
      <c r="L316">
        <v>1662.9</v>
      </c>
      <c r="N316">
        <v>1660.5</v>
      </c>
      <c r="O316">
        <v>1659</v>
      </c>
      <c r="P316">
        <v>1657.9</v>
      </c>
      <c r="Q316">
        <v>1657.9</v>
      </c>
    </row>
    <row r="317" spans="1:17">
      <c r="A317" s="2">
        <v>40995</v>
      </c>
      <c r="B317">
        <v>1700.7</v>
      </c>
      <c r="D317">
        <v>1698.3</v>
      </c>
      <c r="F317">
        <v>1696.3</v>
      </c>
      <c r="H317">
        <v>1694.3</v>
      </c>
      <c r="J317">
        <v>1692.2</v>
      </c>
      <c r="L317">
        <v>1690.1</v>
      </c>
      <c r="N317">
        <v>1687.7</v>
      </c>
      <c r="O317">
        <v>1686.2</v>
      </c>
      <c r="P317">
        <v>1684.9</v>
      </c>
      <c r="Q317">
        <v>1684.8</v>
      </c>
    </row>
    <row r="318" spans="1:17">
      <c r="A318" s="2">
        <v>40994</v>
      </c>
      <c r="B318">
        <v>1701.7</v>
      </c>
      <c r="D318">
        <v>1699.1</v>
      </c>
      <c r="F318">
        <v>1697.1</v>
      </c>
      <c r="H318">
        <v>1694.9</v>
      </c>
      <c r="J318">
        <v>1692.8</v>
      </c>
      <c r="L318">
        <v>1690.6</v>
      </c>
      <c r="N318">
        <v>1688.2</v>
      </c>
      <c r="O318">
        <v>1686.7</v>
      </c>
      <c r="P318">
        <v>1685.6</v>
      </c>
      <c r="Q318">
        <v>1685.5</v>
      </c>
    </row>
    <row r="319" spans="1:17">
      <c r="A319" s="2">
        <v>40991</v>
      </c>
      <c r="B319">
        <v>1678.2</v>
      </c>
      <c r="D319">
        <v>1675.7</v>
      </c>
      <c r="F319">
        <v>1673.7</v>
      </c>
      <c r="H319">
        <v>1671.5</v>
      </c>
      <c r="J319">
        <v>1669.4</v>
      </c>
      <c r="L319">
        <v>1667.3</v>
      </c>
      <c r="N319">
        <v>1664.9</v>
      </c>
      <c r="O319">
        <v>1663.2</v>
      </c>
      <c r="P319">
        <v>1662.4</v>
      </c>
      <c r="Q319">
        <v>1662.3</v>
      </c>
    </row>
    <row r="320" spans="1:17">
      <c r="A320" s="2">
        <v>40990</v>
      </c>
      <c r="B320">
        <v>1657.9</v>
      </c>
      <c r="D320">
        <v>1655.5</v>
      </c>
      <c r="F320">
        <v>1653.5</v>
      </c>
      <c r="H320">
        <v>1651.4</v>
      </c>
      <c r="J320">
        <v>1649.3</v>
      </c>
      <c r="L320">
        <v>1647.2</v>
      </c>
      <c r="N320">
        <v>1644.9</v>
      </c>
      <c r="O320">
        <v>1643.3</v>
      </c>
      <c r="P320">
        <v>1642.5</v>
      </c>
      <c r="Q320">
        <v>1642.3</v>
      </c>
    </row>
    <row r="321" spans="1:17">
      <c r="A321" s="2">
        <v>40989</v>
      </c>
      <c r="B321">
        <v>1666.5</v>
      </c>
      <c r="D321">
        <v>1663.7</v>
      </c>
      <c r="F321">
        <v>1661.5</v>
      </c>
      <c r="H321">
        <v>1659.4</v>
      </c>
      <c r="J321">
        <v>1657.2</v>
      </c>
      <c r="L321">
        <v>1655</v>
      </c>
      <c r="N321">
        <v>1652.7</v>
      </c>
      <c r="O321">
        <v>1651.1</v>
      </c>
      <c r="P321">
        <v>1650.3</v>
      </c>
      <c r="Q321">
        <v>1650</v>
      </c>
    </row>
    <row r="322" spans="1:17">
      <c r="A322" s="2">
        <v>40988</v>
      </c>
      <c r="B322">
        <v>1663</v>
      </c>
      <c r="D322">
        <v>1660.2</v>
      </c>
      <c r="F322">
        <v>1658.1</v>
      </c>
      <c r="H322">
        <v>1656</v>
      </c>
      <c r="J322">
        <v>1653.8</v>
      </c>
      <c r="L322">
        <v>1651.7</v>
      </c>
      <c r="N322">
        <v>1649.4</v>
      </c>
      <c r="O322">
        <v>1647.8</v>
      </c>
      <c r="P322">
        <v>1647</v>
      </c>
      <c r="Q322">
        <v>1646.7</v>
      </c>
    </row>
    <row r="323" spans="1:17">
      <c r="A323" s="2">
        <v>40987</v>
      </c>
      <c r="B323">
        <v>1683.9</v>
      </c>
      <c r="D323">
        <v>1681.1</v>
      </c>
      <c r="F323">
        <v>1678.9</v>
      </c>
      <c r="H323">
        <v>1676.7</v>
      </c>
      <c r="J323">
        <v>1674.4</v>
      </c>
      <c r="L323">
        <v>1672.1</v>
      </c>
      <c r="N323">
        <v>1669.7</v>
      </c>
      <c r="O323">
        <v>1668.1</v>
      </c>
      <c r="P323">
        <v>1667.3</v>
      </c>
      <c r="Q323">
        <v>1666.9</v>
      </c>
    </row>
    <row r="324" spans="1:17">
      <c r="A324" s="2">
        <v>40984</v>
      </c>
      <c r="B324">
        <v>1672.5</v>
      </c>
      <c r="D324">
        <v>1669.6</v>
      </c>
      <c r="F324">
        <v>1667.4</v>
      </c>
      <c r="H324">
        <v>1665.2</v>
      </c>
      <c r="J324">
        <v>1662.8</v>
      </c>
      <c r="L324">
        <v>1660.5</v>
      </c>
      <c r="N324">
        <v>1658.1</v>
      </c>
      <c r="O324">
        <v>1656.6</v>
      </c>
      <c r="P324">
        <v>1655.8</v>
      </c>
      <c r="Q324">
        <v>1655.5</v>
      </c>
    </row>
    <row r="325" spans="1:17">
      <c r="A325" s="2">
        <v>40983</v>
      </c>
      <c r="B325">
        <v>1676.4</v>
      </c>
      <c r="D325">
        <v>1673.5</v>
      </c>
      <c r="F325">
        <v>1671.2</v>
      </c>
      <c r="H325">
        <v>1668.9</v>
      </c>
      <c r="J325">
        <v>1666.5</v>
      </c>
      <c r="L325">
        <v>1664.2</v>
      </c>
      <c r="N325">
        <v>1661.8</v>
      </c>
      <c r="O325">
        <v>1660.3</v>
      </c>
      <c r="P325">
        <v>1659.5</v>
      </c>
      <c r="Q325">
        <v>1659.1</v>
      </c>
    </row>
    <row r="326" spans="1:17">
      <c r="A326" s="2">
        <v>40982</v>
      </c>
      <c r="B326">
        <v>1660.5</v>
      </c>
      <c r="D326">
        <v>1657.5</v>
      </c>
      <c r="F326">
        <v>1655</v>
      </c>
      <c r="H326">
        <v>1652.6</v>
      </c>
      <c r="J326">
        <v>1650.1</v>
      </c>
      <c r="L326">
        <v>1647.7</v>
      </c>
      <c r="N326">
        <v>1645.3</v>
      </c>
      <c r="O326">
        <v>1644</v>
      </c>
      <c r="P326">
        <v>1642.9</v>
      </c>
      <c r="Q326">
        <v>1642.5</v>
      </c>
    </row>
    <row r="327" spans="1:17">
      <c r="A327" s="2">
        <v>40981</v>
      </c>
      <c r="B327">
        <v>1712.2</v>
      </c>
      <c r="D327">
        <v>1709.2</v>
      </c>
      <c r="F327">
        <v>1706.7</v>
      </c>
      <c r="H327">
        <v>1704.3</v>
      </c>
      <c r="J327">
        <v>1701.8</v>
      </c>
      <c r="L327">
        <v>1699.3</v>
      </c>
      <c r="N327">
        <v>1696.8</v>
      </c>
      <c r="O327">
        <v>1695.4</v>
      </c>
      <c r="P327">
        <v>1694.2</v>
      </c>
      <c r="Q327">
        <v>1693.7</v>
      </c>
    </row>
    <row r="328" spans="1:17">
      <c r="A328" s="2">
        <v>40980</v>
      </c>
      <c r="B328">
        <v>1717.6</v>
      </c>
      <c r="D328">
        <v>1714.7</v>
      </c>
      <c r="F328">
        <v>1712.3</v>
      </c>
      <c r="H328">
        <v>1709.9</v>
      </c>
      <c r="J328">
        <v>1707.5</v>
      </c>
      <c r="L328">
        <v>1705</v>
      </c>
      <c r="N328">
        <v>1702.4</v>
      </c>
      <c r="O328">
        <v>1700.9</v>
      </c>
      <c r="P328">
        <v>1699.8</v>
      </c>
      <c r="Q328">
        <v>1699.2</v>
      </c>
    </row>
    <row r="329" spans="1:17">
      <c r="A329" s="2">
        <v>40977</v>
      </c>
      <c r="B329">
        <v>1729.8</v>
      </c>
      <c r="D329">
        <v>1726.8</v>
      </c>
      <c r="F329">
        <v>1724.3</v>
      </c>
      <c r="H329">
        <v>1721.9</v>
      </c>
      <c r="J329">
        <v>1719.4</v>
      </c>
      <c r="L329">
        <v>1716.9</v>
      </c>
      <c r="N329">
        <v>1714.3</v>
      </c>
      <c r="O329">
        <v>1712.7</v>
      </c>
      <c r="P329">
        <v>1711.5</v>
      </c>
      <c r="Q329">
        <v>1710.9</v>
      </c>
    </row>
    <row r="330" spans="1:17">
      <c r="A330" s="2">
        <v>40976</v>
      </c>
      <c r="B330">
        <v>1716.7</v>
      </c>
      <c r="D330">
        <v>1713.8</v>
      </c>
      <c r="F330">
        <v>1711.4</v>
      </c>
      <c r="H330">
        <v>1709.1</v>
      </c>
      <c r="J330">
        <v>1706.6</v>
      </c>
      <c r="L330">
        <v>1704.1</v>
      </c>
      <c r="N330">
        <v>1701.5</v>
      </c>
      <c r="O330">
        <v>1699.9</v>
      </c>
      <c r="P330">
        <v>1698.7</v>
      </c>
      <c r="Q330">
        <v>1698.1</v>
      </c>
    </row>
    <row r="331" spans="1:17">
      <c r="A331" s="2">
        <v>40975</v>
      </c>
      <c r="B331">
        <v>1701.8</v>
      </c>
      <c r="D331">
        <v>1699</v>
      </c>
      <c r="F331">
        <v>1696.6</v>
      </c>
      <c r="H331">
        <v>1694.3</v>
      </c>
      <c r="J331">
        <v>1691.9</v>
      </c>
      <c r="L331">
        <v>1689.4</v>
      </c>
      <c r="N331">
        <v>1686.7</v>
      </c>
      <c r="O331">
        <v>1685.1</v>
      </c>
      <c r="P331">
        <v>1683.9</v>
      </c>
      <c r="Q331">
        <v>1683.3</v>
      </c>
    </row>
    <row r="332" spans="1:17">
      <c r="A332" s="2">
        <v>40974</v>
      </c>
      <c r="B332">
        <v>1689.9</v>
      </c>
      <c r="D332">
        <v>1687.1</v>
      </c>
      <c r="F332">
        <v>1684.7</v>
      </c>
      <c r="H332">
        <v>1682.4</v>
      </c>
      <c r="J332">
        <v>1680</v>
      </c>
      <c r="L332">
        <v>1677.5</v>
      </c>
      <c r="N332">
        <v>1674.9</v>
      </c>
      <c r="O332">
        <v>1673.3</v>
      </c>
      <c r="P332">
        <v>1672.1</v>
      </c>
      <c r="Q332">
        <v>1671.4</v>
      </c>
    </row>
    <row r="333" spans="1:17">
      <c r="A333" s="2">
        <v>40973</v>
      </c>
      <c r="B333">
        <v>1721.9</v>
      </c>
      <c r="D333">
        <v>1719</v>
      </c>
      <c r="F333">
        <v>1716.6</v>
      </c>
      <c r="H333">
        <v>1714.2</v>
      </c>
      <c r="J333">
        <v>1711.8</v>
      </c>
      <c r="L333">
        <v>1709.3</v>
      </c>
      <c r="N333">
        <v>1706.7</v>
      </c>
      <c r="O333">
        <v>1705.2</v>
      </c>
      <c r="P333">
        <v>1703.9</v>
      </c>
      <c r="Q333">
        <v>1703</v>
      </c>
    </row>
    <row r="334" spans="1:17">
      <c r="A334" s="2">
        <v>40970</v>
      </c>
      <c r="B334">
        <v>1727.5</v>
      </c>
      <c r="D334">
        <v>1724.6</v>
      </c>
      <c r="F334">
        <v>1722.2</v>
      </c>
      <c r="H334">
        <v>1719.9</v>
      </c>
      <c r="J334">
        <v>1717.5</v>
      </c>
      <c r="L334">
        <v>1715.2</v>
      </c>
      <c r="N334">
        <v>1712.6</v>
      </c>
      <c r="O334">
        <v>1711.1</v>
      </c>
      <c r="P334">
        <v>1709.8</v>
      </c>
      <c r="Q334">
        <v>1708.8</v>
      </c>
    </row>
    <row r="335" spans="1:17">
      <c r="A335" s="2">
        <v>40969</v>
      </c>
      <c r="B335">
        <v>1740.4</v>
      </c>
      <c r="D335">
        <v>1737.3</v>
      </c>
      <c r="F335">
        <v>1734.8</v>
      </c>
      <c r="H335">
        <v>1732.4</v>
      </c>
      <c r="J335">
        <v>1730</v>
      </c>
      <c r="L335">
        <v>1727.6</v>
      </c>
      <c r="N335">
        <v>1725</v>
      </c>
      <c r="O335">
        <v>1723.5</v>
      </c>
      <c r="P335">
        <v>1722.2</v>
      </c>
      <c r="Q335">
        <v>1721.1</v>
      </c>
    </row>
    <row r="336" spans="1:17">
      <c r="A336" s="2">
        <v>40968</v>
      </c>
      <c r="B336">
        <v>1729.2</v>
      </c>
      <c r="D336">
        <v>1726.2</v>
      </c>
      <c r="F336">
        <v>1723.7</v>
      </c>
      <c r="H336">
        <v>1721.3</v>
      </c>
      <c r="J336">
        <v>1718.9</v>
      </c>
      <c r="L336">
        <v>1716.6</v>
      </c>
      <c r="N336">
        <v>1714</v>
      </c>
      <c r="O336">
        <v>1712.6</v>
      </c>
      <c r="P336">
        <v>1711.3</v>
      </c>
      <c r="Q336">
        <v>1709.9</v>
      </c>
    </row>
    <row r="337" spans="1:18">
      <c r="A337" s="2">
        <v>40967</v>
      </c>
      <c r="B337">
        <v>1807.2</v>
      </c>
      <c r="D337">
        <v>1804.1</v>
      </c>
      <c r="F337">
        <v>1801.4</v>
      </c>
      <c r="H337">
        <v>1798.9</v>
      </c>
      <c r="J337">
        <v>1796.4</v>
      </c>
      <c r="L337">
        <v>1793.9</v>
      </c>
      <c r="N337">
        <v>1791.2</v>
      </c>
      <c r="O337">
        <v>1789.8</v>
      </c>
      <c r="P337">
        <v>1788.4</v>
      </c>
      <c r="Q337">
        <v>1787</v>
      </c>
    </row>
    <row r="338" spans="1:18">
      <c r="A338" s="2">
        <v>40966</v>
      </c>
      <c r="B338">
        <v>1793.8</v>
      </c>
      <c r="D338">
        <v>1790.7</v>
      </c>
      <c r="F338">
        <v>1788</v>
      </c>
      <c r="H338">
        <v>1785.5</v>
      </c>
      <c r="J338">
        <v>1783</v>
      </c>
      <c r="L338">
        <v>1780.4</v>
      </c>
      <c r="N338">
        <v>1777.6</v>
      </c>
      <c r="P338">
        <v>1774.9</v>
      </c>
      <c r="Q338">
        <v>1773.6</v>
      </c>
      <c r="R338">
        <v>1773.6</v>
      </c>
    </row>
    <row r="339" spans="1:18">
      <c r="A339" s="2">
        <v>40963</v>
      </c>
      <c r="B339">
        <v>1795.7</v>
      </c>
      <c r="D339">
        <v>1792.5</v>
      </c>
      <c r="F339">
        <v>1789.7</v>
      </c>
      <c r="H339">
        <v>1787.2</v>
      </c>
      <c r="J339">
        <v>1784.6</v>
      </c>
      <c r="L339">
        <v>1782</v>
      </c>
      <c r="N339">
        <v>1779.2</v>
      </c>
      <c r="P339">
        <v>1776.4</v>
      </c>
      <c r="Q339">
        <v>1775.1</v>
      </c>
      <c r="R339">
        <v>1775.1</v>
      </c>
    </row>
    <row r="340" spans="1:18">
      <c r="A340" s="2">
        <v>40962</v>
      </c>
      <c r="B340">
        <v>1806</v>
      </c>
      <c r="D340">
        <v>1802.7</v>
      </c>
      <c r="F340">
        <v>1799.7</v>
      </c>
      <c r="H340">
        <v>1797.2</v>
      </c>
      <c r="J340">
        <v>1794.6</v>
      </c>
      <c r="L340">
        <v>1792</v>
      </c>
      <c r="N340">
        <v>1789.2</v>
      </c>
      <c r="P340">
        <v>1786.3</v>
      </c>
      <c r="Q340">
        <v>1784.9</v>
      </c>
      <c r="R340">
        <v>1784.9</v>
      </c>
    </row>
    <row r="341" spans="1:18">
      <c r="A341" s="2">
        <v>40961</v>
      </c>
      <c r="B341">
        <v>1790.6</v>
      </c>
      <c r="D341">
        <v>1787.3</v>
      </c>
      <c r="F341">
        <v>1784.4</v>
      </c>
      <c r="H341">
        <v>1781.9</v>
      </c>
      <c r="J341">
        <v>1779.4</v>
      </c>
      <c r="L341">
        <v>1776.8</v>
      </c>
      <c r="N341">
        <v>1774.2</v>
      </c>
      <c r="P341">
        <v>1771.3</v>
      </c>
      <c r="Q341">
        <v>1770</v>
      </c>
      <c r="R341">
        <v>1770</v>
      </c>
    </row>
    <row r="342" spans="1:18">
      <c r="A342" s="2">
        <v>40960</v>
      </c>
      <c r="B342">
        <v>1777.9</v>
      </c>
      <c r="D342">
        <v>1774.5</v>
      </c>
      <c r="F342">
        <v>1771.7</v>
      </c>
      <c r="H342">
        <v>1769.2</v>
      </c>
      <c r="J342">
        <v>1766.7</v>
      </c>
      <c r="L342">
        <v>1764.1</v>
      </c>
      <c r="N342">
        <v>1761.4</v>
      </c>
      <c r="P342">
        <v>1758.5</v>
      </c>
      <c r="Q342">
        <v>1757.2</v>
      </c>
      <c r="R342">
        <v>1757.1</v>
      </c>
    </row>
    <row r="343" spans="1:18">
      <c r="A343" s="2">
        <v>40956</v>
      </c>
      <c r="B343">
        <v>1744.9</v>
      </c>
      <c r="D343">
        <v>1741.6</v>
      </c>
      <c r="F343">
        <v>1738.8</v>
      </c>
      <c r="H343">
        <v>1736.3</v>
      </c>
      <c r="J343">
        <v>1733.8</v>
      </c>
      <c r="L343">
        <v>1731.3</v>
      </c>
      <c r="N343">
        <v>1728.7</v>
      </c>
      <c r="P343">
        <v>1725.9</v>
      </c>
      <c r="Q343">
        <v>1724.6</v>
      </c>
      <c r="R343">
        <v>1724.5</v>
      </c>
    </row>
    <row r="344" spans="1:18">
      <c r="A344" s="2">
        <v>40955</v>
      </c>
      <c r="B344">
        <v>1746.9</v>
      </c>
      <c r="D344">
        <v>1743.7</v>
      </c>
      <c r="F344">
        <v>1741</v>
      </c>
      <c r="H344">
        <v>1738.5</v>
      </c>
      <c r="J344">
        <v>1736.1</v>
      </c>
      <c r="L344">
        <v>1733.7</v>
      </c>
      <c r="N344">
        <v>1731.2</v>
      </c>
      <c r="P344">
        <v>1728.4</v>
      </c>
      <c r="Q344">
        <v>1727</v>
      </c>
      <c r="R344">
        <v>1726.8</v>
      </c>
    </row>
    <row r="345" spans="1:18">
      <c r="A345" s="2">
        <v>40954</v>
      </c>
      <c r="B345">
        <v>1746.1</v>
      </c>
      <c r="D345">
        <v>1743</v>
      </c>
      <c r="F345">
        <v>1740.4</v>
      </c>
      <c r="H345">
        <v>1738.1</v>
      </c>
      <c r="J345">
        <v>1735.8</v>
      </c>
      <c r="L345">
        <v>1733.4</v>
      </c>
      <c r="N345">
        <v>1730.9</v>
      </c>
      <c r="P345">
        <v>1728.1</v>
      </c>
      <c r="Q345">
        <v>1726.7</v>
      </c>
      <c r="R345">
        <v>1726.3</v>
      </c>
    </row>
    <row r="346" spans="1:18">
      <c r="A346" s="2">
        <v>40953</v>
      </c>
      <c r="B346">
        <v>1735.8</v>
      </c>
      <c r="D346">
        <v>1732.6</v>
      </c>
      <c r="F346">
        <v>1730</v>
      </c>
      <c r="H346">
        <v>1727.7</v>
      </c>
      <c r="J346">
        <v>1725.3</v>
      </c>
      <c r="L346">
        <v>1722.9</v>
      </c>
      <c r="N346">
        <v>1720.4</v>
      </c>
      <c r="P346">
        <v>1717.7</v>
      </c>
      <c r="Q346">
        <v>1716.5</v>
      </c>
      <c r="R346">
        <v>1715.9</v>
      </c>
    </row>
    <row r="347" spans="1:18">
      <c r="A347" s="2">
        <v>40952</v>
      </c>
      <c r="B347">
        <v>1743.2</v>
      </c>
      <c r="D347">
        <v>1740</v>
      </c>
      <c r="F347">
        <v>1737.4</v>
      </c>
      <c r="H347">
        <v>1735.1</v>
      </c>
      <c r="J347">
        <v>1732.7</v>
      </c>
      <c r="L347">
        <v>1730.3</v>
      </c>
      <c r="N347">
        <v>1727.7</v>
      </c>
      <c r="P347">
        <v>1724.9</v>
      </c>
      <c r="Q347">
        <v>1723.7</v>
      </c>
      <c r="R347">
        <v>1723</v>
      </c>
    </row>
    <row r="348" spans="1:18">
      <c r="A348" s="2">
        <v>40949</v>
      </c>
      <c r="B348">
        <v>1743.5</v>
      </c>
      <c r="D348">
        <v>1740.1</v>
      </c>
      <c r="F348">
        <v>1737.6</v>
      </c>
      <c r="H348">
        <v>1735.4</v>
      </c>
      <c r="J348">
        <v>1733.1</v>
      </c>
      <c r="L348">
        <v>1730.7</v>
      </c>
      <c r="N348">
        <v>1728.1</v>
      </c>
      <c r="P348">
        <v>1725.3</v>
      </c>
      <c r="Q348">
        <v>1724.1</v>
      </c>
      <c r="R348">
        <v>1723.3</v>
      </c>
    </row>
    <row r="349" spans="1:18">
      <c r="A349" s="2">
        <v>40948</v>
      </c>
      <c r="B349">
        <v>1759.4</v>
      </c>
      <c r="D349">
        <v>1756.1</v>
      </c>
      <c r="F349">
        <v>1753.7</v>
      </c>
      <c r="H349">
        <v>1751.4</v>
      </c>
      <c r="J349">
        <v>1749</v>
      </c>
      <c r="L349">
        <v>1746.6</v>
      </c>
      <c r="N349">
        <v>1744</v>
      </c>
      <c r="P349">
        <v>1741.2</v>
      </c>
      <c r="Q349">
        <v>1740</v>
      </c>
      <c r="R349">
        <v>1739</v>
      </c>
    </row>
    <row r="350" spans="1:18">
      <c r="A350" s="2">
        <v>40947</v>
      </c>
      <c r="B350">
        <v>1749.2</v>
      </c>
      <c r="D350">
        <v>1746.1</v>
      </c>
      <c r="F350">
        <v>1743.7</v>
      </c>
      <c r="H350">
        <v>1741.4</v>
      </c>
      <c r="J350">
        <v>1739</v>
      </c>
      <c r="L350">
        <v>1736.6</v>
      </c>
      <c r="N350">
        <v>1734</v>
      </c>
      <c r="P350">
        <v>1731.3</v>
      </c>
      <c r="Q350">
        <v>1730.1</v>
      </c>
      <c r="R350">
        <v>1729.3</v>
      </c>
    </row>
    <row r="351" spans="1:18">
      <c r="A351" s="2">
        <v>40946</v>
      </c>
      <c r="B351">
        <v>1766.4</v>
      </c>
      <c r="D351">
        <v>1763.4</v>
      </c>
      <c r="F351">
        <v>1761</v>
      </c>
      <c r="H351">
        <v>1758.7</v>
      </c>
      <c r="J351">
        <v>1756.2</v>
      </c>
      <c r="L351">
        <v>1753.7</v>
      </c>
      <c r="N351">
        <v>1751.1</v>
      </c>
      <c r="P351">
        <v>1748.4</v>
      </c>
      <c r="Q351">
        <v>1747.1</v>
      </c>
      <c r="R351">
        <v>1746.4</v>
      </c>
    </row>
    <row r="352" spans="1:18">
      <c r="A352" s="2">
        <v>40945</v>
      </c>
      <c r="B352">
        <v>1742.2</v>
      </c>
      <c r="D352">
        <v>1739.4</v>
      </c>
      <c r="F352">
        <v>1737.1</v>
      </c>
      <c r="H352">
        <v>1734.9</v>
      </c>
      <c r="J352">
        <v>1732.5</v>
      </c>
      <c r="L352">
        <v>1730.1</v>
      </c>
      <c r="N352">
        <v>1727.6</v>
      </c>
      <c r="P352">
        <v>1724.9</v>
      </c>
      <c r="Q352">
        <v>1723.5</v>
      </c>
      <c r="R352">
        <v>1722.8</v>
      </c>
    </row>
    <row r="353" spans="1:19">
      <c r="A353" s="2">
        <v>40942</v>
      </c>
      <c r="B353">
        <v>1757.5</v>
      </c>
      <c r="D353">
        <v>1754.8</v>
      </c>
      <c r="F353">
        <v>1752.5</v>
      </c>
      <c r="H353">
        <v>1750.3</v>
      </c>
      <c r="J353">
        <v>1747.9</v>
      </c>
      <c r="L353">
        <v>1745.5</v>
      </c>
      <c r="N353">
        <v>1743</v>
      </c>
      <c r="P353">
        <v>1740.3</v>
      </c>
      <c r="Q353">
        <v>1738.9</v>
      </c>
      <c r="R353">
        <v>1737.9</v>
      </c>
    </row>
    <row r="354" spans="1:19">
      <c r="A354" s="2">
        <v>40941</v>
      </c>
      <c r="B354">
        <v>1776.4</v>
      </c>
      <c r="D354">
        <v>1773.7</v>
      </c>
      <c r="F354">
        <v>1771.4</v>
      </c>
      <c r="H354">
        <v>1769.3</v>
      </c>
      <c r="J354">
        <v>1766.9</v>
      </c>
      <c r="L354">
        <v>1764.6</v>
      </c>
      <c r="N354">
        <v>1762.1</v>
      </c>
      <c r="P354">
        <v>1759.3</v>
      </c>
      <c r="Q354">
        <v>1757.8</v>
      </c>
      <c r="R354">
        <v>1756.8</v>
      </c>
    </row>
    <row r="355" spans="1:19">
      <c r="A355" s="2">
        <v>40940</v>
      </c>
      <c r="B355">
        <v>1766.7</v>
      </c>
      <c r="D355">
        <v>1763.9</v>
      </c>
      <c r="F355">
        <v>1761.6</v>
      </c>
      <c r="H355">
        <v>1759.4</v>
      </c>
      <c r="J355">
        <v>1757.1</v>
      </c>
      <c r="L355">
        <v>1754.8</v>
      </c>
      <c r="N355">
        <v>1752.3</v>
      </c>
      <c r="P355">
        <v>1749.5</v>
      </c>
      <c r="Q355">
        <v>1748</v>
      </c>
      <c r="R355">
        <v>1747.1</v>
      </c>
    </row>
    <row r="356" spans="1:19">
      <c r="A356" s="2">
        <v>40939</v>
      </c>
      <c r="B356">
        <v>1757.7</v>
      </c>
      <c r="D356">
        <v>1754.9</v>
      </c>
      <c r="F356">
        <v>1752.5</v>
      </c>
      <c r="H356">
        <v>1750.4</v>
      </c>
      <c r="J356">
        <v>1748.1</v>
      </c>
      <c r="L356">
        <v>1745.8</v>
      </c>
      <c r="N356">
        <v>1743.3</v>
      </c>
      <c r="P356">
        <v>1740.4</v>
      </c>
      <c r="Q356">
        <v>1739.1</v>
      </c>
      <c r="R356">
        <v>1737.8</v>
      </c>
    </row>
    <row r="357" spans="1:19">
      <c r="A357" s="2">
        <v>40938</v>
      </c>
      <c r="B357">
        <v>1752.1</v>
      </c>
      <c r="D357">
        <v>1749.1</v>
      </c>
      <c r="F357">
        <v>1746.8</v>
      </c>
      <c r="H357">
        <v>1744.6</v>
      </c>
      <c r="J357">
        <v>1742.2</v>
      </c>
      <c r="L357">
        <v>1739.9</v>
      </c>
      <c r="N357">
        <v>1737.4</v>
      </c>
      <c r="P357">
        <v>1734.4</v>
      </c>
      <c r="Q357">
        <v>1732.7</v>
      </c>
      <c r="R357">
        <v>1731</v>
      </c>
    </row>
    <row r="358" spans="1:19">
      <c r="A358" s="2">
        <v>40935</v>
      </c>
      <c r="B358">
        <v>1753</v>
      </c>
      <c r="D358">
        <v>1749.9</v>
      </c>
      <c r="F358">
        <v>1747.6</v>
      </c>
      <c r="H358">
        <v>1745.4</v>
      </c>
      <c r="J358">
        <v>1743.2</v>
      </c>
      <c r="L358">
        <v>1740.9</v>
      </c>
      <c r="N358">
        <v>1738.4</v>
      </c>
      <c r="P358">
        <v>1735.4</v>
      </c>
      <c r="Q358">
        <v>1734</v>
      </c>
      <c r="R358">
        <v>1732.2</v>
      </c>
      <c r="S358">
        <v>1731.8</v>
      </c>
    </row>
    <row r="359" spans="1:19">
      <c r="A359" s="2">
        <v>40934</v>
      </c>
      <c r="B359">
        <v>1747.3</v>
      </c>
      <c r="D359">
        <v>1744.4</v>
      </c>
      <c r="F359">
        <v>1742</v>
      </c>
      <c r="H359">
        <v>1739.8</v>
      </c>
      <c r="J359">
        <v>1737.6</v>
      </c>
      <c r="L359">
        <v>1735.3</v>
      </c>
      <c r="N359">
        <v>1732.9</v>
      </c>
      <c r="P359">
        <v>1729.9</v>
      </c>
      <c r="Q359">
        <v>1728.6</v>
      </c>
      <c r="R359">
        <v>1726.7</v>
      </c>
      <c r="S359">
        <v>1726.3</v>
      </c>
    </row>
    <row r="360" spans="1:19">
      <c r="A360" s="2">
        <v>40933</v>
      </c>
      <c r="B360">
        <v>1720.4</v>
      </c>
      <c r="D360">
        <v>1717.6</v>
      </c>
      <c r="F360">
        <v>1715.2</v>
      </c>
      <c r="H360">
        <v>1713.1</v>
      </c>
      <c r="J360">
        <v>1710.8</v>
      </c>
      <c r="L360">
        <v>1708.4</v>
      </c>
      <c r="N360">
        <v>1705.9</v>
      </c>
      <c r="P360">
        <v>1703</v>
      </c>
      <c r="Q360">
        <v>1701.4</v>
      </c>
      <c r="R360">
        <v>1700.1</v>
      </c>
      <c r="S360">
        <v>1699.8</v>
      </c>
    </row>
    <row r="361" spans="1:19">
      <c r="A361" s="2">
        <v>40932</v>
      </c>
      <c r="B361">
        <v>1684.6</v>
      </c>
      <c r="D361">
        <v>1681.8</v>
      </c>
      <c r="F361">
        <v>1679.4</v>
      </c>
      <c r="H361">
        <v>1677.3</v>
      </c>
      <c r="J361">
        <v>1675</v>
      </c>
      <c r="L361">
        <v>1672.6</v>
      </c>
      <c r="N361">
        <v>1670.2</v>
      </c>
      <c r="P361">
        <v>1667.4</v>
      </c>
      <c r="Q361">
        <v>1665.8</v>
      </c>
      <c r="R361">
        <v>1664.5</v>
      </c>
      <c r="S361">
        <v>1664.2</v>
      </c>
    </row>
    <row r="362" spans="1:19">
      <c r="A362" s="2">
        <v>40931</v>
      </c>
      <c r="B362">
        <v>1698.6</v>
      </c>
      <c r="D362">
        <v>1695.9</v>
      </c>
      <c r="F362">
        <v>1693.5</v>
      </c>
      <c r="H362">
        <v>1691.4</v>
      </c>
      <c r="J362">
        <v>1689</v>
      </c>
      <c r="L362">
        <v>1686.6</v>
      </c>
      <c r="N362">
        <v>1684.1</v>
      </c>
      <c r="P362">
        <v>1681.1</v>
      </c>
      <c r="Q362">
        <v>1679.5</v>
      </c>
      <c r="R362">
        <v>1678.3</v>
      </c>
      <c r="S362">
        <v>1678</v>
      </c>
    </row>
    <row r="363" spans="1:19">
      <c r="A363" s="2">
        <v>40928</v>
      </c>
      <c r="B363">
        <v>1683.9</v>
      </c>
      <c r="D363">
        <v>1681.3</v>
      </c>
      <c r="F363">
        <v>1679</v>
      </c>
      <c r="H363">
        <v>1676.9</v>
      </c>
      <c r="J363">
        <v>1674.5</v>
      </c>
      <c r="L363">
        <v>1672.1</v>
      </c>
      <c r="N363">
        <v>1669.7</v>
      </c>
      <c r="P363">
        <v>1666.8</v>
      </c>
      <c r="Q363">
        <v>1665.2</v>
      </c>
      <c r="R363">
        <v>1664</v>
      </c>
      <c r="S363">
        <v>1663.7</v>
      </c>
    </row>
    <row r="364" spans="1:19">
      <c r="A364" s="2">
        <v>40927</v>
      </c>
      <c r="B364">
        <v>1674.3</v>
      </c>
      <c r="D364">
        <v>1671.5</v>
      </c>
      <c r="F364">
        <v>1669.3</v>
      </c>
      <c r="H364">
        <v>1667.2</v>
      </c>
      <c r="J364">
        <v>1664.8</v>
      </c>
      <c r="L364">
        <v>1662.5</v>
      </c>
      <c r="N364">
        <v>1660.1</v>
      </c>
      <c r="P364">
        <v>1657.2</v>
      </c>
      <c r="Q364">
        <v>1655.8</v>
      </c>
      <c r="R364">
        <v>1654.5</v>
      </c>
      <c r="S364">
        <v>1654.1</v>
      </c>
    </row>
    <row r="365" spans="1:19">
      <c r="A365" s="2">
        <v>40926</v>
      </c>
      <c r="B365">
        <v>1679.7</v>
      </c>
      <c r="D365">
        <v>1676.9</v>
      </c>
      <c r="F365">
        <v>1674.7</v>
      </c>
      <c r="H365">
        <v>1672.7</v>
      </c>
      <c r="J365">
        <v>1670.4</v>
      </c>
      <c r="L365">
        <v>1668.1</v>
      </c>
      <c r="N365">
        <v>1665.7</v>
      </c>
      <c r="P365">
        <v>1662.6</v>
      </c>
      <c r="Q365">
        <v>1661.2</v>
      </c>
      <c r="R365">
        <v>1659.9</v>
      </c>
      <c r="S365">
        <v>1659.5</v>
      </c>
    </row>
    <row r="366" spans="1:19">
      <c r="A366" s="2">
        <v>40925</v>
      </c>
      <c r="B366">
        <v>1675.1</v>
      </c>
      <c r="D366">
        <v>1672.4</v>
      </c>
      <c r="F366">
        <v>1670.2</v>
      </c>
      <c r="H366">
        <v>1668.2</v>
      </c>
      <c r="J366">
        <v>1666</v>
      </c>
      <c r="L366">
        <v>1663.7</v>
      </c>
      <c r="N366">
        <v>1661.4</v>
      </c>
      <c r="P366">
        <v>1658.4</v>
      </c>
      <c r="Q366">
        <v>1656.9</v>
      </c>
      <c r="R366">
        <v>1655.6</v>
      </c>
      <c r="S366">
        <v>1655.2</v>
      </c>
    </row>
    <row r="367" spans="1:19">
      <c r="A367" s="2">
        <v>40921</v>
      </c>
      <c r="B367">
        <v>1650.3</v>
      </c>
      <c r="D367">
        <v>1647.6</v>
      </c>
      <c r="F367">
        <v>1645.4</v>
      </c>
      <c r="H367">
        <v>1643.4</v>
      </c>
      <c r="J367">
        <v>1641.2</v>
      </c>
      <c r="L367">
        <v>1638.9</v>
      </c>
      <c r="N367">
        <v>1636.6</v>
      </c>
      <c r="P367">
        <v>1633.6</v>
      </c>
      <c r="Q367">
        <v>1632.2</v>
      </c>
      <c r="R367">
        <v>1630.8</v>
      </c>
      <c r="S367">
        <v>1630.4</v>
      </c>
    </row>
    <row r="368" spans="1:19">
      <c r="A368" s="2">
        <v>40920</v>
      </c>
      <c r="B368">
        <v>1667.8</v>
      </c>
      <c r="D368">
        <v>1665.1</v>
      </c>
      <c r="F368">
        <v>1662.9</v>
      </c>
      <c r="H368">
        <v>1660.8</v>
      </c>
      <c r="J368">
        <v>1658.3</v>
      </c>
      <c r="L368">
        <v>1656.1</v>
      </c>
      <c r="N368">
        <v>1653.8</v>
      </c>
      <c r="P368">
        <v>1650.7</v>
      </c>
      <c r="Q368">
        <v>1649.2</v>
      </c>
      <c r="R368">
        <v>1647.7</v>
      </c>
      <c r="S368">
        <v>1647.3</v>
      </c>
    </row>
    <row r="369" spans="1:20">
      <c r="A369" s="2">
        <v>40919</v>
      </c>
      <c r="B369">
        <v>1660</v>
      </c>
      <c r="D369">
        <v>1657.2</v>
      </c>
      <c r="F369">
        <v>1655</v>
      </c>
      <c r="H369">
        <v>1652.8</v>
      </c>
      <c r="J369">
        <v>1650.2</v>
      </c>
      <c r="L369">
        <v>1647.9</v>
      </c>
      <c r="N369">
        <v>1645.6</v>
      </c>
      <c r="P369">
        <v>1642.6</v>
      </c>
      <c r="Q369">
        <v>1641.1</v>
      </c>
      <c r="R369">
        <v>1639.6</v>
      </c>
      <c r="S369">
        <v>1639.2</v>
      </c>
    </row>
    <row r="370" spans="1:20">
      <c r="A370" s="2">
        <v>40918</v>
      </c>
      <c r="B370">
        <v>1652.1</v>
      </c>
      <c r="D370">
        <v>1649.1</v>
      </c>
      <c r="F370">
        <v>1646.8</v>
      </c>
      <c r="H370">
        <v>1644.6</v>
      </c>
      <c r="J370">
        <v>1641.9</v>
      </c>
      <c r="L370">
        <v>1639.6</v>
      </c>
      <c r="N370">
        <v>1637.3</v>
      </c>
      <c r="P370">
        <v>1634.4</v>
      </c>
      <c r="Q370">
        <v>1632.9</v>
      </c>
      <c r="R370">
        <v>1631.5</v>
      </c>
      <c r="S370">
        <v>1631</v>
      </c>
    </row>
    <row r="371" spans="1:20">
      <c r="A371" s="2">
        <v>40917</v>
      </c>
      <c r="B371">
        <v>1628.1</v>
      </c>
      <c r="D371">
        <v>1625.1</v>
      </c>
      <c r="F371">
        <v>1622.6</v>
      </c>
      <c r="H371">
        <v>1620.5</v>
      </c>
      <c r="J371">
        <v>1617.9</v>
      </c>
      <c r="L371">
        <v>1615.7</v>
      </c>
      <c r="N371">
        <v>1613.5</v>
      </c>
      <c r="P371">
        <v>1610.8</v>
      </c>
      <c r="Q371">
        <v>1609.4</v>
      </c>
      <c r="R371">
        <v>1608.1</v>
      </c>
      <c r="S371">
        <v>1607.5</v>
      </c>
    </row>
    <row r="372" spans="1:20">
      <c r="A372" s="2">
        <v>40914</v>
      </c>
      <c r="B372">
        <v>1637.2</v>
      </c>
      <c r="D372">
        <v>1634.1</v>
      </c>
      <c r="F372">
        <v>1631.6</v>
      </c>
      <c r="H372">
        <v>1629.3</v>
      </c>
      <c r="J372">
        <v>1626.7</v>
      </c>
      <c r="L372">
        <v>1624.5</v>
      </c>
      <c r="N372">
        <v>1622.3</v>
      </c>
      <c r="P372">
        <v>1619.6</v>
      </c>
      <c r="Q372">
        <v>1618.1</v>
      </c>
      <c r="R372">
        <v>1616.8</v>
      </c>
      <c r="S372">
        <v>1616.1</v>
      </c>
    </row>
    <row r="373" spans="1:20">
      <c r="A373" s="2">
        <v>40913</v>
      </c>
      <c r="B373">
        <v>1640.8</v>
      </c>
      <c r="D373">
        <v>1637.5</v>
      </c>
      <c r="F373">
        <v>1635</v>
      </c>
      <c r="H373">
        <v>1632.7</v>
      </c>
      <c r="J373">
        <v>1630.2</v>
      </c>
      <c r="L373">
        <v>1627.9</v>
      </c>
      <c r="N373">
        <v>1625.6</v>
      </c>
      <c r="P373">
        <v>1622.9</v>
      </c>
      <c r="Q373">
        <v>1621.4</v>
      </c>
      <c r="R373">
        <v>1620.1</v>
      </c>
      <c r="S373">
        <v>1619.4</v>
      </c>
    </row>
    <row r="374" spans="1:20">
      <c r="A374" s="2">
        <v>40912</v>
      </c>
      <c r="B374">
        <v>1633.4</v>
      </c>
      <c r="D374">
        <v>1630.1</v>
      </c>
      <c r="F374">
        <v>1627.4</v>
      </c>
      <c r="H374">
        <v>1625.1</v>
      </c>
      <c r="J374">
        <v>1622.7</v>
      </c>
      <c r="L374">
        <v>1620.4</v>
      </c>
      <c r="N374">
        <v>1618.2</v>
      </c>
      <c r="P374">
        <v>1615.6</v>
      </c>
      <c r="Q374">
        <v>1614.1</v>
      </c>
      <c r="R374">
        <v>1612.7</v>
      </c>
      <c r="S374">
        <v>1611.9</v>
      </c>
    </row>
    <row r="375" spans="1:20">
      <c r="A375" s="2">
        <v>40911</v>
      </c>
      <c r="B375">
        <v>1620.5</v>
      </c>
      <c r="D375">
        <v>1617.4</v>
      </c>
      <c r="F375">
        <v>1614.7</v>
      </c>
      <c r="H375">
        <v>1612.2</v>
      </c>
      <c r="J375">
        <v>1610</v>
      </c>
      <c r="L375">
        <v>1607.8</v>
      </c>
      <c r="N375">
        <v>1605.6</v>
      </c>
      <c r="P375">
        <v>1603.2</v>
      </c>
      <c r="Q375">
        <v>1601.8</v>
      </c>
      <c r="R375">
        <v>1600.5</v>
      </c>
      <c r="S375">
        <v>1599.7</v>
      </c>
    </row>
    <row r="376" spans="1:20">
      <c r="A376" s="2">
        <v>40907</v>
      </c>
      <c r="B376">
        <v>1586.3</v>
      </c>
      <c r="D376">
        <v>1583.2</v>
      </c>
      <c r="F376">
        <v>1580.5</v>
      </c>
      <c r="H376">
        <v>1578.1</v>
      </c>
      <c r="J376">
        <v>1575.9</v>
      </c>
      <c r="L376">
        <v>1573.8</v>
      </c>
      <c r="N376">
        <v>1571.6</v>
      </c>
      <c r="P376">
        <v>1569.4</v>
      </c>
      <c r="Q376">
        <v>1568</v>
      </c>
      <c r="R376">
        <v>1566.8</v>
      </c>
      <c r="S376">
        <v>1565.8</v>
      </c>
    </row>
    <row r="377" spans="1:20">
      <c r="A377" s="2">
        <v>40906</v>
      </c>
      <c r="B377">
        <v>1560</v>
      </c>
      <c r="D377">
        <v>1556.9</v>
      </c>
      <c r="F377">
        <v>1554.2</v>
      </c>
      <c r="H377">
        <v>1551.7</v>
      </c>
      <c r="J377">
        <v>1549.7</v>
      </c>
      <c r="L377">
        <v>1547.6</v>
      </c>
      <c r="N377">
        <v>1545.5</v>
      </c>
      <c r="P377">
        <v>1543.3</v>
      </c>
      <c r="Q377">
        <v>1542.1</v>
      </c>
      <c r="R377">
        <v>1540.9</v>
      </c>
      <c r="S377">
        <v>1539.9</v>
      </c>
    </row>
    <row r="378" spans="1:20">
      <c r="A378" s="2">
        <v>40905</v>
      </c>
      <c r="B378">
        <v>1584.1</v>
      </c>
      <c r="D378">
        <v>1580.9</v>
      </c>
      <c r="F378">
        <v>1578.1</v>
      </c>
      <c r="H378">
        <v>1575.4</v>
      </c>
      <c r="J378">
        <v>1573.2</v>
      </c>
      <c r="L378">
        <v>1571</v>
      </c>
      <c r="N378">
        <v>1568.8</v>
      </c>
      <c r="P378">
        <v>1566.5</v>
      </c>
      <c r="R378">
        <v>1564.1</v>
      </c>
      <c r="S378">
        <v>1563</v>
      </c>
      <c r="T378">
        <v>1562.9</v>
      </c>
    </row>
    <row r="379" spans="1:20">
      <c r="A379" s="2">
        <v>40904</v>
      </c>
      <c r="B379">
        <v>1616.3</v>
      </c>
      <c r="D379">
        <v>1613</v>
      </c>
      <c r="F379">
        <v>1610.1</v>
      </c>
      <c r="H379">
        <v>1607.3</v>
      </c>
      <c r="J379">
        <v>1604.9</v>
      </c>
      <c r="L379">
        <v>1602.6</v>
      </c>
      <c r="N379">
        <v>1600.3</v>
      </c>
      <c r="P379">
        <v>1598</v>
      </c>
      <c r="R379">
        <v>1595.5</v>
      </c>
      <c r="S379">
        <v>1594.4</v>
      </c>
      <c r="T379">
        <v>1594.2</v>
      </c>
    </row>
    <row r="380" spans="1:20">
      <c r="A380" s="2">
        <v>40900</v>
      </c>
      <c r="B380">
        <v>1626.8</v>
      </c>
      <c r="D380">
        <v>1623.5</v>
      </c>
      <c r="F380">
        <v>1620.7</v>
      </c>
      <c r="H380">
        <v>1617.8</v>
      </c>
      <c r="J380">
        <v>1615.4</v>
      </c>
      <c r="L380">
        <v>1613.1</v>
      </c>
      <c r="N380">
        <v>1610.8</v>
      </c>
      <c r="P380">
        <v>1608.5</v>
      </c>
      <c r="R380">
        <v>1606</v>
      </c>
      <c r="S380">
        <v>1605</v>
      </c>
      <c r="T380">
        <v>1604.7</v>
      </c>
    </row>
    <row r="381" spans="1:20">
      <c r="A381" s="2">
        <v>40899</v>
      </c>
      <c r="B381">
        <v>1630.9</v>
      </c>
      <c r="D381">
        <v>1627.7</v>
      </c>
      <c r="F381">
        <v>1624.9</v>
      </c>
      <c r="H381">
        <v>1622.1</v>
      </c>
      <c r="J381">
        <v>1619.8</v>
      </c>
      <c r="L381">
        <v>1617.5</v>
      </c>
      <c r="N381">
        <v>1615.2</v>
      </c>
      <c r="P381">
        <v>1613</v>
      </c>
      <c r="R381">
        <v>1610.6</v>
      </c>
      <c r="S381">
        <v>1609.4</v>
      </c>
      <c r="T381">
        <v>1608.9</v>
      </c>
    </row>
    <row r="382" spans="1:20">
      <c r="A382" s="2">
        <v>40898</v>
      </c>
      <c r="B382">
        <v>1633.4</v>
      </c>
      <c r="D382">
        <v>1630.3</v>
      </c>
      <c r="F382">
        <v>1627.6</v>
      </c>
      <c r="H382">
        <v>1624.9</v>
      </c>
      <c r="J382">
        <v>1622.6</v>
      </c>
      <c r="L382">
        <v>1620.3</v>
      </c>
      <c r="N382">
        <v>1618.1</v>
      </c>
      <c r="P382">
        <v>1615.9</v>
      </c>
      <c r="R382">
        <v>1613.6</v>
      </c>
      <c r="S382">
        <v>1612.4</v>
      </c>
      <c r="T382">
        <v>1611.9</v>
      </c>
    </row>
    <row r="383" spans="1:20">
      <c r="A383" s="2">
        <v>40897</v>
      </c>
      <c r="B383">
        <v>1637.2</v>
      </c>
      <c r="D383">
        <v>1634.1</v>
      </c>
      <c r="F383">
        <v>1631.4</v>
      </c>
      <c r="H383">
        <v>1628.7</v>
      </c>
      <c r="J383">
        <v>1626.4</v>
      </c>
      <c r="L383">
        <v>1624.2</v>
      </c>
      <c r="N383">
        <v>1622</v>
      </c>
      <c r="P383">
        <v>1619.8</v>
      </c>
      <c r="R383">
        <v>1617.6</v>
      </c>
      <c r="S383">
        <v>1616.1</v>
      </c>
      <c r="T383">
        <v>1615.6</v>
      </c>
    </row>
    <row r="384" spans="1:20">
      <c r="A384" s="2">
        <v>40896</v>
      </c>
      <c r="B384">
        <v>1616</v>
      </c>
      <c r="D384">
        <v>1612.9</v>
      </c>
      <c r="F384">
        <v>1610.2</v>
      </c>
      <c r="H384">
        <v>1607.5</v>
      </c>
      <c r="J384">
        <v>1605.3</v>
      </c>
      <c r="L384">
        <v>1603.1</v>
      </c>
      <c r="N384">
        <v>1601</v>
      </c>
      <c r="P384">
        <v>1598.8</v>
      </c>
      <c r="R384">
        <v>1596.7</v>
      </c>
      <c r="S384">
        <v>1595.2</v>
      </c>
      <c r="T384">
        <v>1594.4</v>
      </c>
    </row>
    <row r="385" spans="1:21">
      <c r="A385" s="2">
        <v>40893</v>
      </c>
      <c r="B385">
        <v>1616.6</v>
      </c>
      <c r="D385">
        <v>1613.6</v>
      </c>
      <c r="F385">
        <v>1611</v>
      </c>
      <c r="H385">
        <v>1608.4</v>
      </c>
      <c r="J385">
        <v>1606.2</v>
      </c>
      <c r="L385">
        <v>1604.1</v>
      </c>
      <c r="N385">
        <v>1602</v>
      </c>
      <c r="P385">
        <v>1599.9</v>
      </c>
      <c r="R385">
        <v>1597.9</v>
      </c>
      <c r="S385">
        <v>1596.6</v>
      </c>
      <c r="T385">
        <v>1595.6</v>
      </c>
    </row>
    <row r="386" spans="1:21">
      <c r="A386" s="2">
        <v>40892</v>
      </c>
      <c r="B386">
        <v>1595.4</v>
      </c>
      <c r="D386">
        <v>1592.5</v>
      </c>
      <c r="F386">
        <v>1590</v>
      </c>
      <c r="H386">
        <v>1587.4</v>
      </c>
      <c r="J386">
        <v>1585.3</v>
      </c>
      <c r="L386">
        <v>1583.2</v>
      </c>
      <c r="N386">
        <v>1581.2</v>
      </c>
      <c r="P386">
        <v>1579.1</v>
      </c>
      <c r="R386">
        <v>1577.2</v>
      </c>
      <c r="S386">
        <v>1575.9</v>
      </c>
      <c r="T386">
        <v>1574.6</v>
      </c>
    </row>
    <row r="387" spans="1:21">
      <c r="A387" s="2">
        <v>40891</v>
      </c>
      <c r="B387">
        <v>1605.3</v>
      </c>
      <c r="D387">
        <v>1602.3</v>
      </c>
      <c r="F387">
        <v>1599.7</v>
      </c>
      <c r="H387">
        <v>1597.1</v>
      </c>
      <c r="J387">
        <v>1595</v>
      </c>
      <c r="L387">
        <v>1592.9</v>
      </c>
      <c r="N387">
        <v>1590.8</v>
      </c>
      <c r="P387">
        <v>1588.8</v>
      </c>
      <c r="R387">
        <v>1586.9</v>
      </c>
      <c r="S387">
        <v>1585.8</v>
      </c>
      <c r="T387">
        <v>1584.3</v>
      </c>
    </row>
    <row r="388" spans="1:21">
      <c r="A388" s="2">
        <v>40890</v>
      </c>
      <c r="B388">
        <v>1682.2</v>
      </c>
      <c r="D388">
        <v>1679.2</v>
      </c>
      <c r="F388">
        <v>1676.6</v>
      </c>
      <c r="H388">
        <v>1674</v>
      </c>
      <c r="J388">
        <v>1671.8</v>
      </c>
      <c r="L388">
        <v>1669.6</v>
      </c>
      <c r="N388">
        <v>1667.5</v>
      </c>
      <c r="P388">
        <v>1665.2</v>
      </c>
      <c r="R388">
        <v>1663.1</v>
      </c>
      <c r="S388">
        <v>1661.6</v>
      </c>
      <c r="T388">
        <v>1659.9</v>
      </c>
    </row>
    <row r="389" spans="1:21">
      <c r="A389" s="2">
        <v>40889</v>
      </c>
      <c r="B389">
        <v>1687.6</v>
      </c>
      <c r="D389">
        <v>1684.7</v>
      </c>
      <c r="F389">
        <v>1682.1</v>
      </c>
      <c r="H389">
        <v>1679.5</v>
      </c>
      <c r="J389">
        <v>1677.2</v>
      </c>
      <c r="L389">
        <v>1674.9</v>
      </c>
      <c r="N389">
        <v>1672.7</v>
      </c>
      <c r="P389">
        <v>1670.4</v>
      </c>
      <c r="R389">
        <v>1668.2</v>
      </c>
      <c r="S389">
        <v>1666.3</v>
      </c>
      <c r="T389">
        <v>1664.2</v>
      </c>
    </row>
    <row r="390" spans="1:21">
      <c r="A390" s="2">
        <v>40886</v>
      </c>
      <c r="B390">
        <v>1737.5</v>
      </c>
      <c r="D390">
        <v>1734.5</v>
      </c>
      <c r="F390">
        <v>1731.8</v>
      </c>
      <c r="H390">
        <v>1729.1</v>
      </c>
      <c r="J390">
        <v>1726.6</v>
      </c>
      <c r="L390">
        <v>1724.2</v>
      </c>
      <c r="N390">
        <v>1721.7</v>
      </c>
      <c r="P390">
        <v>1719.2</v>
      </c>
      <c r="R390">
        <v>1716.8</v>
      </c>
      <c r="S390">
        <v>1714.9</v>
      </c>
      <c r="T390">
        <v>1712.8</v>
      </c>
    </row>
    <row r="391" spans="1:21">
      <c r="A391" s="2">
        <v>40885</v>
      </c>
      <c r="B391">
        <v>1734</v>
      </c>
      <c r="D391">
        <v>1731</v>
      </c>
      <c r="F391">
        <v>1728.3</v>
      </c>
      <c r="H391">
        <v>1725.6</v>
      </c>
      <c r="J391">
        <v>1723.1</v>
      </c>
      <c r="L391">
        <v>1720.8</v>
      </c>
      <c r="N391">
        <v>1718.4</v>
      </c>
      <c r="P391">
        <v>1715.9</v>
      </c>
      <c r="R391">
        <v>1713.4</v>
      </c>
      <c r="S391">
        <v>1711.7</v>
      </c>
      <c r="T391">
        <v>1709.8</v>
      </c>
    </row>
    <row r="392" spans="1:21">
      <c r="A392" s="2">
        <v>40884</v>
      </c>
      <c r="B392">
        <v>1766.4</v>
      </c>
      <c r="D392">
        <v>1763.2</v>
      </c>
      <c r="F392">
        <v>1760.3</v>
      </c>
      <c r="H392">
        <v>1757.5</v>
      </c>
      <c r="J392">
        <v>1754.9</v>
      </c>
      <c r="L392">
        <v>1752.5</v>
      </c>
      <c r="N392">
        <v>1750.1</v>
      </c>
      <c r="P392">
        <v>1747.5</v>
      </c>
      <c r="R392">
        <v>1744.8</v>
      </c>
      <c r="S392">
        <v>1742.7</v>
      </c>
      <c r="T392">
        <v>1740.9</v>
      </c>
    </row>
    <row r="393" spans="1:21">
      <c r="A393" s="2">
        <v>40883</v>
      </c>
      <c r="B393">
        <v>1754</v>
      </c>
      <c r="D393">
        <v>1750.6</v>
      </c>
      <c r="F393">
        <v>1747.7</v>
      </c>
      <c r="H393">
        <v>1744.8</v>
      </c>
      <c r="J393">
        <v>1742.2</v>
      </c>
      <c r="L393">
        <v>1739.6</v>
      </c>
      <c r="N393">
        <v>1737.1</v>
      </c>
      <c r="P393">
        <v>1734.6</v>
      </c>
      <c r="R393">
        <v>1731.8</v>
      </c>
      <c r="S393">
        <v>1729.6</v>
      </c>
      <c r="T393">
        <v>1727.9</v>
      </c>
    </row>
    <row r="394" spans="1:21">
      <c r="A394" s="2">
        <v>40882</v>
      </c>
      <c r="B394">
        <v>1757.2</v>
      </c>
      <c r="D394">
        <v>1753.7</v>
      </c>
      <c r="F394">
        <v>1750.8</v>
      </c>
      <c r="H394">
        <v>1747.8</v>
      </c>
      <c r="J394">
        <v>1745.1</v>
      </c>
      <c r="L394">
        <v>1742.4</v>
      </c>
      <c r="N394">
        <v>1739.9</v>
      </c>
      <c r="P394">
        <v>1737.3</v>
      </c>
      <c r="R394">
        <v>1734.5</v>
      </c>
      <c r="S394">
        <v>1732.3</v>
      </c>
      <c r="T394">
        <v>1730.7</v>
      </c>
    </row>
    <row r="395" spans="1:21">
      <c r="A395" s="2">
        <v>40879</v>
      </c>
      <c r="B395">
        <v>1774.4</v>
      </c>
      <c r="D395">
        <v>1770.8</v>
      </c>
      <c r="F395">
        <v>1767.9</v>
      </c>
      <c r="H395">
        <v>1764.9</v>
      </c>
      <c r="J395">
        <v>1762.1</v>
      </c>
      <c r="L395">
        <v>1759.4</v>
      </c>
      <c r="N395">
        <v>1756.8</v>
      </c>
      <c r="P395">
        <v>1754.2</v>
      </c>
      <c r="R395">
        <v>1751.3</v>
      </c>
      <c r="S395">
        <v>1749</v>
      </c>
      <c r="T395">
        <v>1747</v>
      </c>
    </row>
    <row r="396" spans="1:21">
      <c r="A396" s="2">
        <v>40878</v>
      </c>
      <c r="B396">
        <v>1762.2</v>
      </c>
      <c r="D396">
        <v>1758.6</v>
      </c>
      <c r="F396">
        <v>1755.8</v>
      </c>
      <c r="H396">
        <v>1752.8</v>
      </c>
      <c r="J396">
        <v>1750.1</v>
      </c>
      <c r="L396">
        <v>1747.4</v>
      </c>
      <c r="N396">
        <v>1745.1</v>
      </c>
      <c r="P396">
        <v>1742.6</v>
      </c>
      <c r="R396">
        <v>1739.8</v>
      </c>
      <c r="S396">
        <v>1737.4</v>
      </c>
      <c r="T396">
        <v>1735.3</v>
      </c>
    </row>
    <row r="397" spans="1:21">
      <c r="A397" s="2">
        <v>40877</v>
      </c>
      <c r="B397">
        <v>1772.3</v>
      </c>
      <c r="D397">
        <v>1768.7</v>
      </c>
      <c r="F397">
        <v>1766</v>
      </c>
      <c r="H397">
        <v>1763</v>
      </c>
      <c r="J397">
        <v>1760.3</v>
      </c>
      <c r="L397">
        <v>1757.6</v>
      </c>
      <c r="N397">
        <v>1755.4</v>
      </c>
      <c r="P397">
        <v>1753.1</v>
      </c>
      <c r="R397">
        <v>1750.3</v>
      </c>
      <c r="S397">
        <v>1747.9</v>
      </c>
      <c r="T397">
        <v>1745.5</v>
      </c>
    </row>
    <row r="398" spans="1:21">
      <c r="A398" s="2">
        <v>40876</v>
      </c>
      <c r="B398">
        <v>1742.1</v>
      </c>
      <c r="D398">
        <v>1738.2</v>
      </c>
      <c r="F398">
        <v>1735.2</v>
      </c>
      <c r="H398">
        <v>1732.2</v>
      </c>
      <c r="J398">
        <v>1729.3</v>
      </c>
      <c r="L398">
        <v>1726.5</v>
      </c>
      <c r="N398">
        <v>1724.2</v>
      </c>
      <c r="P398">
        <v>1721.8</v>
      </c>
      <c r="R398">
        <v>1718.9</v>
      </c>
      <c r="S398">
        <v>1716.5</v>
      </c>
      <c r="T398">
        <v>1713.4</v>
      </c>
    </row>
    <row r="399" spans="1:21">
      <c r="A399" s="2">
        <v>40875</v>
      </c>
      <c r="B399">
        <v>1738.5</v>
      </c>
      <c r="D399">
        <v>1734.3</v>
      </c>
      <c r="F399">
        <v>1731.3</v>
      </c>
      <c r="H399">
        <v>1728.3</v>
      </c>
      <c r="J399">
        <v>1725.4</v>
      </c>
      <c r="L399">
        <v>1722.6</v>
      </c>
      <c r="N399">
        <v>1720.3</v>
      </c>
      <c r="P399">
        <v>1717.7</v>
      </c>
      <c r="R399">
        <v>1714.5</v>
      </c>
      <c r="S399">
        <v>1713</v>
      </c>
      <c r="T399">
        <v>1710.8</v>
      </c>
      <c r="U399">
        <v>1710.8</v>
      </c>
    </row>
    <row r="400" spans="1:21">
      <c r="A400" s="2">
        <v>40872</v>
      </c>
      <c r="B400">
        <v>1712.3</v>
      </c>
      <c r="D400">
        <v>1708.2</v>
      </c>
      <c r="F400">
        <v>1705.1</v>
      </c>
      <c r="H400">
        <v>1702.1</v>
      </c>
      <c r="J400">
        <v>1699.2</v>
      </c>
      <c r="L400">
        <v>1696.4</v>
      </c>
      <c r="N400">
        <v>1694.1</v>
      </c>
      <c r="P400">
        <v>1691.7</v>
      </c>
      <c r="R400">
        <v>1688.5</v>
      </c>
      <c r="S400">
        <v>1687.3</v>
      </c>
      <c r="T400">
        <v>1685.7</v>
      </c>
      <c r="U400">
        <v>1685.5</v>
      </c>
    </row>
    <row r="401" spans="1:21">
      <c r="A401" s="2">
        <v>40870</v>
      </c>
      <c r="B401">
        <v>1722.1</v>
      </c>
      <c r="D401">
        <v>1718.1</v>
      </c>
      <c r="F401">
        <v>1715.1</v>
      </c>
      <c r="H401">
        <v>1712.2</v>
      </c>
      <c r="J401">
        <v>1709.3</v>
      </c>
      <c r="L401">
        <v>1706.5</v>
      </c>
      <c r="N401">
        <v>1704.3</v>
      </c>
      <c r="P401">
        <v>1702</v>
      </c>
      <c r="R401">
        <v>1698.8</v>
      </c>
      <c r="S401">
        <v>1697.7</v>
      </c>
      <c r="T401">
        <v>1695.9</v>
      </c>
      <c r="U401">
        <v>1695.7</v>
      </c>
    </row>
    <row r="402" spans="1:21">
      <c r="A402" s="2">
        <v>40869</v>
      </c>
      <c r="B402">
        <v>1728.1</v>
      </c>
      <c r="D402">
        <v>1724.3</v>
      </c>
      <c r="F402">
        <v>1721.4</v>
      </c>
      <c r="H402">
        <v>1718.6</v>
      </c>
      <c r="J402">
        <v>1715.6</v>
      </c>
      <c r="L402">
        <v>1712.9</v>
      </c>
      <c r="N402">
        <v>1710.8</v>
      </c>
      <c r="P402">
        <v>1708.6</v>
      </c>
      <c r="R402">
        <v>1705.5</v>
      </c>
      <c r="S402">
        <v>1704.5</v>
      </c>
      <c r="T402">
        <v>1702.4</v>
      </c>
      <c r="U402">
        <v>1702.2</v>
      </c>
    </row>
    <row r="403" spans="1:21">
      <c r="A403" s="2">
        <v>40868</v>
      </c>
      <c r="B403">
        <v>1703.4</v>
      </c>
      <c r="D403">
        <v>1699.7</v>
      </c>
      <c r="F403">
        <v>1696.8</v>
      </c>
      <c r="H403">
        <v>1694.1</v>
      </c>
      <c r="J403">
        <v>1691.3</v>
      </c>
      <c r="L403">
        <v>1688.6</v>
      </c>
      <c r="N403">
        <v>1686.6</v>
      </c>
      <c r="P403">
        <v>1684.5</v>
      </c>
      <c r="R403">
        <v>1681.6</v>
      </c>
      <c r="S403">
        <v>1680.5</v>
      </c>
      <c r="T403">
        <v>1678.6</v>
      </c>
      <c r="U403">
        <v>1678.3</v>
      </c>
    </row>
    <row r="404" spans="1:21">
      <c r="A404" s="2">
        <v>40865</v>
      </c>
      <c r="B404">
        <v>1749.7</v>
      </c>
      <c r="D404">
        <v>1745.9</v>
      </c>
      <c r="F404">
        <v>1743</v>
      </c>
      <c r="H404">
        <v>1740.3</v>
      </c>
      <c r="J404">
        <v>1737.5</v>
      </c>
      <c r="L404">
        <v>1734.7</v>
      </c>
      <c r="N404">
        <v>1732.6</v>
      </c>
      <c r="P404">
        <v>1730.5</v>
      </c>
      <c r="R404">
        <v>1727.9</v>
      </c>
      <c r="S404">
        <v>1727</v>
      </c>
      <c r="T404">
        <v>1725.1</v>
      </c>
      <c r="U404">
        <v>1724.7</v>
      </c>
    </row>
    <row r="405" spans="1:21">
      <c r="A405" s="2">
        <v>40864</v>
      </c>
      <c r="B405">
        <v>1744.5</v>
      </c>
      <c r="D405">
        <v>1740.7</v>
      </c>
      <c r="F405">
        <v>1737.7</v>
      </c>
      <c r="H405">
        <v>1734.9</v>
      </c>
      <c r="J405">
        <v>1732.2</v>
      </c>
      <c r="L405">
        <v>1729.5</v>
      </c>
      <c r="N405">
        <v>1727.5</v>
      </c>
      <c r="P405">
        <v>1725.4</v>
      </c>
      <c r="R405">
        <v>1722.9</v>
      </c>
      <c r="S405">
        <v>1722</v>
      </c>
      <c r="T405">
        <v>1720.2</v>
      </c>
      <c r="U405">
        <v>1719.8</v>
      </c>
    </row>
    <row r="406" spans="1:21">
      <c r="A406" s="2">
        <v>40863</v>
      </c>
      <c r="B406">
        <v>1797.4</v>
      </c>
      <c r="D406">
        <v>1793.8</v>
      </c>
      <c r="F406">
        <v>1790.9</v>
      </c>
      <c r="H406">
        <v>1788.2</v>
      </c>
      <c r="J406">
        <v>1785.6</v>
      </c>
      <c r="L406">
        <v>1783.1</v>
      </c>
      <c r="N406">
        <v>1781.1</v>
      </c>
      <c r="P406">
        <v>1779.2</v>
      </c>
      <c r="R406">
        <v>1776.9</v>
      </c>
      <c r="S406">
        <v>1775.9</v>
      </c>
      <c r="T406">
        <v>1774.3</v>
      </c>
      <c r="U406">
        <v>1773.8</v>
      </c>
    </row>
    <row r="407" spans="1:21">
      <c r="A407" s="2">
        <v>40862</v>
      </c>
      <c r="B407">
        <v>1804.6</v>
      </c>
      <c r="D407">
        <v>1801.1</v>
      </c>
      <c r="F407">
        <v>1798.3</v>
      </c>
      <c r="H407">
        <v>1795.7</v>
      </c>
      <c r="J407">
        <v>1793.1</v>
      </c>
      <c r="L407">
        <v>1790.6</v>
      </c>
      <c r="N407">
        <v>1788.7</v>
      </c>
      <c r="P407">
        <v>1786.9</v>
      </c>
      <c r="R407">
        <v>1784.7</v>
      </c>
      <c r="S407">
        <v>1783.5</v>
      </c>
      <c r="T407">
        <v>1782.2</v>
      </c>
      <c r="U407">
        <v>1781.7</v>
      </c>
    </row>
    <row r="408" spans="1:21">
      <c r="A408" s="2">
        <v>40861</v>
      </c>
      <c r="B408">
        <v>1799.6</v>
      </c>
      <c r="D408">
        <v>1796.2</v>
      </c>
      <c r="F408">
        <v>1793.5</v>
      </c>
      <c r="H408">
        <v>1791</v>
      </c>
      <c r="J408">
        <v>1788.8</v>
      </c>
      <c r="L408">
        <v>1786.6</v>
      </c>
      <c r="N408">
        <v>1784.8</v>
      </c>
      <c r="P408">
        <v>1783</v>
      </c>
      <c r="R408">
        <v>1780.9</v>
      </c>
      <c r="S408">
        <v>1779.6</v>
      </c>
      <c r="T408">
        <v>1778.4</v>
      </c>
      <c r="U408">
        <v>1777.8</v>
      </c>
    </row>
    <row r="409" spans="1:21">
      <c r="A409" s="2">
        <v>40858</v>
      </c>
      <c r="B409">
        <v>1809.5</v>
      </c>
      <c r="D409">
        <v>1806</v>
      </c>
      <c r="F409">
        <v>1803</v>
      </c>
      <c r="H409">
        <v>1800.5</v>
      </c>
      <c r="J409">
        <v>1798.4</v>
      </c>
      <c r="L409">
        <v>1796.3</v>
      </c>
      <c r="N409">
        <v>1794.5</v>
      </c>
      <c r="P409">
        <v>1792.7</v>
      </c>
      <c r="R409">
        <v>1790.6</v>
      </c>
      <c r="S409">
        <v>1789.2</v>
      </c>
      <c r="T409">
        <v>1788.1</v>
      </c>
      <c r="U409">
        <v>1787.5</v>
      </c>
    </row>
    <row r="410" spans="1:21">
      <c r="A410" s="2">
        <v>40857</v>
      </c>
      <c r="B410">
        <v>1780.5</v>
      </c>
      <c r="D410">
        <v>1777.1</v>
      </c>
      <c r="F410">
        <v>1774.1</v>
      </c>
      <c r="H410">
        <v>1771.6</v>
      </c>
      <c r="J410">
        <v>1769.6</v>
      </c>
      <c r="L410">
        <v>1767.5</v>
      </c>
      <c r="N410">
        <v>1765.8</v>
      </c>
      <c r="P410">
        <v>1764.1</v>
      </c>
      <c r="R410">
        <v>1762</v>
      </c>
      <c r="S410">
        <v>1760.7</v>
      </c>
      <c r="T410">
        <v>1759.6</v>
      </c>
      <c r="U410">
        <v>1758.9</v>
      </c>
    </row>
    <row r="411" spans="1:21">
      <c r="A411" s="2">
        <v>40856</v>
      </c>
      <c r="B411">
        <v>1812.2</v>
      </c>
      <c r="D411">
        <v>1808.9</v>
      </c>
      <c r="F411">
        <v>1806</v>
      </c>
      <c r="H411">
        <v>1803.6</v>
      </c>
      <c r="J411">
        <v>1801.6</v>
      </c>
      <c r="L411">
        <v>1799.6</v>
      </c>
      <c r="N411">
        <v>1797.9</v>
      </c>
      <c r="P411">
        <v>1796.1</v>
      </c>
      <c r="R411">
        <v>1794.1</v>
      </c>
      <c r="S411">
        <v>1792.7</v>
      </c>
      <c r="T411">
        <v>1791.6</v>
      </c>
      <c r="U411">
        <v>1790.9</v>
      </c>
    </row>
    <row r="412" spans="1:21">
      <c r="A412" s="2">
        <v>40855</v>
      </c>
      <c r="B412">
        <v>1819.4</v>
      </c>
      <c r="D412">
        <v>1816.2</v>
      </c>
      <c r="F412">
        <v>1813.5</v>
      </c>
      <c r="H412">
        <v>1811.1</v>
      </c>
      <c r="J412">
        <v>1809.1</v>
      </c>
      <c r="L412">
        <v>1807.2</v>
      </c>
      <c r="N412">
        <v>1805.5</v>
      </c>
      <c r="P412">
        <v>1803.6</v>
      </c>
      <c r="R412">
        <v>1801.7</v>
      </c>
      <c r="S412">
        <v>1800.3</v>
      </c>
      <c r="T412">
        <v>1799.2</v>
      </c>
      <c r="U412">
        <v>1798.4</v>
      </c>
    </row>
    <row r="413" spans="1:21">
      <c r="A413" s="2">
        <v>40854</v>
      </c>
      <c r="B413">
        <v>1811.1</v>
      </c>
      <c r="D413">
        <v>1808</v>
      </c>
      <c r="F413">
        <v>1805.4</v>
      </c>
      <c r="H413">
        <v>1803</v>
      </c>
      <c r="J413">
        <v>1801</v>
      </c>
      <c r="L413">
        <v>1799</v>
      </c>
      <c r="N413">
        <v>1797.3</v>
      </c>
      <c r="P413">
        <v>1795.3</v>
      </c>
      <c r="R413">
        <v>1793.5</v>
      </c>
      <c r="S413">
        <v>1792.2</v>
      </c>
      <c r="T413">
        <v>1791.1</v>
      </c>
      <c r="U413">
        <v>1790.3</v>
      </c>
    </row>
    <row r="414" spans="1:21">
      <c r="A414" s="2">
        <v>40851</v>
      </c>
      <c r="B414">
        <v>1775.5</v>
      </c>
      <c r="D414">
        <v>1772.5</v>
      </c>
      <c r="F414">
        <v>1770.1</v>
      </c>
      <c r="H414">
        <v>1767.8</v>
      </c>
      <c r="J414">
        <v>1765.7</v>
      </c>
      <c r="L414">
        <v>1763.8</v>
      </c>
      <c r="N414">
        <v>1762.1</v>
      </c>
      <c r="P414">
        <v>1760.2</v>
      </c>
      <c r="R414">
        <v>1758.3</v>
      </c>
      <c r="S414">
        <v>1757.1</v>
      </c>
      <c r="T414">
        <v>1756.1</v>
      </c>
      <c r="U414">
        <v>1755.3</v>
      </c>
    </row>
    <row r="415" spans="1:21">
      <c r="A415" s="2">
        <v>40850</v>
      </c>
      <c r="B415">
        <v>1784.3</v>
      </c>
      <c r="D415">
        <v>1781.4</v>
      </c>
      <c r="F415">
        <v>1779</v>
      </c>
      <c r="H415">
        <v>1776.8</v>
      </c>
      <c r="J415">
        <v>1774.6</v>
      </c>
      <c r="L415">
        <v>1772.7</v>
      </c>
      <c r="N415">
        <v>1771</v>
      </c>
      <c r="P415">
        <v>1769.1</v>
      </c>
      <c r="R415">
        <v>1767.2</v>
      </c>
      <c r="S415">
        <v>1766.1</v>
      </c>
      <c r="T415">
        <v>1765.1</v>
      </c>
      <c r="U415">
        <v>1764.2</v>
      </c>
    </row>
    <row r="416" spans="1:21">
      <c r="A416" s="2">
        <v>40849</v>
      </c>
      <c r="B416">
        <v>1748.2</v>
      </c>
      <c r="D416">
        <v>1745.4</v>
      </c>
      <c r="F416">
        <v>1743.1</v>
      </c>
      <c r="H416">
        <v>1741</v>
      </c>
      <c r="J416">
        <v>1738.9</v>
      </c>
      <c r="L416">
        <v>1737</v>
      </c>
      <c r="N416">
        <v>1735.4</v>
      </c>
      <c r="P416">
        <v>1733.5</v>
      </c>
      <c r="R416">
        <v>1731.7</v>
      </c>
      <c r="S416">
        <v>1730.6</v>
      </c>
      <c r="T416">
        <v>1729.6</v>
      </c>
      <c r="U416">
        <v>1728.7</v>
      </c>
    </row>
    <row r="417" spans="1:22">
      <c r="A417" s="2">
        <v>40848</v>
      </c>
      <c r="B417">
        <v>1730.1</v>
      </c>
      <c r="D417">
        <v>1727.3</v>
      </c>
      <c r="F417">
        <v>1725</v>
      </c>
      <c r="H417">
        <v>1723</v>
      </c>
      <c r="J417">
        <v>1720.9</v>
      </c>
      <c r="L417">
        <v>1719</v>
      </c>
      <c r="N417">
        <v>1717.4</v>
      </c>
      <c r="P417">
        <v>1715.6</v>
      </c>
      <c r="R417">
        <v>1713.9</v>
      </c>
      <c r="S417">
        <v>1712.8</v>
      </c>
      <c r="T417">
        <v>1711.8</v>
      </c>
      <c r="U417">
        <v>1711</v>
      </c>
    </row>
    <row r="418" spans="1:22">
      <c r="A418" s="2">
        <v>40847</v>
      </c>
      <c r="B418">
        <v>1742.9</v>
      </c>
      <c r="D418">
        <v>1740.3</v>
      </c>
      <c r="F418">
        <v>1738</v>
      </c>
      <c r="H418">
        <v>1736</v>
      </c>
      <c r="J418">
        <v>1734</v>
      </c>
      <c r="L418">
        <v>1732.2</v>
      </c>
      <c r="N418">
        <v>1730.6</v>
      </c>
      <c r="P418">
        <v>1728.9</v>
      </c>
      <c r="R418">
        <v>1727.3</v>
      </c>
      <c r="S418">
        <v>1726.2</v>
      </c>
      <c r="T418">
        <v>1725.2</v>
      </c>
      <c r="U418">
        <v>1724.2</v>
      </c>
    </row>
    <row r="419" spans="1:22">
      <c r="A419" s="2">
        <v>40844</v>
      </c>
      <c r="B419">
        <v>1765.4</v>
      </c>
      <c r="D419">
        <v>1762.6</v>
      </c>
      <c r="F419">
        <v>1760.2</v>
      </c>
      <c r="H419">
        <v>1758.1</v>
      </c>
      <c r="J419">
        <v>1756.1</v>
      </c>
      <c r="L419">
        <v>1754.3</v>
      </c>
      <c r="N419">
        <v>1752.6</v>
      </c>
      <c r="P419">
        <v>1750.9</v>
      </c>
      <c r="R419">
        <v>1749.3</v>
      </c>
      <c r="T419">
        <v>1747.2</v>
      </c>
      <c r="U419">
        <v>1746.2</v>
      </c>
    </row>
    <row r="420" spans="1:22">
      <c r="A420" s="2">
        <v>40843</v>
      </c>
      <c r="B420">
        <v>1766.8</v>
      </c>
      <c r="D420">
        <v>1763.8</v>
      </c>
      <c r="F420">
        <v>1761.2</v>
      </c>
      <c r="H420">
        <v>1758.9</v>
      </c>
      <c r="J420">
        <v>1756.7</v>
      </c>
      <c r="L420">
        <v>1754.9</v>
      </c>
      <c r="N420">
        <v>1753.1</v>
      </c>
      <c r="P420">
        <v>1751.4</v>
      </c>
      <c r="R420">
        <v>1749.8</v>
      </c>
      <c r="T420">
        <v>1747.7</v>
      </c>
      <c r="U420">
        <v>1746.7</v>
      </c>
      <c r="V420">
        <v>1746.7</v>
      </c>
    </row>
    <row r="421" spans="1:22">
      <c r="A421" s="2">
        <v>40842</v>
      </c>
      <c r="B421">
        <v>1742.4</v>
      </c>
      <c r="D421">
        <v>1739.4</v>
      </c>
      <c r="F421">
        <v>1736.8</v>
      </c>
      <c r="H421">
        <v>1734.5</v>
      </c>
      <c r="J421">
        <v>1732.3</v>
      </c>
      <c r="L421">
        <v>1730.5</v>
      </c>
      <c r="N421">
        <v>1728.8</v>
      </c>
      <c r="P421">
        <v>1727.1</v>
      </c>
      <c r="R421">
        <v>1725.5</v>
      </c>
      <c r="T421">
        <v>1723.5</v>
      </c>
      <c r="U421">
        <v>1722.7</v>
      </c>
      <c r="V421">
        <v>1722.7</v>
      </c>
    </row>
    <row r="422" spans="1:22">
      <c r="A422" s="2">
        <v>40841</v>
      </c>
      <c r="B422">
        <v>1718.8</v>
      </c>
      <c r="D422">
        <v>1715.9</v>
      </c>
      <c r="F422">
        <v>1713.4</v>
      </c>
      <c r="H422">
        <v>1711.2</v>
      </c>
      <c r="J422">
        <v>1709</v>
      </c>
      <c r="L422">
        <v>1707.2</v>
      </c>
      <c r="N422">
        <v>1705.6</v>
      </c>
      <c r="P422">
        <v>1704</v>
      </c>
      <c r="R422">
        <v>1702.4</v>
      </c>
      <c r="T422">
        <v>1700.4</v>
      </c>
      <c r="U422">
        <v>1699.6</v>
      </c>
      <c r="V422">
        <v>1699.6</v>
      </c>
    </row>
    <row r="423" spans="1:22">
      <c r="A423" s="2">
        <v>40840</v>
      </c>
      <c r="B423">
        <v>1670.8</v>
      </c>
      <c r="D423">
        <v>1667.7</v>
      </c>
      <c r="F423">
        <v>1665.3</v>
      </c>
      <c r="H423">
        <v>1663.1</v>
      </c>
      <c r="J423">
        <v>1660.9</v>
      </c>
      <c r="L423">
        <v>1659.1</v>
      </c>
      <c r="N423">
        <v>1657.4</v>
      </c>
      <c r="P423">
        <v>1655.9</v>
      </c>
      <c r="R423">
        <v>1654.3</v>
      </c>
      <c r="T423">
        <v>1652.3</v>
      </c>
      <c r="U423">
        <v>1651.6</v>
      </c>
      <c r="V423">
        <v>1651.5</v>
      </c>
    </row>
    <row r="424" spans="1:22">
      <c r="A424" s="2">
        <v>40837</v>
      </c>
      <c r="B424">
        <v>1654.4</v>
      </c>
      <c r="D424">
        <v>1651.4</v>
      </c>
      <c r="F424">
        <v>1649</v>
      </c>
      <c r="H424">
        <v>1646.8</v>
      </c>
      <c r="J424">
        <v>1644.6</v>
      </c>
      <c r="L424">
        <v>1642.8</v>
      </c>
      <c r="N424">
        <v>1641.2</v>
      </c>
      <c r="P424">
        <v>1639.6</v>
      </c>
      <c r="R424">
        <v>1638</v>
      </c>
      <c r="T424">
        <v>1636.1</v>
      </c>
      <c r="U424">
        <v>1635.6</v>
      </c>
      <c r="V424">
        <v>1635.1</v>
      </c>
    </row>
    <row r="425" spans="1:22">
      <c r="A425" s="2">
        <v>40836</v>
      </c>
      <c r="B425">
        <v>1631</v>
      </c>
      <c r="D425">
        <v>1628</v>
      </c>
      <c r="F425">
        <v>1625.6</v>
      </c>
      <c r="H425">
        <v>1623.4</v>
      </c>
      <c r="J425">
        <v>1621.3</v>
      </c>
      <c r="L425">
        <v>1619.5</v>
      </c>
      <c r="N425">
        <v>1618</v>
      </c>
      <c r="P425">
        <v>1616.4</v>
      </c>
      <c r="R425">
        <v>1614.8</v>
      </c>
      <c r="T425">
        <v>1612.9</v>
      </c>
      <c r="U425">
        <v>1612.4</v>
      </c>
      <c r="V425">
        <v>1611.9</v>
      </c>
    </row>
    <row r="426" spans="1:22">
      <c r="A426" s="2">
        <v>40835</v>
      </c>
      <c r="B426">
        <v>1665.2</v>
      </c>
      <c r="D426">
        <v>1662.2</v>
      </c>
      <c r="F426">
        <v>1659.8</v>
      </c>
      <c r="H426">
        <v>1657.6</v>
      </c>
      <c r="J426">
        <v>1655.5</v>
      </c>
      <c r="L426">
        <v>1653.7</v>
      </c>
      <c r="N426">
        <v>1652.1</v>
      </c>
      <c r="P426">
        <v>1650.5</v>
      </c>
      <c r="R426">
        <v>1648.9</v>
      </c>
      <c r="T426">
        <v>1647</v>
      </c>
      <c r="U426">
        <v>1646.2</v>
      </c>
      <c r="V426">
        <v>1646</v>
      </c>
    </row>
    <row r="427" spans="1:22">
      <c r="A427" s="2">
        <v>40834</v>
      </c>
      <c r="B427">
        <v>1671</v>
      </c>
      <c r="D427">
        <v>1667.9</v>
      </c>
      <c r="F427">
        <v>1665.5</v>
      </c>
      <c r="H427">
        <v>1663.3</v>
      </c>
      <c r="J427">
        <v>1661.2</v>
      </c>
      <c r="L427">
        <v>1659.4</v>
      </c>
      <c r="N427">
        <v>1657.8</v>
      </c>
      <c r="P427">
        <v>1656.2</v>
      </c>
      <c r="R427">
        <v>1654.7</v>
      </c>
      <c r="T427">
        <v>1652.8</v>
      </c>
      <c r="U427">
        <v>1652</v>
      </c>
      <c r="V427">
        <v>1651.7</v>
      </c>
    </row>
    <row r="428" spans="1:22">
      <c r="A428" s="2">
        <v>40833</v>
      </c>
      <c r="B428">
        <v>1695.5</v>
      </c>
      <c r="D428">
        <v>1692.1</v>
      </c>
      <c r="F428">
        <v>1689.5</v>
      </c>
      <c r="H428">
        <v>1687.4</v>
      </c>
      <c r="J428">
        <v>1685.2</v>
      </c>
      <c r="L428">
        <v>1683.4</v>
      </c>
      <c r="N428">
        <v>1681.7</v>
      </c>
      <c r="P428">
        <v>1680.1</v>
      </c>
      <c r="R428">
        <v>1678.6</v>
      </c>
      <c r="T428">
        <v>1676.6</v>
      </c>
      <c r="U428">
        <v>1675.8</v>
      </c>
      <c r="V428">
        <v>1675.5</v>
      </c>
    </row>
    <row r="429" spans="1:22">
      <c r="A429" s="2">
        <v>40830</v>
      </c>
      <c r="B429">
        <v>1702.6</v>
      </c>
      <c r="D429">
        <v>1698.8</v>
      </c>
      <c r="F429">
        <v>1696.1</v>
      </c>
      <c r="H429">
        <v>1693.9</v>
      </c>
      <c r="J429">
        <v>1691.6</v>
      </c>
      <c r="L429">
        <v>1689.8</v>
      </c>
      <c r="N429">
        <v>1688.1</v>
      </c>
      <c r="P429">
        <v>1686.4</v>
      </c>
      <c r="R429">
        <v>1684.9</v>
      </c>
      <c r="T429">
        <v>1683</v>
      </c>
      <c r="U429">
        <v>1682.2</v>
      </c>
      <c r="V429">
        <v>1681.8</v>
      </c>
    </row>
    <row r="430" spans="1:22">
      <c r="A430" s="2">
        <v>40829</v>
      </c>
      <c r="B430">
        <v>1687.4</v>
      </c>
      <c r="D430">
        <v>1684.2</v>
      </c>
      <c r="F430">
        <v>1681.5</v>
      </c>
      <c r="H430">
        <v>1679.3</v>
      </c>
      <c r="J430">
        <v>1677</v>
      </c>
      <c r="L430">
        <v>1675.2</v>
      </c>
      <c r="N430">
        <v>1673.6</v>
      </c>
      <c r="P430">
        <v>1672</v>
      </c>
      <c r="R430">
        <v>1670.4</v>
      </c>
      <c r="T430">
        <v>1668.5</v>
      </c>
      <c r="U430">
        <v>1667.7</v>
      </c>
      <c r="V430">
        <v>1667.3</v>
      </c>
    </row>
    <row r="431" spans="1:22">
      <c r="A431" s="2">
        <v>40828</v>
      </c>
      <c r="B431">
        <v>1702.7</v>
      </c>
      <c r="D431">
        <v>1699.2</v>
      </c>
      <c r="F431">
        <v>1696.2</v>
      </c>
      <c r="H431">
        <v>1693.7</v>
      </c>
      <c r="J431">
        <v>1691.4</v>
      </c>
      <c r="L431">
        <v>1689.6</v>
      </c>
      <c r="N431">
        <v>1687.9</v>
      </c>
      <c r="P431">
        <v>1686.3</v>
      </c>
      <c r="R431">
        <v>1684.6</v>
      </c>
      <c r="T431">
        <v>1682.6</v>
      </c>
      <c r="U431">
        <v>1681.8</v>
      </c>
      <c r="V431">
        <v>1681.3</v>
      </c>
    </row>
    <row r="432" spans="1:22">
      <c r="A432" s="2">
        <v>40827</v>
      </c>
      <c r="B432">
        <v>1680.8</v>
      </c>
      <c r="D432">
        <v>1677.4</v>
      </c>
      <c r="F432">
        <v>1674.5</v>
      </c>
      <c r="H432">
        <v>1672.1</v>
      </c>
      <c r="J432">
        <v>1669.8</v>
      </c>
      <c r="L432">
        <v>1668</v>
      </c>
      <c r="N432">
        <v>1666.3</v>
      </c>
      <c r="P432">
        <v>1664.7</v>
      </c>
      <c r="R432">
        <v>1663</v>
      </c>
      <c r="T432">
        <v>1661</v>
      </c>
      <c r="U432">
        <v>1660.2</v>
      </c>
      <c r="V432">
        <v>1659.7</v>
      </c>
    </row>
    <row r="433" spans="1:23">
      <c r="A433" s="2">
        <v>40826</v>
      </c>
      <c r="B433">
        <v>1690.9</v>
      </c>
      <c r="D433">
        <v>1687.4</v>
      </c>
      <c r="F433">
        <v>1684.4</v>
      </c>
      <c r="H433">
        <v>1682</v>
      </c>
      <c r="J433">
        <v>1679.7</v>
      </c>
      <c r="L433">
        <v>1677.9</v>
      </c>
      <c r="N433">
        <v>1676.1</v>
      </c>
      <c r="P433">
        <v>1674.5</v>
      </c>
      <c r="R433">
        <v>1672.8</v>
      </c>
      <c r="T433">
        <v>1670.8</v>
      </c>
      <c r="U433">
        <v>1670</v>
      </c>
      <c r="V433">
        <v>1669.6</v>
      </c>
    </row>
    <row r="434" spans="1:23">
      <c r="A434" s="2">
        <v>40823</v>
      </c>
      <c r="B434">
        <v>1655.2</v>
      </c>
      <c r="D434">
        <v>1652</v>
      </c>
      <c r="F434">
        <v>1649.2</v>
      </c>
      <c r="H434">
        <v>1646.8</v>
      </c>
      <c r="J434">
        <v>1644.5</v>
      </c>
      <c r="L434">
        <v>1642.7</v>
      </c>
      <c r="N434">
        <v>1640.9</v>
      </c>
      <c r="P434">
        <v>1639.3</v>
      </c>
      <c r="R434">
        <v>1637.7</v>
      </c>
      <c r="T434">
        <v>1635.8</v>
      </c>
      <c r="U434">
        <v>1634.9</v>
      </c>
      <c r="V434">
        <v>1634.5</v>
      </c>
    </row>
    <row r="435" spans="1:23">
      <c r="A435" s="2">
        <v>40822</v>
      </c>
      <c r="B435">
        <v>1672</v>
      </c>
      <c r="D435">
        <v>1669</v>
      </c>
      <c r="F435">
        <v>1666.4</v>
      </c>
      <c r="H435">
        <v>1664.2</v>
      </c>
      <c r="J435">
        <v>1661.9</v>
      </c>
      <c r="L435">
        <v>1660.1</v>
      </c>
      <c r="N435">
        <v>1658.3</v>
      </c>
      <c r="P435">
        <v>1656.7</v>
      </c>
      <c r="R435">
        <v>1655.1</v>
      </c>
      <c r="T435">
        <v>1653.2</v>
      </c>
      <c r="U435">
        <v>1652.3</v>
      </c>
      <c r="V435">
        <v>1651.9</v>
      </c>
    </row>
    <row r="436" spans="1:23">
      <c r="A436" s="2">
        <v>40821</v>
      </c>
      <c r="B436">
        <v>1660.2</v>
      </c>
      <c r="D436">
        <v>1657.2</v>
      </c>
      <c r="F436">
        <v>1654.6</v>
      </c>
      <c r="H436">
        <v>1652.4</v>
      </c>
      <c r="J436">
        <v>1650.2</v>
      </c>
      <c r="L436">
        <v>1648.4</v>
      </c>
      <c r="N436">
        <v>1646.6</v>
      </c>
      <c r="P436">
        <v>1645</v>
      </c>
      <c r="R436">
        <v>1643.4</v>
      </c>
      <c r="T436">
        <v>1641.6</v>
      </c>
      <c r="U436">
        <v>1640.8</v>
      </c>
      <c r="V436">
        <v>1640.3</v>
      </c>
    </row>
    <row r="437" spans="1:23">
      <c r="A437" s="2">
        <v>40820</v>
      </c>
      <c r="B437">
        <v>1634.7</v>
      </c>
      <c r="D437">
        <v>1631.7</v>
      </c>
      <c r="F437">
        <v>1629.2</v>
      </c>
      <c r="H437">
        <v>1627.1</v>
      </c>
      <c r="J437">
        <v>1624.9</v>
      </c>
      <c r="L437">
        <v>1623</v>
      </c>
      <c r="N437">
        <v>1621.2</v>
      </c>
      <c r="P437">
        <v>1619.5</v>
      </c>
      <c r="R437">
        <v>1617.9</v>
      </c>
      <c r="T437">
        <v>1616</v>
      </c>
      <c r="U437">
        <v>1615.2</v>
      </c>
      <c r="V437">
        <v>1614.7</v>
      </c>
    </row>
    <row r="438" spans="1:23">
      <c r="A438" s="2">
        <v>40819</v>
      </c>
      <c r="B438">
        <v>1676.2</v>
      </c>
      <c r="D438">
        <v>1673.4</v>
      </c>
      <c r="F438">
        <v>1671</v>
      </c>
      <c r="H438">
        <v>1668.9</v>
      </c>
      <c r="J438">
        <v>1666.6</v>
      </c>
      <c r="L438">
        <v>1664.6</v>
      </c>
      <c r="N438">
        <v>1662.8</v>
      </c>
      <c r="P438">
        <v>1661.1</v>
      </c>
      <c r="R438">
        <v>1659.6</v>
      </c>
      <c r="T438">
        <v>1657.7</v>
      </c>
      <c r="U438">
        <v>1657.1</v>
      </c>
      <c r="V438">
        <v>1656</v>
      </c>
    </row>
    <row r="439" spans="1:23">
      <c r="A439" s="2">
        <v>40816</v>
      </c>
      <c r="B439">
        <v>1640.7</v>
      </c>
      <c r="D439">
        <v>1637.8</v>
      </c>
      <c r="F439">
        <v>1635.3</v>
      </c>
      <c r="H439">
        <v>1633.2</v>
      </c>
      <c r="J439">
        <v>1631</v>
      </c>
      <c r="L439">
        <v>1629.1</v>
      </c>
      <c r="N439">
        <v>1627.2</v>
      </c>
      <c r="P439">
        <v>1625.6</v>
      </c>
      <c r="R439">
        <v>1624.2</v>
      </c>
      <c r="T439">
        <v>1622.3</v>
      </c>
      <c r="U439">
        <v>1621.8</v>
      </c>
      <c r="V439">
        <v>1620.4</v>
      </c>
    </row>
    <row r="440" spans="1:23">
      <c r="A440" s="2">
        <v>40815</v>
      </c>
      <c r="B440">
        <v>1635.4</v>
      </c>
      <c r="D440">
        <v>1632.7</v>
      </c>
      <c r="F440">
        <v>1630.3</v>
      </c>
      <c r="H440">
        <v>1628.3</v>
      </c>
      <c r="J440">
        <v>1626.1</v>
      </c>
      <c r="L440">
        <v>1624.2</v>
      </c>
      <c r="N440">
        <v>1622.3</v>
      </c>
      <c r="P440">
        <v>1620.7</v>
      </c>
      <c r="R440">
        <v>1619.2</v>
      </c>
      <c r="T440">
        <v>1617.3</v>
      </c>
      <c r="U440">
        <v>1616.6</v>
      </c>
      <c r="V440">
        <v>1615.5</v>
      </c>
    </row>
    <row r="441" spans="1:23">
      <c r="A441" s="2">
        <v>40814</v>
      </c>
      <c r="B441">
        <v>1635.7</v>
      </c>
      <c r="D441">
        <v>1633</v>
      </c>
      <c r="F441">
        <v>1630.6</v>
      </c>
      <c r="H441">
        <v>1628.5</v>
      </c>
      <c r="J441">
        <v>1626.6</v>
      </c>
      <c r="L441">
        <v>1624.8</v>
      </c>
      <c r="N441">
        <v>1623</v>
      </c>
      <c r="P441">
        <v>1621.5</v>
      </c>
      <c r="R441">
        <v>1620</v>
      </c>
      <c r="T441">
        <v>1618.1</v>
      </c>
      <c r="U441">
        <v>1617.3</v>
      </c>
      <c r="V441">
        <v>1616.1</v>
      </c>
      <c r="W441">
        <v>1616.3</v>
      </c>
    </row>
    <row r="442" spans="1:23">
      <c r="A442" s="2">
        <v>40813</v>
      </c>
      <c r="B442">
        <v>1669.6</v>
      </c>
      <c r="D442">
        <v>1667.1</v>
      </c>
      <c r="F442">
        <v>1664.8</v>
      </c>
      <c r="H442">
        <v>1662.7</v>
      </c>
      <c r="J442">
        <v>1660.8</v>
      </c>
      <c r="L442">
        <v>1659</v>
      </c>
      <c r="N442">
        <v>1657.2</v>
      </c>
      <c r="P442">
        <v>1655.7</v>
      </c>
      <c r="R442">
        <v>1654.3</v>
      </c>
      <c r="T442">
        <v>1652.5</v>
      </c>
      <c r="U442">
        <v>1651.6</v>
      </c>
      <c r="V442">
        <v>1650.6</v>
      </c>
      <c r="W442">
        <v>1650.6</v>
      </c>
    </row>
    <row r="443" spans="1:23">
      <c r="A443" s="2">
        <v>40812</v>
      </c>
      <c r="B443">
        <v>1610.6</v>
      </c>
      <c r="D443">
        <v>1608.4</v>
      </c>
      <c r="F443">
        <v>1606.3</v>
      </c>
      <c r="H443">
        <v>1604.4</v>
      </c>
      <c r="J443">
        <v>1602.7</v>
      </c>
      <c r="L443">
        <v>1601</v>
      </c>
      <c r="N443">
        <v>1599.3</v>
      </c>
      <c r="P443">
        <v>1597.8</v>
      </c>
      <c r="R443">
        <v>1596.5</v>
      </c>
      <c r="T443">
        <v>1594.8</v>
      </c>
      <c r="U443">
        <v>1593.6</v>
      </c>
      <c r="V443">
        <v>1592.7</v>
      </c>
      <c r="W443">
        <v>1592.5</v>
      </c>
    </row>
    <row r="444" spans="1:23">
      <c r="A444" s="2">
        <v>40809</v>
      </c>
      <c r="B444">
        <v>1656.2</v>
      </c>
      <c r="D444">
        <v>1653.9</v>
      </c>
      <c r="F444">
        <v>1651.7</v>
      </c>
      <c r="H444">
        <v>1649.8</v>
      </c>
      <c r="J444">
        <v>1648</v>
      </c>
      <c r="L444">
        <v>1646.3</v>
      </c>
      <c r="N444">
        <v>1644.6</v>
      </c>
      <c r="P444">
        <v>1643</v>
      </c>
      <c r="R444">
        <v>1641.5</v>
      </c>
      <c r="T444">
        <v>1639.8</v>
      </c>
      <c r="U444">
        <v>1638.6</v>
      </c>
      <c r="V444">
        <v>1637.7</v>
      </c>
      <c r="W444">
        <v>1637.5</v>
      </c>
    </row>
    <row r="445" spans="1:23">
      <c r="A445" s="2">
        <v>40808</v>
      </c>
      <c r="B445">
        <v>1759.5</v>
      </c>
      <c r="D445">
        <v>1757.1</v>
      </c>
      <c r="F445">
        <v>1754.9</v>
      </c>
      <c r="H445">
        <v>1752.9</v>
      </c>
      <c r="J445">
        <v>1750.8</v>
      </c>
      <c r="L445">
        <v>1748.8</v>
      </c>
      <c r="N445">
        <v>1746.9</v>
      </c>
      <c r="P445">
        <v>1745.1</v>
      </c>
      <c r="R445">
        <v>1743.5</v>
      </c>
      <c r="T445">
        <v>1741.7</v>
      </c>
      <c r="U445">
        <v>1740.7</v>
      </c>
      <c r="V445">
        <v>1739.4</v>
      </c>
      <c r="W445">
        <v>1739.2</v>
      </c>
    </row>
    <row r="446" spans="1:23">
      <c r="A446" s="2">
        <v>40807</v>
      </c>
      <c r="B446">
        <v>1825.4</v>
      </c>
      <c r="D446">
        <v>1823.1</v>
      </c>
      <c r="F446">
        <v>1821.1</v>
      </c>
      <c r="H446">
        <v>1819.2</v>
      </c>
      <c r="J446">
        <v>1817.2</v>
      </c>
      <c r="L446">
        <v>1815.3</v>
      </c>
      <c r="N446">
        <v>1813.4</v>
      </c>
      <c r="P446">
        <v>1811.6</v>
      </c>
      <c r="R446">
        <v>1809.9</v>
      </c>
      <c r="T446">
        <v>1808.1</v>
      </c>
      <c r="U446">
        <v>1807</v>
      </c>
      <c r="V446">
        <v>1805.8</v>
      </c>
      <c r="W446">
        <v>1805.5</v>
      </c>
    </row>
    <row r="447" spans="1:23">
      <c r="A447" s="2">
        <v>40806</v>
      </c>
      <c r="B447">
        <v>1827.1</v>
      </c>
      <c r="D447">
        <v>1824.7</v>
      </c>
      <c r="F447">
        <v>1822.6</v>
      </c>
      <c r="H447">
        <v>1820.6</v>
      </c>
      <c r="J447">
        <v>1818.5</v>
      </c>
      <c r="L447">
        <v>1816.6</v>
      </c>
      <c r="N447">
        <v>1814.6</v>
      </c>
      <c r="P447">
        <v>1812.8</v>
      </c>
      <c r="R447">
        <v>1811.1</v>
      </c>
      <c r="T447">
        <v>1809.1</v>
      </c>
      <c r="U447">
        <v>1808</v>
      </c>
      <c r="V447">
        <v>1806.9</v>
      </c>
      <c r="W447">
        <v>1806.6</v>
      </c>
    </row>
    <row r="448" spans="1:23">
      <c r="A448" s="2">
        <v>40805</v>
      </c>
      <c r="B448">
        <v>1796.4</v>
      </c>
      <c r="D448">
        <v>1794</v>
      </c>
      <c r="F448">
        <v>1792</v>
      </c>
      <c r="H448">
        <v>1790.1</v>
      </c>
      <c r="J448">
        <v>1788.1</v>
      </c>
      <c r="L448">
        <v>1786.3</v>
      </c>
      <c r="N448">
        <v>1784.4</v>
      </c>
      <c r="P448">
        <v>1782.6</v>
      </c>
      <c r="R448">
        <v>1780.9</v>
      </c>
      <c r="T448">
        <v>1778.9</v>
      </c>
      <c r="U448">
        <v>1777.7</v>
      </c>
      <c r="V448">
        <v>1776.7</v>
      </c>
      <c r="W448">
        <v>1776.4</v>
      </c>
    </row>
    <row r="449" spans="1:24">
      <c r="A449" s="2">
        <v>40802</v>
      </c>
      <c r="B449">
        <v>1833.2</v>
      </c>
      <c r="D449">
        <v>1830.6</v>
      </c>
      <c r="F449">
        <v>1828.4</v>
      </c>
      <c r="H449">
        <v>1826.3</v>
      </c>
      <c r="J449">
        <v>1824.1</v>
      </c>
      <c r="L449">
        <v>1822.2</v>
      </c>
      <c r="N449">
        <v>1820.2</v>
      </c>
      <c r="P449">
        <v>1818.3</v>
      </c>
      <c r="R449">
        <v>1816.6</v>
      </c>
      <c r="T449">
        <v>1814.7</v>
      </c>
      <c r="U449">
        <v>1813.5</v>
      </c>
      <c r="V449">
        <v>1812.5</v>
      </c>
      <c r="W449">
        <v>1812.1</v>
      </c>
    </row>
    <row r="450" spans="1:24">
      <c r="A450" s="2">
        <v>40801</v>
      </c>
      <c r="B450">
        <v>1800.5</v>
      </c>
      <c r="D450">
        <v>1797.8</v>
      </c>
      <c r="F450">
        <v>1795.6</v>
      </c>
      <c r="H450">
        <v>1793.4</v>
      </c>
      <c r="J450">
        <v>1791.2</v>
      </c>
      <c r="L450">
        <v>1789.3</v>
      </c>
      <c r="N450">
        <v>1787.2</v>
      </c>
      <c r="P450">
        <v>1785.2</v>
      </c>
      <c r="R450">
        <v>1783.4</v>
      </c>
      <c r="T450">
        <v>1781.4</v>
      </c>
      <c r="U450">
        <v>1780.2</v>
      </c>
      <c r="V450">
        <v>1779.2</v>
      </c>
      <c r="W450">
        <v>1778.5</v>
      </c>
    </row>
    <row r="451" spans="1:24">
      <c r="A451" s="2">
        <v>40800</v>
      </c>
      <c r="B451">
        <v>1846.7</v>
      </c>
      <c r="D451">
        <v>1844</v>
      </c>
      <c r="F451">
        <v>1841.8</v>
      </c>
      <c r="H451">
        <v>1839.6</v>
      </c>
      <c r="J451">
        <v>1837.3</v>
      </c>
      <c r="L451">
        <v>1835.1</v>
      </c>
      <c r="N451">
        <v>1833</v>
      </c>
      <c r="P451">
        <v>1830.8</v>
      </c>
      <c r="R451">
        <v>1828.7</v>
      </c>
      <c r="T451">
        <v>1826.5</v>
      </c>
      <c r="U451">
        <v>1825.3</v>
      </c>
      <c r="V451">
        <v>1824.2</v>
      </c>
      <c r="W451">
        <v>1823.5</v>
      </c>
    </row>
    <row r="452" spans="1:24">
      <c r="A452" s="2">
        <v>40799</v>
      </c>
      <c r="B452">
        <v>1850.7</v>
      </c>
      <c r="D452">
        <v>1848</v>
      </c>
      <c r="F452">
        <v>1845.8</v>
      </c>
      <c r="H452">
        <v>1843.6</v>
      </c>
      <c r="J452">
        <v>1841.2</v>
      </c>
      <c r="L452">
        <v>1838.9</v>
      </c>
      <c r="N452">
        <v>1836.8</v>
      </c>
      <c r="P452">
        <v>1834.5</v>
      </c>
      <c r="R452">
        <v>1832.4</v>
      </c>
      <c r="T452">
        <v>1830.1</v>
      </c>
      <c r="U452">
        <v>1828.8</v>
      </c>
      <c r="V452">
        <v>1827.5</v>
      </c>
      <c r="W452">
        <v>1826.8</v>
      </c>
    </row>
    <row r="453" spans="1:24">
      <c r="A453" s="2">
        <v>40798</v>
      </c>
      <c r="B453">
        <v>1833</v>
      </c>
      <c r="D453">
        <v>1830.4</v>
      </c>
      <c r="F453">
        <v>1828.2</v>
      </c>
      <c r="H453">
        <v>1826</v>
      </c>
      <c r="J453">
        <v>1823.8</v>
      </c>
      <c r="L453">
        <v>1821.7</v>
      </c>
      <c r="N453">
        <v>1819.7</v>
      </c>
      <c r="P453">
        <v>1817.5</v>
      </c>
      <c r="R453">
        <v>1815.5</v>
      </c>
      <c r="T453">
        <v>1813.3</v>
      </c>
      <c r="U453">
        <v>1812</v>
      </c>
      <c r="V453">
        <v>1810.6</v>
      </c>
      <c r="W453">
        <v>1809.9</v>
      </c>
    </row>
    <row r="454" spans="1:24">
      <c r="A454" s="2">
        <v>40795</v>
      </c>
      <c r="B454">
        <v>1878.7</v>
      </c>
      <c r="D454">
        <v>1876.2</v>
      </c>
      <c r="F454">
        <v>1874</v>
      </c>
      <c r="H454">
        <v>1871.9</v>
      </c>
      <c r="J454">
        <v>1869.8</v>
      </c>
      <c r="L454">
        <v>1867.7</v>
      </c>
      <c r="N454">
        <v>1865.7</v>
      </c>
      <c r="P454">
        <v>1863.6</v>
      </c>
      <c r="R454">
        <v>1861.6</v>
      </c>
      <c r="T454">
        <v>1859.5</v>
      </c>
      <c r="U454">
        <v>1858.3</v>
      </c>
      <c r="V454">
        <v>1857.1</v>
      </c>
      <c r="W454">
        <v>1856.4</v>
      </c>
    </row>
    <row r="455" spans="1:24">
      <c r="A455" s="2">
        <v>40794</v>
      </c>
      <c r="B455">
        <v>1875.4</v>
      </c>
      <c r="D455">
        <v>1873</v>
      </c>
      <c r="F455">
        <v>1870.9</v>
      </c>
      <c r="H455">
        <v>1868.7</v>
      </c>
      <c r="J455">
        <v>1866.7</v>
      </c>
      <c r="L455">
        <v>1864.8</v>
      </c>
      <c r="N455">
        <v>1862.9</v>
      </c>
      <c r="P455">
        <v>1860.9</v>
      </c>
      <c r="R455">
        <v>1859.2</v>
      </c>
      <c r="T455">
        <v>1857.5</v>
      </c>
      <c r="U455">
        <v>1856.3</v>
      </c>
      <c r="V455">
        <v>1855.2</v>
      </c>
      <c r="W455">
        <v>1854.4</v>
      </c>
    </row>
    <row r="456" spans="1:24">
      <c r="A456" s="2">
        <v>40793</v>
      </c>
      <c r="B456">
        <v>1835.3</v>
      </c>
      <c r="D456">
        <v>1832.9</v>
      </c>
      <c r="F456">
        <v>1830.8</v>
      </c>
      <c r="H456">
        <v>1828.6</v>
      </c>
      <c r="J456">
        <v>1826.7</v>
      </c>
      <c r="L456">
        <v>1824.8</v>
      </c>
      <c r="N456">
        <v>1822.9</v>
      </c>
      <c r="P456">
        <v>1821</v>
      </c>
      <c r="R456">
        <v>1819.3</v>
      </c>
      <c r="T456">
        <v>1817.6</v>
      </c>
      <c r="U456">
        <v>1816.2</v>
      </c>
      <c r="V456">
        <v>1814.9</v>
      </c>
      <c r="W456">
        <v>1814.2</v>
      </c>
    </row>
    <row r="457" spans="1:24">
      <c r="A457" s="2">
        <v>40792</v>
      </c>
      <c r="B457">
        <v>1891.7</v>
      </c>
      <c r="D457">
        <v>1889.2</v>
      </c>
      <c r="F457">
        <v>1887</v>
      </c>
      <c r="H457">
        <v>1884.6</v>
      </c>
      <c r="J457">
        <v>1882.6</v>
      </c>
      <c r="L457">
        <v>1880.7</v>
      </c>
      <c r="N457">
        <v>1878.8</v>
      </c>
      <c r="P457">
        <v>1876.9</v>
      </c>
      <c r="R457">
        <v>1875.1</v>
      </c>
      <c r="T457">
        <v>1873.3</v>
      </c>
      <c r="U457">
        <v>1871.9</v>
      </c>
      <c r="V457">
        <v>1870.6</v>
      </c>
      <c r="W457">
        <v>1869.9</v>
      </c>
    </row>
    <row r="458" spans="1:24">
      <c r="A458" s="2">
        <v>40788</v>
      </c>
      <c r="B458">
        <v>1894.9</v>
      </c>
      <c r="D458">
        <v>1892.3</v>
      </c>
      <c r="F458">
        <v>1890.1</v>
      </c>
      <c r="H458">
        <v>1887.8</v>
      </c>
      <c r="J458">
        <v>1885.8</v>
      </c>
      <c r="L458">
        <v>1883.9</v>
      </c>
      <c r="N458">
        <v>1882.1</v>
      </c>
      <c r="P458">
        <v>1880.3</v>
      </c>
      <c r="R458">
        <v>1878.6</v>
      </c>
      <c r="T458">
        <v>1876.9</v>
      </c>
      <c r="U458">
        <v>1875.5</v>
      </c>
      <c r="V458">
        <v>1874.4</v>
      </c>
      <c r="W458">
        <v>1873.7</v>
      </c>
    </row>
    <row r="459" spans="1:24">
      <c r="A459" s="2">
        <v>40787</v>
      </c>
      <c r="B459">
        <v>1845.9</v>
      </c>
      <c r="D459">
        <v>1843.4</v>
      </c>
      <c r="F459">
        <v>1841.3</v>
      </c>
      <c r="H459">
        <v>1839.4</v>
      </c>
      <c r="J459">
        <v>1837.5</v>
      </c>
      <c r="L459">
        <v>1835.6</v>
      </c>
      <c r="N459">
        <v>1834</v>
      </c>
      <c r="P459">
        <v>1832.3</v>
      </c>
      <c r="R459">
        <v>1830.7</v>
      </c>
      <c r="T459">
        <v>1829.1</v>
      </c>
      <c r="U459">
        <v>1827.7</v>
      </c>
      <c r="V459">
        <v>1826.7</v>
      </c>
      <c r="W459">
        <v>1826</v>
      </c>
    </row>
    <row r="460" spans="1:24">
      <c r="A460" s="2">
        <v>40786</v>
      </c>
      <c r="B460">
        <v>1848.5</v>
      </c>
      <c r="D460">
        <v>1846</v>
      </c>
      <c r="F460">
        <v>1843.9</v>
      </c>
      <c r="H460">
        <v>1842</v>
      </c>
      <c r="J460">
        <v>1840.1</v>
      </c>
      <c r="L460">
        <v>1838.1</v>
      </c>
      <c r="N460">
        <v>1836.5</v>
      </c>
      <c r="P460">
        <v>1834.8</v>
      </c>
      <c r="R460">
        <v>1833.3</v>
      </c>
      <c r="T460">
        <v>1831.7</v>
      </c>
      <c r="U460">
        <v>1830.3</v>
      </c>
      <c r="V460">
        <v>1829.3</v>
      </c>
      <c r="W460">
        <v>1828.5</v>
      </c>
    </row>
    <row r="461" spans="1:24">
      <c r="A461" s="2">
        <v>40785</v>
      </c>
      <c r="B461">
        <v>1846.5</v>
      </c>
      <c r="D461">
        <v>1844</v>
      </c>
      <c r="F461">
        <v>1841.9</v>
      </c>
      <c r="H461">
        <v>1840</v>
      </c>
      <c r="J461">
        <v>1838.1</v>
      </c>
      <c r="L461">
        <v>1836.1</v>
      </c>
      <c r="N461">
        <v>1834.5</v>
      </c>
      <c r="P461">
        <v>1832.8</v>
      </c>
      <c r="R461">
        <v>1831.3</v>
      </c>
      <c r="T461">
        <v>1829.8</v>
      </c>
      <c r="V461">
        <v>1827.5</v>
      </c>
      <c r="W461">
        <v>1826.7</v>
      </c>
    </row>
    <row r="462" spans="1:24">
      <c r="A462" s="2">
        <v>40784</v>
      </c>
      <c r="B462">
        <v>1808.7</v>
      </c>
      <c r="D462">
        <v>1805.9</v>
      </c>
      <c r="F462">
        <v>1803.8</v>
      </c>
      <c r="H462">
        <v>1801.9</v>
      </c>
      <c r="J462">
        <v>1799.9</v>
      </c>
      <c r="L462">
        <v>1798.2</v>
      </c>
      <c r="N462">
        <v>1796.5</v>
      </c>
      <c r="P462">
        <v>1794.7</v>
      </c>
      <c r="R462">
        <v>1793.2</v>
      </c>
      <c r="T462">
        <v>1791.6</v>
      </c>
      <c r="V462">
        <v>1789.3</v>
      </c>
      <c r="W462">
        <v>1788.5</v>
      </c>
      <c r="X462">
        <v>1788.4</v>
      </c>
    </row>
    <row r="463" spans="1:24">
      <c r="A463" s="2">
        <v>40781</v>
      </c>
      <c r="B463">
        <v>1813.4</v>
      </c>
      <c r="D463">
        <v>1811.2</v>
      </c>
      <c r="F463">
        <v>1809.2</v>
      </c>
      <c r="H463">
        <v>1807.3</v>
      </c>
      <c r="J463">
        <v>1805.4</v>
      </c>
      <c r="L463">
        <v>1803.7</v>
      </c>
      <c r="N463">
        <v>1802</v>
      </c>
      <c r="P463">
        <v>1800.3</v>
      </c>
      <c r="R463">
        <v>1798.8</v>
      </c>
      <c r="T463">
        <v>1797.3</v>
      </c>
      <c r="V463">
        <v>1795.1</v>
      </c>
      <c r="W463">
        <v>1794.2</v>
      </c>
      <c r="X463">
        <v>1794.1</v>
      </c>
    </row>
    <row r="464" spans="1:24">
      <c r="A464" s="2">
        <v>40780</v>
      </c>
      <c r="B464">
        <v>1780.1</v>
      </c>
      <c r="D464">
        <v>1777.8</v>
      </c>
      <c r="F464">
        <v>1775.7</v>
      </c>
      <c r="H464">
        <v>1773.7</v>
      </c>
      <c r="J464">
        <v>1771.7</v>
      </c>
      <c r="L464">
        <v>1769.9</v>
      </c>
      <c r="N464">
        <v>1768.1</v>
      </c>
      <c r="P464">
        <v>1766.3</v>
      </c>
      <c r="R464">
        <v>1764.7</v>
      </c>
      <c r="T464">
        <v>1763.2</v>
      </c>
      <c r="V464">
        <v>1760.6</v>
      </c>
      <c r="W464">
        <v>1759.9</v>
      </c>
      <c r="X464">
        <v>1759.8</v>
      </c>
    </row>
    <row r="465" spans="1:24">
      <c r="A465" s="2">
        <v>40779</v>
      </c>
      <c r="B465">
        <v>1775.3</v>
      </c>
      <c r="D465">
        <v>1772.9</v>
      </c>
      <c r="F465">
        <v>1770.7</v>
      </c>
      <c r="H465">
        <v>1768.6</v>
      </c>
      <c r="J465">
        <v>1766.4</v>
      </c>
      <c r="L465">
        <v>1764.4</v>
      </c>
      <c r="N465">
        <v>1762.6</v>
      </c>
      <c r="P465">
        <v>1760.7</v>
      </c>
      <c r="R465">
        <v>1758.9</v>
      </c>
      <c r="T465">
        <v>1757.3</v>
      </c>
      <c r="V465">
        <v>1755</v>
      </c>
      <c r="W465">
        <v>1754.2</v>
      </c>
      <c r="X465">
        <v>1754.1</v>
      </c>
    </row>
    <row r="466" spans="1:24">
      <c r="A466" s="2">
        <v>40778</v>
      </c>
      <c r="B466">
        <v>1880.2</v>
      </c>
      <c r="D466">
        <v>1877.5</v>
      </c>
      <c r="F466">
        <v>1875.1</v>
      </c>
      <c r="H466">
        <v>1873</v>
      </c>
      <c r="J466">
        <v>1870.8</v>
      </c>
      <c r="L466">
        <v>1868.8</v>
      </c>
      <c r="N466">
        <v>1867</v>
      </c>
      <c r="P466">
        <v>1865</v>
      </c>
      <c r="R466">
        <v>1863.1</v>
      </c>
      <c r="T466">
        <v>1861.3</v>
      </c>
      <c r="V466">
        <v>1859.2</v>
      </c>
      <c r="W466">
        <v>1858.4</v>
      </c>
      <c r="X466">
        <v>1858.3</v>
      </c>
    </row>
    <row r="467" spans="1:24">
      <c r="A467" s="2">
        <v>40777</v>
      </c>
      <c r="B467">
        <v>1911.3</v>
      </c>
      <c r="D467">
        <v>1908.5</v>
      </c>
      <c r="F467">
        <v>1906</v>
      </c>
      <c r="H467">
        <v>1903.9</v>
      </c>
      <c r="J467">
        <v>1901.6</v>
      </c>
      <c r="L467">
        <v>1899.5</v>
      </c>
      <c r="N467">
        <v>1897.6</v>
      </c>
      <c r="P467">
        <v>1895.6</v>
      </c>
      <c r="R467">
        <v>1893.6</v>
      </c>
      <c r="T467">
        <v>1891.9</v>
      </c>
      <c r="V467">
        <v>1889.7</v>
      </c>
      <c r="W467">
        <v>1889</v>
      </c>
      <c r="X467">
        <v>1888.7</v>
      </c>
    </row>
    <row r="468" spans="1:24">
      <c r="A468" s="2">
        <v>40774</v>
      </c>
      <c r="B468">
        <v>1870.8</v>
      </c>
      <c r="D468">
        <v>1868.3</v>
      </c>
      <c r="F468">
        <v>1866.1</v>
      </c>
      <c r="H468">
        <v>1864.1</v>
      </c>
      <c r="J468">
        <v>1861.9</v>
      </c>
      <c r="L468">
        <v>1859.9</v>
      </c>
      <c r="N468">
        <v>1858</v>
      </c>
      <c r="P468">
        <v>1856</v>
      </c>
      <c r="R468">
        <v>1854</v>
      </c>
      <c r="T468">
        <v>1852.2</v>
      </c>
      <c r="V468">
        <v>1850.1</v>
      </c>
      <c r="W468">
        <v>1849.2</v>
      </c>
      <c r="X468">
        <v>1848.9</v>
      </c>
    </row>
    <row r="469" spans="1:24">
      <c r="A469" s="2">
        <v>40773</v>
      </c>
      <c r="B469">
        <v>1840.3</v>
      </c>
      <c r="D469">
        <v>1837.9</v>
      </c>
      <c r="F469">
        <v>1835.9</v>
      </c>
      <c r="H469">
        <v>1834</v>
      </c>
      <c r="J469">
        <v>1831.8</v>
      </c>
      <c r="L469">
        <v>1829.7</v>
      </c>
      <c r="N469">
        <v>1827.9</v>
      </c>
      <c r="P469">
        <v>1825.9</v>
      </c>
      <c r="R469">
        <v>1823.9</v>
      </c>
      <c r="T469">
        <v>1822</v>
      </c>
      <c r="V469">
        <v>1819.9</v>
      </c>
      <c r="W469">
        <v>1819.1</v>
      </c>
      <c r="X469">
        <v>1818.9</v>
      </c>
    </row>
    <row r="470" spans="1:24">
      <c r="A470" s="2">
        <v>40772</v>
      </c>
      <c r="B470">
        <v>1811.7</v>
      </c>
      <c r="D470">
        <v>1809.3</v>
      </c>
      <c r="F470">
        <v>1807.3</v>
      </c>
      <c r="H470">
        <v>1805.5</v>
      </c>
      <c r="J470">
        <v>1803.4</v>
      </c>
      <c r="L470">
        <v>1801.4</v>
      </c>
      <c r="N470">
        <v>1799.6</v>
      </c>
      <c r="P470">
        <v>1797.6</v>
      </c>
      <c r="R470">
        <v>1795.6</v>
      </c>
      <c r="T470">
        <v>1793.8</v>
      </c>
      <c r="V470">
        <v>1792.2</v>
      </c>
      <c r="W470">
        <v>1791.3</v>
      </c>
      <c r="X470">
        <v>1791.2</v>
      </c>
    </row>
    <row r="471" spans="1:24">
      <c r="A471" s="2">
        <v>40771</v>
      </c>
      <c r="B471">
        <v>1802.9</v>
      </c>
      <c r="D471">
        <v>1800.5</v>
      </c>
      <c r="F471">
        <v>1798.5</v>
      </c>
      <c r="H471">
        <v>1796.7</v>
      </c>
      <c r="J471">
        <v>1794.7</v>
      </c>
      <c r="L471">
        <v>1792.8</v>
      </c>
      <c r="N471">
        <v>1791.1</v>
      </c>
      <c r="P471">
        <v>1789.1</v>
      </c>
      <c r="R471">
        <v>1787.1</v>
      </c>
      <c r="T471">
        <v>1785</v>
      </c>
      <c r="V471">
        <v>1783.4</v>
      </c>
      <c r="W471">
        <v>1782.5</v>
      </c>
      <c r="X471">
        <v>1782.4</v>
      </c>
    </row>
    <row r="472" spans="1:24">
      <c r="A472" s="2">
        <v>40770</v>
      </c>
      <c r="B472">
        <v>1775.8</v>
      </c>
      <c r="D472">
        <v>1773.4</v>
      </c>
      <c r="F472">
        <v>1771.4</v>
      </c>
      <c r="H472">
        <v>1769.6</v>
      </c>
      <c r="J472">
        <v>1767.7</v>
      </c>
      <c r="L472">
        <v>1765.8</v>
      </c>
      <c r="N472">
        <v>1764.1</v>
      </c>
      <c r="P472">
        <v>1762.1</v>
      </c>
      <c r="R472">
        <v>1760.1</v>
      </c>
      <c r="T472">
        <v>1758</v>
      </c>
      <c r="V472">
        <v>1756.4</v>
      </c>
      <c r="W472">
        <v>1755.6</v>
      </c>
      <c r="X472">
        <v>1755.5</v>
      </c>
    </row>
    <row r="473" spans="1:24">
      <c r="A473" s="2">
        <v>40767</v>
      </c>
      <c r="B473">
        <v>1760.5</v>
      </c>
      <c r="D473">
        <v>1758.1</v>
      </c>
      <c r="F473">
        <v>1756.1</v>
      </c>
      <c r="H473">
        <v>1754.3</v>
      </c>
      <c r="J473">
        <v>1752.4</v>
      </c>
      <c r="L473">
        <v>1750.5</v>
      </c>
      <c r="N473">
        <v>1748.8</v>
      </c>
      <c r="P473">
        <v>1746.8</v>
      </c>
      <c r="R473">
        <v>1744.8</v>
      </c>
      <c r="T473">
        <v>1742.6</v>
      </c>
      <c r="V473">
        <v>1741</v>
      </c>
      <c r="W473">
        <v>1740.3</v>
      </c>
      <c r="X473">
        <v>1740.2</v>
      </c>
    </row>
    <row r="474" spans="1:24">
      <c r="A474" s="2">
        <v>40766</v>
      </c>
      <c r="B474">
        <v>1769.2</v>
      </c>
      <c r="D474">
        <v>1766.8</v>
      </c>
      <c r="F474">
        <v>1764.8</v>
      </c>
      <c r="H474">
        <v>1763</v>
      </c>
      <c r="J474">
        <v>1761</v>
      </c>
      <c r="L474">
        <v>1759.2</v>
      </c>
      <c r="N474">
        <v>1757.5</v>
      </c>
      <c r="P474">
        <v>1755.6</v>
      </c>
      <c r="R474">
        <v>1753.7</v>
      </c>
      <c r="T474">
        <v>1751.5</v>
      </c>
      <c r="V474">
        <v>1749.9</v>
      </c>
      <c r="W474">
        <v>1748.9</v>
      </c>
      <c r="X474">
        <v>1748.8</v>
      </c>
    </row>
    <row r="475" spans="1:24">
      <c r="A475" s="2">
        <v>40765</v>
      </c>
      <c r="B475">
        <v>1801.7</v>
      </c>
      <c r="D475">
        <v>1799.3</v>
      </c>
      <c r="F475">
        <v>1797.3</v>
      </c>
      <c r="H475">
        <v>1795.5</v>
      </c>
      <c r="J475">
        <v>1793.5</v>
      </c>
      <c r="L475">
        <v>1791.7</v>
      </c>
      <c r="N475">
        <v>1790</v>
      </c>
      <c r="P475">
        <v>1788.3</v>
      </c>
      <c r="R475">
        <v>1786.4</v>
      </c>
      <c r="T475">
        <v>1784.3</v>
      </c>
      <c r="V475">
        <v>1782.7</v>
      </c>
      <c r="W475">
        <v>1781.6</v>
      </c>
      <c r="X475">
        <v>1781.3</v>
      </c>
    </row>
    <row r="476" spans="1:24">
      <c r="A476" s="2">
        <v>40764</v>
      </c>
      <c r="B476">
        <v>1763.4</v>
      </c>
      <c r="D476">
        <v>1760.2</v>
      </c>
      <c r="F476">
        <v>1757.5</v>
      </c>
      <c r="H476">
        <v>1755</v>
      </c>
      <c r="J476">
        <v>1752.7</v>
      </c>
      <c r="L476">
        <v>1750.7</v>
      </c>
      <c r="N476">
        <v>1748.8</v>
      </c>
      <c r="P476">
        <v>1747</v>
      </c>
      <c r="R476">
        <v>1745.1</v>
      </c>
      <c r="T476">
        <v>1743</v>
      </c>
      <c r="V476">
        <v>1741.4</v>
      </c>
      <c r="W476">
        <v>1740.2</v>
      </c>
      <c r="X476">
        <v>1740</v>
      </c>
    </row>
    <row r="477" spans="1:24">
      <c r="A477" s="2">
        <v>40763</v>
      </c>
      <c r="B477">
        <v>1732.5</v>
      </c>
      <c r="D477">
        <v>1729.6</v>
      </c>
      <c r="F477">
        <v>1727.1</v>
      </c>
      <c r="H477">
        <v>1724.8</v>
      </c>
      <c r="J477">
        <v>1722.6</v>
      </c>
      <c r="L477">
        <v>1720.6</v>
      </c>
      <c r="N477">
        <v>1718.9</v>
      </c>
      <c r="P477">
        <v>1717.1</v>
      </c>
      <c r="R477">
        <v>1715.2</v>
      </c>
      <c r="T477">
        <v>1713.2</v>
      </c>
      <c r="V477">
        <v>1711.6</v>
      </c>
      <c r="W477">
        <v>1710.4</v>
      </c>
      <c r="X477">
        <v>1710.2</v>
      </c>
    </row>
    <row r="478" spans="1:24">
      <c r="A478" s="2">
        <v>40760</v>
      </c>
      <c r="B478">
        <v>1670.3</v>
      </c>
      <c r="D478">
        <v>1667.4</v>
      </c>
      <c r="F478">
        <v>1664.9</v>
      </c>
      <c r="H478">
        <v>1662.6</v>
      </c>
      <c r="J478">
        <v>1660.3</v>
      </c>
      <c r="L478">
        <v>1658.3</v>
      </c>
      <c r="N478">
        <v>1656.6</v>
      </c>
      <c r="P478">
        <v>1655</v>
      </c>
      <c r="R478">
        <v>1653.5</v>
      </c>
      <c r="T478">
        <v>1651.8</v>
      </c>
      <c r="V478">
        <v>1650.2</v>
      </c>
      <c r="W478">
        <v>1649.1</v>
      </c>
      <c r="X478">
        <v>1648.8</v>
      </c>
    </row>
    <row r="479" spans="1:24">
      <c r="A479" s="2">
        <v>40759</v>
      </c>
      <c r="B479">
        <v>1676.5</v>
      </c>
      <c r="D479">
        <v>1673.9</v>
      </c>
      <c r="F479">
        <v>1671.8</v>
      </c>
      <c r="H479">
        <v>1669.8</v>
      </c>
      <c r="J479">
        <v>1667.5</v>
      </c>
      <c r="L479">
        <v>1665.6</v>
      </c>
      <c r="N479">
        <v>1663.7</v>
      </c>
      <c r="P479">
        <v>1662</v>
      </c>
      <c r="R479">
        <v>1660.5</v>
      </c>
      <c r="T479">
        <v>1659</v>
      </c>
      <c r="V479">
        <v>1657.5</v>
      </c>
      <c r="W479">
        <v>1656.5</v>
      </c>
      <c r="X479">
        <v>1656.2</v>
      </c>
    </row>
    <row r="480" spans="1:24">
      <c r="A480" s="2">
        <v>40758</v>
      </c>
      <c r="B480">
        <v>1685.2</v>
      </c>
      <c r="D480">
        <v>1682.3</v>
      </c>
      <c r="F480">
        <v>1679.8</v>
      </c>
      <c r="H480">
        <v>1677.8</v>
      </c>
      <c r="J480">
        <v>1675.3</v>
      </c>
      <c r="L480">
        <v>1673.2</v>
      </c>
      <c r="N480">
        <v>1671.3</v>
      </c>
      <c r="P480">
        <v>1669.5</v>
      </c>
      <c r="R480">
        <v>1667.9</v>
      </c>
      <c r="T480">
        <v>1666.3</v>
      </c>
      <c r="V480">
        <v>1664.9</v>
      </c>
      <c r="W480">
        <v>1663.9</v>
      </c>
      <c r="X480">
        <v>1663.4</v>
      </c>
    </row>
    <row r="481" spans="1:25">
      <c r="A481" s="2">
        <v>40757</v>
      </c>
      <c r="B481">
        <v>1663</v>
      </c>
      <c r="D481">
        <v>1660.2</v>
      </c>
      <c r="F481">
        <v>1657.7</v>
      </c>
      <c r="H481">
        <v>1655.6</v>
      </c>
      <c r="J481">
        <v>1653.2</v>
      </c>
      <c r="L481">
        <v>1651.1</v>
      </c>
      <c r="N481">
        <v>1649.2</v>
      </c>
      <c r="P481">
        <v>1647.5</v>
      </c>
      <c r="R481">
        <v>1645.9</v>
      </c>
      <c r="T481">
        <v>1644.5</v>
      </c>
      <c r="V481">
        <v>1643.1</v>
      </c>
      <c r="W481">
        <v>1642.3</v>
      </c>
      <c r="X481">
        <v>1641.9</v>
      </c>
    </row>
    <row r="482" spans="1:25">
      <c r="A482" s="2">
        <v>40756</v>
      </c>
      <c r="B482">
        <v>1639.6</v>
      </c>
      <c r="D482">
        <v>1636.7</v>
      </c>
      <c r="F482">
        <v>1634.2</v>
      </c>
      <c r="H482">
        <v>1632</v>
      </c>
      <c r="J482">
        <v>1629.8</v>
      </c>
      <c r="L482">
        <v>1627.9</v>
      </c>
      <c r="N482">
        <v>1626.1</v>
      </c>
      <c r="P482">
        <v>1624.5</v>
      </c>
      <c r="R482">
        <v>1623</v>
      </c>
      <c r="T482">
        <v>1621.7</v>
      </c>
      <c r="V482">
        <v>1620.4</v>
      </c>
      <c r="W482">
        <v>1619.7</v>
      </c>
      <c r="X482">
        <v>1619</v>
      </c>
    </row>
    <row r="483" spans="1:25">
      <c r="A483" s="2">
        <v>40753</v>
      </c>
      <c r="B483">
        <v>1649.7</v>
      </c>
      <c r="D483">
        <v>1646.6</v>
      </c>
      <c r="F483">
        <v>1643.9</v>
      </c>
      <c r="H483">
        <v>1641.5</v>
      </c>
      <c r="J483">
        <v>1639.3</v>
      </c>
      <c r="L483">
        <v>1637.4</v>
      </c>
      <c r="N483">
        <v>1635.6</v>
      </c>
      <c r="P483">
        <v>1634</v>
      </c>
      <c r="R483">
        <v>1632.5</v>
      </c>
      <c r="T483">
        <v>1631.2</v>
      </c>
      <c r="V483">
        <v>1629.9</v>
      </c>
      <c r="W483">
        <v>1629.1</v>
      </c>
      <c r="X483">
        <v>1628.3</v>
      </c>
    </row>
    <row r="484" spans="1:25">
      <c r="A484" s="2">
        <v>40752</v>
      </c>
      <c r="B484">
        <v>1635.3</v>
      </c>
      <c r="D484">
        <v>1632</v>
      </c>
      <c r="F484">
        <v>1629.1</v>
      </c>
      <c r="H484">
        <v>1626.5</v>
      </c>
      <c r="J484">
        <v>1624.3</v>
      </c>
      <c r="L484">
        <v>1622.4</v>
      </c>
      <c r="N484">
        <v>1620.6</v>
      </c>
      <c r="P484">
        <v>1619</v>
      </c>
      <c r="R484">
        <v>1617.5</v>
      </c>
      <c r="T484">
        <v>1616.2</v>
      </c>
      <c r="V484">
        <v>1614.9</v>
      </c>
      <c r="W484">
        <v>1614.2</v>
      </c>
      <c r="X484">
        <v>1613.4</v>
      </c>
    </row>
    <row r="485" spans="1:25">
      <c r="A485" s="2">
        <v>40751</v>
      </c>
      <c r="B485">
        <v>1636.7</v>
      </c>
      <c r="D485">
        <v>1633.3</v>
      </c>
      <c r="F485">
        <v>1630.3</v>
      </c>
      <c r="H485">
        <v>1627.6</v>
      </c>
      <c r="J485">
        <v>1625.3</v>
      </c>
      <c r="L485">
        <v>1623.4</v>
      </c>
      <c r="N485">
        <v>1621.6</v>
      </c>
      <c r="P485">
        <v>1620</v>
      </c>
      <c r="R485">
        <v>1618.5</v>
      </c>
      <c r="T485">
        <v>1617.3</v>
      </c>
      <c r="V485">
        <v>1616.1</v>
      </c>
      <c r="W485">
        <v>1615.6</v>
      </c>
      <c r="X485">
        <v>1615.1</v>
      </c>
      <c r="Y485">
        <v>1615</v>
      </c>
    </row>
    <row r="486" spans="1:25">
      <c r="A486" s="2">
        <v>40750</v>
      </c>
      <c r="B486">
        <v>1637.4</v>
      </c>
      <c r="D486">
        <v>1634.3</v>
      </c>
      <c r="F486">
        <v>1631.6</v>
      </c>
      <c r="H486">
        <v>1629.2</v>
      </c>
      <c r="J486">
        <v>1626.9</v>
      </c>
      <c r="L486">
        <v>1625</v>
      </c>
      <c r="N486">
        <v>1623.4</v>
      </c>
      <c r="P486">
        <v>1621.9</v>
      </c>
      <c r="R486">
        <v>1620.5</v>
      </c>
      <c r="T486">
        <v>1619.3</v>
      </c>
      <c r="V486">
        <v>1618</v>
      </c>
      <c r="W486">
        <v>1617.5</v>
      </c>
      <c r="X486">
        <v>1616.8</v>
      </c>
      <c r="Y486">
        <v>1616.6</v>
      </c>
    </row>
    <row r="487" spans="1:25">
      <c r="A487" s="2">
        <v>40749</v>
      </c>
      <c r="B487">
        <v>1633.5</v>
      </c>
      <c r="D487">
        <v>1630.3</v>
      </c>
      <c r="F487">
        <v>1627.4</v>
      </c>
      <c r="H487">
        <v>1624.9</v>
      </c>
      <c r="J487">
        <v>1622.6</v>
      </c>
      <c r="L487">
        <v>1620.7</v>
      </c>
      <c r="N487">
        <v>1618.9</v>
      </c>
      <c r="P487">
        <v>1617.3</v>
      </c>
      <c r="R487">
        <v>1615.8</v>
      </c>
      <c r="T487">
        <v>1614.4</v>
      </c>
      <c r="V487">
        <v>1613.3</v>
      </c>
      <c r="W487">
        <v>1612.9</v>
      </c>
      <c r="X487">
        <v>1612.2</v>
      </c>
      <c r="Y487">
        <v>1612</v>
      </c>
    </row>
    <row r="488" spans="1:25">
      <c r="A488" s="2">
        <v>40746</v>
      </c>
      <c r="B488">
        <v>1624</v>
      </c>
      <c r="D488">
        <v>1620.5</v>
      </c>
      <c r="F488">
        <v>1617.4</v>
      </c>
      <c r="H488">
        <v>1614.7</v>
      </c>
      <c r="J488">
        <v>1612.3</v>
      </c>
      <c r="L488">
        <v>1610.2</v>
      </c>
      <c r="N488">
        <v>1608.3</v>
      </c>
      <c r="P488">
        <v>1606.6</v>
      </c>
      <c r="R488">
        <v>1605.1</v>
      </c>
      <c r="T488">
        <v>1603.7</v>
      </c>
      <c r="V488">
        <v>1602.6</v>
      </c>
      <c r="W488">
        <v>1602.2</v>
      </c>
      <c r="X488">
        <v>1601.5</v>
      </c>
      <c r="Y488">
        <v>1601.3</v>
      </c>
    </row>
    <row r="489" spans="1:25">
      <c r="A489" s="2">
        <v>40745</v>
      </c>
      <c r="B489">
        <v>1610</v>
      </c>
      <c r="D489">
        <v>1606.3</v>
      </c>
      <c r="F489">
        <v>1603.1</v>
      </c>
      <c r="H489">
        <v>1600.4</v>
      </c>
      <c r="J489">
        <v>1597.9</v>
      </c>
      <c r="L489">
        <v>1595.6</v>
      </c>
      <c r="N489">
        <v>1593.7</v>
      </c>
      <c r="P489">
        <v>1592</v>
      </c>
      <c r="R489">
        <v>1590.5</v>
      </c>
      <c r="T489">
        <v>1589.1</v>
      </c>
      <c r="V489">
        <v>1588.1</v>
      </c>
      <c r="W489">
        <v>1587.7</v>
      </c>
      <c r="X489">
        <v>1587</v>
      </c>
      <c r="Y489">
        <v>1586.8</v>
      </c>
    </row>
    <row r="490" spans="1:25">
      <c r="A490" s="2">
        <v>40744</v>
      </c>
      <c r="B490">
        <v>1619.8</v>
      </c>
      <c r="D490">
        <v>1616.1</v>
      </c>
      <c r="F490">
        <v>1612.9</v>
      </c>
      <c r="H490">
        <v>1610.2</v>
      </c>
      <c r="J490">
        <v>1607.7</v>
      </c>
      <c r="L490">
        <v>1605.5</v>
      </c>
      <c r="N490">
        <v>1603.6</v>
      </c>
      <c r="P490">
        <v>1601.9</v>
      </c>
      <c r="R490">
        <v>1600.4</v>
      </c>
      <c r="T490">
        <v>1599</v>
      </c>
      <c r="V490">
        <v>1598</v>
      </c>
      <c r="W490">
        <v>1597.5</v>
      </c>
      <c r="X490">
        <v>1596.9</v>
      </c>
      <c r="Y490">
        <v>1596.7</v>
      </c>
    </row>
    <row r="491" spans="1:25">
      <c r="A491" s="2">
        <v>40743</v>
      </c>
      <c r="B491">
        <v>1624</v>
      </c>
      <c r="D491">
        <v>1620.3</v>
      </c>
      <c r="F491">
        <v>1617</v>
      </c>
      <c r="H491">
        <v>1614.3</v>
      </c>
      <c r="J491">
        <v>1611.8</v>
      </c>
      <c r="L491">
        <v>1609.7</v>
      </c>
      <c r="N491">
        <v>1607.8</v>
      </c>
      <c r="P491">
        <v>1606.1</v>
      </c>
      <c r="R491">
        <v>1604.6</v>
      </c>
      <c r="T491">
        <v>1603.1</v>
      </c>
      <c r="V491">
        <v>1602.1</v>
      </c>
      <c r="W491">
        <v>1601.6</v>
      </c>
      <c r="X491">
        <v>1601.1</v>
      </c>
      <c r="Y491">
        <v>1600.9</v>
      </c>
    </row>
    <row r="492" spans="1:25">
      <c r="A492" s="2">
        <v>40742</v>
      </c>
      <c r="B492">
        <v>1625.4</v>
      </c>
      <c r="D492">
        <v>1621.6</v>
      </c>
      <c r="F492">
        <v>1618.3</v>
      </c>
      <c r="H492">
        <v>1615.5</v>
      </c>
      <c r="J492">
        <v>1613</v>
      </c>
      <c r="L492">
        <v>1610.9</v>
      </c>
      <c r="N492">
        <v>1609</v>
      </c>
      <c r="P492">
        <v>1607.3</v>
      </c>
      <c r="R492">
        <v>1605.8</v>
      </c>
      <c r="T492">
        <v>1604.4</v>
      </c>
      <c r="V492">
        <v>1603.4</v>
      </c>
      <c r="W492">
        <v>1602.9</v>
      </c>
      <c r="X492">
        <v>1602.4</v>
      </c>
      <c r="Y492">
        <v>1602.1</v>
      </c>
    </row>
    <row r="493" spans="1:25">
      <c r="A493" s="2">
        <v>40739</v>
      </c>
      <c r="B493">
        <v>1612.9</v>
      </c>
      <c r="D493">
        <v>1609.1</v>
      </c>
      <c r="F493">
        <v>1605.8</v>
      </c>
      <c r="H493">
        <v>1603</v>
      </c>
      <c r="J493">
        <v>1600.5</v>
      </c>
      <c r="L493">
        <v>1598.3</v>
      </c>
      <c r="N493">
        <v>1596.5</v>
      </c>
      <c r="P493">
        <v>1594.9</v>
      </c>
      <c r="R493">
        <v>1593.4</v>
      </c>
      <c r="T493">
        <v>1592</v>
      </c>
      <c r="V493">
        <v>1591</v>
      </c>
      <c r="W493">
        <v>1590.6</v>
      </c>
      <c r="X493">
        <v>1590.1</v>
      </c>
      <c r="Y493">
        <v>1589.8</v>
      </c>
    </row>
    <row r="494" spans="1:25">
      <c r="A494" s="2">
        <v>40738</v>
      </c>
      <c r="B494">
        <v>1612</v>
      </c>
      <c r="D494">
        <v>1608.2</v>
      </c>
      <c r="F494">
        <v>1604.9</v>
      </c>
      <c r="H494">
        <v>1602.1</v>
      </c>
      <c r="J494">
        <v>1599.6</v>
      </c>
      <c r="L494">
        <v>1597.4</v>
      </c>
      <c r="N494">
        <v>1595.6</v>
      </c>
      <c r="P494">
        <v>1594.1</v>
      </c>
      <c r="R494">
        <v>1592.6</v>
      </c>
      <c r="T494">
        <v>1591.2</v>
      </c>
      <c r="V494">
        <v>1590.2</v>
      </c>
      <c r="W494">
        <v>1589.8</v>
      </c>
      <c r="X494">
        <v>1589.3</v>
      </c>
      <c r="Y494">
        <v>1589</v>
      </c>
    </row>
    <row r="495" spans="1:25">
      <c r="A495" s="2">
        <v>40737</v>
      </c>
      <c r="B495">
        <v>1609.2</v>
      </c>
      <c r="D495">
        <v>1605.3</v>
      </c>
      <c r="F495">
        <v>1601.9</v>
      </c>
      <c r="H495">
        <v>1598.9</v>
      </c>
      <c r="J495">
        <v>1596.3</v>
      </c>
      <c r="L495">
        <v>1594</v>
      </c>
      <c r="N495">
        <v>1592.1</v>
      </c>
      <c r="P495">
        <v>1590.5</v>
      </c>
      <c r="R495">
        <v>1588.9</v>
      </c>
      <c r="T495">
        <v>1587.5</v>
      </c>
      <c r="V495">
        <v>1586.5</v>
      </c>
      <c r="W495">
        <v>1586.1</v>
      </c>
      <c r="X495">
        <v>1585.5</v>
      </c>
      <c r="Y495">
        <v>1585.2</v>
      </c>
    </row>
    <row r="496" spans="1:25">
      <c r="A496" s="2">
        <v>40736</v>
      </c>
      <c r="B496">
        <v>1585.9</v>
      </c>
      <c r="D496">
        <v>1581.9</v>
      </c>
      <c r="F496">
        <v>1578.4</v>
      </c>
      <c r="H496">
        <v>1575.4</v>
      </c>
      <c r="J496">
        <v>1573</v>
      </c>
      <c r="L496">
        <v>1570.8</v>
      </c>
      <c r="N496">
        <v>1569</v>
      </c>
      <c r="P496">
        <v>1567.4</v>
      </c>
      <c r="R496">
        <v>1565.8</v>
      </c>
      <c r="T496">
        <v>1564.4</v>
      </c>
      <c r="V496">
        <v>1563.3</v>
      </c>
      <c r="W496">
        <v>1563.1</v>
      </c>
      <c r="X496">
        <v>1562.3</v>
      </c>
      <c r="Y496">
        <v>1561.9</v>
      </c>
    </row>
    <row r="497" spans="1:26">
      <c r="A497" s="2">
        <v>40735</v>
      </c>
      <c r="B497">
        <v>1572.6</v>
      </c>
      <c r="D497">
        <v>1568.5</v>
      </c>
      <c r="F497">
        <v>1565</v>
      </c>
      <c r="H497">
        <v>1562.1</v>
      </c>
      <c r="J497">
        <v>1559.7</v>
      </c>
      <c r="L497">
        <v>1557.5</v>
      </c>
      <c r="N497">
        <v>1555.7</v>
      </c>
      <c r="P497">
        <v>1554.1</v>
      </c>
      <c r="R497">
        <v>1552.6</v>
      </c>
      <c r="T497">
        <v>1551.3</v>
      </c>
      <c r="V497">
        <v>1550.2</v>
      </c>
      <c r="W497">
        <v>1549.9</v>
      </c>
      <c r="X497">
        <v>1549.2</v>
      </c>
      <c r="Y497">
        <v>1548.8</v>
      </c>
    </row>
    <row r="498" spans="1:26">
      <c r="A498" s="2">
        <v>40732</v>
      </c>
      <c r="B498">
        <v>1565.1</v>
      </c>
      <c r="D498">
        <v>1560.9</v>
      </c>
      <c r="F498">
        <v>1557.3</v>
      </c>
      <c r="H498">
        <v>1554.4</v>
      </c>
      <c r="J498">
        <v>1552.1</v>
      </c>
      <c r="L498">
        <v>1549.9</v>
      </c>
      <c r="N498">
        <v>1548.1</v>
      </c>
      <c r="P498">
        <v>1546.5</v>
      </c>
      <c r="R498">
        <v>1545</v>
      </c>
      <c r="T498">
        <v>1543.7</v>
      </c>
      <c r="V498">
        <v>1542.7</v>
      </c>
      <c r="W498">
        <v>1542.3</v>
      </c>
      <c r="X498">
        <v>1541.6</v>
      </c>
      <c r="Y498">
        <v>1541.2</v>
      </c>
    </row>
    <row r="499" spans="1:26">
      <c r="A499" s="2">
        <v>40731</v>
      </c>
      <c r="B499">
        <v>1556.2</v>
      </c>
      <c r="D499">
        <v>1551.5</v>
      </c>
      <c r="F499">
        <v>1547.6</v>
      </c>
      <c r="H499">
        <v>1544.4</v>
      </c>
      <c r="J499">
        <v>1541.7</v>
      </c>
      <c r="L499">
        <v>1539.2</v>
      </c>
      <c r="N499">
        <v>1537.2</v>
      </c>
      <c r="P499">
        <v>1535.5</v>
      </c>
      <c r="R499">
        <v>1534</v>
      </c>
      <c r="T499">
        <v>1532.8</v>
      </c>
      <c r="V499">
        <v>1531.7</v>
      </c>
      <c r="W499">
        <v>1531.3</v>
      </c>
      <c r="X499">
        <v>1530.6</v>
      </c>
      <c r="Y499">
        <v>1530.2</v>
      </c>
    </row>
    <row r="500" spans="1:26">
      <c r="A500" s="2">
        <v>40730</v>
      </c>
      <c r="B500">
        <v>1553.6</v>
      </c>
      <c r="D500">
        <v>1549.2</v>
      </c>
      <c r="F500">
        <v>1545.6</v>
      </c>
      <c r="H500">
        <v>1542.5</v>
      </c>
      <c r="J500">
        <v>1540</v>
      </c>
      <c r="L500">
        <v>1537.7</v>
      </c>
      <c r="N500">
        <v>1535.8</v>
      </c>
      <c r="P500">
        <v>1534.2</v>
      </c>
      <c r="R500">
        <v>1532.7</v>
      </c>
      <c r="T500">
        <v>1531.5</v>
      </c>
      <c r="V500">
        <v>1530.3</v>
      </c>
      <c r="W500">
        <v>1529.9</v>
      </c>
      <c r="X500">
        <v>1529.2</v>
      </c>
      <c r="Y500">
        <v>1528.7</v>
      </c>
    </row>
    <row r="501" spans="1:26">
      <c r="A501" s="2">
        <v>40729</v>
      </c>
      <c r="B501">
        <v>1537.6</v>
      </c>
      <c r="D501">
        <v>1533.2</v>
      </c>
      <c r="F501">
        <v>1529.3</v>
      </c>
      <c r="H501">
        <v>1526.1</v>
      </c>
      <c r="J501">
        <v>1523.6</v>
      </c>
      <c r="L501">
        <v>1521.3</v>
      </c>
      <c r="N501">
        <v>1519.3</v>
      </c>
      <c r="P501">
        <v>1517.7</v>
      </c>
      <c r="R501">
        <v>1516.3</v>
      </c>
      <c r="T501">
        <v>1515</v>
      </c>
      <c r="V501">
        <v>1513.8</v>
      </c>
      <c r="W501">
        <v>1513.2</v>
      </c>
      <c r="X501">
        <v>1512.7</v>
      </c>
      <c r="Y501">
        <v>1512.3</v>
      </c>
    </row>
    <row r="502" spans="1:26">
      <c r="A502" s="2">
        <v>40725</v>
      </c>
      <c r="B502">
        <v>1508.6</v>
      </c>
      <c r="D502">
        <v>1504</v>
      </c>
      <c r="F502">
        <v>1499.9</v>
      </c>
      <c r="H502">
        <v>1496.6</v>
      </c>
      <c r="J502">
        <v>1494</v>
      </c>
      <c r="L502">
        <v>1491.6</v>
      </c>
      <c r="N502">
        <v>1489.5</v>
      </c>
      <c r="P502">
        <v>1487.8</v>
      </c>
      <c r="R502">
        <v>1486.3</v>
      </c>
      <c r="T502">
        <v>1484.9</v>
      </c>
      <c r="V502">
        <v>1483.7</v>
      </c>
      <c r="W502">
        <v>1483.1</v>
      </c>
      <c r="X502">
        <v>1482.6</v>
      </c>
      <c r="Y502">
        <v>1482.3</v>
      </c>
    </row>
    <row r="503" spans="1:26">
      <c r="A503" s="2">
        <v>40724</v>
      </c>
      <c r="B503">
        <v>1527.8</v>
      </c>
      <c r="D503">
        <v>1523.4</v>
      </c>
      <c r="F503">
        <v>1519.5</v>
      </c>
      <c r="H503">
        <v>1516.4</v>
      </c>
      <c r="J503">
        <v>1513.9</v>
      </c>
      <c r="L503">
        <v>1511.6</v>
      </c>
      <c r="N503">
        <v>1509.6</v>
      </c>
      <c r="P503">
        <v>1507.9</v>
      </c>
      <c r="R503">
        <v>1506.4</v>
      </c>
      <c r="T503">
        <v>1505</v>
      </c>
      <c r="V503">
        <v>1503.8</v>
      </c>
      <c r="W503">
        <v>1503.3</v>
      </c>
      <c r="X503">
        <v>1502.8</v>
      </c>
      <c r="Y503">
        <v>1502.3</v>
      </c>
    </row>
    <row r="504" spans="1:26">
      <c r="A504" s="2">
        <v>40723</v>
      </c>
      <c r="B504">
        <v>1535.6</v>
      </c>
      <c r="D504">
        <v>1531.2</v>
      </c>
      <c r="F504">
        <v>1527.3</v>
      </c>
      <c r="H504">
        <v>1524</v>
      </c>
      <c r="J504">
        <v>1521.5</v>
      </c>
      <c r="L504">
        <v>1519.3</v>
      </c>
      <c r="N504">
        <v>1517.3</v>
      </c>
      <c r="P504">
        <v>1515.6</v>
      </c>
      <c r="R504">
        <v>1514.1</v>
      </c>
      <c r="T504">
        <v>1512.7</v>
      </c>
      <c r="V504">
        <v>1511.5</v>
      </c>
      <c r="W504">
        <v>1510.9</v>
      </c>
      <c r="X504">
        <v>1510.4</v>
      </c>
      <c r="Y504">
        <v>1509.9</v>
      </c>
    </row>
    <row r="505" spans="1:26">
      <c r="A505" s="2">
        <v>40722</v>
      </c>
      <c r="B505">
        <v>1524.6</v>
      </c>
      <c r="D505">
        <v>1520.5</v>
      </c>
      <c r="F505">
        <v>1516.9</v>
      </c>
      <c r="H505">
        <v>1513.8</v>
      </c>
      <c r="J505">
        <v>1511.3</v>
      </c>
      <c r="L505">
        <v>1509.1</v>
      </c>
      <c r="N505">
        <v>1507.1</v>
      </c>
      <c r="P505">
        <v>1505.4</v>
      </c>
      <c r="R505">
        <v>1503.8</v>
      </c>
      <c r="T505">
        <v>1502.4</v>
      </c>
      <c r="V505">
        <v>1501.2</v>
      </c>
      <c r="X505">
        <v>1500.2</v>
      </c>
      <c r="Y505">
        <v>1499.7</v>
      </c>
      <c r="Z505">
        <v>1499.7</v>
      </c>
    </row>
    <row r="506" spans="1:26">
      <c r="A506" s="2">
        <v>40721</v>
      </c>
      <c r="B506">
        <v>1519</v>
      </c>
      <c r="D506">
        <v>1515.3</v>
      </c>
      <c r="F506">
        <v>1512.1</v>
      </c>
      <c r="H506">
        <v>1509.3</v>
      </c>
      <c r="J506">
        <v>1507.1</v>
      </c>
      <c r="L506">
        <v>1505.1</v>
      </c>
      <c r="N506">
        <v>1503.2</v>
      </c>
      <c r="P506">
        <v>1501.5</v>
      </c>
      <c r="R506">
        <v>1500</v>
      </c>
      <c r="T506">
        <v>1498.6</v>
      </c>
      <c r="V506">
        <v>1497.4</v>
      </c>
      <c r="X506">
        <v>1496.4</v>
      </c>
      <c r="Y506">
        <v>1496</v>
      </c>
      <c r="Z506">
        <v>1496</v>
      </c>
    </row>
    <row r="507" spans="1:26">
      <c r="A507" s="2">
        <v>40718</v>
      </c>
      <c r="B507">
        <v>1522.7</v>
      </c>
      <c r="D507">
        <v>1519.2</v>
      </c>
      <c r="F507">
        <v>1516</v>
      </c>
      <c r="H507">
        <v>1513.4</v>
      </c>
      <c r="J507">
        <v>1511.2</v>
      </c>
      <c r="L507">
        <v>1509.3</v>
      </c>
      <c r="N507">
        <v>1507.5</v>
      </c>
      <c r="P507">
        <v>1506</v>
      </c>
      <c r="R507">
        <v>1504.5</v>
      </c>
      <c r="T507">
        <v>1503.1</v>
      </c>
      <c r="V507">
        <v>1501.9</v>
      </c>
      <c r="X507">
        <v>1500.9</v>
      </c>
      <c r="Y507">
        <v>1500.5</v>
      </c>
      <c r="Z507">
        <v>1500.5</v>
      </c>
    </row>
    <row r="508" spans="1:26">
      <c r="A508" s="2">
        <v>40717</v>
      </c>
      <c r="B508">
        <v>1542.6</v>
      </c>
      <c r="D508">
        <v>1538.9</v>
      </c>
      <c r="F508">
        <v>1535.6</v>
      </c>
      <c r="H508">
        <v>1533</v>
      </c>
      <c r="J508">
        <v>1530.7</v>
      </c>
      <c r="L508">
        <v>1528.8</v>
      </c>
      <c r="N508">
        <v>1526.9</v>
      </c>
      <c r="P508">
        <v>1525.5</v>
      </c>
      <c r="R508">
        <v>1524</v>
      </c>
      <c r="T508">
        <v>1522.6</v>
      </c>
      <c r="V508">
        <v>1521.5</v>
      </c>
      <c r="X508">
        <v>1520.5</v>
      </c>
      <c r="Y508">
        <v>1520.2</v>
      </c>
      <c r="Z508">
        <v>1520.1</v>
      </c>
    </row>
    <row r="509" spans="1:26">
      <c r="A509" s="2">
        <v>40716</v>
      </c>
      <c r="B509">
        <v>1576.4</v>
      </c>
      <c r="D509">
        <v>1572.5</v>
      </c>
      <c r="F509">
        <v>1569.1</v>
      </c>
      <c r="H509">
        <v>1566.3</v>
      </c>
      <c r="J509">
        <v>1563.9</v>
      </c>
      <c r="L509">
        <v>1561.9</v>
      </c>
      <c r="N509">
        <v>1559.9</v>
      </c>
      <c r="P509">
        <v>1558.4</v>
      </c>
      <c r="R509">
        <v>1556.9</v>
      </c>
      <c r="T509">
        <v>1555.6</v>
      </c>
      <c r="V509">
        <v>1554.5</v>
      </c>
      <c r="X509">
        <v>1553.4</v>
      </c>
      <c r="Y509">
        <v>1553</v>
      </c>
      <c r="Z509">
        <v>1552.9</v>
      </c>
    </row>
    <row r="510" spans="1:26">
      <c r="A510" s="2">
        <v>40715</v>
      </c>
      <c r="B510">
        <v>1569.7</v>
      </c>
      <c r="D510">
        <v>1565.7</v>
      </c>
      <c r="F510">
        <v>1562.3</v>
      </c>
      <c r="H510">
        <v>1559.4</v>
      </c>
      <c r="J510">
        <v>1557</v>
      </c>
      <c r="L510">
        <v>1554.9</v>
      </c>
      <c r="N510">
        <v>1552.9</v>
      </c>
      <c r="P510">
        <v>1551.4</v>
      </c>
      <c r="R510">
        <v>1549.9</v>
      </c>
      <c r="T510">
        <v>1548.6</v>
      </c>
      <c r="V510">
        <v>1547.5</v>
      </c>
      <c r="X510">
        <v>1546.4</v>
      </c>
      <c r="Y510">
        <v>1546</v>
      </c>
      <c r="Z510">
        <v>1546</v>
      </c>
    </row>
    <row r="511" spans="1:26">
      <c r="A511" s="2">
        <v>40714</v>
      </c>
      <c r="B511">
        <v>1565.7</v>
      </c>
      <c r="D511">
        <v>1561.6</v>
      </c>
      <c r="F511">
        <v>1558.2</v>
      </c>
      <c r="H511">
        <v>1555.3</v>
      </c>
      <c r="J511">
        <v>1552.8</v>
      </c>
      <c r="L511">
        <v>1550.7</v>
      </c>
      <c r="N511">
        <v>1548.7</v>
      </c>
      <c r="P511">
        <v>1547.2</v>
      </c>
      <c r="R511">
        <v>1545.6</v>
      </c>
      <c r="T511">
        <v>1544.3</v>
      </c>
      <c r="V511">
        <v>1543.1</v>
      </c>
      <c r="X511">
        <v>1542</v>
      </c>
      <c r="Y511">
        <v>1541.6</v>
      </c>
      <c r="Z511">
        <v>1541.5</v>
      </c>
    </row>
    <row r="512" spans="1:26">
      <c r="A512" s="2">
        <v>40711</v>
      </c>
      <c r="B512">
        <v>1562.5</v>
      </c>
      <c r="D512">
        <v>1558.6</v>
      </c>
      <c r="F512">
        <v>1555.3</v>
      </c>
      <c r="H512">
        <v>1552.3</v>
      </c>
      <c r="J512">
        <v>1549.7</v>
      </c>
      <c r="L512">
        <v>1547.6</v>
      </c>
      <c r="N512">
        <v>1545.7</v>
      </c>
      <c r="P512">
        <v>1544.2</v>
      </c>
      <c r="R512">
        <v>1542.6</v>
      </c>
      <c r="T512">
        <v>1541.3</v>
      </c>
      <c r="V512">
        <v>1540.2</v>
      </c>
      <c r="X512">
        <v>1539.1</v>
      </c>
      <c r="Y512">
        <v>1538.7</v>
      </c>
      <c r="Z512">
        <v>1538.6</v>
      </c>
    </row>
    <row r="513" spans="1:27">
      <c r="A513" s="2">
        <v>40710</v>
      </c>
      <c r="B513">
        <v>1553.8</v>
      </c>
      <c r="D513">
        <v>1549.7</v>
      </c>
      <c r="F513">
        <v>1546.3</v>
      </c>
      <c r="H513">
        <v>1543.1</v>
      </c>
      <c r="J513">
        <v>1540.4</v>
      </c>
      <c r="L513">
        <v>1538.4</v>
      </c>
      <c r="N513">
        <v>1536.5</v>
      </c>
      <c r="P513">
        <v>1535</v>
      </c>
      <c r="R513">
        <v>1533.4</v>
      </c>
      <c r="T513">
        <v>1532.1</v>
      </c>
      <c r="V513">
        <v>1531</v>
      </c>
      <c r="X513">
        <v>1529.9</v>
      </c>
      <c r="Y513">
        <v>1529.4</v>
      </c>
      <c r="Z513">
        <v>1529.3</v>
      </c>
    </row>
    <row r="514" spans="1:27">
      <c r="A514" s="2">
        <v>40709</v>
      </c>
      <c r="B514">
        <v>1547.5</v>
      </c>
      <c r="D514">
        <v>1544</v>
      </c>
      <c r="F514">
        <v>1541.1</v>
      </c>
      <c r="H514">
        <v>1538.4</v>
      </c>
      <c r="J514">
        <v>1536.2</v>
      </c>
      <c r="L514">
        <v>1534.3</v>
      </c>
      <c r="N514">
        <v>1532.5</v>
      </c>
      <c r="P514">
        <v>1531.1</v>
      </c>
      <c r="R514">
        <v>1529.7</v>
      </c>
      <c r="T514">
        <v>1528.5</v>
      </c>
      <c r="V514">
        <v>1527.3</v>
      </c>
      <c r="X514">
        <v>1526.2</v>
      </c>
      <c r="Y514">
        <v>1525.7</v>
      </c>
      <c r="Z514">
        <v>1525.6</v>
      </c>
    </row>
    <row r="515" spans="1:27">
      <c r="A515" s="2">
        <v>40708</v>
      </c>
      <c r="B515">
        <v>1546.4</v>
      </c>
      <c r="D515">
        <v>1542.7</v>
      </c>
      <c r="F515">
        <v>1539.6</v>
      </c>
      <c r="H515">
        <v>1536.7</v>
      </c>
      <c r="J515">
        <v>1534.4</v>
      </c>
      <c r="L515">
        <v>1532.4</v>
      </c>
      <c r="N515">
        <v>1530.6</v>
      </c>
      <c r="P515">
        <v>1529.3</v>
      </c>
      <c r="R515">
        <v>1527.9</v>
      </c>
      <c r="T515">
        <v>1526.7</v>
      </c>
      <c r="V515">
        <v>1525.5</v>
      </c>
      <c r="X515">
        <v>1524.4</v>
      </c>
      <c r="Y515">
        <v>1523.9</v>
      </c>
      <c r="Z515">
        <v>1523.8</v>
      </c>
    </row>
    <row r="516" spans="1:27">
      <c r="A516" s="2">
        <v>40707</v>
      </c>
      <c r="B516">
        <v>1536.6</v>
      </c>
      <c r="D516">
        <v>1533.2</v>
      </c>
      <c r="F516">
        <v>1530.2</v>
      </c>
      <c r="H516">
        <v>1527.6</v>
      </c>
      <c r="J516">
        <v>1525.4</v>
      </c>
      <c r="L516">
        <v>1523.5</v>
      </c>
      <c r="N516">
        <v>1521.9</v>
      </c>
      <c r="P516">
        <v>1520.6</v>
      </c>
      <c r="R516">
        <v>1519.2</v>
      </c>
      <c r="T516">
        <v>1518</v>
      </c>
      <c r="V516">
        <v>1516.8</v>
      </c>
      <c r="X516">
        <v>1515.6</v>
      </c>
      <c r="Y516">
        <v>1515.1</v>
      </c>
      <c r="Z516">
        <v>1515</v>
      </c>
    </row>
    <row r="517" spans="1:27">
      <c r="A517" s="2">
        <v>40704</v>
      </c>
      <c r="B517">
        <v>1550.2</v>
      </c>
      <c r="D517">
        <v>1546.9</v>
      </c>
      <c r="F517">
        <v>1544</v>
      </c>
      <c r="H517">
        <v>1541.2</v>
      </c>
      <c r="J517">
        <v>1539</v>
      </c>
      <c r="L517">
        <v>1537.2</v>
      </c>
      <c r="N517">
        <v>1535.5</v>
      </c>
      <c r="P517">
        <v>1534.1</v>
      </c>
      <c r="R517">
        <v>1532.8</v>
      </c>
      <c r="T517">
        <v>1531.5</v>
      </c>
      <c r="V517">
        <v>1530.4</v>
      </c>
      <c r="X517">
        <v>1529.2</v>
      </c>
      <c r="Y517">
        <v>1528.7</v>
      </c>
      <c r="Z517">
        <v>1528.6</v>
      </c>
    </row>
    <row r="518" spans="1:27">
      <c r="A518" s="2">
        <v>40703</v>
      </c>
      <c r="B518">
        <v>1564.2</v>
      </c>
      <c r="D518">
        <v>1560.8</v>
      </c>
      <c r="F518">
        <v>1557.7</v>
      </c>
      <c r="H518">
        <v>1554.9</v>
      </c>
      <c r="J518">
        <v>1552.5</v>
      </c>
      <c r="L518">
        <v>1550.6</v>
      </c>
      <c r="N518">
        <v>1548.9</v>
      </c>
      <c r="P518">
        <v>1547.5</v>
      </c>
      <c r="R518">
        <v>1546.2</v>
      </c>
      <c r="T518">
        <v>1545</v>
      </c>
      <c r="V518">
        <v>1543.9</v>
      </c>
      <c r="X518">
        <v>1542.7</v>
      </c>
      <c r="Y518">
        <v>1542.2</v>
      </c>
      <c r="Z518">
        <v>1542.1</v>
      </c>
    </row>
    <row r="519" spans="1:27">
      <c r="A519" s="2">
        <v>40702</v>
      </c>
      <c r="B519">
        <v>1559.6</v>
      </c>
      <c r="D519">
        <v>1556.3</v>
      </c>
      <c r="F519">
        <v>1553.3</v>
      </c>
      <c r="H519">
        <v>1550.6</v>
      </c>
      <c r="J519">
        <v>1548.3</v>
      </c>
      <c r="L519">
        <v>1546.5</v>
      </c>
      <c r="N519">
        <v>1544.8</v>
      </c>
      <c r="P519">
        <v>1543.4</v>
      </c>
      <c r="R519">
        <v>1542.2</v>
      </c>
      <c r="T519">
        <v>1541.1</v>
      </c>
      <c r="V519">
        <v>1539.9</v>
      </c>
      <c r="X519">
        <v>1538.7</v>
      </c>
      <c r="Y519">
        <v>1538.2</v>
      </c>
      <c r="Z519">
        <v>1538.1</v>
      </c>
    </row>
    <row r="520" spans="1:27">
      <c r="A520" s="2">
        <v>40701</v>
      </c>
      <c r="B520">
        <v>1566.3</v>
      </c>
      <c r="D520">
        <v>1562.6</v>
      </c>
      <c r="F520">
        <v>1559.4</v>
      </c>
      <c r="H520">
        <v>1556.4</v>
      </c>
      <c r="J520">
        <v>1554</v>
      </c>
      <c r="L520">
        <v>1552.1</v>
      </c>
      <c r="N520">
        <v>1550.3</v>
      </c>
      <c r="P520">
        <v>1548.8</v>
      </c>
      <c r="R520">
        <v>1547.6</v>
      </c>
      <c r="T520">
        <v>1546.4</v>
      </c>
      <c r="V520">
        <v>1545.2</v>
      </c>
      <c r="X520">
        <v>1544</v>
      </c>
      <c r="Y520">
        <v>1543.5</v>
      </c>
      <c r="Z520">
        <v>1543.3</v>
      </c>
    </row>
    <row r="521" spans="1:27">
      <c r="A521" s="2">
        <v>40700</v>
      </c>
      <c r="B521">
        <v>1570.6</v>
      </c>
      <c r="D521">
        <v>1566.7</v>
      </c>
      <c r="F521">
        <v>1563.2</v>
      </c>
      <c r="H521">
        <v>1560</v>
      </c>
      <c r="J521">
        <v>1557.5</v>
      </c>
      <c r="L521">
        <v>1555.5</v>
      </c>
      <c r="N521">
        <v>1553.6</v>
      </c>
      <c r="P521">
        <v>1552.1</v>
      </c>
      <c r="R521">
        <v>1550.9</v>
      </c>
      <c r="T521">
        <v>1549.7</v>
      </c>
      <c r="V521">
        <v>1548.5</v>
      </c>
      <c r="X521">
        <v>1547.2</v>
      </c>
      <c r="Y521">
        <v>1546.7</v>
      </c>
      <c r="Z521">
        <v>1546.5</v>
      </c>
    </row>
    <row r="522" spans="1:27">
      <c r="A522" s="2">
        <v>40697</v>
      </c>
      <c r="B522">
        <v>1565.5</v>
      </c>
      <c r="D522">
        <v>1561.7</v>
      </c>
      <c r="F522">
        <v>1558.3</v>
      </c>
      <c r="H522">
        <v>1555.2</v>
      </c>
      <c r="J522">
        <v>1552.7</v>
      </c>
      <c r="L522">
        <v>1550.7</v>
      </c>
      <c r="N522">
        <v>1548.8</v>
      </c>
      <c r="P522">
        <v>1547.3</v>
      </c>
      <c r="R522">
        <v>1546.1</v>
      </c>
      <c r="T522">
        <v>1544.9</v>
      </c>
      <c r="V522">
        <v>1543.6</v>
      </c>
      <c r="X522">
        <v>1542.4</v>
      </c>
      <c r="Y522">
        <v>1541.9</v>
      </c>
      <c r="Z522">
        <v>1541.7</v>
      </c>
    </row>
    <row r="523" spans="1:27">
      <c r="A523" s="2">
        <v>40696</v>
      </c>
      <c r="B523">
        <v>1556.2</v>
      </c>
      <c r="D523">
        <v>1552.4</v>
      </c>
      <c r="F523">
        <v>1549</v>
      </c>
      <c r="H523">
        <v>1545.9</v>
      </c>
      <c r="J523">
        <v>1543.3</v>
      </c>
      <c r="L523">
        <v>1541.2</v>
      </c>
      <c r="N523">
        <v>1539.3</v>
      </c>
      <c r="P523">
        <v>1537.7</v>
      </c>
      <c r="R523">
        <v>1536.5</v>
      </c>
      <c r="T523">
        <v>1535.3</v>
      </c>
      <c r="V523">
        <v>1534</v>
      </c>
      <c r="X523">
        <v>1532.7</v>
      </c>
      <c r="Y523">
        <v>1532.2</v>
      </c>
      <c r="Z523">
        <v>1532</v>
      </c>
    </row>
    <row r="524" spans="1:27">
      <c r="A524" s="2">
        <v>40695</v>
      </c>
      <c r="B524">
        <v>1566.7</v>
      </c>
      <c r="D524">
        <v>1562.9</v>
      </c>
      <c r="F524">
        <v>1559.5</v>
      </c>
      <c r="H524">
        <v>1556.4</v>
      </c>
      <c r="J524">
        <v>1553.8</v>
      </c>
      <c r="L524">
        <v>1551.7</v>
      </c>
      <c r="N524">
        <v>1549.8</v>
      </c>
      <c r="P524">
        <v>1548.4</v>
      </c>
      <c r="R524">
        <v>1547.1</v>
      </c>
      <c r="T524">
        <v>1545.8</v>
      </c>
      <c r="V524">
        <v>1544.5</v>
      </c>
      <c r="X524">
        <v>1543.2</v>
      </c>
      <c r="Y524">
        <v>1542.7</v>
      </c>
      <c r="Z524">
        <v>1542.4</v>
      </c>
    </row>
    <row r="525" spans="1:27">
      <c r="A525" s="2">
        <v>40694</v>
      </c>
      <c r="B525">
        <v>1561.4</v>
      </c>
      <c r="D525">
        <v>1557.5</v>
      </c>
      <c r="F525">
        <v>1553.7</v>
      </c>
      <c r="H525">
        <v>1550.5</v>
      </c>
      <c r="J525">
        <v>1547.7</v>
      </c>
      <c r="L525">
        <v>1545.4</v>
      </c>
      <c r="N525">
        <v>1543.4</v>
      </c>
      <c r="P525">
        <v>1542</v>
      </c>
      <c r="R525">
        <v>1540.7</v>
      </c>
      <c r="T525">
        <v>1539.4</v>
      </c>
      <c r="V525">
        <v>1538.1</v>
      </c>
      <c r="X525">
        <v>1536.8</v>
      </c>
      <c r="Y525">
        <v>1536.3</v>
      </c>
      <c r="Z525">
        <v>1535.9</v>
      </c>
    </row>
    <row r="526" spans="1:27">
      <c r="A526" s="2">
        <v>40690</v>
      </c>
      <c r="B526">
        <v>1561.9</v>
      </c>
      <c r="D526">
        <v>1558</v>
      </c>
      <c r="F526">
        <v>1554.2</v>
      </c>
      <c r="H526">
        <v>1551</v>
      </c>
      <c r="J526">
        <v>1548.1</v>
      </c>
      <c r="L526">
        <v>1545.9</v>
      </c>
      <c r="N526">
        <v>1543.9</v>
      </c>
      <c r="P526">
        <v>1542.5</v>
      </c>
      <c r="R526">
        <v>1541.2</v>
      </c>
      <c r="T526">
        <v>1539.9</v>
      </c>
      <c r="V526">
        <v>1538.6</v>
      </c>
      <c r="X526">
        <v>1537.3</v>
      </c>
      <c r="Y526">
        <v>1536.8</v>
      </c>
      <c r="Z526">
        <v>1536.3</v>
      </c>
    </row>
    <row r="527" spans="1:27">
      <c r="A527" s="2">
        <v>40689</v>
      </c>
      <c r="B527">
        <v>1548.5</v>
      </c>
      <c r="F527">
        <v>1540.6</v>
      </c>
      <c r="H527">
        <v>1537.4</v>
      </c>
      <c r="J527">
        <v>1534.4</v>
      </c>
      <c r="L527">
        <v>1532.3</v>
      </c>
      <c r="N527">
        <v>1530.3</v>
      </c>
      <c r="P527">
        <v>1528.9</v>
      </c>
      <c r="R527">
        <v>1527.6</v>
      </c>
      <c r="T527">
        <v>1526.3</v>
      </c>
      <c r="V527">
        <v>1525</v>
      </c>
      <c r="X527">
        <v>1523.7</v>
      </c>
      <c r="Y527">
        <v>1523.2</v>
      </c>
      <c r="Z527">
        <v>1522.8</v>
      </c>
      <c r="AA527">
        <v>1522.8</v>
      </c>
    </row>
    <row r="528" spans="1:27">
      <c r="A528" s="2">
        <v>40688</v>
      </c>
      <c r="B528">
        <v>1553</v>
      </c>
      <c r="F528">
        <v>1545</v>
      </c>
      <c r="H528">
        <v>1541.7</v>
      </c>
      <c r="J528">
        <v>1538.7</v>
      </c>
      <c r="L528">
        <v>1536.5</v>
      </c>
      <c r="N528">
        <v>1534.5</v>
      </c>
      <c r="P528">
        <v>1533</v>
      </c>
      <c r="R528">
        <v>1531.7</v>
      </c>
      <c r="T528">
        <v>1530.4</v>
      </c>
      <c r="V528">
        <v>1529.1</v>
      </c>
      <c r="X528">
        <v>1527.8</v>
      </c>
      <c r="Y528">
        <v>1527.3</v>
      </c>
      <c r="Z528">
        <v>1526.7</v>
      </c>
      <c r="AA528">
        <v>1526.6</v>
      </c>
    </row>
    <row r="529" spans="1:27">
      <c r="A529" s="2">
        <v>40687</v>
      </c>
      <c r="B529">
        <v>1549.7</v>
      </c>
      <c r="F529">
        <v>1541.6</v>
      </c>
      <c r="H529">
        <v>1538.2</v>
      </c>
      <c r="J529">
        <v>1535.3</v>
      </c>
      <c r="L529">
        <v>1532.9</v>
      </c>
      <c r="N529">
        <v>1530.9</v>
      </c>
      <c r="P529">
        <v>1529.4</v>
      </c>
      <c r="R529">
        <v>1528.1</v>
      </c>
      <c r="T529">
        <v>1527</v>
      </c>
      <c r="V529">
        <v>1525.7</v>
      </c>
      <c r="X529">
        <v>1524.3</v>
      </c>
      <c r="Y529">
        <v>1523.8</v>
      </c>
      <c r="Z529">
        <v>1523.3</v>
      </c>
      <c r="AA529">
        <v>1523.2</v>
      </c>
    </row>
    <row r="530" spans="1:27">
      <c r="A530" s="2">
        <v>40686</v>
      </c>
      <c r="B530">
        <v>1541.8</v>
      </c>
      <c r="F530">
        <v>1533.8</v>
      </c>
      <c r="H530">
        <v>1530.5</v>
      </c>
      <c r="J530">
        <v>1527.4</v>
      </c>
      <c r="L530">
        <v>1524.9</v>
      </c>
      <c r="N530">
        <v>1522.9</v>
      </c>
      <c r="P530">
        <v>1521.4</v>
      </c>
      <c r="R530">
        <v>1520.2</v>
      </c>
      <c r="T530">
        <v>1519</v>
      </c>
      <c r="V530">
        <v>1517.7</v>
      </c>
      <c r="X530">
        <v>1516.5</v>
      </c>
      <c r="Y530">
        <v>1515.9</v>
      </c>
      <c r="Z530">
        <v>1515.4</v>
      </c>
      <c r="AA530">
        <v>1515.3</v>
      </c>
    </row>
    <row r="531" spans="1:27">
      <c r="A531" s="2">
        <v>40683</v>
      </c>
      <c r="B531">
        <v>1535.3</v>
      </c>
      <c r="F531">
        <v>1527.2</v>
      </c>
      <c r="H531">
        <v>1524</v>
      </c>
      <c r="J531">
        <v>1520.9</v>
      </c>
      <c r="L531">
        <v>1518.4</v>
      </c>
      <c r="N531">
        <v>1516.4</v>
      </c>
      <c r="P531">
        <v>1514.9</v>
      </c>
      <c r="R531">
        <v>1513.6</v>
      </c>
      <c r="T531">
        <v>1512.5</v>
      </c>
      <c r="V531">
        <v>1511.2</v>
      </c>
      <c r="X531">
        <v>1510</v>
      </c>
      <c r="Y531">
        <v>1509.4</v>
      </c>
      <c r="Z531">
        <v>1508.9</v>
      </c>
      <c r="AA531">
        <v>1508.8</v>
      </c>
    </row>
    <row r="532" spans="1:27">
      <c r="A532" s="2">
        <v>40682</v>
      </c>
      <c r="B532">
        <v>1519.9</v>
      </c>
      <c r="F532">
        <v>1511.2</v>
      </c>
      <c r="H532">
        <v>1507.7</v>
      </c>
      <c r="J532">
        <v>1504.6</v>
      </c>
      <c r="L532">
        <v>1502</v>
      </c>
      <c r="N532">
        <v>1500</v>
      </c>
      <c r="P532">
        <v>1498.5</v>
      </c>
      <c r="R532">
        <v>1497.2</v>
      </c>
      <c r="T532">
        <v>1496</v>
      </c>
      <c r="V532">
        <v>1494.8</v>
      </c>
      <c r="X532">
        <v>1493.6</v>
      </c>
      <c r="Y532">
        <v>1493</v>
      </c>
      <c r="Z532">
        <v>1492.4</v>
      </c>
      <c r="AA532">
        <v>1492.2</v>
      </c>
    </row>
    <row r="533" spans="1:27">
      <c r="A533" s="2">
        <v>40681</v>
      </c>
      <c r="B533">
        <v>1523.3</v>
      </c>
      <c r="F533">
        <v>1514.9</v>
      </c>
      <c r="H533">
        <v>1511.5</v>
      </c>
      <c r="J533">
        <v>1508.4</v>
      </c>
      <c r="L533">
        <v>1505.8</v>
      </c>
      <c r="N533">
        <v>1503.7</v>
      </c>
      <c r="P533">
        <v>1502.1</v>
      </c>
      <c r="R533">
        <v>1500.8</v>
      </c>
      <c r="T533">
        <v>1499.6</v>
      </c>
      <c r="V533">
        <v>1498.3</v>
      </c>
      <c r="X533">
        <v>1497.1</v>
      </c>
      <c r="Y533">
        <v>1496.4</v>
      </c>
      <c r="Z533">
        <v>1495.8</v>
      </c>
      <c r="AA533">
        <v>1495.6</v>
      </c>
    </row>
    <row r="534" spans="1:27">
      <c r="A534" s="2">
        <v>40680</v>
      </c>
      <c r="B534">
        <v>1506.1</v>
      </c>
      <c r="F534">
        <v>1498</v>
      </c>
      <c r="H534">
        <v>1494.9</v>
      </c>
      <c r="J534">
        <v>1491.9</v>
      </c>
      <c r="L534">
        <v>1489.5</v>
      </c>
      <c r="N534">
        <v>1487.6</v>
      </c>
      <c r="P534">
        <v>1486</v>
      </c>
      <c r="R534">
        <v>1484.7</v>
      </c>
      <c r="T534">
        <v>1483.6</v>
      </c>
      <c r="V534">
        <v>1482.4</v>
      </c>
      <c r="X534">
        <v>1481.2</v>
      </c>
      <c r="Y534">
        <v>1480.6</v>
      </c>
      <c r="Z534">
        <v>1480</v>
      </c>
      <c r="AA534">
        <v>1479.8</v>
      </c>
    </row>
    <row r="535" spans="1:27">
      <c r="A535" s="2">
        <v>40679</v>
      </c>
      <c r="B535">
        <v>1517.5</v>
      </c>
      <c r="F535">
        <v>1509</v>
      </c>
      <c r="H535">
        <v>1505.9</v>
      </c>
      <c r="J535">
        <v>1502.7</v>
      </c>
      <c r="L535">
        <v>1500.3</v>
      </c>
      <c r="N535">
        <v>1498.3</v>
      </c>
      <c r="P535">
        <v>1496.6</v>
      </c>
      <c r="R535">
        <v>1495.3</v>
      </c>
      <c r="T535">
        <v>1494.1</v>
      </c>
      <c r="V535">
        <v>1493</v>
      </c>
      <c r="X535">
        <v>1491.8</v>
      </c>
      <c r="Y535">
        <v>1491.2</v>
      </c>
      <c r="Z535">
        <v>1490.6</v>
      </c>
      <c r="AA535">
        <v>1490.4</v>
      </c>
    </row>
    <row r="536" spans="1:27">
      <c r="A536" s="2">
        <v>40676</v>
      </c>
      <c r="B536">
        <v>1521.1</v>
      </c>
      <c r="F536">
        <v>1512.3</v>
      </c>
      <c r="H536">
        <v>1509.1</v>
      </c>
      <c r="J536">
        <v>1505.8</v>
      </c>
      <c r="L536">
        <v>1503.4</v>
      </c>
      <c r="N536">
        <v>1501.4</v>
      </c>
      <c r="P536">
        <v>1499.7</v>
      </c>
      <c r="R536">
        <v>1498.4</v>
      </c>
      <c r="T536">
        <v>1497.2</v>
      </c>
      <c r="V536">
        <v>1496</v>
      </c>
      <c r="X536">
        <v>1494.8</v>
      </c>
      <c r="Y536">
        <v>1494.2</v>
      </c>
      <c r="Z536">
        <v>1493.6</v>
      </c>
      <c r="AA536">
        <v>1493.4</v>
      </c>
    </row>
    <row r="537" spans="1:27">
      <c r="A537" s="2">
        <v>40675</v>
      </c>
      <c r="B537">
        <v>1535</v>
      </c>
      <c r="F537">
        <v>1525.9</v>
      </c>
      <c r="H537">
        <v>1522.5</v>
      </c>
      <c r="J537">
        <v>1519.3</v>
      </c>
      <c r="L537">
        <v>1516.9</v>
      </c>
      <c r="N537">
        <v>1514.7</v>
      </c>
      <c r="P537">
        <v>1513.1</v>
      </c>
      <c r="R537">
        <v>1511.8</v>
      </c>
      <c r="T537">
        <v>1510.7</v>
      </c>
      <c r="V537">
        <v>1509.3</v>
      </c>
      <c r="X537">
        <v>1508</v>
      </c>
      <c r="Y537">
        <v>1507.4</v>
      </c>
      <c r="Z537">
        <v>1506.8</v>
      </c>
      <c r="AA537">
        <v>1506.6</v>
      </c>
    </row>
    <row r="538" spans="1:27">
      <c r="A538" s="2">
        <v>40674</v>
      </c>
      <c r="B538">
        <v>1529.5</v>
      </c>
      <c r="F538">
        <v>1520.7</v>
      </c>
      <c r="H538">
        <v>1517.1</v>
      </c>
      <c r="J538">
        <v>1513.9</v>
      </c>
      <c r="L538">
        <v>1511.5</v>
      </c>
      <c r="N538">
        <v>1509.3</v>
      </c>
      <c r="P538">
        <v>1507.7</v>
      </c>
      <c r="R538">
        <v>1506.4</v>
      </c>
      <c r="T538">
        <v>1505.3</v>
      </c>
      <c r="V538">
        <v>1504</v>
      </c>
      <c r="X538">
        <v>1502.7</v>
      </c>
      <c r="Y538">
        <v>1502</v>
      </c>
      <c r="Z538">
        <v>1501.4</v>
      </c>
      <c r="AA538">
        <v>1501.1</v>
      </c>
    </row>
    <row r="539" spans="1:27">
      <c r="A539" s="2">
        <v>40673</v>
      </c>
      <c r="B539">
        <v>1545.8</v>
      </c>
      <c r="F539">
        <v>1536.8</v>
      </c>
      <c r="H539">
        <v>1533.1</v>
      </c>
      <c r="J539">
        <v>1529.9</v>
      </c>
      <c r="L539">
        <v>1527.3</v>
      </c>
      <c r="N539">
        <v>1525</v>
      </c>
      <c r="P539">
        <v>1523.4</v>
      </c>
      <c r="R539">
        <v>1522</v>
      </c>
      <c r="T539">
        <v>1520.8</v>
      </c>
      <c r="V539">
        <v>1519.5</v>
      </c>
      <c r="X539">
        <v>1518.2</v>
      </c>
      <c r="Y539">
        <v>1517.5</v>
      </c>
      <c r="Z539">
        <v>1516.9</v>
      </c>
      <c r="AA539">
        <v>1516.6</v>
      </c>
    </row>
    <row r="540" spans="1:27">
      <c r="A540" s="2">
        <v>40672</v>
      </c>
      <c r="B540">
        <v>1531.2</v>
      </c>
      <c r="F540">
        <v>1522.2</v>
      </c>
      <c r="H540">
        <v>1518.8</v>
      </c>
      <c r="J540">
        <v>1515.6</v>
      </c>
      <c r="L540">
        <v>1513.2</v>
      </c>
      <c r="N540">
        <v>1511</v>
      </c>
      <c r="P540">
        <v>1509.6</v>
      </c>
      <c r="R540">
        <v>1508.2</v>
      </c>
      <c r="T540">
        <v>1507</v>
      </c>
      <c r="V540">
        <v>1505.8</v>
      </c>
      <c r="X540">
        <v>1504.5</v>
      </c>
      <c r="Y540">
        <v>1503.8</v>
      </c>
      <c r="Z540">
        <v>1503.2</v>
      </c>
      <c r="AA540">
        <v>1502.9</v>
      </c>
    </row>
    <row r="541" spans="1:27">
      <c r="A541" s="2">
        <v>40669</v>
      </c>
      <c r="B541">
        <v>1519.7</v>
      </c>
      <c r="F541">
        <v>1510.5</v>
      </c>
      <c r="H541">
        <v>1506.9</v>
      </c>
      <c r="J541">
        <v>1503.7</v>
      </c>
      <c r="L541">
        <v>1501.2</v>
      </c>
      <c r="N541">
        <v>1499.2</v>
      </c>
      <c r="P541">
        <v>1497.7</v>
      </c>
      <c r="R541">
        <v>1496.2</v>
      </c>
      <c r="T541">
        <v>1495.1</v>
      </c>
      <c r="V541">
        <v>1494.1</v>
      </c>
      <c r="X541">
        <v>1492.9</v>
      </c>
      <c r="Y541">
        <v>1492.2</v>
      </c>
      <c r="Z541">
        <v>1491.6</v>
      </c>
      <c r="AA541">
        <v>1491.2</v>
      </c>
    </row>
    <row r="542" spans="1:27">
      <c r="A542" s="2">
        <v>40668</v>
      </c>
      <c r="B542">
        <v>1509.8</v>
      </c>
      <c r="F542">
        <v>1500.5</v>
      </c>
      <c r="H542">
        <v>1496.9</v>
      </c>
      <c r="J542">
        <v>1493.6</v>
      </c>
      <c r="L542">
        <v>1491.1</v>
      </c>
      <c r="N542">
        <v>1489.1</v>
      </c>
      <c r="P542">
        <v>1487.6</v>
      </c>
      <c r="R542">
        <v>1486.1</v>
      </c>
      <c r="T542">
        <v>1484.9</v>
      </c>
      <c r="V542">
        <v>1483.8</v>
      </c>
      <c r="X542">
        <v>1482.6</v>
      </c>
      <c r="Y542">
        <v>1482</v>
      </c>
      <c r="Z542">
        <v>1481.4</v>
      </c>
      <c r="AA542">
        <v>1480.9</v>
      </c>
    </row>
    <row r="543" spans="1:27">
      <c r="A543" s="2">
        <v>40667</v>
      </c>
      <c r="B543">
        <v>1544.9</v>
      </c>
      <c r="F543">
        <v>1535.3</v>
      </c>
      <c r="H543">
        <v>1531.5</v>
      </c>
      <c r="J543">
        <v>1528.1</v>
      </c>
      <c r="L543">
        <v>1525.5</v>
      </c>
      <c r="N543">
        <v>1523.4</v>
      </c>
      <c r="P543">
        <v>1521.8</v>
      </c>
      <c r="R543">
        <v>1520.1</v>
      </c>
      <c r="T543">
        <v>1518.8</v>
      </c>
      <c r="V543">
        <v>1517.7</v>
      </c>
      <c r="X543">
        <v>1516.5</v>
      </c>
      <c r="Y543">
        <v>1515.9</v>
      </c>
      <c r="Z543">
        <v>1515.3</v>
      </c>
      <c r="AA543">
        <v>1514.9</v>
      </c>
    </row>
    <row r="544" spans="1:27">
      <c r="A544" s="2">
        <v>40666</v>
      </c>
      <c r="B544">
        <v>1571.1</v>
      </c>
      <c r="F544">
        <v>1561.2</v>
      </c>
      <c r="H544">
        <v>1557.2</v>
      </c>
      <c r="J544">
        <v>1553.7</v>
      </c>
      <c r="L544">
        <v>1551</v>
      </c>
      <c r="N544">
        <v>1548.8</v>
      </c>
      <c r="P544">
        <v>1547</v>
      </c>
      <c r="R544">
        <v>1545.4</v>
      </c>
      <c r="T544">
        <v>1544</v>
      </c>
      <c r="V544">
        <v>1542.9</v>
      </c>
      <c r="X544">
        <v>1541.7</v>
      </c>
      <c r="Y544">
        <v>1541</v>
      </c>
      <c r="Z544">
        <v>1540.4</v>
      </c>
      <c r="AA544">
        <v>1540.1</v>
      </c>
    </row>
    <row r="545" spans="1:28">
      <c r="A545" s="2">
        <v>40665</v>
      </c>
      <c r="B545">
        <v>1588.3</v>
      </c>
      <c r="F545">
        <v>1578.1</v>
      </c>
      <c r="H545">
        <v>1574</v>
      </c>
      <c r="J545">
        <v>1570.4</v>
      </c>
      <c r="L545">
        <v>1567.7</v>
      </c>
      <c r="N545">
        <v>1565.6</v>
      </c>
      <c r="P545">
        <v>1563.8</v>
      </c>
      <c r="R545">
        <v>1562.2</v>
      </c>
      <c r="T545">
        <v>1560.7</v>
      </c>
      <c r="V545">
        <v>1559.6</v>
      </c>
      <c r="X545">
        <v>1558.4</v>
      </c>
      <c r="Y545">
        <v>1557.7</v>
      </c>
      <c r="Z545">
        <v>1557.1</v>
      </c>
      <c r="AA545">
        <v>1556.7</v>
      </c>
    </row>
    <row r="546" spans="1:28">
      <c r="A546" s="2">
        <v>40662</v>
      </c>
      <c r="B546">
        <v>1588.3</v>
      </c>
      <c r="F546">
        <v>1577.7</v>
      </c>
      <c r="H546">
        <v>1573.4</v>
      </c>
      <c r="J546">
        <v>1569.8</v>
      </c>
      <c r="L546">
        <v>1567</v>
      </c>
      <c r="N546">
        <v>1564.9</v>
      </c>
      <c r="P546">
        <v>1563</v>
      </c>
      <c r="R546">
        <v>1561.4</v>
      </c>
      <c r="T546">
        <v>1560</v>
      </c>
      <c r="V546">
        <v>1558.9</v>
      </c>
      <c r="X546">
        <v>1557.7</v>
      </c>
      <c r="Y546">
        <v>1557</v>
      </c>
      <c r="Z546">
        <v>1556.4</v>
      </c>
      <c r="AA546">
        <v>1556</v>
      </c>
    </row>
    <row r="547" spans="1:28">
      <c r="A547" s="2">
        <v>40661</v>
      </c>
      <c r="B547">
        <v>1563</v>
      </c>
      <c r="F547">
        <v>1552.7</v>
      </c>
      <c r="H547">
        <v>1548.5</v>
      </c>
      <c r="J547">
        <v>1544.6</v>
      </c>
      <c r="L547">
        <v>1541.6</v>
      </c>
      <c r="N547">
        <v>1539.6</v>
      </c>
      <c r="P547">
        <v>1537.7</v>
      </c>
      <c r="R547">
        <v>1536.1</v>
      </c>
      <c r="T547">
        <v>1534.7</v>
      </c>
      <c r="V547">
        <v>1533.6</v>
      </c>
      <c r="X547">
        <v>1532.5</v>
      </c>
      <c r="Y547">
        <v>1531.8</v>
      </c>
      <c r="Z547">
        <v>1531.2</v>
      </c>
      <c r="AA547">
        <v>1530.8</v>
      </c>
    </row>
    <row r="548" spans="1:28">
      <c r="A548" s="2">
        <v>40660</v>
      </c>
      <c r="B548">
        <v>1549.8</v>
      </c>
      <c r="F548">
        <v>1539.3</v>
      </c>
      <c r="H548">
        <v>1535</v>
      </c>
      <c r="J548">
        <v>1530.9</v>
      </c>
      <c r="L548">
        <v>1527.8</v>
      </c>
      <c r="N548">
        <v>1525.7</v>
      </c>
      <c r="P548">
        <v>1523.7</v>
      </c>
      <c r="R548">
        <v>1522</v>
      </c>
      <c r="T548">
        <v>1520.5</v>
      </c>
      <c r="V548">
        <v>1519.4</v>
      </c>
      <c r="X548">
        <v>1518.3</v>
      </c>
      <c r="Z548">
        <v>1517.1</v>
      </c>
      <c r="AA548">
        <v>1516.6</v>
      </c>
      <c r="AB548">
        <v>1516.7</v>
      </c>
    </row>
    <row r="549" spans="1:28">
      <c r="A549" s="2">
        <v>40659</v>
      </c>
      <c r="B549">
        <v>1537.1</v>
      </c>
      <c r="F549">
        <v>1526.1</v>
      </c>
      <c r="H549">
        <v>1521.5</v>
      </c>
      <c r="J549">
        <v>1517.5</v>
      </c>
      <c r="L549">
        <v>1514.3</v>
      </c>
      <c r="N549">
        <v>1512.1</v>
      </c>
      <c r="P549">
        <v>1510.1</v>
      </c>
      <c r="R549">
        <v>1508.4</v>
      </c>
      <c r="T549">
        <v>1506.9</v>
      </c>
      <c r="V549">
        <v>1505.8</v>
      </c>
      <c r="X549">
        <v>1504.7</v>
      </c>
      <c r="Z549">
        <v>1503.5</v>
      </c>
      <c r="AA549">
        <v>1503</v>
      </c>
      <c r="AB549">
        <v>1503</v>
      </c>
    </row>
    <row r="550" spans="1:28">
      <c r="A550" s="2">
        <v>40658</v>
      </c>
      <c r="B550">
        <v>1543.8</v>
      </c>
      <c r="F550">
        <v>1532.6</v>
      </c>
      <c r="H550">
        <v>1527.8</v>
      </c>
      <c r="J550">
        <v>1523.7</v>
      </c>
      <c r="L550">
        <v>1520.3</v>
      </c>
      <c r="N550">
        <v>1518</v>
      </c>
      <c r="P550">
        <v>1515.8</v>
      </c>
      <c r="R550">
        <v>1514.1</v>
      </c>
      <c r="T550">
        <v>1512.6</v>
      </c>
      <c r="V550">
        <v>1511.5</v>
      </c>
      <c r="X550">
        <v>1510.3</v>
      </c>
      <c r="Z550">
        <v>1509.1</v>
      </c>
      <c r="AA550">
        <v>1508.7</v>
      </c>
      <c r="AB550">
        <v>1508.6</v>
      </c>
    </row>
    <row r="551" spans="1:28">
      <c r="A551" s="2">
        <v>40654</v>
      </c>
      <c r="B551">
        <v>1538.6</v>
      </c>
      <c r="F551">
        <v>1527.3</v>
      </c>
      <c r="H551">
        <v>1522.4</v>
      </c>
      <c r="J551">
        <v>1518.1</v>
      </c>
      <c r="L551">
        <v>1514.8</v>
      </c>
      <c r="N551">
        <v>1512.5</v>
      </c>
      <c r="P551">
        <v>1510.4</v>
      </c>
      <c r="R551">
        <v>1508.7</v>
      </c>
      <c r="T551">
        <v>1507.2</v>
      </c>
      <c r="V551">
        <v>1506.1</v>
      </c>
      <c r="X551">
        <v>1505</v>
      </c>
      <c r="Z551">
        <v>1503.8</v>
      </c>
      <c r="AA551">
        <v>1503.4</v>
      </c>
      <c r="AB551">
        <v>1503.2</v>
      </c>
    </row>
    <row r="552" spans="1:28">
      <c r="A552" s="2">
        <v>40653</v>
      </c>
      <c r="B552">
        <v>1533.6</v>
      </c>
      <c r="F552">
        <v>1522.2</v>
      </c>
      <c r="H552">
        <v>1517.2</v>
      </c>
      <c r="J552">
        <v>1513</v>
      </c>
      <c r="L552">
        <v>1509.6</v>
      </c>
      <c r="N552">
        <v>1507.4</v>
      </c>
      <c r="P552">
        <v>1505.3</v>
      </c>
      <c r="R552">
        <v>1503.6</v>
      </c>
      <c r="T552">
        <v>1502.1</v>
      </c>
      <c r="V552">
        <v>1501.1</v>
      </c>
      <c r="X552">
        <v>1500</v>
      </c>
      <c r="Z552">
        <v>1498.9</v>
      </c>
      <c r="AA552">
        <v>1498.5</v>
      </c>
      <c r="AB552">
        <v>1498.3</v>
      </c>
    </row>
    <row r="553" spans="1:28">
      <c r="A553" s="2">
        <v>40652</v>
      </c>
      <c r="B553">
        <v>1528.8</v>
      </c>
      <c r="F553">
        <v>1517.9</v>
      </c>
      <c r="H553">
        <v>1513.1</v>
      </c>
      <c r="J553">
        <v>1509</v>
      </c>
      <c r="L553">
        <v>1505.7</v>
      </c>
      <c r="N553">
        <v>1503.5</v>
      </c>
      <c r="P553">
        <v>1501.4</v>
      </c>
      <c r="R553">
        <v>1499.7</v>
      </c>
      <c r="T553">
        <v>1498.3</v>
      </c>
      <c r="V553">
        <v>1497.3</v>
      </c>
      <c r="X553">
        <v>1496.2</v>
      </c>
      <c r="Z553">
        <v>1495.1</v>
      </c>
      <c r="AA553">
        <v>1494.6</v>
      </c>
      <c r="AB553">
        <v>1494.5</v>
      </c>
    </row>
    <row r="554" spans="1:28">
      <c r="A554" s="2">
        <v>40651</v>
      </c>
      <c r="B554">
        <v>1527.5</v>
      </c>
      <c r="F554">
        <v>1516.6</v>
      </c>
      <c r="H554">
        <v>1511.8</v>
      </c>
      <c r="J554">
        <v>1507.2</v>
      </c>
      <c r="L554">
        <v>1503.9</v>
      </c>
      <c r="N554">
        <v>1501.6</v>
      </c>
      <c r="P554">
        <v>1499.3</v>
      </c>
      <c r="R554">
        <v>1497.6</v>
      </c>
      <c r="T554">
        <v>1496.2</v>
      </c>
      <c r="V554">
        <v>1495.1</v>
      </c>
      <c r="X554">
        <v>1493.9</v>
      </c>
      <c r="Z554">
        <v>1492.9</v>
      </c>
      <c r="AA554">
        <v>1492.4</v>
      </c>
      <c r="AB554">
        <v>1492.3</v>
      </c>
    </row>
    <row r="555" spans="1:28">
      <c r="A555" s="2">
        <v>40648</v>
      </c>
      <c r="B555">
        <v>1522</v>
      </c>
      <c r="F555">
        <v>1510.8</v>
      </c>
      <c r="H555">
        <v>1505.9</v>
      </c>
      <c r="J555">
        <v>1501.1</v>
      </c>
      <c r="L555">
        <v>1497.7</v>
      </c>
      <c r="N555">
        <v>1495.2</v>
      </c>
      <c r="P555">
        <v>1492.8</v>
      </c>
      <c r="R555">
        <v>1490.9</v>
      </c>
      <c r="T555">
        <v>1489.4</v>
      </c>
      <c r="V555">
        <v>1488.2</v>
      </c>
      <c r="X555">
        <v>1487</v>
      </c>
      <c r="Z555">
        <v>1486</v>
      </c>
      <c r="AA555">
        <v>1485.5</v>
      </c>
      <c r="AB555">
        <v>1485.3</v>
      </c>
    </row>
    <row r="556" spans="1:28">
      <c r="A556" s="2">
        <v>40647</v>
      </c>
      <c r="B556">
        <v>1509.4</v>
      </c>
      <c r="F556">
        <v>1497.9</v>
      </c>
      <c r="H556">
        <v>1492.9</v>
      </c>
      <c r="J556">
        <v>1488.1</v>
      </c>
      <c r="L556">
        <v>1484.6</v>
      </c>
      <c r="N556">
        <v>1481.8</v>
      </c>
      <c r="P556">
        <v>1479.3</v>
      </c>
      <c r="R556">
        <v>1477.4</v>
      </c>
      <c r="T556">
        <v>1475.9</v>
      </c>
      <c r="V556">
        <v>1474.7</v>
      </c>
      <c r="X556">
        <v>1473.5</v>
      </c>
      <c r="Z556">
        <v>1472.4</v>
      </c>
      <c r="AA556">
        <v>1471.9</v>
      </c>
      <c r="AB556">
        <v>1471.7</v>
      </c>
    </row>
    <row r="557" spans="1:28">
      <c r="A557" s="2">
        <v>40646</v>
      </c>
      <c r="B557">
        <v>1491.9</v>
      </c>
      <c r="F557">
        <v>1480.7</v>
      </c>
      <c r="H557">
        <v>1475.9</v>
      </c>
      <c r="J557">
        <v>1471.5</v>
      </c>
      <c r="L557">
        <v>1467.9</v>
      </c>
      <c r="N557">
        <v>1465.2</v>
      </c>
      <c r="P557">
        <v>1462.8</v>
      </c>
      <c r="R557">
        <v>1460.9</v>
      </c>
      <c r="T557">
        <v>1459.4</v>
      </c>
      <c r="V557">
        <v>1458.1</v>
      </c>
      <c r="X557">
        <v>1456.8</v>
      </c>
      <c r="Z557">
        <v>1455.6</v>
      </c>
      <c r="AA557">
        <v>1455.1</v>
      </c>
      <c r="AB557">
        <v>1454.9</v>
      </c>
    </row>
    <row r="558" spans="1:28">
      <c r="A558" s="2">
        <v>40645</v>
      </c>
      <c r="B558">
        <v>1491.2</v>
      </c>
      <c r="F558">
        <v>1479.8</v>
      </c>
      <c r="H558">
        <v>1474.7</v>
      </c>
      <c r="J558">
        <v>1470.1</v>
      </c>
      <c r="L558">
        <v>1466.5</v>
      </c>
      <c r="N558">
        <v>1463.6</v>
      </c>
      <c r="P558">
        <v>1461</v>
      </c>
      <c r="R558">
        <v>1459.1</v>
      </c>
      <c r="T558">
        <v>1457.5</v>
      </c>
      <c r="V558">
        <v>1456.1</v>
      </c>
      <c r="X558">
        <v>1454.8</v>
      </c>
      <c r="Z558">
        <v>1453.6</v>
      </c>
      <c r="AA558">
        <v>1453.1</v>
      </c>
      <c r="AB558">
        <v>1452.9</v>
      </c>
    </row>
    <row r="559" spans="1:28">
      <c r="A559" s="2">
        <v>40644</v>
      </c>
      <c r="B559">
        <v>1507.6</v>
      </c>
      <c r="F559">
        <v>1495.8</v>
      </c>
      <c r="H559">
        <v>1490.4</v>
      </c>
      <c r="J559">
        <v>1485.4</v>
      </c>
      <c r="L559">
        <v>1481.7</v>
      </c>
      <c r="N559">
        <v>1478.6</v>
      </c>
      <c r="P559">
        <v>1475.9</v>
      </c>
      <c r="R559">
        <v>1473.9</v>
      </c>
      <c r="T559">
        <v>1472.2</v>
      </c>
      <c r="V559">
        <v>1470.7</v>
      </c>
      <c r="X559">
        <v>1469.3</v>
      </c>
      <c r="Z559">
        <v>1468.1</v>
      </c>
      <c r="AA559">
        <v>1467.6</v>
      </c>
      <c r="AB559">
        <v>1467.4</v>
      </c>
    </row>
    <row r="560" spans="1:28">
      <c r="A560" s="2">
        <v>40641</v>
      </c>
      <c r="B560">
        <v>1514.7</v>
      </c>
      <c r="F560">
        <v>1502.4</v>
      </c>
      <c r="H560">
        <v>1496.8</v>
      </c>
      <c r="J560">
        <v>1491.7</v>
      </c>
      <c r="L560">
        <v>1488</v>
      </c>
      <c r="N560">
        <v>1484.9</v>
      </c>
      <c r="P560">
        <v>1482.1</v>
      </c>
      <c r="R560">
        <v>1480</v>
      </c>
      <c r="T560">
        <v>1478.3</v>
      </c>
      <c r="V560">
        <v>1476.8</v>
      </c>
      <c r="X560">
        <v>1475.4</v>
      </c>
      <c r="Z560">
        <v>1474.1</v>
      </c>
      <c r="AA560">
        <v>1473.7</v>
      </c>
      <c r="AB560">
        <v>1473.4</v>
      </c>
    </row>
    <row r="561" spans="1:29">
      <c r="A561" s="2">
        <v>40640</v>
      </c>
      <c r="B561">
        <v>1498.7</v>
      </c>
      <c r="F561">
        <v>1486.7</v>
      </c>
      <c r="H561">
        <v>1481.2</v>
      </c>
      <c r="J561">
        <v>1476.5</v>
      </c>
      <c r="L561">
        <v>1472.8</v>
      </c>
      <c r="N561">
        <v>1469.8</v>
      </c>
      <c r="P561">
        <v>1467.2</v>
      </c>
      <c r="R561">
        <v>1465.2</v>
      </c>
      <c r="T561">
        <v>1463.5</v>
      </c>
      <c r="V561">
        <v>1462</v>
      </c>
      <c r="X561">
        <v>1460.6</v>
      </c>
      <c r="Z561">
        <v>1459.3</v>
      </c>
      <c r="AA561">
        <v>1458.9</v>
      </c>
      <c r="AB561">
        <v>1458.5</v>
      </c>
    </row>
    <row r="562" spans="1:29">
      <c r="A562" s="2">
        <v>40639</v>
      </c>
      <c r="B562">
        <v>1498.6</v>
      </c>
      <c r="F562">
        <v>1486.4</v>
      </c>
      <c r="H562">
        <v>1480.8</v>
      </c>
      <c r="J562">
        <v>1476</v>
      </c>
      <c r="L562">
        <v>1472.3</v>
      </c>
      <c r="N562">
        <v>1469.3</v>
      </c>
      <c r="P562">
        <v>1466.6</v>
      </c>
      <c r="R562">
        <v>1464.5</v>
      </c>
      <c r="T562">
        <v>1462.7</v>
      </c>
      <c r="V562">
        <v>1461.2</v>
      </c>
      <c r="X562">
        <v>1459.8</v>
      </c>
      <c r="Z562">
        <v>1458.5</v>
      </c>
      <c r="AA562">
        <v>1458.1</v>
      </c>
      <c r="AB562">
        <v>1457.7</v>
      </c>
    </row>
    <row r="563" spans="1:29">
      <c r="A563" s="2">
        <v>40638</v>
      </c>
      <c r="B563">
        <v>1492.1</v>
      </c>
      <c r="F563">
        <v>1480.2</v>
      </c>
      <c r="H563">
        <v>1474.7</v>
      </c>
      <c r="J563">
        <v>1469.9</v>
      </c>
      <c r="L563">
        <v>1466.3</v>
      </c>
      <c r="N563">
        <v>1463.4</v>
      </c>
      <c r="P563">
        <v>1460.7</v>
      </c>
      <c r="R563">
        <v>1458.6</v>
      </c>
      <c r="T563">
        <v>1456.8</v>
      </c>
      <c r="V563">
        <v>1455.3</v>
      </c>
      <c r="X563">
        <v>1453.9</v>
      </c>
      <c r="Z563">
        <v>1452.5</v>
      </c>
      <c r="AA563">
        <v>1452.1</v>
      </c>
      <c r="AB563">
        <v>1451.8</v>
      </c>
    </row>
    <row r="564" spans="1:29">
      <c r="A564" s="2">
        <v>40637</v>
      </c>
      <c r="B564">
        <v>1470.5</v>
      </c>
      <c r="F564">
        <v>1459.3</v>
      </c>
      <c r="H564">
        <v>1454.1</v>
      </c>
      <c r="J564">
        <v>1449.8</v>
      </c>
      <c r="L564">
        <v>1446.4</v>
      </c>
      <c r="N564">
        <v>1443.5</v>
      </c>
      <c r="P564">
        <v>1441</v>
      </c>
      <c r="R564">
        <v>1439.1</v>
      </c>
      <c r="T564">
        <v>1437.4</v>
      </c>
      <c r="V564">
        <v>1435.9</v>
      </c>
      <c r="X564">
        <v>1434.4</v>
      </c>
      <c r="Z564">
        <v>1433</v>
      </c>
      <c r="AA564">
        <v>1432.5</v>
      </c>
      <c r="AB564">
        <v>1432.2</v>
      </c>
    </row>
    <row r="565" spans="1:29">
      <c r="A565" s="2">
        <v>40634</v>
      </c>
      <c r="B565">
        <v>1468.5</v>
      </c>
      <c r="F565">
        <v>1456.8</v>
      </c>
      <c r="H565">
        <v>1451.1</v>
      </c>
      <c r="J565">
        <v>1446.5</v>
      </c>
      <c r="L565">
        <v>1442.9</v>
      </c>
      <c r="N565">
        <v>1439.8</v>
      </c>
      <c r="P565">
        <v>1437.2</v>
      </c>
      <c r="R565">
        <v>1435.1</v>
      </c>
      <c r="T565">
        <v>1433.4</v>
      </c>
      <c r="V565">
        <v>1431.8</v>
      </c>
      <c r="X565">
        <v>1430.3</v>
      </c>
      <c r="Z565">
        <v>1428.9</v>
      </c>
      <c r="AA565">
        <v>1428.4</v>
      </c>
      <c r="AB565">
        <v>1428.1</v>
      </c>
    </row>
    <row r="566" spans="1:29">
      <c r="A566" s="2">
        <v>40633</v>
      </c>
      <c r="B566">
        <v>1477.9</v>
      </c>
      <c r="F566">
        <v>1467.1</v>
      </c>
      <c r="H566">
        <v>1461.7</v>
      </c>
      <c r="J566">
        <v>1457.2</v>
      </c>
      <c r="L566">
        <v>1453.7</v>
      </c>
      <c r="N566">
        <v>1450.7</v>
      </c>
      <c r="P566">
        <v>1448.2</v>
      </c>
      <c r="R566">
        <v>1446.1</v>
      </c>
      <c r="T566">
        <v>1444.4</v>
      </c>
      <c r="V566">
        <v>1442.8</v>
      </c>
      <c r="X566">
        <v>1441.3</v>
      </c>
      <c r="Z566">
        <v>1439.9</v>
      </c>
      <c r="AA566">
        <v>1439.3</v>
      </c>
      <c r="AB566">
        <v>1438.9</v>
      </c>
    </row>
    <row r="567" spans="1:29">
      <c r="A567" s="2">
        <v>40632</v>
      </c>
      <c r="B567">
        <v>1464.2</v>
      </c>
      <c r="H567">
        <v>1447.4</v>
      </c>
      <c r="J567">
        <v>1442.7</v>
      </c>
      <c r="L567">
        <v>1439.1</v>
      </c>
      <c r="N567">
        <v>1436</v>
      </c>
      <c r="P567">
        <v>1433.4</v>
      </c>
      <c r="R567">
        <v>1431.3</v>
      </c>
      <c r="T567">
        <v>1429.5</v>
      </c>
      <c r="V567">
        <v>1427.9</v>
      </c>
      <c r="X567">
        <v>1426.4</v>
      </c>
      <c r="Z567">
        <v>1424.9</v>
      </c>
      <c r="AA567">
        <v>1424.3</v>
      </c>
      <c r="AB567">
        <v>1423.8</v>
      </c>
    </row>
    <row r="568" spans="1:29">
      <c r="A568" s="2">
        <v>40631</v>
      </c>
      <c r="B568">
        <v>1457.7</v>
      </c>
      <c r="H568">
        <v>1440.8</v>
      </c>
      <c r="J568">
        <v>1435.9</v>
      </c>
      <c r="L568">
        <v>1432.1</v>
      </c>
      <c r="N568">
        <v>1428.9</v>
      </c>
      <c r="P568">
        <v>1426.2</v>
      </c>
      <c r="R568">
        <v>1423.9</v>
      </c>
      <c r="T568">
        <v>1422.1</v>
      </c>
      <c r="V568">
        <v>1420.5</v>
      </c>
      <c r="X568">
        <v>1419</v>
      </c>
      <c r="Z568">
        <v>1417.5</v>
      </c>
      <c r="AA568">
        <v>1416.9</v>
      </c>
      <c r="AB568">
        <v>1416.2</v>
      </c>
      <c r="AC568">
        <v>1416</v>
      </c>
    </row>
    <row r="569" spans="1:29">
      <c r="A569" s="2">
        <v>40630</v>
      </c>
      <c r="B569">
        <v>1460.5</v>
      </c>
      <c r="H569">
        <v>1444</v>
      </c>
      <c r="J569">
        <v>1439.2</v>
      </c>
      <c r="L569">
        <v>1435.5</v>
      </c>
      <c r="N569">
        <v>1432.4</v>
      </c>
      <c r="P569">
        <v>1429.8</v>
      </c>
      <c r="R569">
        <v>1427.6</v>
      </c>
      <c r="T569">
        <v>1425.8</v>
      </c>
      <c r="V569">
        <v>1424.3</v>
      </c>
      <c r="X569">
        <v>1422.8</v>
      </c>
      <c r="Z569">
        <v>1421.3</v>
      </c>
      <c r="AA569">
        <v>1420.6</v>
      </c>
      <c r="AB569">
        <v>1419.9</v>
      </c>
      <c r="AC569">
        <v>1419.8</v>
      </c>
    </row>
    <row r="570" spans="1:29">
      <c r="A570" s="2">
        <v>40627</v>
      </c>
      <c r="B570">
        <v>1465.8</v>
      </c>
      <c r="H570">
        <v>1449.7</v>
      </c>
      <c r="J570">
        <v>1445.1</v>
      </c>
      <c r="L570">
        <v>1441.4</v>
      </c>
      <c r="N570">
        <v>1438.4</v>
      </c>
      <c r="P570">
        <v>1436</v>
      </c>
      <c r="R570">
        <v>1433.8</v>
      </c>
      <c r="T570">
        <v>1432</v>
      </c>
      <c r="V570">
        <v>1430.5</v>
      </c>
      <c r="X570">
        <v>1429.1</v>
      </c>
      <c r="Z570">
        <v>1427.6</v>
      </c>
      <c r="AA570">
        <v>1426.9</v>
      </c>
      <c r="AB570">
        <v>1426.2</v>
      </c>
      <c r="AC570">
        <v>1426.1</v>
      </c>
    </row>
    <row r="571" spans="1:29">
      <c r="A571" s="2">
        <v>40626</v>
      </c>
      <c r="B571">
        <v>1472.9</v>
      </c>
      <c r="H571">
        <v>1457.4</v>
      </c>
      <c r="J571">
        <v>1453.1</v>
      </c>
      <c r="L571">
        <v>1449.7</v>
      </c>
      <c r="N571">
        <v>1446.9</v>
      </c>
      <c r="P571">
        <v>1444.6</v>
      </c>
      <c r="R571">
        <v>1442.5</v>
      </c>
      <c r="T571">
        <v>1440.8</v>
      </c>
      <c r="V571">
        <v>1439.3</v>
      </c>
      <c r="X571">
        <v>1437.8</v>
      </c>
      <c r="Z571">
        <v>1436.4</v>
      </c>
      <c r="AA571">
        <v>1435.7</v>
      </c>
      <c r="AB571">
        <v>1434.9</v>
      </c>
      <c r="AC571">
        <v>1434.8</v>
      </c>
    </row>
    <row r="572" spans="1:29">
      <c r="A572" s="2">
        <v>40625</v>
      </c>
      <c r="B572">
        <v>1475.1</v>
      </c>
      <c r="H572">
        <v>1459.9</v>
      </c>
      <c r="J572">
        <v>1455.8</v>
      </c>
      <c r="L572">
        <v>1452.7</v>
      </c>
      <c r="N572">
        <v>1449.9</v>
      </c>
      <c r="P572">
        <v>1447.5</v>
      </c>
      <c r="R572">
        <v>1445.4</v>
      </c>
      <c r="T572">
        <v>1443.8</v>
      </c>
      <c r="V572">
        <v>1442.3</v>
      </c>
      <c r="X572">
        <v>1440.9</v>
      </c>
      <c r="Z572">
        <v>1439.5</v>
      </c>
      <c r="AA572">
        <v>1438.8</v>
      </c>
      <c r="AB572">
        <v>1438</v>
      </c>
      <c r="AC572">
        <v>1437.9</v>
      </c>
    </row>
    <row r="573" spans="1:29">
      <c r="A573" s="2">
        <v>40624</v>
      </c>
      <c r="B573">
        <v>1464.2</v>
      </c>
      <c r="H573">
        <v>1449.3</v>
      </c>
      <c r="J573">
        <v>1445.2</v>
      </c>
      <c r="L573">
        <v>1442.1</v>
      </c>
      <c r="N573">
        <v>1439.3</v>
      </c>
      <c r="P573">
        <v>1437</v>
      </c>
      <c r="R573">
        <v>1435</v>
      </c>
      <c r="T573">
        <v>1433.4</v>
      </c>
      <c r="V573">
        <v>1431.9</v>
      </c>
      <c r="X573">
        <v>1430.5</v>
      </c>
      <c r="Z573">
        <v>1429.1</v>
      </c>
      <c r="AA573">
        <v>1428.4</v>
      </c>
      <c r="AB573">
        <v>1427.6</v>
      </c>
      <c r="AC573">
        <v>1427.5</v>
      </c>
    </row>
    <row r="574" spans="1:29">
      <c r="A574" s="2">
        <v>40623</v>
      </c>
      <c r="B574">
        <v>1461.7</v>
      </c>
      <c r="H574">
        <v>1447.6</v>
      </c>
      <c r="J574">
        <v>1443.6</v>
      </c>
      <c r="L574">
        <v>1440.5</v>
      </c>
      <c r="N574">
        <v>1437.9</v>
      </c>
      <c r="P574">
        <v>1435.6</v>
      </c>
      <c r="R574">
        <v>1433.7</v>
      </c>
      <c r="T574">
        <v>1432.1</v>
      </c>
      <c r="V574">
        <v>1430.6</v>
      </c>
      <c r="X574">
        <v>1429.2</v>
      </c>
      <c r="Z574">
        <v>1427.8</v>
      </c>
      <c r="AA574">
        <v>1427.1</v>
      </c>
      <c r="AB574">
        <v>1426.4</v>
      </c>
      <c r="AC574">
        <v>1426.2</v>
      </c>
    </row>
    <row r="575" spans="1:29">
      <c r="A575" s="2">
        <v>40620</v>
      </c>
      <c r="B575">
        <v>1449.9</v>
      </c>
      <c r="H575">
        <v>1436.4</v>
      </c>
      <c r="J575">
        <v>1432.6</v>
      </c>
      <c r="L575">
        <v>1429.7</v>
      </c>
      <c r="N575">
        <v>1427.3</v>
      </c>
      <c r="P575">
        <v>1425.1</v>
      </c>
      <c r="R575">
        <v>1423.2</v>
      </c>
      <c r="T575">
        <v>1421.7</v>
      </c>
      <c r="V575">
        <v>1420.2</v>
      </c>
      <c r="X575">
        <v>1418.9</v>
      </c>
      <c r="Z575">
        <v>1417.5</v>
      </c>
      <c r="AA575">
        <v>1416.8</v>
      </c>
      <c r="AB575">
        <v>1416.1</v>
      </c>
      <c r="AC575">
        <v>1415.9</v>
      </c>
    </row>
    <row r="576" spans="1:29">
      <c r="A576" s="2">
        <v>40619</v>
      </c>
      <c r="B576">
        <v>1437.7</v>
      </c>
      <c r="H576">
        <v>1424.4</v>
      </c>
      <c r="J576">
        <v>1420.6</v>
      </c>
      <c r="L576">
        <v>1417.7</v>
      </c>
      <c r="N576">
        <v>1415.3</v>
      </c>
      <c r="P576">
        <v>1413.1</v>
      </c>
      <c r="R576">
        <v>1411.2</v>
      </c>
      <c r="T576">
        <v>1409.7</v>
      </c>
      <c r="V576">
        <v>1408.2</v>
      </c>
      <c r="X576">
        <v>1406.9</v>
      </c>
      <c r="Z576">
        <v>1405.6</v>
      </c>
      <c r="AA576">
        <v>1404.9</v>
      </c>
      <c r="AB576">
        <v>1404.2</v>
      </c>
      <c r="AC576">
        <v>1404</v>
      </c>
    </row>
    <row r="577" spans="1:30">
      <c r="A577" s="2">
        <v>40618</v>
      </c>
      <c r="B577">
        <v>1428</v>
      </c>
      <c r="H577">
        <v>1415.5</v>
      </c>
      <c r="J577">
        <v>1411.9</v>
      </c>
      <c r="L577">
        <v>1409.1</v>
      </c>
      <c r="N577">
        <v>1406.9</v>
      </c>
      <c r="P577">
        <v>1404.8</v>
      </c>
      <c r="R577">
        <v>1403</v>
      </c>
      <c r="T577">
        <v>1401.6</v>
      </c>
      <c r="V577">
        <v>1400.1</v>
      </c>
      <c r="X577">
        <v>1398.8</v>
      </c>
      <c r="Z577">
        <v>1397.5</v>
      </c>
      <c r="AA577">
        <v>1396.8</v>
      </c>
      <c r="AB577">
        <v>1396.1</v>
      </c>
      <c r="AC577">
        <v>1396</v>
      </c>
    </row>
    <row r="578" spans="1:30">
      <c r="A578" s="2">
        <v>40617</v>
      </c>
      <c r="B578">
        <v>1425.5</v>
      </c>
      <c r="H578">
        <v>1412.6</v>
      </c>
      <c r="J578">
        <v>1408.7</v>
      </c>
      <c r="L578">
        <v>1405.8</v>
      </c>
      <c r="N578">
        <v>1403.6</v>
      </c>
      <c r="P578">
        <v>1401.5</v>
      </c>
      <c r="R578">
        <v>1399.7</v>
      </c>
      <c r="T578">
        <v>1398.2</v>
      </c>
      <c r="V578">
        <v>1396.8</v>
      </c>
      <c r="X578">
        <v>1395.5</v>
      </c>
      <c r="Z578">
        <v>1394.2</v>
      </c>
      <c r="AA578">
        <v>1393.5</v>
      </c>
      <c r="AB578">
        <v>1392.8</v>
      </c>
      <c r="AC578">
        <v>1392.6</v>
      </c>
    </row>
    <row r="579" spans="1:30">
      <c r="A579" s="2">
        <v>40616</v>
      </c>
      <c r="B579">
        <v>1459.7</v>
      </c>
      <c r="H579">
        <v>1445.7</v>
      </c>
      <c r="J579">
        <v>1441.7</v>
      </c>
      <c r="L579">
        <v>1438.5</v>
      </c>
      <c r="N579">
        <v>1436</v>
      </c>
      <c r="P579">
        <v>1433.8</v>
      </c>
      <c r="R579">
        <v>1431.9</v>
      </c>
      <c r="T579">
        <v>1430.4</v>
      </c>
      <c r="V579">
        <v>1429</v>
      </c>
      <c r="X579">
        <v>1427.7</v>
      </c>
      <c r="Z579">
        <v>1426.3</v>
      </c>
      <c r="AA579">
        <v>1425.6</v>
      </c>
      <c r="AB579">
        <v>1424.9</v>
      </c>
      <c r="AC579">
        <v>1424.6</v>
      </c>
    </row>
    <row r="580" spans="1:30">
      <c r="A580" s="2">
        <v>40613</v>
      </c>
      <c r="B580">
        <v>1458.3</v>
      </c>
      <c r="H580">
        <v>1443.5</v>
      </c>
      <c r="J580">
        <v>1439.2</v>
      </c>
      <c r="L580">
        <v>1435.9</v>
      </c>
      <c r="N580">
        <v>1433.4</v>
      </c>
      <c r="P580">
        <v>1431</v>
      </c>
      <c r="R580">
        <v>1429</v>
      </c>
      <c r="T580">
        <v>1427.5</v>
      </c>
      <c r="V580">
        <v>1426.1</v>
      </c>
      <c r="X580">
        <v>1424.7</v>
      </c>
      <c r="Z580">
        <v>1423.2</v>
      </c>
      <c r="AA580">
        <v>1422.5</v>
      </c>
      <c r="AB580">
        <v>1421.8</v>
      </c>
      <c r="AC580">
        <v>1421.5</v>
      </c>
    </row>
    <row r="581" spans="1:30">
      <c r="A581" s="2">
        <v>40612</v>
      </c>
      <c r="B581">
        <v>1450.4</v>
      </c>
      <c r="H581">
        <v>1434.6</v>
      </c>
      <c r="J581">
        <v>1430.2</v>
      </c>
      <c r="L581">
        <v>1426.9</v>
      </c>
      <c r="N581">
        <v>1424.1</v>
      </c>
      <c r="P581">
        <v>1421.7</v>
      </c>
      <c r="R581">
        <v>1419.8</v>
      </c>
      <c r="T581">
        <v>1418.2</v>
      </c>
      <c r="V581">
        <v>1416.9</v>
      </c>
      <c r="X581">
        <v>1415.5</v>
      </c>
      <c r="Z581">
        <v>1414.1</v>
      </c>
      <c r="AA581">
        <v>1413.3</v>
      </c>
      <c r="AB581">
        <v>1412.5</v>
      </c>
      <c r="AC581">
        <v>1412.2</v>
      </c>
    </row>
    <row r="582" spans="1:30">
      <c r="A582" s="2">
        <v>40611</v>
      </c>
      <c r="B582">
        <v>1468.3</v>
      </c>
      <c r="H582">
        <v>1452.3</v>
      </c>
      <c r="J582">
        <v>1447.9</v>
      </c>
      <c r="L582">
        <v>1444.5</v>
      </c>
      <c r="N582">
        <v>1441.7</v>
      </c>
      <c r="P582">
        <v>1439.1</v>
      </c>
      <c r="R582">
        <v>1437.1</v>
      </c>
      <c r="T582">
        <v>1435.4</v>
      </c>
      <c r="V582">
        <v>1434.1</v>
      </c>
      <c r="X582">
        <v>1432.7</v>
      </c>
      <c r="Z582">
        <v>1431.2</v>
      </c>
      <c r="AA582">
        <v>1430.4</v>
      </c>
      <c r="AB582">
        <v>1429.6</v>
      </c>
      <c r="AC582">
        <v>1429.3</v>
      </c>
    </row>
    <row r="583" spans="1:30">
      <c r="A583" s="2">
        <v>40610</v>
      </c>
      <c r="B583">
        <v>1466.8</v>
      </c>
      <c r="H583">
        <v>1450.3</v>
      </c>
      <c r="J583">
        <v>1445.8</v>
      </c>
      <c r="L583">
        <v>1442.3</v>
      </c>
      <c r="N583">
        <v>1439.4</v>
      </c>
      <c r="P583">
        <v>1436.8</v>
      </c>
      <c r="R583">
        <v>1434.7</v>
      </c>
      <c r="T583">
        <v>1433</v>
      </c>
      <c r="V583">
        <v>1431.6</v>
      </c>
      <c r="X583">
        <v>1430.2</v>
      </c>
      <c r="Z583">
        <v>1428.8</v>
      </c>
      <c r="AA583">
        <v>1428</v>
      </c>
      <c r="AB583">
        <v>1427.2</v>
      </c>
      <c r="AC583">
        <v>1426.9</v>
      </c>
    </row>
    <row r="584" spans="1:30">
      <c r="A584" s="2">
        <v>40609</v>
      </c>
      <c r="B584">
        <v>1473.1</v>
      </c>
      <c r="H584">
        <v>1457</v>
      </c>
      <c r="J584">
        <v>1452.7</v>
      </c>
      <c r="L584">
        <v>1449.3</v>
      </c>
      <c r="N584">
        <v>1446.5</v>
      </c>
      <c r="P584">
        <v>1444</v>
      </c>
      <c r="R584">
        <v>1441.9</v>
      </c>
      <c r="T584">
        <v>1440.2</v>
      </c>
      <c r="V584">
        <v>1438.8</v>
      </c>
      <c r="X584">
        <v>1437.4</v>
      </c>
      <c r="Z584">
        <v>1436</v>
      </c>
      <c r="AA584">
        <v>1435.2</v>
      </c>
      <c r="AB584">
        <v>1434.5</v>
      </c>
      <c r="AC584">
        <v>1434.1</v>
      </c>
    </row>
    <row r="585" spans="1:30">
      <c r="A585" s="2">
        <v>40606</v>
      </c>
      <c r="B585">
        <v>1467.5</v>
      </c>
      <c r="H585">
        <v>1451.4</v>
      </c>
      <c r="J585">
        <v>1447.1</v>
      </c>
      <c r="L585">
        <v>1443.7</v>
      </c>
      <c r="N585">
        <v>1440.8</v>
      </c>
      <c r="P585">
        <v>1438.2</v>
      </c>
      <c r="R585">
        <v>1436</v>
      </c>
      <c r="T585">
        <v>1434.2</v>
      </c>
      <c r="V585">
        <v>1432.9</v>
      </c>
      <c r="X585">
        <v>1431.5</v>
      </c>
      <c r="Z585">
        <v>1430.1</v>
      </c>
      <c r="AA585">
        <v>1429.3</v>
      </c>
      <c r="AB585">
        <v>1428.6</v>
      </c>
      <c r="AC585">
        <v>1428.2</v>
      </c>
    </row>
    <row r="586" spans="1:30">
      <c r="A586" s="2">
        <v>40605</v>
      </c>
      <c r="B586">
        <v>1458</v>
      </c>
      <c r="H586">
        <v>1440.9</v>
      </c>
      <c r="J586">
        <v>1436.3</v>
      </c>
      <c r="L586">
        <v>1432.5</v>
      </c>
      <c r="N586">
        <v>1429.1</v>
      </c>
      <c r="P586">
        <v>1426.3</v>
      </c>
      <c r="R586">
        <v>1424.1</v>
      </c>
      <c r="T586">
        <v>1422.2</v>
      </c>
      <c r="V586">
        <v>1420.8</v>
      </c>
      <c r="X586">
        <v>1419.3</v>
      </c>
      <c r="Z586">
        <v>1417.9</v>
      </c>
      <c r="AA586">
        <v>1417.1</v>
      </c>
      <c r="AB586">
        <v>1416.4</v>
      </c>
      <c r="AC586">
        <v>1416</v>
      </c>
    </row>
    <row r="587" spans="1:30">
      <c r="A587" s="2">
        <v>40604</v>
      </c>
      <c r="B587">
        <v>1476.4</v>
      </c>
      <c r="H587">
        <v>1460.9</v>
      </c>
      <c r="J587">
        <v>1456.6</v>
      </c>
      <c r="L587">
        <v>1453.1</v>
      </c>
      <c r="N587">
        <v>1450.1</v>
      </c>
      <c r="P587">
        <v>1447.5</v>
      </c>
      <c r="R587">
        <v>1445.4</v>
      </c>
      <c r="T587">
        <v>1443.6</v>
      </c>
      <c r="V587">
        <v>1442.2</v>
      </c>
      <c r="X587">
        <v>1440.7</v>
      </c>
      <c r="Z587">
        <v>1439.3</v>
      </c>
      <c r="AA587">
        <v>1438.4</v>
      </c>
      <c r="AB587">
        <v>1437.7</v>
      </c>
      <c r="AC587">
        <v>1437.2</v>
      </c>
    </row>
    <row r="588" spans="1:30">
      <c r="A588" s="2">
        <v>40603</v>
      </c>
      <c r="B588">
        <v>1470</v>
      </c>
      <c r="H588">
        <v>1454.4</v>
      </c>
      <c r="J588">
        <v>1450</v>
      </c>
      <c r="L588">
        <v>1446.4</v>
      </c>
      <c r="N588">
        <v>1443.4</v>
      </c>
      <c r="P588">
        <v>1440.8</v>
      </c>
      <c r="R588">
        <v>1438.7</v>
      </c>
      <c r="T588">
        <v>1436.9</v>
      </c>
      <c r="V588">
        <v>1435.5</v>
      </c>
      <c r="X588">
        <v>1434.1</v>
      </c>
      <c r="Z588">
        <v>1432.7</v>
      </c>
      <c r="AA588">
        <v>1431.9</v>
      </c>
      <c r="AB588">
        <v>1431.2</v>
      </c>
      <c r="AC588">
        <v>1430.7</v>
      </c>
    </row>
    <row r="589" spans="1:30">
      <c r="A589" s="2">
        <v>40602</v>
      </c>
      <c r="B589">
        <v>1448.2</v>
      </c>
      <c r="H589">
        <v>1432.5</v>
      </c>
      <c r="J589">
        <v>1428.2</v>
      </c>
      <c r="L589">
        <v>1424.7</v>
      </c>
      <c r="N589">
        <v>1421.8</v>
      </c>
      <c r="P589">
        <v>1419.2</v>
      </c>
      <c r="R589">
        <v>1417.1</v>
      </c>
      <c r="T589">
        <v>1415.4</v>
      </c>
      <c r="V589">
        <v>1414</v>
      </c>
      <c r="X589">
        <v>1412.6</v>
      </c>
      <c r="Z589">
        <v>1411.3</v>
      </c>
      <c r="AA589">
        <v>1410.6</v>
      </c>
      <c r="AB589">
        <v>1409.9</v>
      </c>
      <c r="AC589">
        <v>1409.3</v>
      </c>
    </row>
    <row r="590" spans="1:30">
      <c r="A590" s="2">
        <v>40599</v>
      </c>
      <c r="B590">
        <v>1448.4</v>
      </c>
      <c r="H590">
        <v>1432.4</v>
      </c>
      <c r="J590">
        <v>1427.9</v>
      </c>
      <c r="L590">
        <v>1424.3</v>
      </c>
      <c r="N590">
        <v>1421.3</v>
      </c>
      <c r="P590">
        <v>1418.7</v>
      </c>
      <c r="R590">
        <v>1416.4</v>
      </c>
      <c r="T590">
        <v>1414.7</v>
      </c>
      <c r="V590">
        <v>1413.3</v>
      </c>
      <c r="X590">
        <v>1412</v>
      </c>
      <c r="Z590">
        <v>1410.7</v>
      </c>
      <c r="AB590">
        <v>1409.3</v>
      </c>
      <c r="AC590">
        <v>1408.7</v>
      </c>
    </row>
    <row r="591" spans="1:30">
      <c r="A591" s="2">
        <v>40598</v>
      </c>
      <c r="B591">
        <v>1455</v>
      </c>
      <c r="H591">
        <v>1439</v>
      </c>
      <c r="J591">
        <v>1434.5</v>
      </c>
      <c r="L591">
        <v>1430.8</v>
      </c>
      <c r="N591">
        <v>1427.8</v>
      </c>
      <c r="P591">
        <v>1425.1</v>
      </c>
      <c r="R591">
        <v>1422.8</v>
      </c>
      <c r="T591">
        <v>1421.1</v>
      </c>
      <c r="V591">
        <v>1419.7</v>
      </c>
      <c r="X591">
        <v>1418.4</v>
      </c>
      <c r="Z591">
        <v>1417</v>
      </c>
      <c r="AB591">
        <v>1415.8</v>
      </c>
      <c r="AC591">
        <v>1415.2</v>
      </c>
      <c r="AD591">
        <v>1415.3</v>
      </c>
    </row>
    <row r="592" spans="1:30">
      <c r="A592" s="2">
        <v>40597</v>
      </c>
      <c r="B592">
        <v>1454.2</v>
      </c>
      <c r="H592">
        <v>1438.2</v>
      </c>
      <c r="J592">
        <v>1433.7</v>
      </c>
      <c r="L592">
        <v>1429.9</v>
      </c>
      <c r="N592">
        <v>1426.7</v>
      </c>
      <c r="P592">
        <v>1423.8</v>
      </c>
      <c r="R592">
        <v>1421.4</v>
      </c>
      <c r="T592">
        <v>1419.6</v>
      </c>
      <c r="V592">
        <v>1418.2</v>
      </c>
      <c r="X592">
        <v>1416.9</v>
      </c>
      <c r="Z592">
        <v>1415.5</v>
      </c>
      <c r="AB592">
        <v>1414</v>
      </c>
      <c r="AC592">
        <v>1413.3</v>
      </c>
      <c r="AD592">
        <v>1413.4</v>
      </c>
    </row>
    <row r="593" spans="1:30">
      <c r="A593" s="2">
        <v>40596</v>
      </c>
      <c r="B593">
        <v>1442</v>
      </c>
      <c r="H593">
        <v>1425.7</v>
      </c>
      <c r="J593">
        <v>1421.2</v>
      </c>
      <c r="L593">
        <v>1417.3</v>
      </c>
      <c r="N593">
        <v>1414.1</v>
      </c>
      <c r="P593">
        <v>1411.2</v>
      </c>
      <c r="R593">
        <v>1408.7</v>
      </c>
      <c r="T593">
        <v>1406.8</v>
      </c>
      <c r="V593">
        <v>1405.3</v>
      </c>
      <c r="X593">
        <v>1404</v>
      </c>
      <c r="Z593">
        <v>1402.6</v>
      </c>
      <c r="AB593">
        <v>1401.1</v>
      </c>
      <c r="AC593">
        <v>1400.6</v>
      </c>
      <c r="AD593">
        <v>1400.5</v>
      </c>
    </row>
    <row r="594" spans="1:30">
      <c r="A594" s="2">
        <v>40592</v>
      </c>
      <c r="B594">
        <v>1431.2</v>
      </c>
      <c r="H594">
        <v>1414.3</v>
      </c>
      <c r="J594">
        <v>1409.7</v>
      </c>
      <c r="L594">
        <v>1405.5</v>
      </c>
      <c r="N594">
        <v>1402.1</v>
      </c>
      <c r="P594">
        <v>1398.9</v>
      </c>
      <c r="R594">
        <v>1396.4</v>
      </c>
      <c r="T594">
        <v>1394.5</v>
      </c>
      <c r="V594">
        <v>1392.9</v>
      </c>
      <c r="X594">
        <v>1391.5</v>
      </c>
      <c r="Z594">
        <v>1390.1</v>
      </c>
      <c r="AB594">
        <v>1388.6</v>
      </c>
      <c r="AC594">
        <v>1388.3</v>
      </c>
      <c r="AD594">
        <v>1388.2</v>
      </c>
    </row>
    <row r="595" spans="1:30">
      <c r="A595" s="2">
        <v>40591</v>
      </c>
      <c r="B595">
        <v>1427.4</v>
      </c>
      <c r="H595">
        <v>1410.7</v>
      </c>
      <c r="J595">
        <v>1406.1</v>
      </c>
      <c r="L595">
        <v>1402</v>
      </c>
      <c r="N595">
        <v>1398.6</v>
      </c>
      <c r="P595">
        <v>1395.5</v>
      </c>
      <c r="R595">
        <v>1393</v>
      </c>
      <c r="T595">
        <v>1391.1</v>
      </c>
      <c r="V595">
        <v>1389.5</v>
      </c>
      <c r="X595">
        <v>1388</v>
      </c>
      <c r="Z595">
        <v>1386.6</v>
      </c>
      <c r="AB595">
        <v>1385.1</v>
      </c>
      <c r="AC595">
        <v>1384.8</v>
      </c>
      <c r="AD595">
        <v>1384.7</v>
      </c>
    </row>
    <row r="596" spans="1:30">
      <c r="A596" s="2">
        <v>40590</v>
      </c>
      <c r="B596">
        <v>1418.9</v>
      </c>
      <c r="H596">
        <v>1401.7</v>
      </c>
      <c r="J596">
        <v>1396.9</v>
      </c>
      <c r="L596">
        <v>1392.6</v>
      </c>
      <c r="N596">
        <v>1389.1</v>
      </c>
      <c r="P596">
        <v>1386</v>
      </c>
      <c r="R596">
        <v>1383.4</v>
      </c>
      <c r="T596">
        <v>1381.3</v>
      </c>
      <c r="V596">
        <v>1379.6</v>
      </c>
      <c r="X596">
        <v>1378.1</v>
      </c>
      <c r="Z596">
        <v>1376.6</v>
      </c>
      <c r="AB596">
        <v>1375.1</v>
      </c>
      <c r="AC596">
        <v>1374.7</v>
      </c>
      <c r="AD596">
        <v>1374.7</v>
      </c>
    </row>
    <row r="597" spans="1:30">
      <c r="A597" s="2">
        <v>40589</v>
      </c>
      <c r="B597">
        <v>1418</v>
      </c>
      <c r="H597">
        <v>1400.8</v>
      </c>
      <c r="J597">
        <v>1396</v>
      </c>
      <c r="L597">
        <v>1391.7</v>
      </c>
      <c r="N597">
        <v>1388.2</v>
      </c>
      <c r="P597">
        <v>1385.1</v>
      </c>
      <c r="R597">
        <v>1382.5</v>
      </c>
      <c r="T597">
        <v>1380.4</v>
      </c>
      <c r="V597">
        <v>1378.6</v>
      </c>
      <c r="X597">
        <v>1377</v>
      </c>
      <c r="Z597">
        <v>1375.5</v>
      </c>
      <c r="AB597">
        <v>1374.1</v>
      </c>
      <c r="AC597">
        <v>1373.7</v>
      </c>
      <c r="AD597">
        <v>1373.6</v>
      </c>
    </row>
    <row r="598" spans="1:30">
      <c r="A598" s="2">
        <v>40588</v>
      </c>
      <c r="B598">
        <v>1408.6</v>
      </c>
      <c r="H598">
        <v>1391.6</v>
      </c>
      <c r="J598">
        <v>1386.8</v>
      </c>
      <c r="L598">
        <v>1382.5</v>
      </c>
      <c r="N598">
        <v>1379.1</v>
      </c>
      <c r="P598">
        <v>1376</v>
      </c>
      <c r="R598">
        <v>1373.4</v>
      </c>
      <c r="T598">
        <v>1371.3</v>
      </c>
      <c r="V598">
        <v>1369.6</v>
      </c>
      <c r="X598">
        <v>1368.2</v>
      </c>
      <c r="Z598">
        <v>1366.6</v>
      </c>
      <c r="AB598">
        <v>1365.1</v>
      </c>
      <c r="AC598">
        <v>1364.7</v>
      </c>
      <c r="AD598">
        <v>1364.6</v>
      </c>
    </row>
    <row r="599" spans="1:30">
      <c r="A599" s="2">
        <v>40585</v>
      </c>
      <c r="B599">
        <v>1404.7</v>
      </c>
      <c r="H599">
        <v>1387.1</v>
      </c>
      <c r="J599">
        <v>1382.3</v>
      </c>
      <c r="L599">
        <v>1377.9</v>
      </c>
      <c r="N599">
        <v>1374.5</v>
      </c>
      <c r="P599">
        <v>1371.5</v>
      </c>
      <c r="R599">
        <v>1369</v>
      </c>
      <c r="T599">
        <v>1366.8</v>
      </c>
      <c r="V599">
        <v>1365</v>
      </c>
      <c r="X599">
        <v>1363.5</v>
      </c>
      <c r="Z599">
        <v>1361.9</v>
      </c>
      <c r="AB599">
        <v>1360.4</v>
      </c>
      <c r="AC599">
        <v>1360</v>
      </c>
      <c r="AD599">
        <v>1359.9</v>
      </c>
    </row>
    <row r="600" spans="1:30">
      <c r="A600" s="2">
        <v>40584</v>
      </c>
      <c r="B600">
        <v>1406</v>
      </c>
      <c r="H600">
        <v>1389.2</v>
      </c>
      <c r="J600">
        <v>1384.3</v>
      </c>
      <c r="L600">
        <v>1380</v>
      </c>
      <c r="N600">
        <v>1376.6</v>
      </c>
      <c r="P600">
        <v>1373.6</v>
      </c>
      <c r="R600">
        <v>1371.1</v>
      </c>
      <c r="T600">
        <v>1368.9</v>
      </c>
      <c r="V600">
        <v>1367.1</v>
      </c>
      <c r="X600">
        <v>1365.6</v>
      </c>
      <c r="Z600">
        <v>1363.9</v>
      </c>
      <c r="AB600">
        <v>1362.5</v>
      </c>
      <c r="AC600">
        <v>1362.1</v>
      </c>
      <c r="AD600">
        <v>1361.9</v>
      </c>
    </row>
    <row r="601" spans="1:30">
      <c r="A601" s="2">
        <v>40583</v>
      </c>
      <c r="B601">
        <v>1408.6</v>
      </c>
      <c r="H601">
        <v>1391.8</v>
      </c>
      <c r="J601">
        <v>1387</v>
      </c>
      <c r="L601">
        <v>1382.7</v>
      </c>
      <c r="N601">
        <v>1379.3</v>
      </c>
      <c r="P601">
        <v>1376.4</v>
      </c>
      <c r="R601">
        <v>1374</v>
      </c>
      <c r="T601">
        <v>1371.8</v>
      </c>
      <c r="V601">
        <v>1370</v>
      </c>
      <c r="X601">
        <v>1368.5</v>
      </c>
      <c r="Z601">
        <v>1366.9</v>
      </c>
      <c r="AB601">
        <v>1365.5</v>
      </c>
      <c r="AC601">
        <v>1365.1</v>
      </c>
      <c r="AD601">
        <v>1364.8</v>
      </c>
    </row>
    <row r="602" spans="1:30">
      <c r="A602" s="2">
        <v>40582</v>
      </c>
      <c r="B602">
        <v>1407.3</v>
      </c>
      <c r="H602">
        <v>1390.6</v>
      </c>
      <c r="J602">
        <v>1385.7</v>
      </c>
      <c r="L602">
        <v>1381.4</v>
      </c>
      <c r="N602">
        <v>1378</v>
      </c>
      <c r="P602">
        <v>1375.1</v>
      </c>
      <c r="R602">
        <v>1372.6</v>
      </c>
      <c r="T602">
        <v>1370.4</v>
      </c>
      <c r="V602">
        <v>1368.6</v>
      </c>
      <c r="X602">
        <v>1367.1</v>
      </c>
      <c r="Z602">
        <v>1365.5</v>
      </c>
      <c r="AB602">
        <v>1364.1</v>
      </c>
      <c r="AC602">
        <v>1363.7</v>
      </c>
      <c r="AD602">
        <v>1363.4</v>
      </c>
    </row>
    <row r="603" spans="1:30">
      <c r="A603" s="2">
        <v>40581</v>
      </c>
      <c r="B603">
        <v>1390.9</v>
      </c>
      <c r="H603">
        <v>1374.2</v>
      </c>
      <c r="J603">
        <v>1369.5</v>
      </c>
      <c r="L603">
        <v>1365.3</v>
      </c>
      <c r="N603">
        <v>1362</v>
      </c>
      <c r="P603">
        <v>1359.1</v>
      </c>
      <c r="R603">
        <v>1356.6</v>
      </c>
      <c r="T603">
        <v>1354.4</v>
      </c>
      <c r="V603">
        <v>1352.7</v>
      </c>
      <c r="X603">
        <v>1351.2</v>
      </c>
      <c r="Z603">
        <v>1349.7</v>
      </c>
      <c r="AB603">
        <v>1348.2</v>
      </c>
      <c r="AC603">
        <v>1347.8</v>
      </c>
      <c r="AD603">
        <v>1347.6</v>
      </c>
    </row>
    <row r="604" spans="1:30">
      <c r="A604" s="2">
        <v>40578</v>
      </c>
      <c r="B604">
        <v>1391.2</v>
      </c>
      <c r="H604">
        <v>1374.5</v>
      </c>
      <c r="J604">
        <v>1369.9</v>
      </c>
      <c r="L604">
        <v>1365.8</v>
      </c>
      <c r="N604">
        <v>1362.6</v>
      </c>
      <c r="P604">
        <v>1359.7</v>
      </c>
      <c r="R604">
        <v>1357.2</v>
      </c>
      <c r="T604">
        <v>1355.1</v>
      </c>
      <c r="V604">
        <v>1353.4</v>
      </c>
      <c r="X604">
        <v>1351.9</v>
      </c>
      <c r="Z604">
        <v>1350.5</v>
      </c>
      <c r="AB604">
        <v>1349</v>
      </c>
      <c r="AC604">
        <v>1348.6</v>
      </c>
      <c r="AD604">
        <v>1348.3</v>
      </c>
    </row>
    <row r="605" spans="1:30">
      <c r="A605" s="2">
        <v>40577</v>
      </c>
      <c r="B605">
        <v>1393.7</v>
      </c>
      <c r="H605">
        <v>1377.3</v>
      </c>
      <c r="J605">
        <v>1373</v>
      </c>
      <c r="L605">
        <v>1369.1</v>
      </c>
      <c r="N605">
        <v>1366.1</v>
      </c>
      <c r="P605">
        <v>1363.4</v>
      </c>
      <c r="R605">
        <v>1361</v>
      </c>
      <c r="T605">
        <v>1358.9</v>
      </c>
      <c r="V605">
        <v>1357.2</v>
      </c>
      <c r="X605">
        <v>1355.7</v>
      </c>
      <c r="Z605">
        <v>1354.4</v>
      </c>
      <c r="AB605">
        <v>1353</v>
      </c>
      <c r="AC605">
        <v>1352.6</v>
      </c>
      <c r="AD605">
        <v>1352.3</v>
      </c>
    </row>
    <row r="606" spans="1:30">
      <c r="A606" s="2">
        <v>40576</v>
      </c>
      <c r="B606">
        <v>1371.2</v>
      </c>
      <c r="H606">
        <v>1355.4</v>
      </c>
      <c r="J606">
        <v>1351.3</v>
      </c>
      <c r="L606">
        <v>1347.6</v>
      </c>
      <c r="N606">
        <v>1344.9</v>
      </c>
      <c r="P606">
        <v>1342.4</v>
      </c>
      <c r="R606">
        <v>1340.2</v>
      </c>
      <c r="T606">
        <v>1338.1</v>
      </c>
      <c r="V606">
        <v>1336.5</v>
      </c>
      <c r="X606">
        <v>1334.9</v>
      </c>
      <c r="Z606">
        <v>1333.5</v>
      </c>
      <c r="AB606">
        <v>1332.1</v>
      </c>
      <c r="AC606">
        <v>1331.8</v>
      </c>
      <c r="AD606">
        <v>1331.5</v>
      </c>
    </row>
    <row r="607" spans="1:30">
      <c r="A607" s="2">
        <v>40575</v>
      </c>
      <c r="B607">
        <v>1378.7</v>
      </c>
      <c r="H607">
        <v>1364</v>
      </c>
      <c r="J607">
        <v>1360.1</v>
      </c>
      <c r="L607">
        <v>1356.5</v>
      </c>
      <c r="N607">
        <v>1353.5</v>
      </c>
      <c r="P607">
        <v>1350.9</v>
      </c>
      <c r="R607">
        <v>1348.6</v>
      </c>
      <c r="T607">
        <v>1346.4</v>
      </c>
      <c r="V607">
        <v>1344.7</v>
      </c>
      <c r="X607">
        <v>1343.1</v>
      </c>
      <c r="Z607">
        <v>1341.8</v>
      </c>
      <c r="AB607">
        <v>1340.3</v>
      </c>
      <c r="AC607">
        <v>1339.9</v>
      </c>
      <c r="AD607">
        <v>1339.6</v>
      </c>
    </row>
    <row r="608" spans="1:30">
      <c r="A608" s="2">
        <v>40574</v>
      </c>
      <c r="B608">
        <v>1372.5</v>
      </c>
      <c r="H608">
        <v>1357.9</v>
      </c>
      <c r="J608">
        <v>1354.1</v>
      </c>
      <c r="L608">
        <v>1350.7</v>
      </c>
      <c r="N608">
        <v>1347.9</v>
      </c>
      <c r="P608">
        <v>1345.3</v>
      </c>
      <c r="R608">
        <v>1343</v>
      </c>
      <c r="T608">
        <v>1340.8</v>
      </c>
      <c r="V608">
        <v>1339.1</v>
      </c>
      <c r="X608">
        <v>1337.4</v>
      </c>
      <c r="Z608">
        <v>1336.1</v>
      </c>
      <c r="AB608">
        <v>1334.5</v>
      </c>
      <c r="AC608">
        <v>1334.1</v>
      </c>
      <c r="AD608">
        <v>1333.8</v>
      </c>
    </row>
    <row r="609" spans="1:31">
      <c r="A609" s="2">
        <v>40571</v>
      </c>
      <c r="B609">
        <v>1380.5</v>
      </c>
      <c r="H609">
        <v>1365.2</v>
      </c>
      <c r="J609">
        <v>1361.4</v>
      </c>
      <c r="L609">
        <v>1358</v>
      </c>
      <c r="N609">
        <v>1355.2</v>
      </c>
      <c r="P609">
        <v>1352.6</v>
      </c>
      <c r="R609">
        <v>1350.3</v>
      </c>
      <c r="T609">
        <v>1348.1</v>
      </c>
      <c r="V609">
        <v>1346.4</v>
      </c>
      <c r="X609">
        <v>1344.7</v>
      </c>
      <c r="Z609">
        <v>1343.3</v>
      </c>
      <c r="AB609">
        <v>1341.7</v>
      </c>
      <c r="AC609">
        <v>1341.1</v>
      </c>
      <c r="AD609">
        <v>1340.7</v>
      </c>
    </row>
    <row r="610" spans="1:31">
      <c r="A610" s="2">
        <v>40570</v>
      </c>
      <c r="B610">
        <v>1359</v>
      </c>
      <c r="H610">
        <v>1343.5</v>
      </c>
      <c r="J610">
        <v>1339.7</v>
      </c>
      <c r="L610">
        <v>1336.3</v>
      </c>
      <c r="N610">
        <v>1333.5</v>
      </c>
      <c r="P610">
        <v>1330.9</v>
      </c>
      <c r="R610">
        <v>1328.6</v>
      </c>
      <c r="T610">
        <v>1326.3</v>
      </c>
      <c r="V610">
        <v>1324.5</v>
      </c>
      <c r="X610">
        <v>1322.7</v>
      </c>
      <c r="Z610">
        <v>1321.4</v>
      </c>
      <c r="AB610">
        <v>1319.8</v>
      </c>
      <c r="AC610">
        <v>1319.1</v>
      </c>
      <c r="AD610">
        <v>1318.4</v>
      </c>
      <c r="AE610">
        <v>1318.4</v>
      </c>
    </row>
    <row r="611" spans="1:31">
      <c r="A611" s="2">
        <v>40569</v>
      </c>
      <c r="B611">
        <v>1374.3</v>
      </c>
      <c r="H611">
        <v>1358.7</v>
      </c>
      <c r="J611">
        <v>1354.8</v>
      </c>
      <c r="L611">
        <v>1351.4</v>
      </c>
      <c r="N611">
        <v>1348.6</v>
      </c>
      <c r="P611">
        <v>1345.9</v>
      </c>
      <c r="R611">
        <v>1343.4</v>
      </c>
      <c r="T611">
        <v>1341.1</v>
      </c>
      <c r="V611">
        <v>1339.3</v>
      </c>
      <c r="X611">
        <v>1337.6</v>
      </c>
      <c r="Z611">
        <v>1336.2</v>
      </c>
      <c r="AB611">
        <v>1334.5</v>
      </c>
      <c r="AC611">
        <v>1333.7</v>
      </c>
      <c r="AD611">
        <v>1333</v>
      </c>
      <c r="AE611">
        <v>1333</v>
      </c>
    </row>
    <row r="612" spans="1:31">
      <c r="A612" s="2">
        <v>40568</v>
      </c>
      <c r="B612">
        <v>1373.7</v>
      </c>
      <c r="H612">
        <v>1358.2</v>
      </c>
      <c r="J612">
        <v>1354.3</v>
      </c>
      <c r="L612">
        <v>1350.8</v>
      </c>
      <c r="N612">
        <v>1348</v>
      </c>
      <c r="P612">
        <v>1345.3</v>
      </c>
      <c r="R612">
        <v>1342.8</v>
      </c>
      <c r="T612">
        <v>1340.5</v>
      </c>
      <c r="V612">
        <v>1338.7</v>
      </c>
      <c r="X612">
        <v>1337</v>
      </c>
      <c r="Z612">
        <v>1335.5</v>
      </c>
      <c r="AB612">
        <v>1333.8</v>
      </c>
      <c r="AC612">
        <v>1333</v>
      </c>
      <c r="AD612">
        <v>1332.3</v>
      </c>
      <c r="AE612">
        <v>1332.3</v>
      </c>
    </row>
    <row r="613" spans="1:31">
      <c r="A613" s="2">
        <v>40567</v>
      </c>
      <c r="B613">
        <v>1386.6</v>
      </c>
      <c r="H613">
        <v>1371</v>
      </c>
      <c r="J613">
        <v>1367.1</v>
      </c>
      <c r="L613">
        <v>1363.6</v>
      </c>
      <c r="N613">
        <v>1360.6</v>
      </c>
      <c r="P613">
        <v>1357.7</v>
      </c>
      <c r="R613">
        <v>1355.1</v>
      </c>
      <c r="T613">
        <v>1352.7</v>
      </c>
      <c r="V613">
        <v>1350.9</v>
      </c>
      <c r="X613">
        <v>1349.2</v>
      </c>
      <c r="Z613">
        <v>1347.7</v>
      </c>
      <c r="AB613">
        <v>1346</v>
      </c>
      <c r="AC613">
        <v>1345.3</v>
      </c>
      <c r="AD613">
        <v>1344.5</v>
      </c>
      <c r="AE613">
        <v>1344.5</v>
      </c>
    </row>
    <row r="614" spans="1:31">
      <c r="A614" s="2">
        <v>40564</v>
      </c>
      <c r="B614">
        <v>1383.8</v>
      </c>
      <c r="H614">
        <v>1368.2</v>
      </c>
      <c r="J614">
        <v>1364.2</v>
      </c>
      <c r="L614">
        <v>1360.6</v>
      </c>
      <c r="N614">
        <v>1357.5</v>
      </c>
      <c r="P614">
        <v>1354.6</v>
      </c>
      <c r="R614">
        <v>1351.9</v>
      </c>
      <c r="T614">
        <v>1349.6</v>
      </c>
      <c r="V614">
        <v>1347.7</v>
      </c>
      <c r="X614">
        <v>1346</v>
      </c>
      <c r="Z614">
        <v>1344.4</v>
      </c>
      <c r="AB614">
        <v>1342.6</v>
      </c>
      <c r="AC614">
        <v>1341.8</v>
      </c>
      <c r="AD614">
        <v>1341</v>
      </c>
      <c r="AE614">
        <v>1341</v>
      </c>
    </row>
    <row r="615" spans="1:31">
      <c r="A615" s="2">
        <v>40563</v>
      </c>
      <c r="B615">
        <v>1389.5</v>
      </c>
      <c r="H615">
        <v>1373.6</v>
      </c>
      <c r="J615">
        <v>1369.6</v>
      </c>
      <c r="L615">
        <v>1366</v>
      </c>
      <c r="N615">
        <v>1362.9</v>
      </c>
      <c r="P615">
        <v>1360</v>
      </c>
      <c r="R615">
        <v>1357.3</v>
      </c>
      <c r="T615">
        <v>1355</v>
      </c>
      <c r="V615">
        <v>1353.1</v>
      </c>
      <c r="X615">
        <v>1351.4</v>
      </c>
      <c r="Z615">
        <v>1349.9</v>
      </c>
      <c r="AB615">
        <v>1348.1</v>
      </c>
      <c r="AC615">
        <v>1347.2</v>
      </c>
      <c r="AD615">
        <v>1346.5</v>
      </c>
      <c r="AE615">
        <v>1346.5</v>
      </c>
    </row>
    <row r="616" spans="1:31">
      <c r="A616" s="2">
        <v>40562</v>
      </c>
      <c r="B616">
        <v>1413.5</v>
      </c>
      <c r="H616">
        <v>1398.5</v>
      </c>
      <c r="J616">
        <v>1394.5</v>
      </c>
      <c r="L616">
        <v>1390.9</v>
      </c>
      <c r="N616">
        <v>1387.8</v>
      </c>
      <c r="P616">
        <v>1384.9</v>
      </c>
      <c r="R616">
        <v>1382.1</v>
      </c>
      <c r="T616">
        <v>1379.8</v>
      </c>
      <c r="V616">
        <v>1377.7</v>
      </c>
      <c r="X616">
        <v>1375.7</v>
      </c>
      <c r="Z616">
        <v>1373.9</v>
      </c>
      <c r="AB616">
        <v>1372</v>
      </c>
      <c r="AC616">
        <v>1371</v>
      </c>
      <c r="AD616">
        <v>1370.2</v>
      </c>
      <c r="AE616">
        <v>1370.2</v>
      </c>
    </row>
    <row r="617" spans="1:31">
      <c r="A617" s="2">
        <v>40561</v>
      </c>
      <c r="B617">
        <v>1412.3</v>
      </c>
      <c r="H617">
        <v>1396.9</v>
      </c>
      <c r="J617">
        <v>1392.9</v>
      </c>
      <c r="L617">
        <v>1389.3</v>
      </c>
      <c r="N617">
        <v>1386</v>
      </c>
      <c r="P617">
        <v>1383</v>
      </c>
      <c r="R617">
        <v>1380.2</v>
      </c>
      <c r="T617">
        <v>1377.9</v>
      </c>
      <c r="V617">
        <v>1375.8</v>
      </c>
      <c r="X617">
        <v>1373.8</v>
      </c>
      <c r="Z617">
        <v>1371.9</v>
      </c>
      <c r="AB617">
        <v>1369.9</v>
      </c>
      <c r="AC617">
        <v>1369</v>
      </c>
      <c r="AD617">
        <v>1368.2</v>
      </c>
      <c r="AE617">
        <v>1368.1</v>
      </c>
    </row>
    <row r="618" spans="1:31">
      <c r="A618" s="2">
        <v>40557</v>
      </c>
      <c r="B618">
        <v>1404.1</v>
      </c>
      <c r="H618">
        <v>1389.1</v>
      </c>
      <c r="J618">
        <v>1385</v>
      </c>
      <c r="L618">
        <v>1381.5</v>
      </c>
      <c r="N618">
        <v>1378.5</v>
      </c>
      <c r="P618">
        <v>1375.5</v>
      </c>
      <c r="R618">
        <v>1372.7</v>
      </c>
      <c r="T618">
        <v>1370.2</v>
      </c>
      <c r="V618">
        <v>1368.1</v>
      </c>
      <c r="X618">
        <v>1366.1</v>
      </c>
      <c r="Z618">
        <v>1364.3</v>
      </c>
      <c r="AB618">
        <v>1362.3</v>
      </c>
      <c r="AC618">
        <v>1361.4</v>
      </c>
      <c r="AD618">
        <v>1360.5</v>
      </c>
      <c r="AE618">
        <v>1360.4</v>
      </c>
    </row>
    <row r="619" spans="1:31">
      <c r="A619" s="2">
        <v>40556</v>
      </c>
      <c r="B619">
        <v>1431.8</v>
      </c>
      <c r="H619">
        <v>1416.4</v>
      </c>
      <c r="J619">
        <v>1412.2</v>
      </c>
      <c r="L619">
        <v>1408.5</v>
      </c>
      <c r="N619">
        <v>1405.2</v>
      </c>
      <c r="P619">
        <v>1402.2</v>
      </c>
      <c r="R619">
        <v>1399.5</v>
      </c>
      <c r="T619">
        <v>1397.1</v>
      </c>
      <c r="V619">
        <v>1395</v>
      </c>
      <c r="X619">
        <v>1393</v>
      </c>
      <c r="Z619">
        <v>1391</v>
      </c>
      <c r="AB619">
        <v>1388.9</v>
      </c>
      <c r="AC619">
        <v>1387.9</v>
      </c>
      <c r="AD619">
        <v>1387</v>
      </c>
      <c r="AE619">
        <v>1386.9</v>
      </c>
    </row>
    <row r="620" spans="1:31">
      <c r="A620" s="2">
        <v>40555</v>
      </c>
      <c r="B620">
        <v>1431.6</v>
      </c>
      <c r="H620">
        <v>1415.8</v>
      </c>
      <c r="J620">
        <v>1411.5</v>
      </c>
      <c r="L620">
        <v>1407.7</v>
      </c>
      <c r="N620">
        <v>1404.2</v>
      </c>
      <c r="P620">
        <v>1401.1</v>
      </c>
      <c r="R620">
        <v>1398.4</v>
      </c>
      <c r="T620">
        <v>1395.9</v>
      </c>
      <c r="V620">
        <v>1393.8</v>
      </c>
      <c r="X620">
        <v>1391.8</v>
      </c>
      <c r="Z620">
        <v>1389.8</v>
      </c>
      <c r="AB620">
        <v>1387.7</v>
      </c>
      <c r="AC620">
        <v>1386.7</v>
      </c>
      <c r="AD620">
        <v>1385.8</v>
      </c>
      <c r="AE620">
        <v>1385.7</v>
      </c>
    </row>
    <row r="621" spans="1:31">
      <c r="A621" s="2">
        <v>40554</v>
      </c>
      <c r="B621">
        <v>1429.8</v>
      </c>
      <c r="H621">
        <v>1414.2</v>
      </c>
      <c r="J621">
        <v>1409.9</v>
      </c>
      <c r="L621">
        <v>1406.1</v>
      </c>
      <c r="N621">
        <v>1402.9</v>
      </c>
      <c r="P621">
        <v>1399.8</v>
      </c>
      <c r="R621">
        <v>1397.1</v>
      </c>
      <c r="T621">
        <v>1394.6</v>
      </c>
      <c r="V621">
        <v>1392.4</v>
      </c>
      <c r="X621">
        <v>1390.4</v>
      </c>
      <c r="Z621">
        <v>1388.4</v>
      </c>
      <c r="AB621">
        <v>1386.3</v>
      </c>
      <c r="AC621">
        <v>1385.3</v>
      </c>
      <c r="AD621">
        <v>1384.3</v>
      </c>
      <c r="AE621">
        <v>1384</v>
      </c>
    </row>
    <row r="622" spans="1:31">
      <c r="A622" s="2">
        <v>40553</v>
      </c>
      <c r="B622">
        <v>1419.1</v>
      </c>
      <c r="H622">
        <v>1403.6</v>
      </c>
      <c r="J622">
        <v>1399.4</v>
      </c>
      <c r="L622">
        <v>1395.7</v>
      </c>
      <c r="N622">
        <v>1392.6</v>
      </c>
      <c r="P622">
        <v>1389.5</v>
      </c>
      <c r="R622">
        <v>1386.8</v>
      </c>
      <c r="T622">
        <v>1384.3</v>
      </c>
      <c r="V622">
        <v>1382.1</v>
      </c>
      <c r="X622">
        <v>1380</v>
      </c>
      <c r="Z622">
        <v>1378.1</v>
      </c>
      <c r="AB622">
        <v>1376</v>
      </c>
      <c r="AC622">
        <v>1375</v>
      </c>
      <c r="AD622">
        <v>1374.1</v>
      </c>
      <c r="AE622">
        <v>1373.7</v>
      </c>
    </row>
    <row r="623" spans="1:31">
      <c r="A623" s="2">
        <v>40550</v>
      </c>
      <c r="B623">
        <v>1412.8</v>
      </c>
      <c r="H623">
        <v>1397.8</v>
      </c>
      <c r="J623">
        <v>1393.7</v>
      </c>
      <c r="L623">
        <v>1390.1</v>
      </c>
      <c r="N623">
        <v>1386.9</v>
      </c>
      <c r="P623">
        <v>1383.8</v>
      </c>
      <c r="R623">
        <v>1381.2</v>
      </c>
      <c r="T623">
        <v>1378.8</v>
      </c>
      <c r="V623">
        <v>1376.7</v>
      </c>
      <c r="X623">
        <v>1374.6</v>
      </c>
      <c r="Z623">
        <v>1372.7</v>
      </c>
      <c r="AB623">
        <v>1370.8</v>
      </c>
      <c r="AC623">
        <v>1369.8</v>
      </c>
      <c r="AD623">
        <v>1368.9</v>
      </c>
      <c r="AE623">
        <v>1368.5</v>
      </c>
    </row>
    <row r="624" spans="1:31">
      <c r="A624" s="2">
        <v>40549</v>
      </c>
      <c r="B624">
        <v>1419.1</v>
      </c>
      <c r="H624">
        <v>1402.8</v>
      </c>
      <c r="J624">
        <v>1398.1</v>
      </c>
      <c r="L624">
        <v>1394</v>
      </c>
      <c r="N624">
        <v>1390.5</v>
      </c>
      <c r="P624">
        <v>1387.3</v>
      </c>
      <c r="R624">
        <v>1384.5</v>
      </c>
      <c r="T624">
        <v>1381.9</v>
      </c>
      <c r="V624">
        <v>1379.6</v>
      </c>
      <c r="X624">
        <v>1377.4</v>
      </c>
      <c r="Z624">
        <v>1375.4</v>
      </c>
      <c r="AB624">
        <v>1373.5</v>
      </c>
      <c r="AC624">
        <v>1372.6</v>
      </c>
      <c r="AD624">
        <v>1371.7</v>
      </c>
      <c r="AE624">
        <v>1371.4</v>
      </c>
    </row>
    <row r="625" spans="1:32">
      <c r="A625" s="2">
        <v>40548</v>
      </c>
      <c r="B625">
        <v>1421.2</v>
      </c>
      <c r="H625">
        <v>1405.1</v>
      </c>
      <c r="J625">
        <v>1400.2</v>
      </c>
      <c r="L625">
        <v>1395.8</v>
      </c>
      <c r="N625">
        <v>1392.8</v>
      </c>
      <c r="P625">
        <v>1389.4</v>
      </c>
      <c r="R625">
        <v>1386.6</v>
      </c>
      <c r="T625">
        <v>1384</v>
      </c>
      <c r="V625">
        <v>1381.7</v>
      </c>
      <c r="X625">
        <v>1379.6</v>
      </c>
      <c r="Z625">
        <v>1377.6</v>
      </c>
      <c r="AB625">
        <v>1375.6</v>
      </c>
      <c r="AC625">
        <v>1374.7</v>
      </c>
      <c r="AD625">
        <v>1373.7</v>
      </c>
      <c r="AE625">
        <v>1373.4</v>
      </c>
    </row>
    <row r="626" spans="1:32">
      <c r="A626" s="2">
        <v>40547</v>
      </c>
      <c r="B626">
        <v>1422.4</v>
      </c>
      <c r="H626">
        <v>1407.4</v>
      </c>
      <c r="J626">
        <v>1403.3</v>
      </c>
      <c r="L626">
        <v>1399.6</v>
      </c>
      <c r="N626">
        <v>1396.4</v>
      </c>
      <c r="P626">
        <v>1393.7</v>
      </c>
      <c r="R626">
        <v>1391.1</v>
      </c>
      <c r="T626">
        <v>1388.8</v>
      </c>
      <c r="V626">
        <v>1386.7</v>
      </c>
      <c r="X626">
        <v>1384.8</v>
      </c>
      <c r="Z626">
        <v>1382.9</v>
      </c>
      <c r="AB626">
        <v>1380.9</v>
      </c>
      <c r="AC626">
        <v>1379.9</v>
      </c>
      <c r="AD626">
        <v>1378.8</v>
      </c>
      <c r="AE626">
        <v>1378.5</v>
      </c>
    </row>
    <row r="627" spans="1:32">
      <c r="A627" s="2">
        <v>40546</v>
      </c>
      <c r="B627">
        <v>1469.9</v>
      </c>
      <c r="H627">
        <v>1453.6</v>
      </c>
      <c r="J627">
        <v>1449.3</v>
      </c>
      <c r="L627">
        <v>1445.4</v>
      </c>
      <c r="N627">
        <v>1441.9</v>
      </c>
      <c r="P627">
        <v>1438.9</v>
      </c>
      <c r="R627">
        <v>1436.1</v>
      </c>
      <c r="T627">
        <v>1433.6</v>
      </c>
      <c r="V627">
        <v>1431.3</v>
      </c>
      <c r="X627">
        <v>1429.2</v>
      </c>
      <c r="Z627">
        <v>1427.2</v>
      </c>
      <c r="AB627">
        <v>1425.1</v>
      </c>
      <c r="AC627">
        <v>1424</v>
      </c>
      <c r="AD627">
        <v>1422.9</v>
      </c>
      <c r="AE627">
        <v>1422.6</v>
      </c>
    </row>
    <row r="628" spans="1:32">
      <c r="A628" s="2">
        <v>40543</v>
      </c>
      <c r="B628">
        <v>1468.3</v>
      </c>
      <c r="H628">
        <v>1452.1</v>
      </c>
      <c r="J628">
        <v>1447.8</v>
      </c>
      <c r="L628">
        <v>1443.9</v>
      </c>
      <c r="N628">
        <v>1440.5</v>
      </c>
      <c r="P628">
        <v>1437.3</v>
      </c>
      <c r="R628">
        <v>1434.6</v>
      </c>
      <c r="T628">
        <v>1432.1</v>
      </c>
      <c r="V628">
        <v>1429.8</v>
      </c>
      <c r="X628">
        <v>1427.7</v>
      </c>
      <c r="Z628">
        <v>1425.7</v>
      </c>
      <c r="AB628">
        <v>1423.6</v>
      </c>
      <c r="AC628">
        <v>1422.5</v>
      </c>
      <c r="AD628">
        <v>1421.4</v>
      </c>
      <c r="AE628">
        <v>1421.1</v>
      </c>
    </row>
    <row r="629" spans="1:32">
      <c r="A629" s="2">
        <v>40542</v>
      </c>
      <c r="B629">
        <v>1454.9</v>
      </c>
      <c r="H629">
        <v>1438</v>
      </c>
      <c r="J629">
        <v>1433.6</v>
      </c>
      <c r="L629">
        <v>1429.5</v>
      </c>
      <c r="N629">
        <v>1425.8</v>
      </c>
      <c r="P629">
        <v>1422.4</v>
      </c>
      <c r="R629">
        <v>1419.5</v>
      </c>
      <c r="T629">
        <v>1416.8</v>
      </c>
      <c r="V629">
        <v>1414.4</v>
      </c>
      <c r="X629">
        <v>1412.2</v>
      </c>
      <c r="Z629">
        <v>1410.2</v>
      </c>
      <c r="AB629">
        <v>1408.1</v>
      </c>
      <c r="AC629">
        <v>1407</v>
      </c>
      <c r="AD629">
        <v>1405.9</v>
      </c>
      <c r="AE629">
        <v>1405.6</v>
      </c>
    </row>
    <row r="630" spans="1:32">
      <c r="A630" s="2">
        <v>40541</v>
      </c>
      <c r="B630">
        <v>1463.3</v>
      </c>
      <c r="H630">
        <v>1446.4</v>
      </c>
      <c r="J630">
        <v>1441.9</v>
      </c>
      <c r="L630">
        <v>1437.7</v>
      </c>
      <c r="N630">
        <v>1433.9</v>
      </c>
      <c r="P630">
        <v>1430.5</v>
      </c>
      <c r="R630">
        <v>1427.6</v>
      </c>
      <c r="T630">
        <v>1424.8</v>
      </c>
      <c r="V630">
        <v>1422.3</v>
      </c>
      <c r="X630">
        <v>1420</v>
      </c>
      <c r="Z630">
        <v>1417.9</v>
      </c>
      <c r="AB630">
        <v>1415.7</v>
      </c>
      <c r="AD630">
        <v>1413.5</v>
      </c>
      <c r="AE630">
        <v>1413.1</v>
      </c>
      <c r="AF630">
        <v>1413.1</v>
      </c>
    </row>
    <row r="631" spans="1:32">
      <c r="A631" s="2">
        <v>40540</v>
      </c>
      <c r="B631">
        <v>1456.1</v>
      </c>
      <c r="H631">
        <v>1438.9</v>
      </c>
      <c r="J631">
        <v>1434.4</v>
      </c>
      <c r="L631">
        <v>1430.3</v>
      </c>
      <c r="N631">
        <v>1426.5</v>
      </c>
      <c r="P631">
        <v>1423</v>
      </c>
      <c r="R631">
        <v>1420</v>
      </c>
      <c r="T631">
        <v>1417.1</v>
      </c>
      <c r="V631">
        <v>1414.6</v>
      </c>
      <c r="X631">
        <v>1412.2</v>
      </c>
      <c r="Z631">
        <v>1410.1</v>
      </c>
      <c r="AB631">
        <v>1407.9</v>
      </c>
      <c r="AD631">
        <v>1405.6</v>
      </c>
      <c r="AE631">
        <v>1405.2</v>
      </c>
      <c r="AF631">
        <v>1405.2</v>
      </c>
    </row>
    <row r="632" spans="1:32">
      <c r="A632" s="2">
        <v>40539</v>
      </c>
      <c r="B632">
        <v>1432.5</v>
      </c>
      <c r="H632">
        <v>1415.5</v>
      </c>
      <c r="J632">
        <v>1411.1</v>
      </c>
      <c r="L632">
        <v>1407.1</v>
      </c>
      <c r="N632">
        <v>1403.4</v>
      </c>
      <c r="P632">
        <v>1400</v>
      </c>
      <c r="R632">
        <v>1397</v>
      </c>
      <c r="T632">
        <v>1394.2</v>
      </c>
      <c r="V632">
        <v>1391.7</v>
      </c>
      <c r="X632">
        <v>1389.3</v>
      </c>
      <c r="Z632">
        <v>1387.2</v>
      </c>
      <c r="AB632">
        <v>1385.1</v>
      </c>
      <c r="AD632">
        <v>1382.9</v>
      </c>
      <c r="AE632">
        <v>1382.5</v>
      </c>
      <c r="AF632">
        <v>1382.4</v>
      </c>
    </row>
    <row r="633" spans="1:32">
      <c r="A633" s="2">
        <v>40535</v>
      </c>
      <c r="B633">
        <v>1429.2</v>
      </c>
      <c r="H633">
        <v>1412.6</v>
      </c>
      <c r="J633">
        <v>1408.3</v>
      </c>
      <c r="L633">
        <v>1404.4</v>
      </c>
      <c r="N633">
        <v>1400.8</v>
      </c>
      <c r="P633">
        <v>1397.5</v>
      </c>
      <c r="R633">
        <v>1394.5</v>
      </c>
      <c r="T633">
        <v>1391.7</v>
      </c>
      <c r="V633">
        <v>1389.2</v>
      </c>
      <c r="X633">
        <v>1386.8</v>
      </c>
      <c r="Z633">
        <v>1384.7</v>
      </c>
      <c r="AB633">
        <v>1382.6</v>
      </c>
      <c r="AD633">
        <v>1380.5</v>
      </c>
      <c r="AE633">
        <v>1380.1</v>
      </c>
      <c r="AF633">
        <v>1380</v>
      </c>
    </row>
    <row r="634" spans="1:32">
      <c r="A634" s="2">
        <v>40534</v>
      </c>
      <c r="B634">
        <v>1435.7</v>
      </c>
      <c r="H634">
        <v>1419.5</v>
      </c>
      <c r="J634">
        <v>1415.2</v>
      </c>
      <c r="L634">
        <v>1411.3</v>
      </c>
      <c r="N634">
        <v>1407.7</v>
      </c>
      <c r="P634">
        <v>1404.4</v>
      </c>
      <c r="R634">
        <v>1401.4</v>
      </c>
      <c r="T634">
        <v>1398.7</v>
      </c>
      <c r="V634">
        <v>1396.2</v>
      </c>
      <c r="X634">
        <v>1393.8</v>
      </c>
      <c r="Z634">
        <v>1391.6</v>
      </c>
      <c r="AB634">
        <v>1389.5</v>
      </c>
      <c r="AD634">
        <v>1387.4</v>
      </c>
      <c r="AE634">
        <v>1387</v>
      </c>
      <c r="AF634">
        <v>1386.8</v>
      </c>
    </row>
    <row r="635" spans="1:32">
      <c r="A635" s="2">
        <v>40533</v>
      </c>
      <c r="B635">
        <v>1436.1</v>
      </c>
      <c r="H635">
        <v>1420.5</v>
      </c>
      <c r="J635">
        <v>1416.4</v>
      </c>
      <c r="L635">
        <v>1412.6</v>
      </c>
      <c r="N635">
        <v>1409.1</v>
      </c>
      <c r="P635">
        <v>1405.8</v>
      </c>
      <c r="R635">
        <v>1402.8</v>
      </c>
      <c r="T635">
        <v>1400.1</v>
      </c>
      <c r="V635">
        <v>1397.6</v>
      </c>
      <c r="X635">
        <v>1395.3</v>
      </c>
      <c r="Z635">
        <v>1393.2</v>
      </c>
      <c r="AB635">
        <v>1391</v>
      </c>
      <c r="AD635">
        <v>1388.8</v>
      </c>
      <c r="AE635">
        <v>1388.4</v>
      </c>
      <c r="AF635">
        <v>1388.2</v>
      </c>
    </row>
    <row r="636" spans="1:32">
      <c r="A636" s="2">
        <v>40532</v>
      </c>
      <c r="B636">
        <v>1433.1</v>
      </c>
      <c r="H636">
        <v>1417.6</v>
      </c>
      <c r="J636">
        <v>1413.5</v>
      </c>
      <c r="L636">
        <v>1409.7</v>
      </c>
      <c r="N636">
        <v>1406.2</v>
      </c>
      <c r="P636">
        <v>1403</v>
      </c>
      <c r="R636">
        <v>1400.1</v>
      </c>
      <c r="T636">
        <v>1397.4</v>
      </c>
      <c r="V636">
        <v>1394.9</v>
      </c>
      <c r="X636">
        <v>1392.6</v>
      </c>
      <c r="Z636">
        <v>1390.5</v>
      </c>
      <c r="AB636">
        <v>1388.3</v>
      </c>
      <c r="AD636">
        <v>1386.1</v>
      </c>
      <c r="AE636">
        <v>1385.7</v>
      </c>
      <c r="AF636">
        <v>1385.5</v>
      </c>
    </row>
    <row r="637" spans="1:32">
      <c r="A637" s="2">
        <v>40529</v>
      </c>
      <c r="B637">
        <v>1427.6</v>
      </c>
      <c r="H637">
        <v>1411.5</v>
      </c>
      <c r="J637">
        <v>1407.2</v>
      </c>
      <c r="L637">
        <v>1403.2</v>
      </c>
      <c r="N637">
        <v>1399.6</v>
      </c>
      <c r="P637">
        <v>1396.4</v>
      </c>
      <c r="R637">
        <v>1393.4</v>
      </c>
      <c r="T637">
        <v>1390.6</v>
      </c>
      <c r="V637">
        <v>1388.1</v>
      </c>
      <c r="X637">
        <v>1385.8</v>
      </c>
      <c r="Z637">
        <v>1383.6</v>
      </c>
      <c r="AB637">
        <v>1381.4</v>
      </c>
      <c r="AD637">
        <v>1379.2</v>
      </c>
      <c r="AE637">
        <v>1378.8</v>
      </c>
      <c r="AF637">
        <v>1378.6</v>
      </c>
    </row>
    <row r="638" spans="1:32">
      <c r="A638" s="2">
        <v>40528</v>
      </c>
      <c r="B638">
        <v>1421.9</v>
      </c>
      <c r="H638">
        <v>1405.2</v>
      </c>
      <c r="J638">
        <v>1400.6</v>
      </c>
      <c r="L638">
        <v>1396.1</v>
      </c>
      <c r="N638">
        <v>1392.2</v>
      </c>
      <c r="P638">
        <v>1388.8</v>
      </c>
      <c r="R638">
        <v>1385.7</v>
      </c>
      <c r="T638">
        <v>1382.8</v>
      </c>
      <c r="V638">
        <v>1380.1</v>
      </c>
      <c r="X638">
        <v>1377.7</v>
      </c>
      <c r="Z638">
        <v>1375.4</v>
      </c>
      <c r="AB638">
        <v>1373.2</v>
      </c>
      <c r="AD638">
        <v>1371</v>
      </c>
      <c r="AE638">
        <v>1370.6</v>
      </c>
      <c r="AF638">
        <v>1370.4</v>
      </c>
    </row>
    <row r="639" spans="1:32">
      <c r="A639" s="2">
        <v>40527</v>
      </c>
      <c r="B639">
        <v>1436.3</v>
      </c>
      <c r="H639">
        <v>1419.8</v>
      </c>
      <c r="J639">
        <v>1415.4</v>
      </c>
      <c r="L639">
        <v>1411.2</v>
      </c>
      <c r="N639">
        <v>1407.5</v>
      </c>
      <c r="P639">
        <v>1403.9</v>
      </c>
      <c r="R639">
        <v>1400.9</v>
      </c>
      <c r="T639">
        <v>1398.1</v>
      </c>
      <c r="V639">
        <v>1395.4</v>
      </c>
      <c r="X639">
        <v>1392.9</v>
      </c>
      <c r="Z639">
        <v>1390.6</v>
      </c>
      <c r="AB639">
        <v>1388.4</v>
      </c>
      <c r="AD639">
        <v>1386.2</v>
      </c>
      <c r="AE639">
        <v>1385.7</v>
      </c>
      <c r="AF639">
        <v>1385.5</v>
      </c>
    </row>
    <row r="640" spans="1:32">
      <c r="A640" s="2">
        <v>40526</v>
      </c>
      <c r="B640">
        <v>1452.6</v>
      </c>
      <c r="H640">
        <v>1436.7</v>
      </c>
      <c r="J640">
        <v>1432.6</v>
      </c>
      <c r="L640">
        <v>1428.7</v>
      </c>
      <c r="N640">
        <v>1425.2</v>
      </c>
      <c r="P640">
        <v>1421.8</v>
      </c>
      <c r="R640">
        <v>1418.8</v>
      </c>
      <c r="T640">
        <v>1416</v>
      </c>
      <c r="V640">
        <v>1413.4</v>
      </c>
      <c r="X640">
        <v>1411</v>
      </c>
      <c r="Z640">
        <v>1408.7</v>
      </c>
      <c r="AB640">
        <v>1406.5</v>
      </c>
      <c r="AD640">
        <v>1404.3</v>
      </c>
      <c r="AE640">
        <v>1403.8</v>
      </c>
      <c r="AF640">
        <v>1403.6</v>
      </c>
    </row>
    <row r="641" spans="1:33">
      <c r="A641" s="2">
        <v>40525</v>
      </c>
      <c r="B641">
        <v>1444.9</v>
      </c>
      <c r="H641">
        <v>1429.7</v>
      </c>
      <c r="J641">
        <v>1425.7</v>
      </c>
      <c r="L641">
        <v>1422</v>
      </c>
      <c r="N641">
        <v>1418.6</v>
      </c>
      <c r="P641">
        <v>1415.3</v>
      </c>
      <c r="R641">
        <v>1412.4</v>
      </c>
      <c r="T641">
        <v>1409.6</v>
      </c>
      <c r="V641">
        <v>1407.1</v>
      </c>
      <c r="X641">
        <v>1404.7</v>
      </c>
      <c r="Z641">
        <v>1402.4</v>
      </c>
      <c r="AB641">
        <v>1400.1</v>
      </c>
      <c r="AD641">
        <v>1398</v>
      </c>
      <c r="AE641">
        <v>1397.5</v>
      </c>
      <c r="AF641">
        <v>1397.3</v>
      </c>
    </row>
    <row r="642" spans="1:33">
      <c r="A642" s="2">
        <v>40522</v>
      </c>
      <c r="B642">
        <v>1432</v>
      </c>
      <c r="H642">
        <v>1416.7</v>
      </c>
      <c r="J642">
        <v>1412.7</v>
      </c>
      <c r="L642">
        <v>1408.9</v>
      </c>
      <c r="N642">
        <v>1405.4</v>
      </c>
      <c r="P642">
        <v>1402.1</v>
      </c>
      <c r="R642">
        <v>1399.1</v>
      </c>
      <c r="T642">
        <v>1396.3</v>
      </c>
      <c r="V642">
        <v>1393.8</v>
      </c>
      <c r="X642">
        <v>1391.4</v>
      </c>
      <c r="Z642">
        <v>1389.1</v>
      </c>
      <c r="AB642">
        <v>1386.9</v>
      </c>
      <c r="AD642">
        <v>1384.9</v>
      </c>
      <c r="AE642">
        <v>1384.5</v>
      </c>
      <c r="AF642">
        <v>1384.3</v>
      </c>
    </row>
    <row r="643" spans="1:33">
      <c r="A643" s="2">
        <v>40521</v>
      </c>
      <c r="B643">
        <v>1439</v>
      </c>
      <c r="H643">
        <v>1424</v>
      </c>
      <c r="J643">
        <v>1420.1</v>
      </c>
      <c r="L643">
        <v>1416.4</v>
      </c>
      <c r="N643">
        <v>1413</v>
      </c>
      <c r="P643">
        <v>1409.9</v>
      </c>
      <c r="R643">
        <v>1407</v>
      </c>
      <c r="T643">
        <v>1404.3</v>
      </c>
      <c r="V643">
        <v>1401.8</v>
      </c>
      <c r="X643">
        <v>1399.4</v>
      </c>
      <c r="Z643">
        <v>1397.1</v>
      </c>
      <c r="AB643">
        <v>1394.9</v>
      </c>
      <c r="AD643">
        <v>1392.8</v>
      </c>
      <c r="AE643">
        <v>1392.4</v>
      </c>
      <c r="AF643">
        <v>1392.1</v>
      </c>
    </row>
    <row r="644" spans="1:33">
      <c r="A644" s="2">
        <v>40520</v>
      </c>
      <c r="B644">
        <v>1430</v>
      </c>
      <c r="H644">
        <v>1414.8</v>
      </c>
      <c r="J644">
        <v>1410.4</v>
      </c>
      <c r="L644">
        <v>1406.3</v>
      </c>
      <c r="N644">
        <v>1402.9</v>
      </c>
      <c r="P644">
        <v>1400</v>
      </c>
      <c r="R644">
        <v>1397.1</v>
      </c>
      <c r="T644">
        <v>1394.6</v>
      </c>
      <c r="V644">
        <v>1392.1</v>
      </c>
      <c r="X644">
        <v>1389.8</v>
      </c>
      <c r="Z644">
        <v>1387.5</v>
      </c>
      <c r="AB644">
        <v>1385.3</v>
      </c>
      <c r="AD644">
        <v>1383.2</v>
      </c>
      <c r="AE644">
        <v>1382.7</v>
      </c>
      <c r="AF644">
        <v>1382.5</v>
      </c>
    </row>
    <row r="645" spans="1:33">
      <c r="A645" s="2">
        <v>40519</v>
      </c>
      <c r="B645">
        <v>1452.2</v>
      </c>
      <c r="H645">
        <v>1438.3</v>
      </c>
      <c r="J645">
        <v>1434.6</v>
      </c>
      <c r="L645">
        <v>1431.1</v>
      </c>
      <c r="N645">
        <v>1428</v>
      </c>
      <c r="P645">
        <v>1425.2</v>
      </c>
      <c r="R645">
        <v>1422.6</v>
      </c>
      <c r="T645">
        <v>1420.1</v>
      </c>
      <c r="V645">
        <v>1417.7</v>
      </c>
      <c r="X645">
        <v>1415.5</v>
      </c>
      <c r="Z645">
        <v>1413.3</v>
      </c>
      <c r="AB645">
        <v>1411.2</v>
      </c>
      <c r="AD645">
        <v>1409</v>
      </c>
      <c r="AE645">
        <v>1408.5</v>
      </c>
      <c r="AF645">
        <v>1408.3</v>
      </c>
    </row>
    <row r="646" spans="1:33">
      <c r="A646" s="2">
        <v>40518</v>
      </c>
      <c r="B646">
        <v>1456.5</v>
      </c>
      <c r="H646">
        <v>1443.8</v>
      </c>
      <c r="J646">
        <v>1440.5</v>
      </c>
      <c r="L646">
        <v>1437.3</v>
      </c>
      <c r="N646">
        <v>1434.5</v>
      </c>
      <c r="P646">
        <v>1432</v>
      </c>
      <c r="R646">
        <v>1429.7</v>
      </c>
      <c r="T646">
        <v>1427.4</v>
      </c>
      <c r="V646">
        <v>1424.9</v>
      </c>
      <c r="X646">
        <v>1422.6</v>
      </c>
      <c r="Z646">
        <v>1420.4</v>
      </c>
      <c r="AB646">
        <v>1418.3</v>
      </c>
      <c r="AD646">
        <v>1416.1</v>
      </c>
      <c r="AE646">
        <v>1415.6</v>
      </c>
      <c r="AF646">
        <v>1415.3</v>
      </c>
    </row>
    <row r="647" spans="1:33">
      <c r="A647" s="2">
        <v>40515</v>
      </c>
      <c r="B647">
        <v>1448</v>
      </c>
      <c r="H647">
        <v>1434.8</v>
      </c>
      <c r="J647">
        <v>1431.3</v>
      </c>
      <c r="L647">
        <v>1428</v>
      </c>
      <c r="N647">
        <v>1425.1</v>
      </c>
      <c r="P647">
        <v>1422.4</v>
      </c>
      <c r="R647">
        <v>1419.9</v>
      </c>
      <c r="T647">
        <v>1417.5</v>
      </c>
      <c r="V647">
        <v>1415</v>
      </c>
      <c r="X647">
        <v>1412.7</v>
      </c>
      <c r="Z647">
        <v>1410.5</v>
      </c>
      <c r="AB647">
        <v>1408.4</v>
      </c>
      <c r="AD647">
        <v>1406.2</v>
      </c>
      <c r="AE647">
        <v>1405.7</v>
      </c>
      <c r="AF647">
        <v>1405.4</v>
      </c>
    </row>
    <row r="648" spans="1:33">
      <c r="A648" s="2">
        <v>40514</v>
      </c>
      <c r="B648">
        <v>1433.5</v>
      </c>
      <c r="H648">
        <v>1419.7</v>
      </c>
      <c r="J648">
        <v>1415.9</v>
      </c>
      <c r="L648">
        <v>1412.4</v>
      </c>
      <c r="N648">
        <v>1409.2</v>
      </c>
      <c r="P648">
        <v>1406.3</v>
      </c>
      <c r="R648">
        <v>1403.6</v>
      </c>
      <c r="T648">
        <v>1401</v>
      </c>
      <c r="V648">
        <v>1398.4</v>
      </c>
      <c r="X648">
        <v>1396</v>
      </c>
      <c r="Z648">
        <v>1393.7</v>
      </c>
      <c r="AB648">
        <v>1391.5</v>
      </c>
      <c r="AD648">
        <v>1389.3</v>
      </c>
      <c r="AE648">
        <v>1388.8</v>
      </c>
      <c r="AF648">
        <v>1388.5</v>
      </c>
    </row>
    <row r="649" spans="1:33">
      <c r="A649" s="2">
        <v>40513</v>
      </c>
      <c r="B649">
        <v>1431.8</v>
      </c>
      <c r="H649">
        <v>1418.5</v>
      </c>
      <c r="J649">
        <v>1414.9</v>
      </c>
      <c r="L649">
        <v>1411.4</v>
      </c>
      <c r="N649">
        <v>1408.4</v>
      </c>
      <c r="P649">
        <v>1405.5</v>
      </c>
      <c r="R649">
        <v>1402.8</v>
      </c>
      <c r="T649">
        <v>1400.2</v>
      </c>
      <c r="V649">
        <v>1397.6</v>
      </c>
      <c r="X649">
        <v>1395.1</v>
      </c>
      <c r="Z649">
        <v>1392.7</v>
      </c>
      <c r="AB649">
        <v>1390.5</v>
      </c>
      <c r="AD649">
        <v>1388.3</v>
      </c>
      <c r="AE649">
        <v>1387.6</v>
      </c>
      <c r="AF649">
        <v>1387.3</v>
      </c>
    </row>
    <row r="650" spans="1:33">
      <c r="A650" s="2">
        <v>40512</v>
      </c>
      <c r="B650">
        <v>1427.4</v>
      </c>
      <c r="H650">
        <v>1415.4</v>
      </c>
      <c r="J650">
        <v>1412.2</v>
      </c>
      <c r="L650">
        <v>1409.1</v>
      </c>
      <c r="N650">
        <v>1406</v>
      </c>
      <c r="P650">
        <v>1403</v>
      </c>
      <c r="R650">
        <v>1400.3</v>
      </c>
      <c r="T650">
        <v>1398.1</v>
      </c>
      <c r="V650">
        <v>1395.4</v>
      </c>
      <c r="X650">
        <v>1392.9</v>
      </c>
      <c r="Z650">
        <v>1390.5</v>
      </c>
      <c r="AB650">
        <v>1388.3</v>
      </c>
      <c r="AD650">
        <v>1386.1</v>
      </c>
      <c r="AE650">
        <v>1385.5</v>
      </c>
      <c r="AF650">
        <v>1385</v>
      </c>
    </row>
    <row r="651" spans="1:33">
      <c r="A651" s="2">
        <v>40511</v>
      </c>
      <c r="B651">
        <v>1409.6</v>
      </c>
      <c r="H651">
        <v>1397.2</v>
      </c>
      <c r="L651">
        <v>1390.5</v>
      </c>
      <c r="N651">
        <v>1387.2</v>
      </c>
      <c r="P651">
        <v>1384.3</v>
      </c>
      <c r="R651">
        <v>1381.6</v>
      </c>
      <c r="T651">
        <v>1379</v>
      </c>
      <c r="V651">
        <v>1376.4</v>
      </c>
      <c r="X651">
        <v>1374</v>
      </c>
      <c r="Z651">
        <v>1371.7</v>
      </c>
      <c r="AB651">
        <v>1369.6</v>
      </c>
      <c r="AD651">
        <v>1367.5</v>
      </c>
      <c r="AE651">
        <v>1366.8</v>
      </c>
      <c r="AF651">
        <v>1366</v>
      </c>
    </row>
    <row r="652" spans="1:33">
      <c r="A652" s="2">
        <v>40508</v>
      </c>
      <c r="B652">
        <v>1406.1</v>
      </c>
      <c r="H652">
        <v>1393.7</v>
      </c>
      <c r="L652">
        <v>1387</v>
      </c>
      <c r="N652">
        <v>1383.7</v>
      </c>
      <c r="P652">
        <v>1380.8</v>
      </c>
      <c r="R652">
        <v>1378.2</v>
      </c>
      <c r="T652">
        <v>1375.7</v>
      </c>
      <c r="V652">
        <v>1373.2</v>
      </c>
      <c r="X652">
        <v>1370.8</v>
      </c>
      <c r="Z652">
        <v>1368.6</v>
      </c>
      <c r="AB652">
        <v>1366.4</v>
      </c>
      <c r="AD652">
        <v>1364.3</v>
      </c>
      <c r="AE652">
        <v>1363.4</v>
      </c>
      <c r="AF652">
        <v>1362.4</v>
      </c>
      <c r="AG652">
        <v>1362.3</v>
      </c>
    </row>
    <row r="653" spans="1:33">
      <c r="A653" s="2">
        <v>40506</v>
      </c>
      <c r="B653">
        <v>1416.4</v>
      </c>
      <c r="H653">
        <v>1404</v>
      </c>
      <c r="L653">
        <v>1397.4</v>
      </c>
      <c r="N653">
        <v>1394.2</v>
      </c>
      <c r="P653">
        <v>1391.4</v>
      </c>
      <c r="R653">
        <v>1388.8</v>
      </c>
      <c r="T653">
        <v>1386.3</v>
      </c>
      <c r="V653">
        <v>1383.9</v>
      </c>
      <c r="X653">
        <v>1381.6</v>
      </c>
      <c r="Z653">
        <v>1379.4</v>
      </c>
      <c r="AB653">
        <v>1377.2</v>
      </c>
      <c r="AD653">
        <v>1375</v>
      </c>
      <c r="AE653">
        <v>1374</v>
      </c>
      <c r="AF653">
        <v>1373</v>
      </c>
      <c r="AG653">
        <v>1372.9</v>
      </c>
    </row>
    <row r="654" spans="1:33">
      <c r="A654" s="2">
        <v>40505</v>
      </c>
      <c r="B654">
        <v>1416.8</v>
      </c>
      <c r="H654">
        <v>1405.6</v>
      </c>
      <c r="L654">
        <v>1399.9</v>
      </c>
      <c r="N654">
        <v>1397.3</v>
      </c>
      <c r="P654">
        <v>1394.8</v>
      </c>
      <c r="R654">
        <v>1392.4</v>
      </c>
      <c r="T654">
        <v>1390.1</v>
      </c>
      <c r="V654">
        <v>1387.9</v>
      </c>
      <c r="X654">
        <v>1385.8</v>
      </c>
      <c r="Z654">
        <v>1383.8</v>
      </c>
      <c r="AB654">
        <v>1381.7</v>
      </c>
      <c r="AD654">
        <v>1379.7</v>
      </c>
      <c r="AE654">
        <v>1378.7</v>
      </c>
      <c r="AF654">
        <v>1377.6</v>
      </c>
      <c r="AG654">
        <v>1377.5</v>
      </c>
    </row>
    <row r="655" spans="1:33">
      <c r="A655" s="2">
        <v>40504</v>
      </c>
      <c r="B655">
        <v>1399.2</v>
      </c>
      <c r="H655">
        <v>1387</v>
      </c>
      <c r="L655">
        <v>1380.5</v>
      </c>
      <c r="N655">
        <v>1377.6</v>
      </c>
      <c r="P655">
        <v>1375</v>
      </c>
      <c r="R655">
        <v>1372.5</v>
      </c>
      <c r="T655">
        <v>1370.1</v>
      </c>
      <c r="V655">
        <v>1367.9</v>
      </c>
      <c r="X655">
        <v>1365.8</v>
      </c>
      <c r="Z655">
        <v>1363.8</v>
      </c>
      <c r="AB655">
        <v>1361.8</v>
      </c>
      <c r="AD655">
        <v>1359.9</v>
      </c>
      <c r="AE655">
        <v>1358.9</v>
      </c>
      <c r="AF655">
        <v>1357.8</v>
      </c>
      <c r="AG655">
        <v>1357.7</v>
      </c>
    </row>
    <row r="656" spans="1:33">
      <c r="A656" s="2">
        <v>40501</v>
      </c>
      <c r="B656">
        <v>1394.5</v>
      </c>
      <c r="H656">
        <v>1381.9</v>
      </c>
      <c r="L656">
        <v>1375.2</v>
      </c>
      <c r="N656">
        <v>1372.2</v>
      </c>
      <c r="P656">
        <v>1369.6</v>
      </c>
      <c r="R656">
        <v>1367</v>
      </c>
      <c r="T656">
        <v>1364.5</v>
      </c>
      <c r="V656">
        <v>1362.4</v>
      </c>
      <c r="X656">
        <v>1360.3</v>
      </c>
      <c r="Z656">
        <v>1358.3</v>
      </c>
      <c r="AB656">
        <v>1356.3</v>
      </c>
      <c r="AD656">
        <v>1354.4</v>
      </c>
      <c r="AE656">
        <v>1353.4</v>
      </c>
      <c r="AF656">
        <v>1352.3</v>
      </c>
      <c r="AG656">
        <v>1352.2</v>
      </c>
    </row>
    <row r="657" spans="1:33">
      <c r="A657" s="2">
        <v>40500</v>
      </c>
      <c r="B657">
        <v>1395.7</v>
      </c>
      <c r="H657">
        <v>1383</v>
      </c>
      <c r="L657">
        <v>1376.2</v>
      </c>
      <c r="N657">
        <v>1373.1</v>
      </c>
      <c r="P657">
        <v>1370.4</v>
      </c>
      <c r="R657">
        <v>1367.8</v>
      </c>
      <c r="T657">
        <v>1365.3</v>
      </c>
      <c r="V657">
        <v>1363.2</v>
      </c>
      <c r="X657">
        <v>1361.1</v>
      </c>
      <c r="Z657">
        <v>1359</v>
      </c>
      <c r="AB657">
        <v>1357</v>
      </c>
      <c r="AD657">
        <v>1355.1</v>
      </c>
      <c r="AE657">
        <v>1354.1</v>
      </c>
      <c r="AF657">
        <v>1353</v>
      </c>
      <c r="AG657">
        <v>1352.9</v>
      </c>
    </row>
    <row r="658" spans="1:33">
      <c r="A658" s="2">
        <v>40499</v>
      </c>
      <c r="B658">
        <v>1378.3</v>
      </c>
      <c r="H658">
        <v>1366.1</v>
      </c>
      <c r="L658">
        <v>1359.5</v>
      </c>
      <c r="N658">
        <v>1356.6</v>
      </c>
      <c r="P658">
        <v>1354</v>
      </c>
      <c r="R658">
        <v>1351.5</v>
      </c>
      <c r="T658">
        <v>1349.1</v>
      </c>
      <c r="V658">
        <v>1347</v>
      </c>
      <c r="X658">
        <v>1344.9</v>
      </c>
      <c r="Z658">
        <v>1342.9</v>
      </c>
      <c r="AB658">
        <v>1340.9</v>
      </c>
      <c r="AD658">
        <v>1339</v>
      </c>
      <c r="AE658">
        <v>1338</v>
      </c>
      <c r="AF658">
        <v>1336.9</v>
      </c>
      <c r="AG658">
        <v>1336.8</v>
      </c>
    </row>
    <row r="659" spans="1:33">
      <c r="A659" s="2">
        <v>40498</v>
      </c>
      <c r="B659">
        <v>1381.8</v>
      </c>
      <c r="H659">
        <v>1369</v>
      </c>
      <c r="L659">
        <v>1361.9</v>
      </c>
      <c r="N659">
        <v>1358.7</v>
      </c>
      <c r="P659">
        <v>1356</v>
      </c>
      <c r="R659">
        <v>1353.3</v>
      </c>
      <c r="T659">
        <v>1350.8</v>
      </c>
      <c r="V659">
        <v>1348.6</v>
      </c>
      <c r="X659">
        <v>1346.4</v>
      </c>
      <c r="Z659">
        <v>1344.4</v>
      </c>
      <c r="AB659">
        <v>1342.4</v>
      </c>
      <c r="AD659">
        <v>1340.5</v>
      </c>
      <c r="AE659">
        <v>1339.5</v>
      </c>
      <c r="AF659">
        <v>1338.4</v>
      </c>
      <c r="AG659">
        <v>1338.3</v>
      </c>
    </row>
    <row r="660" spans="1:33">
      <c r="A660" s="2">
        <v>40497</v>
      </c>
      <c r="B660">
        <v>1410.9</v>
      </c>
      <c r="H660">
        <v>1398.8</v>
      </c>
      <c r="L660">
        <v>1392.2</v>
      </c>
      <c r="N660">
        <v>1389.3</v>
      </c>
      <c r="P660">
        <v>1386.6</v>
      </c>
      <c r="R660">
        <v>1383.9</v>
      </c>
      <c r="T660">
        <v>1381.3</v>
      </c>
      <c r="V660">
        <v>1379</v>
      </c>
      <c r="X660">
        <v>1376.8</v>
      </c>
      <c r="Z660">
        <v>1374.7</v>
      </c>
      <c r="AB660">
        <v>1372.7</v>
      </c>
      <c r="AD660">
        <v>1370.7</v>
      </c>
      <c r="AE660">
        <v>1369.6</v>
      </c>
      <c r="AF660">
        <v>1368.5</v>
      </c>
      <c r="AG660">
        <v>1368.4</v>
      </c>
    </row>
    <row r="661" spans="1:33">
      <c r="A661" s="2">
        <v>40494</v>
      </c>
      <c r="B661">
        <v>1408</v>
      </c>
      <c r="H661">
        <v>1395.9</v>
      </c>
      <c r="L661">
        <v>1389.3</v>
      </c>
      <c r="N661">
        <v>1386.4</v>
      </c>
      <c r="P661">
        <v>1383.7</v>
      </c>
      <c r="R661">
        <v>1381</v>
      </c>
      <c r="T661">
        <v>1378.3</v>
      </c>
      <c r="V661">
        <v>1376</v>
      </c>
      <c r="X661">
        <v>1373.8</v>
      </c>
      <c r="Z661">
        <v>1371.7</v>
      </c>
      <c r="AB661">
        <v>1369.7</v>
      </c>
      <c r="AD661">
        <v>1367.7</v>
      </c>
      <c r="AE661">
        <v>1366.6</v>
      </c>
      <c r="AF661">
        <v>1365.5</v>
      </c>
      <c r="AG661">
        <v>1365.4</v>
      </c>
    </row>
    <row r="662" spans="1:33">
      <c r="A662" s="2">
        <v>40493</v>
      </c>
      <c r="B662">
        <v>1447.9</v>
      </c>
      <c r="H662">
        <v>1435.7</v>
      </c>
      <c r="L662">
        <v>1428.8</v>
      </c>
      <c r="N662">
        <v>1425.8</v>
      </c>
      <c r="P662">
        <v>1422.9</v>
      </c>
      <c r="R662">
        <v>1420</v>
      </c>
      <c r="T662">
        <v>1417.2</v>
      </c>
      <c r="V662">
        <v>1414.8</v>
      </c>
      <c r="X662">
        <v>1412.4</v>
      </c>
      <c r="Z662">
        <v>1410</v>
      </c>
      <c r="AB662">
        <v>1407.8</v>
      </c>
      <c r="AD662">
        <v>1405.6</v>
      </c>
      <c r="AE662">
        <v>1404.5</v>
      </c>
      <c r="AF662">
        <v>1403.3</v>
      </c>
      <c r="AG662">
        <v>1403.1</v>
      </c>
    </row>
    <row r="663" spans="1:33">
      <c r="A663" s="2">
        <v>40492</v>
      </c>
      <c r="B663">
        <v>1441.6</v>
      </c>
      <c r="H663">
        <v>1429.8</v>
      </c>
      <c r="L663">
        <v>1423.5</v>
      </c>
      <c r="N663">
        <v>1420.5</v>
      </c>
      <c r="P663">
        <v>1417.8</v>
      </c>
      <c r="R663">
        <v>1415.1</v>
      </c>
      <c r="T663">
        <v>1412.5</v>
      </c>
      <c r="V663">
        <v>1410.3</v>
      </c>
      <c r="X663">
        <v>1408.1</v>
      </c>
      <c r="Z663">
        <v>1405.8</v>
      </c>
      <c r="AB663">
        <v>1403.7</v>
      </c>
      <c r="AD663">
        <v>1401.5</v>
      </c>
      <c r="AE663">
        <v>1400.4</v>
      </c>
      <c r="AF663">
        <v>1399.3</v>
      </c>
      <c r="AG663">
        <v>1399.1</v>
      </c>
    </row>
    <row r="664" spans="1:33">
      <c r="A664" s="2">
        <v>40491</v>
      </c>
      <c r="B664">
        <v>1450.2</v>
      </c>
      <c r="H664">
        <v>1439.1</v>
      </c>
      <c r="L664">
        <v>1433.4</v>
      </c>
      <c r="N664">
        <v>1430.7</v>
      </c>
      <c r="P664">
        <v>1428.2</v>
      </c>
      <c r="R664">
        <v>1425.7</v>
      </c>
      <c r="T664">
        <v>1423.3</v>
      </c>
      <c r="V664">
        <v>1421.1</v>
      </c>
      <c r="X664">
        <v>1419</v>
      </c>
      <c r="Z664">
        <v>1416.7</v>
      </c>
      <c r="AB664">
        <v>1414.6</v>
      </c>
      <c r="AD664">
        <v>1412.4</v>
      </c>
      <c r="AE664">
        <v>1411.2</v>
      </c>
      <c r="AF664">
        <v>1410.1</v>
      </c>
      <c r="AG664">
        <v>1409.8</v>
      </c>
    </row>
    <row r="665" spans="1:33">
      <c r="A665" s="2">
        <v>40490</v>
      </c>
      <c r="B665">
        <v>1439.6</v>
      </c>
      <c r="H665">
        <v>1429.6</v>
      </c>
      <c r="L665">
        <v>1424.6</v>
      </c>
      <c r="N665">
        <v>1422.4</v>
      </c>
      <c r="P665">
        <v>1420.2</v>
      </c>
      <c r="R665">
        <v>1418</v>
      </c>
      <c r="T665">
        <v>1415.8</v>
      </c>
      <c r="V665">
        <v>1413.7</v>
      </c>
      <c r="X665">
        <v>1411.7</v>
      </c>
      <c r="Z665">
        <v>1409.5</v>
      </c>
      <c r="AB665">
        <v>1407.5</v>
      </c>
      <c r="AD665">
        <v>1405.4</v>
      </c>
      <c r="AE665">
        <v>1404.3</v>
      </c>
      <c r="AF665">
        <v>1403.2</v>
      </c>
      <c r="AG665">
        <v>1402.8</v>
      </c>
    </row>
    <row r="666" spans="1:33">
      <c r="A666" s="2">
        <v>40487</v>
      </c>
      <c r="B666">
        <v>1431.7</v>
      </c>
      <c r="H666">
        <v>1422.1</v>
      </c>
      <c r="L666">
        <v>1417.7</v>
      </c>
      <c r="N666">
        <v>1415.5</v>
      </c>
      <c r="P666">
        <v>1413.4</v>
      </c>
      <c r="R666">
        <v>1411.3</v>
      </c>
      <c r="T666">
        <v>1409.3</v>
      </c>
      <c r="V666">
        <v>1407.4</v>
      </c>
      <c r="X666">
        <v>1405.5</v>
      </c>
      <c r="Z666">
        <v>1403.5</v>
      </c>
      <c r="AB666">
        <v>1401.7</v>
      </c>
      <c r="AD666">
        <v>1399.8</v>
      </c>
      <c r="AE666">
        <v>1398.8</v>
      </c>
      <c r="AF666">
        <v>1397.7</v>
      </c>
      <c r="AG666">
        <v>1397.3</v>
      </c>
    </row>
    <row r="667" spans="1:33">
      <c r="A667" s="2">
        <v>40486</v>
      </c>
      <c r="B667">
        <v>1414.9</v>
      </c>
      <c r="H667">
        <v>1405.9</v>
      </c>
      <c r="L667">
        <v>1401.6</v>
      </c>
      <c r="N667">
        <v>1399.6</v>
      </c>
      <c r="P667">
        <v>1397.7</v>
      </c>
      <c r="R667">
        <v>1395.8</v>
      </c>
      <c r="T667">
        <v>1393.9</v>
      </c>
      <c r="V667">
        <v>1392.2</v>
      </c>
      <c r="X667">
        <v>1390.5</v>
      </c>
      <c r="Z667">
        <v>1388.6</v>
      </c>
      <c r="AB667">
        <v>1386.9</v>
      </c>
      <c r="AD667">
        <v>1385.2</v>
      </c>
      <c r="AE667">
        <v>1384.2</v>
      </c>
      <c r="AF667">
        <v>1383.1</v>
      </c>
      <c r="AG667">
        <v>1382.7</v>
      </c>
    </row>
    <row r="668" spans="1:33">
      <c r="A668" s="2">
        <v>40485</v>
      </c>
      <c r="B668">
        <v>1369.6</v>
      </c>
      <c r="H668">
        <v>1360.2</v>
      </c>
      <c r="L668">
        <v>1355.8</v>
      </c>
      <c r="N668">
        <v>1353.8</v>
      </c>
      <c r="P668">
        <v>1351.9</v>
      </c>
      <c r="R668">
        <v>1350</v>
      </c>
      <c r="T668">
        <v>1348.1</v>
      </c>
      <c r="V668">
        <v>1346.4</v>
      </c>
      <c r="X668">
        <v>1344.7</v>
      </c>
      <c r="Z668">
        <v>1342.9</v>
      </c>
      <c r="AB668">
        <v>1341.3</v>
      </c>
      <c r="AD668">
        <v>1339.6</v>
      </c>
      <c r="AE668">
        <v>1338.6</v>
      </c>
      <c r="AF668">
        <v>1337.6</v>
      </c>
      <c r="AG668">
        <v>1337.1</v>
      </c>
    </row>
    <row r="669" spans="1:33">
      <c r="A669" s="2">
        <v>40484</v>
      </c>
      <c r="B669">
        <v>1389.4</v>
      </c>
      <c r="H669">
        <v>1379.8</v>
      </c>
      <c r="L669">
        <v>1375.3</v>
      </c>
      <c r="N669">
        <v>1373.3</v>
      </c>
      <c r="P669">
        <v>1371.3</v>
      </c>
      <c r="R669">
        <v>1369.4</v>
      </c>
      <c r="T669">
        <v>1367.5</v>
      </c>
      <c r="V669">
        <v>1365.8</v>
      </c>
      <c r="X669">
        <v>1364.1</v>
      </c>
      <c r="Z669">
        <v>1362.2</v>
      </c>
      <c r="AB669">
        <v>1360.6</v>
      </c>
      <c r="AD669">
        <v>1358.9</v>
      </c>
      <c r="AE669">
        <v>1358</v>
      </c>
      <c r="AF669">
        <v>1356.9</v>
      </c>
      <c r="AG669">
        <v>1356.4</v>
      </c>
    </row>
    <row r="670" spans="1:33">
      <c r="A670" s="2">
        <v>40483</v>
      </c>
      <c r="B670">
        <v>1382.3</v>
      </c>
      <c r="H670">
        <v>1372.9</v>
      </c>
      <c r="L670">
        <v>1368.4</v>
      </c>
      <c r="N670">
        <v>1366.4</v>
      </c>
      <c r="P670">
        <v>1364.4</v>
      </c>
      <c r="R670">
        <v>1362.6</v>
      </c>
      <c r="T670">
        <v>1360.8</v>
      </c>
      <c r="V670">
        <v>1359</v>
      </c>
      <c r="X670">
        <v>1357.3</v>
      </c>
      <c r="Z670">
        <v>1355.7</v>
      </c>
      <c r="AB670">
        <v>1354.1</v>
      </c>
      <c r="AD670">
        <v>1352.5</v>
      </c>
      <c r="AE670">
        <v>1351.5</v>
      </c>
      <c r="AF670">
        <v>1350.6</v>
      </c>
      <c r="AG670">
        <v>1350.2</v>
      </c>
    </row>
    <row r="671" spans="1:33">
      <c r="A671" s="2">
        <v>40480</v>
      </c>
      <c r="B671">
        <v>1389.8</v>
      </c>
      <c r="H671">
        <v>1380.2</v>
      </c>
      <c r="L671">
        <v>1375.5</v>
      </c>
      <c r="N671">
        <v>1373.5</v>
      </c>
      <c r="P671">
        <v>1371.6</v>
      </c>
      <c r="R671">
        <v>1369.6</v>
      </c>
      <c r="T671">
        <v>1367.8</v>
      </c>
      <c r="V671">
        <v>1366</v>
      </c>
      <c r="X671">
        <v>1364.3</v>
      </c>
      <c r="Z671">
        <v>1362.7</v>
      </c>
      <c r="AB671">
        <v>1361.2</v>
      </c>
      <c r="AD671">
        <v>1359.6</v>
      </c>
      <c r="AE671">
        <v>1358.7</v>
      </c>
      <c r="AF671">
        <v>1357.6</v>
      </c>
      <c r="AG671">
        <v>1357.1</v>
      </c>
    </row>
    <row r="672" spans="1:33">
      <c r="A672" s="2">
        <v>40479</v>
      </c>
      <c r="B672">
        <v>1375.5</v>
      </c>
      <c r="H672">
        <v>1365.4</v>
      </c>
      <c r="L672">
        <v>1360.5</v>
      </c>
      <c r="N672">
        <v>1358.5</v>
      </c>
      <c r="P672">
        <v>1356.6</v>
      </c>
      <c r="R672">
        <v>1354.5</v>
      </c>
      <c r="T672">
        <v>1352.6</v>
      </c>
      <c r="V672">
        <v>1350.9</v>
      </c>
      <c r="X672">
        <v>1349.2</v>
      </c>
      <c r="Z672">
        <v>1347.6</v>
      </c>
      <c r="AB672">
        <v>1346.1</v>
      </c>
      <c r="AD672">
        <v>1344.5</v>
      </c>
      <c r="AF672">
        <v>1342.5</v>
      </c>
      <c r="AG672">
        <v>1342.1</v>
      </c>
    </row>
    <row r="673" spans="1:34">
      <c r="A673" s="2">
        <v>40478</v>
      </c>
      <c r="B673">
        <v>1357.1</v>
      </c>
      <c r="H673">
        <v>1346.5</v>
      </c>
      <c r="L673">
        <v>1341.4</v>
      </c>
      <c r="N673">
        <v>1339</v>
      </c>
      <c r="P673">
        <v>1336.8</v>
      </c>
      <c r="R673">
        <v>1334.7</v>
      </c>
      <c r="T673">
        <v>1332.8</v>
      </c>
      <c r="V673">
        <v>1331</v>
      </c>
      <c r="X673">
        <v>1329.3</v>
      </c>
      <c r="Z673">
        <v>1327.7</v>
      </c>
      <c r="AB673">
        <v>1326.1</v>
      </c>
      <c r="AD673">
        <v>1324.5</v>
      </c>
      <c r="AF673">
        <v>1322.6</v>
      </c>
      <c r="AG673">
        <v>1322.2</v>
      </c>
      <c r="AH673">
        <v>1322.2</v>
      </c>
    </row>
    <row r="674" spans="1:34">
      <c r="A674" s="2">
        <v>40477</v>
      </c>
      <c r="B674">
        <v>1372.6</v>
      </c>
      <c r="H674">
        <v>1362.4</v>
      </c>
      <c r="L674">
        <v>1357.3</v>
      </c>
      <c r="N674">
        <v>1354.9</v>
      </c>
      <c r="P674">
        <v>1352.7</v>
      </c>
      <c r="R674">
        <v>1350.7</v>
      </c>
      <c r="T674">
        <v>1348.9</v>
      </c>
      <c r="V674">
        <v>1347.1</v>
      </c>
      <c r="X674">
        <v>1345.4</v>
      </c>
      <c r="Z674">
        <v>1343.7</v>
      </c>
      <c r="AB674">
        <v>1342.1</v>
      </c>
      <c r="AD674">
        <v>1340.5</v>
      </c>
      <c r="AF674">
        <v>1338.6</v>
      </c>
      <c r="AG674">
        <v>1338.2</v>
      </c>
      <c r="AH674">
        <v>1338</v>
      </c>
    </row>
    <row r="675" spans="1:34">
      <c r="A675" s="2">
        <v>40476</v>
      </c>
      <c r="B675">
        <v>1370.8</v>
      </c>
      <c r="H675">
        <v>1361.3</v>
      </c>
      <c r="L675">
        <v>1356.5</v>
      </c>
      <c r="N675">
        <v>1354.3</v>
      </c>
      <c r="P675">
        <v>1352.3</v>
      </c>
      <c r="R675">
        <v>1350.4</v>
      </c>
      <c r="T675">
        <v>1348.6</v>
      </c>
      <c r="V675">
        <v>1346.9</v>
      </c>
      <c r="X675">
        <v>1345.3</v>
      </c>
      <c r="Z675">
        <v>1343.8</v>
      </c>
      <c r="AB675">
        <v>1342.4</v>
      </c>
      <c r="AD675">
        <v>1340.8</v>
      </c>
      <c r="AF675">
        <v>1338.9</v>
      </c>
      <c r="AG675">
        <v>1338.5</v>
      </c>
      <c r="AH675">
        <v>1338.3</v>
      </c>
    </row>
    <row r="676" spans="1:34">
      <c r="A676" s="2">
        <v>40473</v>
      </c>
      <c r="B676">
        <v>1356.4</v>
      </c>
      <c r="H676">
        <v>1347</v>
      </c>
      <c r="L676">
        <v>1342.3</v>
      </c>
      <c r="N676">
        <v>1340.2</v>
      </c>
      <c r="P676">
        <v>1338.1</v>
      </c>
      <c r="R676">
        <v>1336.3</v>
      </c>
      <c r="T676">
        <v>1334.6</v>
      </c>
      <c r="V676">
        <v>1332.9</v>
      </c>
      <c r="X676">
        <v>1331.3</v>
      </c>
      <c r="Z676">
        <v>1329.8</v>
      </c>
      <c r="AB676">
        <v>1328.4</v>
      </c>
      <c r="AD676">
        <v>1326.9</v>
      </c>
      <c r="AF676">
        <v>1325.1</v>
      </c>
      <c r="AG676">
        <v>1324.6</v>
      </c>
      <c r="AH676">
        <v>1324.4</v>
      </c>
    </row>
    <row r="677" spans="1:34">
      <c r="A677" s="2">
        <v>40472</v>
      </c>
      <c r="B677">
        <v>1356.4</v>
      </c>
      <c r="H677">
        <v>1347.2</v>
      </c>
      <c r="L677">
        <v>1342.6</v>
      </c>
      <c r="N677">
        <v>1340.6</v>
      </c>
      <c r="P677">
        <v>1338.6</v>
      </c>
      <c r="R677">
        <v>1336.8</v>
      </c>
      <c r="T677">
        <v>1335.1</v>
      </c>
      <c r="V677">
        <v>1333.4</v>
      </c>
      <c r="X677">
        <v>1331.8</v>
      </c>
      <c r="Z677">
        <v>1330.3</v>
      </c>
      <c r="AB677">
        <v>1328.9</v>
      </c>
      <c r="AD677">
        <v>1327.4</v>
      </c>
      <c r="AF677">
        <v>1325.6</v>
      </c>
      <c r="AG677">
        <v>1325</v>
      </c>
      <c r="AH677">
        <v>1324.7</v>
      </c>
    </row>
    <row r="678" spans="1:34">
      <c r="A678" s="2">
        <v>40471</v>
      </c>
      <c r="B678">
        <v>1375.7</v>
      </c>
      <c r="H678">
        <v>1366.4</v>
      </c>
      <c r="L678">
        <v>1361.7</v>
      </c>
      <c r="N678">
        <v>1359.6</v>
      </c>
      <c r="P678">
        <v>1357.6</v>
      </c>
      <c r="R678">
        <v>1355.8</v>
      </c>
      <c r="T678">
        <v>1354</v>
      </c>
      <c r="V678">
        <v>1352.3</v>
      </c>
      <c r="X678">
        <v>1350.6</v>
      </c>
      <c r="Z678">
        <v>1349</v>
      </c>
      <c r="AB678">
        <v>1347.5</v>
      </c>
      <c r="AD678">
        <v>1346</v>
      </c>
      <c r="AF678">
        <v>1344.2</v>
      </c>
      <c r="AG678">
        <v>1343.6</v>
      </c>
      <c r="AH678">
        <v>1343.3</v>
      </c>
    </row>
    <row r="679" spans="1:34">
      <c r="A679" s="2">
        <v>40470</v>
      </c>
      <c r="B679">
        <v>1368.3</v>
      </c>
      <c r="H679">
        <v>1358.6</v>
      </c>
      <c r="L679">
        <v>1353.7</v>
      </c>
      <c r="N679">
        <v>1351.5</v>
      </c>
      <c r="P679">
        <v>1349.5</v>
      </c>
      <c r="R679">
        <v>1347.6</v>
      </c>
      <c r="T679">
        <v>1345.8</v>
      </c>
      <c r="V679">
        <v>1344.1</v>
      </c>
      <c r="X679">
        <v>1342.4</v>
      </c>
      <c r="Z679">
        <v>1340.8</v>
      </c>
      <c r="AB679">
        <v>1339.3</v>
      </c>
      <c r="AD679">
        <v>1337.8</v>
      </c>
      <c r="AF679">
        <v>1336</v>
      </c>
      <c r="AG679">
        <v>1335.4</v>
      </c>
      <c r="AH679">
        <v>1335.1</v>
      </c>
    </row>
    <row r="680" spans="1:34">
      <c r="A680" s="2">
        <v>40469</v>
      </c>
      <c r="B680">
        <v>1406.3</v>
      </c>
      <c r="H680">
        <v>1395.9</v>
      </c>
      <c r="L680">
        <v>1390.7</v>
      </c>
      <c r="N680">
        <v>1388.3</v>
      </c>
      <c r="P680">
        <v>1386.2</v>
      </c>
      <c r="R680">
        <v>1384.2</v>
      </c>
      <c r="T680">
        <v>1382.3</v>
      </c>
      <c r="V680">
        <v>1380.5</v>
      </c>
      <c r="X680">
        <v>1378.8</v>
      </c>
      <c r="Z680">
        <v>1377.1</v>
      </c>
      <c r="AB680">
        <v>1375.5</v>
      </c>
      <c r="AD680">
        <v>1374</v>
      </c>
      <c r="AF680">
        <v>1372.1</v>
      </c>
      <c r="AG680">
        <v>1371.5</v>
      </c>
      <c r="AH680">
        <v>1371.2</v>
      </c>
    </row>
    <row r="681" spans="1:34">
      <c r="A681" s="2">
        <v>40466</v>
      </c>
      <c r="B681">
        <v>1406.6</v>
      </c>
      <c r="H681">
        <v>1396</v>
      </c>
      <c r="L681">
        <v>1390.7</v>
      </c>
      <c r="N681">
        <v>1388.2</v>
      </c>
      <c r="P681">
        <v>1386</v>
      </c>
      <c r="R681">
        <v>1384</v>
      </c>
      <c r="T681">
        <v>1382</v>
      </c>
      <c r="V681">
        <v>1380.3</v>
      </c>
      <c r="X681">
        <v>1378.6</v>
      </c>
      <c r="Z681">
        <v>1377</v>
      </c>
      <c r="AB681">
        <v>1375.4</v>
      </c>
      <c r="AD681">
        <v>1373.9</v>
      </c>
      <c r="AF681">
        <v>1372</v>
      </c>
      <c r="AG681">
        <v>1371.4</v>
      </c>
      <c r="AH681">
        <v>1371.1</v>
      </c>
    </row>
    <row r="682" spans="1:34">
      <c r="A682" s="2">
        <v>40465</v>
      </c>
      <c r="B682">
        <v>1413.1</v>
      </c>
      <c r="H682">
        <v>1402.3</v>
      </c>
      <c r="L682">
        <v>1396.7</v>
      </c>
      <c r="N682">
        <v>1394.1</v>
      </c>
      <c r="P682">
        <v>1391.9</v>
      </c>
      <c r="R682">
        <v>1389.9</v>
      </c>
      <c r="T682">
        <v>1387.9</v>
      </c>
      <c r="V682">
        <v>1386</v>
      </c>
      <c r="X682">
        <v>1384.3</v>
      </c>
      <c r="Z682">
        <v>1382.6</v>
      </c>
      <c r="AB682">
        <v>1381.1</v>
      </c>
      <c r="AD682">
        <v>1379.5</v>
      </c>
      <c r="AF682">
        <v>1377.6</v>
      </c>
      <c r="AG682">
        <v>1376.9</v>
      </c>
      <c r="AH682">
        <v>1376.7</v>
      </c>
    </row>
    <row r="683" spans="1:34">
      <c r="A683" s="2">
        <v>40464</v>
      </c>
      <c r="B683">
        <v>1405.4</v>
      </c>
      <c r="H683">
        <v>1394.8</v>
      </c>
      <c r="L683">
        <v>1389.5</v>
      </c>
      <c r="N683">
        <v>1386.8</v>
      </c>
      <c r="P683">
        <v>1384.5</v>
      </c>
      <c r="R683">
        <v>1382.4</v>
      </c>
      <c r="T683">
        <v>1380.5</v>
      </c>
      <c r="V683">
        <v>1378.7</v>
      </c>
      <c r="X683">
        <v>1377</v>
      </c>
      <c r="Z683">
        <v>1375.4</v>
      </c>
      <c r="AB683">
        <v>1373.9</v>
      </c>
      <c r="AD683">
        <v>1372.3</v>
      </c>
      <c r="AF683">
        <v>1370.5</v>
      </c>
      <c r="AG683">
        <v>1369.7</v>
      </c>
      <c r="AH683">
        <v>1369.5</v>
      </c>
    </row>
    <row r="684" spans="1:34">
      <c r="A684" s="2">
        <v>40463</v>
      </c>
      <c r="B684">
        <v>1380.6</v>
      </c>
      <c r="H684">
        <v>1370.3</v>
      </c>
      <c r="L684">
        <v>1365.1</v>
      </c>
      <c r="N684">
        <v>1362.7</v>
      </c>
      <c r="P684">
        <v>1360.5</v>
      </c>
      <c r="R684">
        <v>1358.4</v>
      </c>
      <c r="T684">
        <v>1356.5</v>
      </c>
      <c r="V684">
        <v>1354.7</v>
      </c>
      <c r="X684">
        <v>1353.1</v>
      </c>
      <c r="Z684">
        <v>1351.5</v>
      </c>
      <c r="AB684">
        <v>1350</v>
      </c>
      <c r="AD684">
        <v>1348.5</v>
      </c>
      <c r="AF684">
        <v>1346.7</v>
      </c>
      <c r="AG684">
        <v>1345.8</v>
      </c>
      <c r="AH684">
        <v>1345.7</v>
      </c>
    </row>
    <row r="685" spans="1:34">
      <c r="A685" s="2">
        <v>40462</v>
      </c>
      <c r="B685">
        <v>1388</v>
      </c>
      <c r="H685">
        <v>1377.8</v>
      </c>
      <c r="L685">
        <v>1372.5</v>
      </c>
      <c r="N685">
        <v>1370.2</v>
      </c>
      <c r="P685">
        <v>1368.1</v>
      </c>
      <c r="R685">
        <v>1366.1</v>
      </c>
      <c r="T685">
        <v>1364.2</v>
      </c>
      <c r="V685">
        <v>1362.5</v>
      </c>
      <c r="X685">
        <v>1360.8</v>
      </c>
      <c r="Z685">
        <v>1359.3</v>
      </c>
      <c r="AB685">
        <v>1357.8</v>
      </c>
      <c r="AD685">
        <v>1356.2</v>
      </c>
      <c r="AF685">
        <v>1354.4</v>
      </c>
      <c r="AG685">
        <v>1353.5</v>
      </c>
      <c r="AH685">
        <v>1353.3</v>
      </c>
    </row>
    <row r="686" spans="1:34">
      <c r="A686" s="2">
        <v>40459</v>
      </c>
      <c r="B686">
        <v>1377.9</v>
      </c>
      <c r="H686">
        <v>1367.9</v>
      </c>
      <c r="L686">
        <v>1362.7</v>
      </c>
      <c r="N686">
        <v>1360.5</v>
      </c>
      <c r="P686">
        <v>1358.5</v>
      </c>
      <c r="R686">
        <v>1356.6</v>
      </c>
      <c r="T686">
        <v>1354.8</v>
      </c>
      <c r="V686">
        <v>1353.1</v>
      </c>
      <c r="X686">
        <v>1351.4</v>
      </c>
      <c r="Z686">
        <v>1350</v>
      </c>
      <c r="AB686">
        <v>1348.6</v>
      </c>
      <c r="AD686">
        <v>1347.1</v>
      </c>
      <c r="AF686">
        <v>1345.3</v>
      </c>
      <c r="AG686">
        <v>1344.4</v>
      </c>
      <c r="AH686">
        <v>1344.2</v>
      </c>
    </row>
    <row r="687" spans="1:34">
      <c r="A687" s="2">
        <v>40458</v>
      </c>
      <c r="B687">
        <v>1369.2</v>
      </c>
      <c r="H687">
        <v>1358.6</v>
      </c>
      <c r="L687">
        <v>1353</v>
      </c>
      <c r="N687">
        <v>1350.6</v>
      </c>
      <c r="P687">
        <v>1348.6</v>
      </c>
      <c r="R687">
        <v>1346.6</v>
      </c>
      <c r="T687">
        <v>1344.7</v>
      </c>
      <c r="V687">
        <v>1342.9</v>
      </c>
      <c r="X687">
        <v>1341.2</v>
      </c>
      <c r="Z687">
        <v>1339.7</v>
      </c>
      <c r="AB687">
        <v>1338.2</v>
      </c>
      <c r="AD687">
        <v>1336.8</v>
      </c>
      <c r="AF687">
        <v>1335</v>
      </c>
      <c r="AG687">
        <v>1334.3</v>
      </c>
      <c r="AH687">
        <v>1333.9</v>
      </c>
    </row>
    <row r="688" spans="1:34">
      <c r="A688" s="2">
        <v>40457</v>
      </c>
      <c r="B688">
        <v>1383.2</v>
      </c>
      <c r="H688">
        <v>1372.3</v>
      </c>
      <c r="L688">
        <v>1366.4</v>
      </c>
      <c r="N688">
        <v>1364</v>
      </c>
      <c r="P688">
        <v>1361.9</v>
      </c>
      <c r="R688">
        <v>1359.8</v>
      </c>
      <c r="T688">
        <v>1357.8</v>
      </c>
      <c r="V688">
        <v>1355.9</v>
      </c>
      <c r="X688">
        <v>1354.2</v>
      </c>
      <c r="Z688">
        <v>1352.6</v>
      </c>
      <c r="AB688">
        <v>1351.1</v>
      </c>
      <c r="AD688">
        <v>1349.6</v>
      </c>
      <c r="AF688">
        <v>1347.7</v>
      </c>
      <c r="AG688">
        <v>1346.8</v>
      </c>
      <c r="AH688">
        <v>1346.4</v>
      </c>
    </row>
    <row r="689" spans="1:35">
      <c r="A689" s="2">
        <v>40456</v>
      </c>
      <c r="B689">
        <v>1377.2</v>
      </c>
      <c r="H689">
        <v>1365.9</v>
      </c>
      <c r="L689">
        <v>1359.9</v>
      </c>
      <c r="N689">
        <v>1357.3</v>
      </c>
      <c r="P689">
        <v>1355</v>
      </c>
      <c r="R689">
        <v>1352.8</v>
      </c>
      <c r="T689">
        <v>1350.7</v>
      </c>
      <c r="V689">
        <v>1348.7</v>
      </c>
      <c r="X689">
        <v>1347</v>
      </c>
      <c r="Z689">
        <v>1345.3</v>
      </c>
      <c r="AB689">
        <v>1343.7</v>
      </c>
      <c r="AD689">
        <v>1342.2</v>
      </c>
      <c r="AF689">
        <v>1340.3</v>
      </c>
      <c r="AG689">
        <v>1339.4</v>
      </c>
      <c r="AH689">
        <v>1338.9</v>
      </c>
    </row>
    <row r="690" spans="1:35">
      <c r="A690" s="2">
        <v>40455</v>
      </c>
      <c r="B690">
        <v>1353.2</v>
      </c>
      <c r="H690">
        <v>1342.1</v>
      </c>
      <c r="L690">
        <v>1336.2</v>
      </c>
      <c r="N690">
        <v>1333.7</v>
      </c>
      <c r="P690">
        <v>1331.4</v>
      </c>
      <c r="R690">
        <v>1329.2</v>
      </c>
      <c r="T690">
        <v>1327.1</v>
      </c>
      <c r="V690">
        <v>1325.2</v>
      </c>
      <c r="X690">
        <v>1323.5</v>
      </c>
      <c r="Z690">
        <v>1321.8</v>
      </c>
      <c r="AB690">
        <v>1320.1</v>
      </c>
      <c r="AD690">
        <v>1318.6</v>
      </c>
      <c r="AF690">
        <v>1316.8</v>
      </c>
      <c r="AG690">
        <v>1315.9</v>
      </c>
      <c r="AH690">
        <v>1315.4</v>
      </c>
    </row>
    <row r="691" spans="1:35">
      <c r="A691" s="2">
        <v>40452</v>
      </c>
      <c r="B691">
        <v>1355.6</v>
      </c>
      <c r="H691">
        <v>1344</v>
      </c>
      <c r="L691">
        <v>1338</v>
      </c>
      <c r="N691">
        <v>1335.2</v>
      </c>
      <c r="P691">
        <v>1332.8</v>
      </c>
      <c r="R691">
        <v>1330.5</v>
      </c>
      <c r="T691">
        <v>1328.3</v>
      </c>
      <c r="V691">
        <v>1326.4</v>
      </c>
      <c r="X691">
        <v>1324.6</v>
      </c>
      <c r="Z691">
        <v>1322.8</v>
      </c>
      <c r="AB691">
        <v>1321.1</v>
      </c>
      <c r="AD691">
        <v>1319.6</v>
      </c>
      <c r="AF691">
        <v>1317.8</v>
      </c>
      <c r="AG691">
        <v>1317</v>
      </c>
      <c r="AH691">
        <v>1316.1</v>
      </c>
    </row>
    <row r="692" spans="1:35">
      <c r="A692" s="2">
        <v>40451</v>
      </c>
      <c r="B692">
        <v>1346.2</v>
      </c>
      <c r="H692">
        <v>1334.8</v>
      </c>
      <c r="L692">
        <v>1329</v>
      </c>
      <c r="N692">
        <v>1326.3</v>
      </c>
      <c r="P692">
        <v>1324</v>
      </c>
      <c r="R692">
        <v>1321.8</v>
      </c>
      <c r="T692">
        <v>1319.7</v>
      </c>
      <c r="V692">
        <v>1317.9</v>
      </c>
      <c r="X692">
        <v>1316.2</v>
      </c>
      <c r="Z692">
        <v>1314.5</v>
      </c>
      <c r="AB692">
        <v>1312.9</v>
      </c>
      <c r="AD692">
        <v>1311.4</v>
      </c>
      <c r="AF692">
        <v>1309.5999999999999</v>
      </c>
      <c r="AG692">
        <v>1308.8</v>
      </c>
      <c r="AH692">
        <v>1307.8</v>
      </c>
    </row>
    <row r="693" spans="1:35">
      <c r="A693" s="2">
        <v>40450</v>
      </c>
      <c r="B693">
        <v>1345.9</v>
      </c>
      <c r="H693">
        <v>1335</v>
      </c>
      <c r="N693">
        <v>1326.6</v>
      </c>
      <c r="P693">
        <v>1324.3</v>
      </c>
      <c r="R693">
        <v>1322.3</v>
      </c>
      <c r="T693">
        <v>1320.3</v>
      </c>
      <c r="V693">
        <v>1318.5</v>
      </c>
      <c r="X693">
        <v>1316.8</v>
      </c>
      <c r="Z693">
        <v>1315.2</v>
      </c>
      <c r="AB693">
        <v>1313.6</v>
      </c>
      <c r="AD693">
        <v>1312.1</v>
      </c>
      <c r="AF693">
        <v>1310.3</v>
      </c>
      <c r="AG693">
        <v>1309.5</v>
      </c>
      <c r="AH693">
        <v>1308.5</v>
      </c>
    </row>
    <row r="694" spans="1:35">
      <c r="A694" s="2">
        <v>40449</v>
      </c>
      <c r="B694">
        <v>1343.2</v>
      </c>
      <c r="H694">
        <v>1332.4</v>
      </c>
      <c r="N694">
        <v>1324.1</v>
      </c>
      <c r="P694">
        <v>1321.9</v>
      </c>
      <c r="R694">
        <v>1320</v>
      </c>
      <c r="T694">
        <v>1318.1</v>
      </c>
      <c r="V694">
        <v>1316.3</v>
      </c>
      <c r="X694">
        <v>1314.6</v>
      </c>
      <c r="Z694">
        <v>1313.1</v>
      </c>
      <c r="AB694">
        <v>1311.5</v>
      </c>
      <c r="AD694">
        <v>1310</v>
      </c>
      <c r="AF694">
        <v>1308.3</v>
      </c>
      <c r="AG694">
        <v>1307.5999999999999</v>
      </c>
      <c r="AH694">
        <v>1306.5999999999999</v>
      </c>
      <c r="AI694">
        <v>1306.5999999999999</v>
      </c>
    </row>
    <row r="695" spans="1:35">
      <c r="A695" s="2">
        <v>40448</v>
      </c>
      <c r="B695">
        <v>1334.1</v>
      </c>
      <c r="H695">
        <v>1323</v>
      </c>
      <c r="N695">
        <v>1314.6</v>
      </c>
      <c r="P695">
        <v>1312.3</v>
      </c>
      <c r="R695">
        <v>1310.3</v>
      </c>
      <c r="T695">
        <v>1308.4000000000001</v>
      </c>
      <c r="V695">
        <v>1306.5999999999999</v>
      </c>
      <c r="X695">
        <v>1304.9000000000001</v>
      </c>
      <c r="Z695">
        <v>1303.4000000000001</v>
      </c>
      <c r="AB695">
        <v>1301.8</v>
      </c>
      <c r="AD695">
        <v>1300.3</v>
      </c>
      <c r="AF695">
        <v>1298.5999999999999</v>
      </c>
      <c r="AG695">
        <v>1297.9000000000001</v>
      </c>
      <c r="AH695">
        <v>1296.9000000000001</v>
      </c>
      <c r="AI695">
        <v>1296.7</v>
      </c>
    </row>
    <row r="696" spans="1:35">
      <c r="A696" s="2">
        <v>40445</v>
      </c>
      <c r="B696">
        <v>1335.5</v>
      </c>
      <c r="H696">
        <v>1323.7</v>
      </c>
      <c r="N696">
        <v>1314.6</v>
      </c>
      <c r="P696">
        <v>1312.2</v>
      </c>
      <c r="R696">
        <v>1310.0999999999999</v>
      </c>
      <c r="T696">
        <v>1308.2</v>
      </c>
      <c r="V696">
        <v>1306.3</v>
      </c>
      <c r="X696">
        <v>1304.5999999999999</v>
      </c>
      <c r="Z696">
        <v>1303</v>
      </c>
      <c r="AB696">
        <v>1301.3</v>
      </c>
      <c r="AD696">
        <v>1299.8</v>
      </c>
      <c r="AF696">
        <v>1298.0999999999999</v>
      </c>
      <c r="AG696">
        <v>1297.3</v>
      </c>
      <c r="AH696">
        <v>1296.3</v>
      </c>
      <c r="AI696">
        <v>1296</v>
      </c>
    </row>
    <row r="697" spans="1:35">
      <c r="A697" s="2">
        <v>40444</v>
      </c>
      <c r="B697">
        <v>1333</v>
      </c>
      <c r="H697">
        <v>1321.3</v>
      </c>
      <c r="N697">
        <v>1312.4</v>
      </c>
      <c r="P697">
        <v>1310.2</v>
      </c>
      <c r="R697">
        <v>1308.0999999999999</v>
      </c>
      <c r="T697">
        <v>1306.0999999999999</v>
      </c>
      <c r="V697">
        <v>1304.3</v>
      </c>
      <c r="X697">
        <v>1302.7</v>
      </c>
      <c r="Z697">
        <v>1301.0999999999999</v>
      </c>
      <c r="AB697">
        <v>1299.5</v>
      </c>
      <c r="AD697">
        <v>1298</v>
      </c>
      <c r="AF697">
        <v>1296.3</v>
      </c>
      <c r="AG697">
        <v>1295.5</v>
      </c>
      <c r="AH697">
        <v>1294.5999999999999</v>
      </c>
      <c r="AI697">
        <v>1294.3</v>
      </c>
    </row>
    <row r="698" spans="1:35">
      <c r="A698" s="2">
        <v>40443</v>
      </c>
      <c r="B698">
        <v>1327.8</v>
      </c>
      <c r="H698">
        <v>1316.4</v>
      </c>
      <c r="N698">
        <v>1307.5999999999999</v>
      </c>
      <c r="P698">
        <v>1305.5</v>
      </c>
      <c r="R698">
        <v>1303.5</v>
      </c>
      <c r="T698">
        <v>1301.5999999999999</v>
      </c>
      <c r="V698">
        <v>1299.9000000000001</v>
      </c>
      <c r="X698">
        <v>1298.3</v>
      </c>
      <c r="Z698">
        <v>1296.8</v>
      </c>
      <c r="AB698">
        <v>1295.3</v>
      </c>
      <c r="AD698">
        <v>1293.8</v>
      </c>
      <c r="AF698">
        <v>1292.0999999999999</v>
      </c>
      <c r="AG698">
        <v>1291.4000000000001</v>
      </c>
      <c r="AH698">
        <v>1290.5</v>
      </c>
      <c r="AI698">
        <v>1290.2</v>
      </c>
    </row>
    <row r="699" spans="1:35">
      <c r="A699" s="2">
        <v>40442</v>
      </c>
      <c r="B699">
        <v>1310.8</v>
      </c>
      <c r="H699">
        <v>1299</v>
      </c>
      <c r="N699">
        <v>1290.0999999999999</v>
      </c>
      <c r="P699">
        <v>1287.8</v>
      </c>
      <c r="R699">
        <v>1285.7</v>
      </c>
      <c r="T699">
        <v>1283.7</v>
      </c>
      <c r="V699">
        <v>1282</v>
      </c>
      <c r="X699">
        <v>1280.4000000000001</v>
      </c>
      <c r="Z699">
        <v>1278.9000000000001</v>
      </c>
      <c r="AB699">
        <v>1277.4000000000001</v>
      </c>
      <c r="AD699">
        <v>1276</v>
      </c>
      <c r="AF699">
        <v>1274.3</v>
      </c>
      <c r="AG699">
        <v>1273.5999999999999</v>
      </c>
      <c r="AH699">
        <v>1272.7</v>
      </c>
      <c r="AI699">
        <v>1272.4000000000001</v>
      </c>
    </row>
    <row r="700" spans="1:35">
      <c r="A700" s="2">
        <v>40441</v>
      </c>
      <c r="B700">
        <v>1318.7</v>
      </c>
      <c r="H700">
        <v>1306.4000000000001</v>
      </c>
      <c r="N700">
        <v>1297.0999999999999</v>
      </c>
      <c r="P700">
        <v>1294.7</v>
      </c>
      <c r="R700">
        <v>1292.5</v>
      </c>
      <c r="T700">
        <v>1290.4000000000001</v>
      </c>
      <c r="V700">
        <v>1288.7</v>
      </c>
      <c r="X700">
        <v>1287</v>
      </c>
      <c r="Z700">
        <v>1285.5</v>
      </c>
      <c r="AB700">
        <v>1284</v>
      </c>
      <c r="AD700">
        <v>1282.5</v>
      </c>
      <c r="AF700">
        <v>1280.8</v>
      </c>
      <c r="AG700">
        <v>1280.2</v>
      </c>
      <c r="AH700">
        <v>1279.3</v>
      </c>
      <c r="AI700">
        <v>1279</v>
      </c>
    </row>
    <row r="701" spans="1:35">
      <c r="A701" s="2">
        <v>40438</v>
      </c>
      <c r="B701">
        <v>1315.4</v>
      </c>
      <c r="H701">
        <v>1303.0999999999999</v>
      </c>
      <c r="N701">
        <v>1293.8</v>
      </c>
      <c r="P701">
        <v>1291.4000000000001</v>
      </c>
      <c r="R701">
        <v>1289.2</v>
      </c>
      <c r="T701">
        <v>1287.0999999999999</v>
      </c>
      <c r="V701">
        <v>1285.4000000000001</v>
      </c>
      <c r="X701">
        <v>1283.7</v>
      </c>
      <c r="Z701">
        <v>1282.2</v>
      </c>
      <c r="AB701">
        <v>1280.7</v>
      </c>
      <c r="AD701">
        <v>1279.2</v>
      </c>
      <c r="AF701">
        <v>1277.5</v>
      </c>
      <c r="AG701">
        <v>1276.8</v>
      </c>
      <c r="AH701">
        <v>1275.9000000000001</v>
      </c>
      <c r="AI701">
        <v>1275.5999999999999</v>
      </c>
    </row>
    <row r="702" spans="1:35">
      <c r="A702" s="2">
        <v>40437</v>
      </c>
      <c r="B702">
        <v>1311.7</v>
      </c>
      <c r="H702">
        <v>1299.3</v>
      </c>
      <c r="N702">
        <v>1289.9000000000001</v>
      </c>
      <c r="P702">
        <v>1287.5</v>
      </c>
      <c r="R702">
        <v>1285.3</v>
      </c>
      <c r="T702">
        <v>1283.3</v>
      </c>
      <c r="V702">
        <v>1281.5999999999999</v>
      </c>
      <c r="X702">
        <v>1279.9000000000001</v>
      </c>
      <c r="Z702">
        <v>1278.4000000000001</v>
      </c>
      <c r="AB702">
        <v>1277</v>
      </c>
      <c r="AD702">
        <v>1275.5</v>
      </c>
      <c r="AF702">
        <v>1273.8</v>
      </c>
      <c r="AG702">
        <v>1273.0999999999999</v>
      </c>
      <c r="AH702">
        <v>1272.2</v>
      </c>
      <c r="AI702">
        <v>1271.9000000000001</v>
      </c>
    </row>
    <row r="703" spans="1:35">
      <c r="A703" s="2">
        <v>40436</v>
      </c>
      <c r="B703">
        <v>1305.9000000000001</v>
      </c>
      <c r="H703">
        <v>1293.7</v>
      </c>
      <c r="N703">
        <v>1284.4000000000001</v>
      </c>
      <c r="P703">
        <v>1282</v>
      </c>
      <c r="R703">
        <v>1279.9000000000001</v>
      </c>
      <c r="T703">
        <v>1278.0999999999999</v>
      </c>
      <c r="V703">
        <v>1276.4000000000001</v>
      </c>
      <c r="X703">
        <v>1274.8</v>
      </c>
      <c r="Z703">
        <v>1273.3</v>
      </c>
      <c r="AB703">
        <v>1271.8</v>
      </c>
      <c r="AD703">
        <v>1270.3</v>
      </c>
      <c r="AF703">
        <v>1268.7</v>
      </c>
      <c r="AG703">
        <v>1268</v>
      </c>
      <c r="AH703">
        <v>1267.0999999999999</v>
      </c>
      <c r="AI703">
        <v>1266.7</v>
      </c>
    </row>
    <row r="704" spans="1:35">
      <c r="A704" s="2">
        <v>40435</v>
      </c>
      <c r="B704">
        <v>1309.5999999999999</v>
      </c>
      <c r="H704">
        <v>1297.4000000000001</v>
      </c>
      <c r="N704">
        <v>1287.5999999999999</v>
      </c>
      <c r="P704">
        <v>1285</v>
      </c>
      <c r="R704">
        <v>1283</v>
      </c>
      <c r="T704">
        <v>1281.2</v>
      </c>
      <c r="V704">
        <v>1279.4000000000001</v>
      </c>
      <c r="X704">
        <v>1277.8</v>
      </c>
      <c r="Z704">
        <v>1276.3</v>
      </c>
      <c r="AB704">
        <v>1274.8</v>
      </c>
      <c r="AD704">
        <v>1273.3</v>
      </c>
      <c r="AF704">
        <v>1271.7</v>
      </c>
      <c r="AG704">
        <v>1271.0999999999999</v>
      </c>
      <c r="AH704">
        <v>1270.2</v>
      </c>
      <c r="AI704">
        <v>1269.7</v>
      </c>
    </row>
    <row r="705" spans="1:36">
      <c r="A705" s="2">
        <v>40434</v>
      </c>
      <c r="B705">
        <v>1286.3</v>
      </c>
      <c r="H705">
        <v>1273.8</v>
      </c>
      <c r="N705">
        <v>1263.7</v>
      </c>
      <c r="P705">
        <v>1261.0999999999999</v>
      </c>
      <c r="R705">
        <v>1258.9000000000001</v>
      </c>
      <c r="T705">
        <v>1256.9000000000001</v>
      </c>
      <c r="V705">
        <v>1255.0999999999999</v>
      </c>
      <c r="X705">
        <v>1253.4000000000001</v>
      </c>
      <c r="Z705">
        <v>1251.8</v>
      </c>
      <c r="AB705">
        <v>1250.2</v>
      </c>
      <c r="AD705">
        <v>1248.7</v>
      </c>
      <c r="AF705">
        <v>1247.0999999999999</v>
      </c>
      <c r="AG705">
        <v>1246.5999999999999</v>
      </c>
      <c r="AH705">
        <v>1245.5999999999999</v>
      </c>
      <c r="AI705">
        <v>1245.0999999999999</v>
      </c>
    </row>
    <row r="706" spans="1:36">
      <c r="A706" s="2">
        <v>40431</v>
      </c>
      <c r="B706">
        <v>1287.3</v>
      </c>
      <c r="H706">
        <v>1274.5999999999999</v>
      </c>
      <c r="N706">
        <v>1264.3</v>
      </c>
      <c r="P706">
        <v>1261.4000000000001</v>
      </c>
      <c r="R706">
        <v>1258.9000000000001</v>
      </c>
      <c r="T706">
        <v>1256.5999999999999</v>
      </c>
      <c r="V706">
        <v>1254.7</v>
      </c>
      <c r="X706">
        <v>1252.9000000000001</v>
      </c>
      <c r="Z706">
        <v>1251.2</v>
      </c>
      <c r="AB706">
        <v>1249.5999999999999</v>
      </c>
      <c r="AD706">
        <v>1248.0999999999999</v>
      </c>
      <c r="AF706">
        <v>1246.5</v>
      </c>
      <c r="AG706">
        <v>1246.0999999999999</v>
      </c>
      <c r="AH706">
        <v>1245</v>
      </c>
      <c r="AI706">
        <v>1244.5</v>
      </c>
    </row>
    <row r="707" spans="1:36">
      <c r="A707" s="2">
        <v>40430</v>
      </c>
      <c r="B707">
        <v>1290.7</v>
      </c>
      <c r="H707">
        <v>1278.5</v>
      </c>
      <c r="N707">
        <v>1268.4000000000001</v>
      </c>
      <c r="P707">
        <v>1265.5</v>
      </c>
      <c r="R707">
        <v>1263.2</v>
      </c>
      <c r="T707">
        <v>1260.9000000000001</v>
      </c>
      <c r="V707">
        <v>1259</v>
      </c>
      <c r="X707">
        <v>1257.2</v>
      </c>
      <c r="Z707">
        <v>1255.5999999999999</v>
      </c>
      <c r="AB707">
        <v>1254</v>
      </c>
      <c r="AD707">
        <v>1252.5</v>
      </c>
      <c r="AF707">
        <v>1250.9000000000001</v>
      </c>
      <c r="AG707">
        <v>1250.5</v>
      </c>
      <c r="AH707">
        <v>1249.4000000000001</v>
      </c>
      <c r="AI707">
        <v>1248.9000000000001</v>
      </c>
    </row>
    <row r="708" spans="1:36">
      <c r="A708" s="2">
        <v>40429</v>
      </c>
      <c r="B708">
        <v>1295.7</v>
      </c>
      <c r="H708">
        <v>1283.5999999999999</v>
      </c>
      <c r="N708">
        <v>1274.2</v>
      </c>
      <c r="P708">
        <v>1271.5</v>
      </c>
      <c r="R708">
        <v>1269.4000000000001</v>
      </c>
      <c r="T708">
        <v>1267.4000000000001</v>
      </c>
      <c r="V708">
        <v>1265.5</v>
      </c>
      <c r="X708">
        <v>1263.7</v>
      </c>
      <c r="Z708">
        <v>1262.0999999999999</v>
      </c>
      <c r="AB708">
        <v>1260.5</v>
      </c>
      <c r="AD708">
        <v>1259.0999999999999</v>
      </c>
      <c r="AF708">
        <v>1257.5</v>
      </c>
      <c r="AG708">
        <v>1257.0999999999999</v>
      </c>
      <c r="AH708">
        <v>1256.0999999999999</v>
      </c>
      <c r="AI708">
        <v>1255.5999999999999</v>
      </c>
    </row>
    <row r="709" spans="1:36">
      <c r="A709" s="2">
        <v>40428</v>
      </c>
      <c r="B709">
        <v>1296.3</v>
      </c>
      <c r="H709">
        <v>1284.5</v>
      </c>
      <c r="N709">
        <v>1275.2</v>
      </c>
      <c r="P709">
        <v>1272.7</v>
      </c>
      <c r="R709">
        <v>1270.5999999999999</v>
      </c>
      <c r="T709">
        <v>1268.5999999999999</v>
      </c>
      <c r="V709">
        <v>1266.8</v>
      </c>
      <c r="X709">
        <v>1265.0999999999999</v>
      </c>
      <c r="Z709">
        <v>1263.5999999999999</v>
      </c>
      <c r="AB709">
        <v>1262.0999999999999</v>
      </c>
      <c r="AD709">
        <v>1260.8</v>
      </c>
      <c r="AF709">
        <v>1259.3</v>
      </c>
      <c r="AG709">
        <v>1258.9000000000001</v>
      </c>
      <c r="AH709">
        <v>1257.9000000000001</v>
      </c>
      <c r="AI709">
        <v>1257.3</v>
      </c>
    </row>
    <row r="710" spans="1:36">
      <c r="A710" s="2">
        <v>40424</v>
      </c>
      <c r="B710">
        <v>1290.0999999999999</v>
      </c>
      <c r="H710">
        <v>1277.8</v>
      </c>
      <c r="N710">
        <v>1267.9000000000001</v>
      </c>
      <c r="P710">
        <v>1265.2</v>
      </c>
      <c r="R710">
        <v>1262.8</v>
      </c>
      <c r="T710">
        <v>1260.5999999999999</v>
      </c>
      <c r="V710">
        <v>1258.7</v>
      </c>
      <c r="X710">
        <v>1256.9000000000001</v>
      </c>
      <c r="Z710">
        <v>1255.4000000000001</v>
      </c>
      <c r="AB710">
        <v>1253.9000000000001</v>
      </c>
      <c r="AD710">
        <v>1252.5999999999999</v>
      </c>
      <c r="AF710">
        <v>1251.0999999999999</v>
      </c>
      <c r="AG710">
        <v>1250.7</v>
      </c>
      <c r="AH710">
        <v>1249.8</v>
      </c>
      <c r="AI710">
        <v>1249.2</v>
      </c>
    </row>
    <row r="711" spans="1:36">
      <c r="A711" s="2">
        <v>40423</v>
      </c>
      <c r="B711">
        <v>1291.2</v>
      </c>
      <c r="H711">
        <v>1279.5</v>
      </c>
      <c r="N711">
        <v>1269.8</v>
      </c>
      <c r="P711">
        <v>1267.2</v>
      </c>
      <c r="R711">
        <v>1264.8</v>
      </c>
      <c r="T711">
        <v>1262.7</v>
      </c>
      <c r="V711">
        <v>1260.9000000000001</v>
      </c>
      <c r="X711">
        <v>1259.2</v>
      </c>
      <c r="Z711">
        <v>1257.7</v>
      </c>
      <c r="AB711">
        <v>1256.2</v>
      </c>
      <c r="AD711">
        <v>1254.9000000000001</v>
      </c>
      <c r="AF711">
        <v>1253.4000000000001</v>
      </c>
      <c r="AG711">
        <v>1254</v>
      </c>
      <c r="AH711">
        <v>1252.0999999999999</v>
      </c>
      <c r="AI711">
        <v>1251.5</v>
      </c>
    </row>
    <row r="712" spans="1:36">
      <c r="A712" s="2">
        <v>40422</v>
      </c>
      <c r="B712">
        <v>1285.0999999999999</v>
      </c>
      <c r="H712">
        <v>1273.9000000000001</v>
      </c>
      <c r="N712">
        <v>1264.4000000000001</v>
      </c>
      <c r="P712">
        <v>1261.8</v>
      </c>
      <c r="R712">
        <v>1259.4000000000001</v>
      </c>
      <c r="T712">
        <v>1257.3</v>
      </c>
      <c r="V712">
        <v>1255.5</v>
      </c>
      <c r="X712">
        <v>1253.8</v>
      </c>
      <c r="Z712">
        <v>1252.3</v>
      </c>
      <c r="AB712">
        <v>1250.9000000000001</v>
      </c>
      <c r="AD712">
        <v>1249.5999999999999</v>
      </c>
      <c r="AF712">
        <v>1248.0999999999999</v>
      </c>
      <c r="AG712">
        <v>1247.3</v>
      </c>
      <c r="AH712">
        <v>1246.8</v>
      </c>
      <c r="AI712">
        <v>1246.3</v>
      </c>
    </row>
    <row r="713" spans="1:36">
      <c r="A713" s="2">
        <v>40421</v>
      </c>
      <c r="B713">
        <v>1286.3</v>
      </c>
      <c r="H713">
        <v>1275.0999999999999</v>
      </c>
      <c r="N713">
        <v>1265.7</v>
      </c>
      <c r="P713">
        <v>1263.4000000000001</v>
      </c>
      <c r="R713">
        <v>1261.0999999999999</v>
      </c>
      <c r="T713">
        <v>1259.2</v>
      </c>
      <c r="V713">
        <v>1257.5</v>
      </c>
      <c r="X713">
        <v>1255.9000000000001</v>
      </c>
      <c r="Z713">
        <v>1254.5</v>
      </c>
      <c r="AB713">
        <v>1253.0999999999999</v>
      </c>
      <c r="AD713">
        <v>1251.8</v>
      </c>
      <c r="AF713">
        <v>1250.3</v>
      </c>
      <c r="AG713">
        <v>1249.5999999999999</v>
      </c>
      <c r="AH713">
        <v>1249</v>
      </c>
      <c r="AI713">
        <v>1248.3</v>
      </c>
    </row>
    <row r="714" spans="1:36">
      <c r="A714" s="2">
        <v>40420</v>
      </c>
      <c r="B714">
        <v>1275.5999999999999</v>
      </c>
      <c r="H714">
        <v>1264.2</v>
      </c>
      <c r="N714">
        <v>1254.7</v>
      </c>
      <c r="P714">
        <v>1252.4000000000001</v>
      </c>
      <c r="R714">
        <v>1250.0999999999999</v>
      </c>
      <c r="T714">
        <v>1248.2</v>
      </c>
      <c r="V714">
        <v>1246.4000000000001</v>
      </c>
      <c r="X714">
        <v>1244.8</v>
      </c>
      <c r="Z714">
        <v>1243.4000000000001</v>
      </c>
      <c r="AB714">
        <v>1242</v>
      </c>
      <c r="AD714">
        <v>1240.7</v>
      </c>
      <c r="AF714">
        <v>1239.2</v>
      </c>
      <c r="AH714">
        <v>1238</v>
      </c>
      <c r="AI714">
        <v>1237.0999999999999</v>
      </c>
    </row>
    <row r="715" spans="1:36">
      <c r="A715" s="2">
        <v>40417</v>
      </c>
      <c r="B715">
        <v>1275.7</v>
      </c>
      <c r="H715">
        <v>1264</v>
      </c>
      <c r="N715">
        <v>1254.3</v>
      </c>
      <c r="P715">
        <v>1251.8</v>
      </c>
      <c r="R715">
        <v>1249.3</v>
      </c>
      <c r="T715">
        <v>1247.2</v>
      </c>
      <c r="V715">
        <v>1245.4000000000001</v>
      </c>
      <c r="X715">
        <v>1243.8</v>
      </c>
      <c r="Z715">
        <v>1242.2</v>
      </c>
      <c r="AB715">
        <v>1240.7</v>
      </c>
      <c r="AD715">
        <v>1239.4000000000001</v>
      </c>
      <c r="AF715">
        <v>1237.9000000000001</v>
      </c>
      <c r="AH715">
        <v>1236.5999999999999</v>
      </c>
      <c r="AI715">
        <v>1235.5999999999999</v>
      </c>
      <c r="AJ715">
        <v>1236</v>
      </c>
    </row>
    <row r="716" spans="1:36">
      <c r="A716" s="2">
        <v>40416</v>
      </c>
      <c r="B716">
        <v>1274.2</v>
      </c>
      <c r="H716">
        <v>1262.5999999999999</v>
      </c>
      <c r="N716">
        <v>1253</v>
      </c>
      <c r="P716">
        <v>1250.7</v>
      </c>
      <c r="R716">
        <v>1248.5999999999999</v>
      </c>
      <c r="T716">
        <v>1246.9000000000001</v>
      </c>
      <c r="V716">
        <v>1245.2</v>
      </c>
      <c r="X716">
        <v>1243.5999999999999</v>
      </c>
      <c r="Z716">
        <v>1242</v>
      </c>
      <c r="AB716">
        <v>1240.5</v>
      </c>
      <c r="AD716">
        <v>1239.2</v>
      </c>
      <c r="AF716">
        <v>1237.7</v>
      </c>
      <c r="AH716">
        <v>1236.4000000000001</v>
      </c>
      <c r="AI716">
        <v>1234.2</v>
      </c>
      <c r="AJ716">
        <v>1235.4000000000001</v>
      </c>
    </row>
    <row r="717" spans="1:36">
      <c r="A717" s="2">
        <v>40415</v>
      </c>
      <c r="B717">
        <v>1278.3</v>
      </c>
      <c r="H717">
        <v>1266.5</v>
      </c>
      <c r="N717">
        <v>1256.9000000000001</v>
      </c>
      <c r="P717">
        <v>1254.5999999999999</v>
      </c>
      <c r="R717">
        <v>1252.5</v>
      </c>
      <c r="T717">
        <v>1250.8</v>
      </c>
      <c r="V717">
        <v>1249.0999999999999</v>
      </c>
      <c r="X717">
        <v>1247.5</v>
      </c>
      <c r="Z717">
        <v>1245.9000000000001</v>
      </c>
      <c r="AB717">
        <v>1244.4000000000001</v>
      </c>
      <c r="AD717">
        <v>1242.9000000000001</v>
      </c>
      <c r="AF717">
        <v>1241.3</v>
      </c>
      <c r="AH717">
        <v>1239.9000000000001</v>
      </c>
      <c r="AI717">
        <v>1239.0999999999999</v>
      </c>
      <c r="AJ717">
        <v>1239.5</v>
      </c>
    </row>
    <row r="718" spans="1:36">
      <c r="A718" s="2">
        <v>40414</v>
      </c>
      <c r="B718">
        <v>1269</v>
      </c>
      <c r="H718">
        <v>1257.2</v>
      </c>
      <c r="N718">
        <v>1247.7</v>
      </c>
      <c r="P718">
        <v>1245.5</v>
      </c>
      <c r="R718">
        <v>1243.4000000000001</v>
      </c>
      <c r="T718">
        <v>1241.7</v>
      </c>
      <c r="V718">
        <v>1240.2</v>
      </c>
      <c r="X718">
        <v>1238.8</v>
      </c>
      <c r="Z718">
        <v>1237.4000000000001</v>
      </c>
      <c r="AB718">
        <v>1236.0999999999999</v>
      </c>
      <c r="AD718">
        <v>1234.8</v>
      </c>
      <c r="AF718">
        <v>1233.4000000000001</v>
      </c>
      <c r="AH718">
        <v>1232.2</v>
      </c>
      <c r="AI718">
        <v>1231.8</v>
      </c>
      <c r="AJ718">
        <v>1231.8</v>
      </c>
    </row>
    <row r="719" spans="1:36">
      <c r="A719" s="2">
        <v>40413</v>
      </c>
      <c r="B719">
        <v>1266</v>
      </c>
      <c r="H719">
        <v>1253.5999999999999</v>
      </c>
      <c r="N719">
        <v>1243.5</v>
      </c>
      <c r="P719">
        <v>1241.0999999999999</v>
      </c>
      <c r="R719">
        <v>1238.8</v>
      </c>
      <c r="T719">
        <v>1236.9000000000001</v>
      </c>
      <c r="V719">
        <v>1235.3</v>
      </c>
      <c r="X719">
        <v>1233.9000000000001</v>
      </c>
      <c r="Z719">
        <v>1232.5</v>
      </c>
      <c r="AB719">
        <v>1231.2</v>
      </c>
      <c r="AD719">
        <v>1229.9000000000001</v>
      </c>
      <c r="AF719">
        <v>1228.5</v>
      </c>
      <c r="AH719">
        <v>1227.3</v>
      </c>
      <c r="AI719">
        <v>1226.9000000000001</v>
      </c>
      <c r="AJ719">
        <v>1226.9000000000001</v>
      </c>
    </row>
    <row r="720" spans="1:36">
      <c r="A720" s="2">
        <v>40410</v>
      </c>
      <c r="B720">
        <v>1266.4000000000001</v>
      </c>
      <c r="H720">
        <v>1254</v>
      </c>
      <c r="N720">
        <v>1243.9000000000001</v>
      </c>
      <c r="P720">
        <v>1241.5</v>
      </c>
      <c r="R720">
        <v>1239.2</v>
      </c>
      <c r="T720">
        <v>1237.3</v>
      </c>
      <c r="V720">
        <v>1235.7</v>
      </c>
      <c r="X720">
        <v>1234.2</v>
      </c>
      <c r="Z720">
        <v>1232.8</v>
      </c>
      <c r="AB720">
        <v>1231.5</v>
      </c>
      <c r="AD720">
        <v>1230.2</v>
      </c>
      <c r="AF720">
        <v>1228.8</v>
      </c>
      <c r="AH720">
        <v>1227.5999999999999</v>
      </c>
      <c r="AI720">
        <v>1227.2</v>
      </c>
      <c r="AJ720">
        <v>1227.2</v>
      </c>
    </row>
    <row r="721" spans="1:36">
      <c r="A721" s="2">
        <v>40409</v>
      </c>
      <c r="B721">
        <v>1272.8</v>
      </c>
      <c r="H721">
        <v>1260.5999999999999</v>
      </c>
      <c r="N721">
        <v>1250.5</v>
      </c>
      <c r="P721">
        <v>1248.0999999999999</v>
      </c>
      <c r="R721">
        <v>1245.9000000000001</v>
      </c>
      <c r="T721">
        <v>1243.9000000000001</v>
      </c>
      <c r="V721">
        <v>1242.3</v>
      </c>
      <c r="X721">
        <v>1240.8</v>
      </c>
      <c r="Z721">
        <v>1239.4000000000001</v>
      </c>
      <c r="AB721">
        <v>1238.0999999999999</v>
      </c>
      <c r="AD721">
        <v>1236.8</v>
      </c>
      <c r="AF721">
        <v>1235.4000000000001</v>
      </c>
      <c r="AH721">
        <v>1234.2</v>
      </c>
      <c r="AI721">
        <v>1233.8</v>
      </c>
      <c r="AJ721">
        <v>1233.8</v>
      </c>
    </row>
    <row r="722" spans="1:36">
      <c r="A722" s="2">
        <v>40408</v>
      </c>
      <c r="B722">
        <v>1269.2</v>
      </c>
      <c r="H722">
        <v>1257</v>
      </c>
      <c r="N722">
        <v>1246.9000000000001</v>
      </c>
      <c r="P722">
        <v>1244.4000000000001</v>
      </c>
      <c r="R722">
        <v>1242.0999999999999</v>
      </c>
      <c r="T722">
        <v>1240</v>
      </c>
      <c r="V722">
        <v>1238.4000000000001</v>
      </c>
      <c r="X722">
        <v>1236.9000000000001</v>
      </c>
      <c r="Z722">
        <v>1235.4000000000001</v>
      </c>
      <c r="AB722">
        <v>1234.0999999999999</v>
      </c>
      <c r="AD722">
        <v>1232.8</v>
      </c>
      <c r="AF722">
        <v>1231.4000000000001</v>
      </c>
      <c r="AH722">
        <v>1230.0999999999999</v>
      </c>
      <c r="AI722">
        <v>1229.7</v>
      </c>
      <c r="AJ722">
        <v>1229.7</v>
      </c>
    </row>
    <row r="723" spans="1:36">
      <c r="A723" s="2">
        <v>40407</v>
      </c>
      <c r="B723">
        <v>1267</v>
      </c>
      <c r="H723">
        <v>1254.8</v>
      </c>
      <c r="N723">
        <v>1244.5</v>
      </c>
      <c r="P723">
        <v>1241.9000000000001</v>
      </c>
      <c r="R723">
        <v>1239.5</v>
      </c>
      <c r="T723">
        <v>1237.4000000000001</v>
      </c>
      <c r="V723">
        <v>1235.7</v>
      </c>
      <c r="X723">
        <v>1234.0999999999999</v>
      </c>
      <c r="Z723">
        <v>1232.5</v>
      </c>
      <c r="AB723">
        <v>1231.0999999999999</v>
      </c>
      <c r="AD723">
        <v>1229.8</v>
      </c>
      <c r="AF723">
        <v>1228.3</v>
      </c>
      <c r="AH723">
        <v>1227</v>
      </c>
      <c r="AI723">
        <v>1226.5999999999999</v>
      </c>
      <c r="AJ723">
        <v>1226.5999999999999</v>
      </c>
    </row>
    <row r="724" spans="1:36">
      <c r="A724" s="2">
        <v>40406</v>
      </c>
      <c r="B724">
        <v>1265.2</v>
      </c>
      <c r="H724">
        <v>1253</v>
      </c>
      <c r="N724">
        <v>1242.5999999999999</v>
      </c>
      <c r="P724">
        <v>1240</v>
      </c>
      <c r="R724">
        <v>1237.5999999999999</v>
      </c>
      <c r="T724">
        <v>1235.5</v>
      </c>
      <c r="V724">
        <v>1233.7</v>
      </c>
      <c r="X724">
        <v>1232.0999999999999</v>
      </c>
      <c r="Z724">
        <v>1230.5</v>
      </c>
      <c r="AB724">
        <v>1229.0999999999999</v>
      </c>
      <c r="AD724">
        <v>1227.7</v>
      </c>
      <c r="AF724">
        <v>1226.2</v>
      </c>
      <c r="AH724">
        <v>1225</v>
      </c>
      <c r="AI724">
        <v>1224.5999999999999</v>
      </c>
      <c r="AJ724">
        <v>1224.5</v>
      </c>
    </row>
    <row r="725" spans="1:36">
      <c r="A725" s="2">
        <v>40403</v>
      </c>
      <c r="B725">
        <v>1256.9000000000001</v>
      </c>
      <c r="H725">
        <v>1244.0999999999999</v>
      </c>
      <c r="N725">
        <v>1233.4000000000001</v>
      </c>
      <c r="P725">
        <v>1230.7</v>
      </c>
      <c r="R725">
        <v>1228.3</v>
      </c>
      <c r="T725">
        <v>1226.0999999999999</v>
      </c>
      <c r="V725">
        <v>1224.3</v>
      </c>
      <c r="X725">
        <v>1222.5999999999999</v>
      </c>
      <c r="Z725">
        <v>1221</v>
      </c>
      <c r="AB725">
        <v>1219.5999999999999</v>
      </c>
      <c r="AD725">
        <v>1218.2</v>
      </c>
      <c r="AF725">
        <v>1216.5999999999999</v>
      </c>
      <c r="AH725">
        <v>1215.4000000000001</v>
      </c>
      <c r="AI725">
        <v>1215</v>
      </c>
      <c r="AJ725">
        <v>1214.9000000000001</v>
      </c>
    </row>
    <row r="726" spans="1:36">
      <c r="A726" s="2">
        <v>40402</v>
      </c>
      <c r="B726">
        <v>1256.7</v>
      </c>
      <c r="H726">
        <v>1244</v>
      </c>
      <c r="N726">
        <v>1233.3</v>
      </c>
      <c r="P726">
        <v>1230.5999999999999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1216.7</v>
      </c>
      <c r="AH726">
        <v>1215.4000000000001</v>
      </c>
      <c r="AI726">
        <v>1215</v>
      </c>
      <c r="AJ726">
        <v>1214.8</v>
      </c>
    </row>
    <row r="727" spans="1:36">
      <c r="A727" s="2">
        <v>40401</v>
      </c>
      <c r="B727">
        <v>1237.0999999999999</v>
      </c>
      <c r="H727">
        <v>1224.8</v>
      </c>
      <c r="N727">
        <v>1214.7</v>
      </c>
      <c r="P727">
        <v>1212.0999999999999</v>
      </c>
      <c r="R727">
        <v>1209.9000000000001</v>
      </c>
      <c r="T727">
        <v>1207.9000000000001</v>
      </c>
      <c r="V727">
        <v>1206.3</v>
      </c>
      <c r="X727">
        <v>1204.7</v>
      </c>
      <c r="Z727">
        <v>1203.2</v>
      </c>
      <c r="AB727">
        <v>1201.9000000000001</v>
      </c>
      <c r="AD727">
        <v>1200.5999999999999</v>
      </c>
      <c r="AF727">
        <v>1199.2</v>
      </c>
      <c r="AH727">
        <v>1198</v>
      </c>
      <c r="AI727">
        <v>1197.7</v>
      </c>
      <c r="AJ727">
        <v>1197.5</v>
      </c>
    </row>
    <row r="728" spans="1:36">
      <c r="A728" s="2">
        <v>40400</v>
      </c>
      <c r="B728">
        <v>1238</v>
      </c>
      <c r="H728">
        <v>1224.9000000000001</v>
      </c>
      <c r="N728">
        <v>1214.4000000000001</v>
      </c>
      <c r="P728">
        <v>1211.5999999999999</v>
      </c>
      <c r="R728">
        <v>1209.3</v>
      </c>
      <c r="T728">
        <v>1207.2</v>
      </c>
      <c r="V728">
        <v>1205.4000000000001</v>
      </c>
      <c r="X728">
        <v>1203.7</v>
      </c>
      <c r="Z728">
        <v>1202.0999999999999</v>
      </c>
      <c r="AB728">
        <v>1200.7</v>
      </c>
      <c r="AD728">
        <v>1199.4000000000001</v>
      </c>
      <c r="AF728">
        <v>1198</v>
      </c>
      <c r="AH728">
        <v>1196.8</v>
      </c>
      <c r="AI728">
        <v>1196.4000000000001</v>
      </c>
      <c r="AJ728">
        <v>1196.2</v>
      </c>
    </row>
    <row r="729" spans="1:36">
      <c r="A729" s="2">
        <v>40399</v>
      </c>
      <c r="B729">
        <v>1242.8</v>
      </c>
      <c r="H729">
        <v>1229.7</v>
      </c>
      <c r="N729">
        <v>1219.0999999999999</v>
      </c>
      <c r="P729">
        <v>1216.3</v>
      </c>
      <c r="R729">
        <v>1214</v>
      </c>
      <c r="T729">
        <v>1212</v>
      </c>
      <c r="V729">
        <v>1210.2</v>
      </c>
      <c r="X729">
        <v>1208.4000000000001</v>
      </c>
      <c r="Z729">
        <v>1206.8</v>
      </c>
      <c r="AB729">
        <v>1205.4000000000001</v>
      </c>
      <c r="AD729">
        <v>1204</v>
      </c>
      <c r="AF729">
        <v>1202.5999999999999</v>
      </c>
      <c r="AH729">
        <v>1201.4000000000001</v>
      </c>
      <c r="AI729">
        <v>1200.9000000000001</v>
      </c>
      <c r="AJ729">
        <v>1200.7</v>
      </c>
    </row>
    <row r="730" spans="1:36">
      <c r="A730" s="2">
        <v>40396</v>
      </c>
      <c r="B730">
        <v>1244.7</v>
      </c>
      <c r="H730">
        <v>1231.8</v>
      </c>
      <c r="N730">
        <v>1221.4000000000001</v>
      </c>
      <c r="P730">
        <v>1218.7</v>
      </c>
      <c r="R730">
        <v>1216.5</v>
      </c>
      <c r="T730">
        <v>1214.5</v>
      </c>
      <c r="V730">
        <v>1212.8</v>
      </c>
      <c r="X730">
        <v>1211.0999999999999</v>
      </c>
      <c r="Z730">
        <v>1209.5</v>
      </c>
      <c r="AB730">
        <v>1208.0999999999999</v>
      </c>
      <c r="AD730">
        <v>1206.7</v>
      </c>
      <c r="AF730">
        <v>1205.3</v>
      </c>
      <c r="AH730">
        <v>1204.0999999999999</v>
      </c>
      <c r="AI730">
        <v>1203.5999999999999</v>
      </c>
      <c r="AJ730">
        <v>1203.4000000000001</v>
      </c>
    </row>
    <row r="731" spans="1:36">
      <c r="A731" s="2">
        <v>40395</v>
      </c>
      <c r="B731">
        <v>1238.8</v>
      </c>
      <c r="H731">
        <v>1225.9000000000001</v>
      </c>
      <c r="N731">
        <v>1215.5</v>
      </c>
      <c r="P731">
        <v>1212.8</v>
      </c>
      <c r="R731">
        <v>1210.5999999999999</v>
      </c>
      <c r="T731">
        <v>1208.5</v>
      </c>
      <c r="V731">
        <v>1206.8</v>
      </c>
      <c r="X731">
        <v>1205.0999999999999</v>
      </c>
      <c r="Z731">
        <v>1203.5</v>
      </c>
      <c r="AB731">
        <v>1202.0999999999999</v>
      </c>
      <c r="AD731">
        <v>1200.7</v>
      </c>
      <c r="AF731">
        <v>1199.3</v>
      </c>
      <c r="AH731">
        <v>1197.9000000000001</v>
      </c>
      <c r="AI731">
        <v>1197.4000000000001</v>
      </c>
      <c r="AJ731">
        <v>1197.2</v>
      </c>
    </row>
    <row r="732" spans="1:36">
      <c r="A732" s="2">
        <v>40394</v>
      </c>
      <c r="B732">
        <v>1236.9000000000001</v>
      </c>
      <c r="H732">
        <v>1223.7</v>
      </c>
      <c r="N732">
        <v>1212.7</v>
      </c>
      <c r="P732">
        <v>1209.9000000000001</v>
      </c>
      <c r="R732">
        <v>1207.5999999999999</v>
      </c>
      <c r="T732">
        <v>1205.4000000000001</v>
      </c>
      <c r="V732">
        <v>1203.5999999999999</v>
      </c>
      <c r="X732">
        <v>1201.8</v>
      </c>
      <c r="Z732">
        <v>1200.2</v>
      </c>
      <c r="AB732">
        <v>1198.8</v>
      </c>
      <c r="AD732">
        <v>1197.4000000000001</v>
      </c>
      <c r="AF732">
        <v>1195.9000000000001</v>
      </c>
      <c r="AH732">
        <v>1194.5</v>
      </c>
      <c r="AI732">
        <v>1193.9000000000001</v>
      </c>
      <c r="AJ732">
        <v>1193.7</v>
      </c>
    </row>
    <row r="733" spans="1:36">
      <c r="A733" s="2">
        <v>40393</v>
      </c>
      <c r="B733">
        <v>1226.5999999999999</v>
      </c>
      <c r="H733">
        <v>1213.9000000000001</v>
      </c>
      <c r="N733">
        <v>1203.5999999999999</v>
      </c>
      <c r="P733">
        <v>1201</v>
      </c>
      <c r="R733">
        <v>1198.9000000000001</v>
      </c>
      <c r="T733">
        <v>1196.7</v>
      </c>
      <c r="V733">
        <v>1194.9000000000001</v>
      </c>
      <c r="X733">
        <v>1193.2</v>
      </c>
      <c r="Z733">
        <v>1191.7</v>
      </c>
      <c r="AB733">
        <v>1190.4000000000001</v>
      </c>
      <c r="AD733">
        <v>1189</v>
      </c>
      <c r="AF733">
        <v>1187.5</v>
      </c>
      <c r="AH733">
        <v>1186.0999999999999</v>
      </c>
      <c r="AI733">
        <v>1185.4000000000001</v>
      </c>
      <c r="AJ733">
        <v>1185.2</v>
      </c>
    </row>
    <row r="734" spans="1:36">
      <c r="A734" s="2">
        <v>40392</v>
      </c>
      <c r="B734">
        <v>1225.9000000000001</v>
      </c>
      <c r="H734">
        <v>1212.7</v>
      </c>
      <c r="N734">
        <v>1202</v>
      </c>
      <c r="P734">
        <v>1199.2</v>
      </c>
      <c r="R734">
        <v>1196.8</v>
      </c>
      <c r="T734">
        <v>1194.7</v>
      </c>
      <c r="V734">
        <v>1192.8</v>
      </c>
      <c r="X734">
        <v>1191.0999999999999</v>
      </c>
      <c r="Z734">
        <v>1189.5999999999999</v>
      </c>
      <c r="AB734">
        <v>1188.3</v>
      </c>
      <c r="AD734">
        <v>1186.9000000000001</v>
      </c>
      <c r="AF734">
        <v>1185.4000000000001</v>
      </c>
      <c r="AH734">
        <v>1184.0999999999999</v>
      </c>
      <c r="AI734">
        <v>1183.4000000000001</v>
      </c>
      <c r="AJ734">
        <v>1183.4000000000001</v>
      </c>
    </row>
    <row r="735" spans="1:36">
      <c r="A735" s="2">
        <v>40389</v>
      </c>
      <c r="B735">
        <v>1224.5999999999999</v>
      </c>
      <c r="H735">
        <v>1211.4000000000001</v>
      </c>
      <c r="N735">
        <v>1200.5</v>
      </c>
      <c r="P735">
        <v>1197.7</v>
      </c>
      <c r="R735">
        <v>1195.3</v>
      </c>
      <c r="T735">
        <v>1193.2</v>
      </c>
      <c r="V735">
        <v>1191.3</v>
      </c>
      <c r="X735">
        <v>1189.5999999999999</v>
      </c>
      <c r="Z735">
        <v>1188.0999999999999</v>
      </c>
      <c r="AB735">
        <v>1186.8</v>
      </c>
      <c r="AD735">
        <v>1185.4000000000001</v>
      </c>
      <c r="AF735">
        <v>1183.9000000000001</v>
      </c>
      <c r="AH735">
        <v>1182.4000000000001</v>
      </c>
      <c r="AI735">
        <v>1181.5</v>
      </c>
      <c r="AJ735">
        <v>1181.7</v>
      </c>
    </row>
    <row r="736" spans="1:36">
      <c r="A736" s="2">
        <v>40388</v>
      </c>
      <c r="B736">
        <v>1213</v>
      </c>
      <c r="H736">
        <v>1199.2</v>
      </c>
      <c r="N736">
        <v>1188.2</v>
      </c>
      <c r="P736">
        <v>1185.4000000000001</v>
      </c>
      <c r="R736">
        <v>1182.9000000000001</v>
      </c>
      <c r="T736">
        <v>1180.5999999999999</v>
      </c>
      <c r="V736">
        <v>1178.5999999999999</v>
      </c>
      <c r="X736">
        <v>1176.9000000000001</v>
      </c>
      <c r="Z736">
        <v>1175.4000000000001</v>
      </c>
      <c r="AB736">
        <v>1174.0999999999999</v>
      </c>
      <c r="AD736">
        <v>1172.7</v>
      </c>
      <c r="AF736">
        <v>1171.2</v>
      </c>
      <c r="AH736">
        <v>1169.8</v>
      </c>
      <c r="AI736">
        <v>1168.7</v>
      </c>
      <c r="AJ736">
        <v>1168.4000000000001</v>
      </c>
    </row>
    <row r="737" spans="1:37">
      <c r="A737" s="2">
        <v>40387</v>
      </c>
      <c r="B737">
        <v>1206.2</v>
      </c>
      <c r="H737">
        <v>1191.7</v>
      </c>
      <c r="N737">
        <v>1180.0999999999999</v>
      </c>
      <c r="P737">
        <v>1177.3</v>
      </c>
      <c r="R737">
        <v>1174.5999999999999</v>
      </c>
      <c r="T737">
        <v>1172.0999999999999</v>
      </c>
      <c r="V737">
        <v>1170</v>
      </c>
      <c r="X737">
        <v>1168.2</v>
      </c>
      <c r="Z737">
        <v>1166.5999999999999</v>
      </c>
      <c r="AB737">
        <v>1165.3</v>
      </c>
      <c r="AD737">
        <v>1163.9000000000001</v>
      </c>
      <c r="AF737">
        <v>1162.4000000000001</v>
      </c>
      <c r="AH737">
        <v>1161</v>
      </c>
      <c r="AI737">
        <v>1160.4000000000001</v>
      </c>
      <c r="AJ737">
        <v>1160.4000000000001</v>
      </c>
      <c r="AK737">
        <v>1160.4000000000001</v>
      </c>
    </row>
    <row r="738" spans="1:37">
      <c r="A738" s="2">
        <v>40386</v>
      </c>
      <c r="B738">
        <v>1206.8</v>
      </c>
      <c r="H738">
        <v>1192.0999999999999</v>
      </c>
      <c r="N738">
        <v>1180.0999999999999</v>
      </c>
      <c r="P738">
        <v>1177.0999999999999</v>
      </c>
      <c r="R738">
        <v>1174.4000000000001</v>
      </c>
      <c r="T738">
        <v>1171.8</v>
      </c>
      <c r="V738">
        <v>1169.5999999999999</v>
      </c>
      <c r="X738">
        <v>1167.8</v>
      </c>
      <c r="Z738">
        <v>1166.2</v>
      </c>
      <c r="AB738">
        <v>1164.8</v>
      </c>
      <c r="AD738">
        <v>1163.3</v>
      </c>
      <c r="AF738">
        <v>1161.8</v>
      </c>
      <c r="AH738">
        <v>1159.9000000000001</v>
      </c>
      <c r="AI738">
        <v>1159</v>
      </c>
      <c r="AJ738">
        <v>1158</v>
      </c>
      <c r="AK738">
        <v>1158</v>
      </c>
    </row>
    <row r="739" spans="1:37">
      <c r="A739" s="2">
        <v>40385</v>
      </c>
      <c r="B739">
        <v>1233.4000000000001</v>
      </c>
      <c r="H739">
        <v>1218.7</v>
      </c>
      <c r="N739">
        <v>1206.7</v>
      </c>
      <c r="P739">
        <v>1203.5</v>
      </c>
      <c r="R739">
        <v>1200.4000000000001</v>
      </c>
      <c r="T739">
        <v>1197.5999999999999</v>
      </c>
      <c r="V739">
        <v>1195.3</v>
      </c>
      <c r="X739">
        <v>1193.4000000000001</v>
      </c>
      <c r="Z739">
        <v>1191.5999999999999</v>
      </c>
      <c r="AB739">
        <v>1190.0999999999999</v>
      </c>
      <c r="AD739">
        <v>1188.5999999999999</v>
      </c>
      <c r="AF739">
        <v>1187</v>
      </c>
      <c r="AH739">
        <v>1185</v>
      </c>
      <c r="AI739">
        <v>1184.2</v>
      </c>
      <c r="AJ739">
        <v>1183.0999999999999</v>
      </c>
      <c r="AK739">
        <v>1183</v>
      </c>
    </row>
    <row r="740" spans="1:37">
      <c r="A740" s="2">
        <v>40382</v>
      </c>
      <c r="B740">
        <v>1236.4000000000001</v>
      </c>
      <c r="H740">
        <v>1222</v>
      </c>
      <c r="N740">
        <v>1210.2</v>
      </c>
      <c r="P740">
        <v>1206.9000000000001</v>
      </c>
      <c r="R740">
        <v>1204.3</v>
      </c>
      <c r="T740">
        <v>1202</v>
      </c>
      <c r="V740">
        <v>1199.8</v>
      </c>
      <c r="X740">
        <v>1198</v>
      </c>
      <c r="Z740">
        <v>1196.2</v>
      </c>
      <c r="AB740">
        <v>1194.7</v>
      </c>
      <c r="AD740">
        <v>1193.2</v>
      </c>
      <c r="AF740">
        <v>1191.5999999999999</v>
      </c>
      <c r="AH740">
        <v>1189.7</v>
      </c>
      <c r="AI740">
        <v>1188.9000000000001</v>
      </c>
      <c r="AJ740">
        <v>1187.8</v>
      </c>
      <c r="AK740">
        <v>1187.7</v>
      </c>
    </row>
    <row r="741" spans="1:37">
      <c r="A741" s="2">
        <v>40381</v>
      </c>
      <c r="B741">
        <v>1244.0999999999999</v>
      </c>
      <c r="H741">
        <v>1229.5999999999999</v>
      </c>
      <c r="N741">
        <v>1217.8</v>
      </c>
      <c r="P741">
        <v>1214.4000000000001</v>
      </c>
      <c r="R741">
        <v>1211.7</v>
      </c>
      <c r="T741">
        <v>1209.5</v>
      </c>
      <c r="V741">
        <v>1207.4000000000001</v>
      </c>
      <c r="X741">
        <v>1205.5999999999999</v>
      </c>
      <c r="Z741">
        <v>1203.9000000000001</v>
      </c>
      <c r="AB741">
        <v>1202.4000000000001</v>
      </c>
      <c r="AD741">
        <v>1200.9000000000001</v>
      </c>
      <c r="AF741">
        <v>1199.3</v>
      </c>
      <c r="AH741">
        <v>1197.4000000000001</v>
      </c>
      <c r="AI741">
        <v>1196.5999999999999</v>
      </c>
      <c r="AJ741">
        <v>1195.5999999999999</v>
      </c>
      <c r="AK741">
        <v>1195.5</v>
      </c>
    </row>
    <row r="742" spans="1:37">
      <c r="A742" s="2">
        <v>40380</v>
      </c>
      <c r="B742">
        <v>1241.4000000000001</v>
      </c>
      <c r="H742">
        <v>1226.4000000000001</v>
      </c>
      <c r="N742">
        <v>1214.3</v>
      </c>
      <c r="P742">
        <v>1211.0999999999999</v>
      </c>
      <c r="R742">
        <v>1208.5</v>
      </c>
      <c r="T742">
        <v>1206</v>
      </c>
      <c r="V742">
        <v>1203.9000000000001</v>
      </c>
      <c r="X742">
        <v>1202</v>
      </c>
      <c r="Z742">
        <v>1200.3</v>
      </c>
      <c r="AB742">
        <v>1198.7</v>
      </c>
      <c r="AD742">
        <v>1197.2</v>
      </c>
      <c r="AF742">
        <v>1195.5</v>
      </c>
      <c r="AH742">
        <v>1193.7</v>
      </c>
      <c r="AI742">
        <v>1192.7</v>
      </c>
      <c r="AJ742">
        <v>1191.8</v>
      </c>
      <c r="AK742">
        <v>1191.5999999999999</v>
      </c>
    </row>
    <row r="743" spans="1:37">
      <c r="A743" s="2">
        <v>40379</v>
      </c>
      <c r="B743">
        <v>1241.3</v>
      </c>
      <c r="H743">
        <v>1226.3</v>
      </c>
      <c r="N743">
        <v>1214.5</v>
      </c>
      <c r="P743">
        <v>1211.0999999999999</v>
      </c>
      <c r="R743">
        <v>1208.4000000000001</v>
      </c>
      <c r="T743">
        <v>1206</v>
      </c>
      <c r="V743">
        <v>1204</v>
      </c>
      <c r="X743">
        <v>1202.0999999999999</v>
      </c>
      <c r="Z743">
        <v>1200.3</v>
      </c>
      <c r="AB743">
        <v>1198.7</v>
      </c>
      <c r="AD743">
        <v>1197.2</v>
      </c>
      <c r="AF743">
        <v>1195.5</v>
      </c>
      <c r="AH743">
        <v>1193.5999999999999</v>
      </c>
      <c r="AI743">
        <v>1192.5999999999999</v>
      </c>
      <c r="AJ743">
        <v>1191.7</v>
      </c>
      <c r="AK743">
        <v>1191.5</v>
      </c>
    </row>
    <row r="744" spans="1:37">
      <c r="A744" s="2">
        <v>40378</v>
      </c>
      <c r="B744">
        <v>1231.8</v>
      </c>
      <c r="H744">
        <v>1216.7</v>
      </c>
      <c r="N744">
        <v>1204.9000000000001</v>
      </c>
      <c r="P744">
        <v>1201.9000000000001</v>
      </c>
      <c r="R744">
        <v>1198.9000000000001</v>
      </c>
      <c r="T744">
        <v>1196.5</v>
      </c>
      <c r="V744">
        <v>1194.5</v>
      </c>
      <c r="X744">
        <v>1192.5</v>
      </c>
      <c r="Z744">
        <v>1190.7</v>
      </c>
      <c r="AB744">
        <v>1189.0999999999999</v>
      </c>
      <c r="AD744">
        <v>1187.5</v>
      </c>
      <c r="AF744">
        <v>1185.8</v>
      </c>
      <c r="AH744">
        <v>1183.9000000000001</v>
      </c>
      <c r="AI744">
        <v>1182.9000000000001</v>
      </c>
      <c r="AJ744">
        <v>1181.9000000000001</v>
      </c>
      <c r="AK744">
        <v>1181.7</v>
      </c>
    </row>
    <row r="745" spans="1:37">
      <c r="A745" s="2">
        <v>40375</v>
      </c>
      <c r="B745">
        <v>1238.5</v>
      </c>
      <c r="H745">
        <v>1223.4000000000001</v>
      </c>
      <c r="N745">
        <v>1211.5</v>
      </c>
      <c r="P745">
        <v>1208.5</v>
      </c>
      <c r="R745">
        <v>1205.5</v>
      </c>
      <c r="T745">
        <v>1203.2</v>
      </c>
      <c r="V745">
        <v>1201.0999999999999</v>
      </c>
      <c r="X745">
        <v>1199</v>
      </c>
      <c r="Z745">
        <v>1197.3</v>
      </c>
      <c r="AB745">
        <v>1195.5999999999999</v>
      </c>
      <c r="AD745">
        <v>1193.9000000000001</v>
      </c>
      <c r="AF745">
        <v>1192.0999999999999</v>
      </c>
      <c r="AH745">
        <v>1190.0999999999999</v>
      </c>
      <c r="AI745">
        <v>1189.0999999999999</v>
      </c>
      <c r="AJ745">
        <v>1188.2</v>
      </c>
      <c r="AK745">
        <v>1188</v>
      </c>
    </row>
    <row r="746" spans="1:37">
      <c r="A746" s="2">
        <v>40374</v>
      </c>
      <c r="B746">
        <v>1261.5</v>
      </c>
      <c r="H746">
        <v>1245.5</v>
      </c>
      <c r="N746">
        <v>1232.8</v>
      </c>
      <c r="P746">
        <v>1229.7</v>
      </c>
      <c r="R746">
        <v>1226.7</v>
      </c>
      <c r="T746">
        <v>1224</v>
      </c>
      <c r="V746">
        <v>1221.7</v>
      </c>
      <c r="X746">
        <v>1219.5</v>
      </c>
      <c r="Z746">
        <v>1217.7</v>
      </c>
      <c r="AB746">
        <v>1215.9000000000001</v>
      </c>
      <c r="AD746">
        <v>1214.2</v>
      </c>
      <c r="AF746">
        <v>1212.3</v>
      </c>
      <c r="AH746">
        <v>1210.3</v>
      </c>
      <c r="AI746">
        <v>1209.3</v>
      </c>
      <c r="AJ746">
        <v>1208.3</v>
      </c>
      <c r="AK746">
        <v>1208.0999999999999</v>
      </c>
    </row>
    <row r="747" spans="1:37">
      <c r="A747" s="2">
        <v>40373</v>
      </c>
      <c r="B747">
        <v>1263.0999999999999</v>
      </c>
      <c r="H747">
        <v>1246</v>
      </c>
      <c r="N747">
        <v>1232.5999999999999</v>
      </c>
      <c r="P747">
        <v>1229.3</v>
      </c>
      <c r="R747">
        <v>1226.2</v>
      </c>
      <c r="T747">
        <v>1223.4000000000001</v>
      </c>
      <c r="V747">
        <v>1221</v>
      </c>
      <c r="X747">
        <v>1218.5999999999999</v>
      </c>
      <c r="Z747">
        <v>1216.5999999999999</v>
      </c>
      <c r="AB747">
        <v>1214.7</v>
      </c>
      <c r="AD747">
        <v>1212.9000000000001</v>
      </c>
      <c r="AF747">
        <v>1211</v>
      </c>
      <c r="AH747">
        <v>1209</v>
      </c>
      <c r="AI747">
        <v>1208</v>
      </c>
      <c r="AJ747">
        <v>1207</v>
      </c>
      <c r="AK747">
        <v>1206.8</v>
      </c>
    </row>
    <row r="748" spans="1:37">
      <c r="A748" s="2">
        <v>40372</v>
      </c>
      <c r="B748">
        <v>1271.3</v>
      </c>
      <c r="H748">
        <v>1253.9000000000001</v>
      </c>
      <c r="N748">
        <v>1240.0999999999999</v>
      </c>
      <c r="P748">
        <v>1236.5999999999999</v>
      </c>
      <c r="R748">
        <v>1233.3</v>
      </c>
      <c r="T748">
        <v>1230.4000000000001</v>
      </c>
      <c r="V748">
        <v>1227.8</v>
      </c>
      <c r="X748">
        <v>1225.3</v>
      </c>
      <c r="Z748">
        <v>1223.2</v>
      </c>
      <c r="AB748">
        <v>1221.2</v>
      </c>
      <c r="AD748">
        <v>1219.4000000000001</v>
      </c>
      <c r="AF748">
        <v>1217.4000000000001</v>
      </c>
      <c r="AH748">
        <v>1215.5</v>
      </c>
      <c r="AI748">
        <v>1214.5</v>
      </c>
      <c r="AJ748">
        <v>1213.5</v>
      </c>
      <c r="AK748">
        <v>1213.3</v>
      </c>
    </row>
    <row r="749" spans="1:37">
      <c r="A749" s="2">
        <v>40371</v>
      </c>
      <c r="B749">
        <v>1254.8</v>
      </c>
      <c r="H749">
        <v>1238.2</v>
      </c>
      <c r="N749">
        <v>1224.7</v>
      </c>
      <c r="P749">
        <v>1221.3</v>
      </c>
      <c r="R749">
        <v>1218.2</v>
      </c>
      <c r="T749">
        <v>1215.3</v>
      </c>
      <c r="V749">
        <v>1212.8</v>
      </c>
      <c r="X749">
        <v>1210.4000000000001</v>
      </c>
      <c r="Z749">
        <v>1208.3</v>
      </c>
      <c r="AB749">
        <v>1206.4000000000001</v>
      </c>
      <c r="AD749">
        <v>1204.5999999999999</v>
      </c>
      <c r="AF749">
        <v>1202.5999999999999</v>
      </c>
      <c r="AH749">
        <v>1200.7</v>
      </c>
      <c r="AI749">
        <v>1199.7</v>
      </c>
      <c r="AJ749">
        <v>1198.7</v>
      </c>
      <c r="AK749">
        <v>1198.5</v>
      </c>
    </row>
    <row r="750" spans="1:37">
      <c r="A750" s="2">
        <v>40368</v>
      </c>
      <c r="B750">
        <v>1266.7</v>
      </c>
      <c r="H750">
        <v>1249.8</v>
      </c>
      <c r="N750">
        <v>1236.0999999999999</v>
      </c>
      <c r="P750">
        <v>1232.5999999999999</v>
      </c>
      <c r="R750">
        <v>1229.4000000000001</v>
      </c>
      <c r="T750">
        <v>1226.5</v>
      </c>
      <c r="V750">
        <v>1224</v>
      </c>
      <c r="X750">
        <v>1221.5999999999999</v>
      </c>
      <c r="Z750">
        <v>1219.5</v>
      </c>
      <c r="AB750">
        <v>1217.5</v>
      </c>
      <c r="AD750">
        <v>1215.7</v>
      </c>
      <c r="AF750">
        <v>1213.7</v>
      </c>
      <c r="AH750">
        <v>1211.8</v>
      </c>
      <c r="AI750">
        <v>1210.8</v>
      </c>
      <c r="AJ750">
        <v>1209.8</v>
      </c>
      <c r="AK750">
        <v>1209.5999999999999</v>
      </c>
    </row>
    <row r="751" spans="1:37">
      <c r="A751" s="2">
        <v>40367</v>
      </c>
      <c r="B751">
        <v>1251.5999999999999</v>
      </c>
      <c r="H751">
        <v>1235.2</v>
      </c>
      <c r="N751">
        <v>1222</v>
      </c>
      <c r="P751">
        <v>1218.5</v>
      </c>
      <c r="R751">
        <v>1215.3</v>
      </c>
      <c r="T751">
        <v>1212.5</v>
      </c>
      <c r="V751">
        <v>1210</v>
      </c>
      <c r="X751">
        <v>1207.7</v>
      </c>
      <c r="Z751">
        <v>1205.5999999999999</v>
      </c>
      <c r="AB751">
        <v>1203.5999999999999</v>
      </c>
      <c r="AD751">
        <v>1201.9000000000001</v>
      </c>
      <c r="AF751">
        <v>1200</v>
      </c>
      <c r="AH751">
        <v>1198.0999999999999</v>
      </c>
      <c r="AI751">
        <v>1197.0999999999999</v>
      </c>
      <c r="AJ751">
        <v>1196.0999999999999</v>
      </c>
      <c r="AK751">
        <v>1195.8</v>
      </c>
    </row>
    <row r="752" spans="1:37">
      <c r="A752" s="2">
        <v>40366</v>
      </c>
      <c r="B752">
        <v>1253.5999999999999</v>
      </c>
      <c r="H752">
        <v>1237.3</v>
      </c>
      <c r="N752">
        <v>1224.3</v>
      </c>
      <c r="P752">
        <v>1221</v>
      </c>
      <c r="R752">
        <v>1217.9000000000001</v>
      </c>
      <c r="T752">
        <v>1215.2</v>
      </c>
      <c r="V752">
        <v>1212.7</v>
      </c>
      <c r="X752">
        <v>1210.4000000000001</v>
      </c>
      <c r="Z752">
        <v>1208.3</v>
      </c>
      <c r="AB752">
        <v>1206.4000000000001</v>
      </c>
      <c r="AD752">
        <v>1204.5999999999999</v>
      </c>
      <c r="AF752">
        <v>1202.7</v>
      </c>
      <c r="AH752">
        <v>1200.8</v>
      </c>
      <c r="AI752">
        <v>1199.8</v>
      </c>
      <c r="AJ752">
        <v>1198.9000000000001</v>
      </c>
      <c r="AK752">
        <v>1198.5999999999999</v>
      </c>
    </row>
    <row r="753" spans="1:38">
      <c r="A753" s="2">
        <v>40365</v>
      </c>
      <c r="B753">
        <v>1251.4000000000001</v>
      </c>
      <c r="H753">
        <v>1234.7</v>
      </c>
      <c r="N753">
        <v>1221.4000000000001</v>
      </c>
      <c r="P753">
        <v>1218.0999999999999</v>
      </c>
      <c r="R753">
        <v>1214.9000000000001</v>
      </c>
      <c r="T753">
        <v>1212</v>
      </c>
      <c r="V753">
        <v>1209.4000000000001</v>
      </c>
      <c r="X753">
        <v>1207</v>
      </c>
      <c r="Z753">
        <v>1204.9000000000001</v>
      </c>
      <c r="AB753">
        <v>1202.8</v>
      </c>
      <c r="AD753">
        <v>1200.9000000000001</v>
      </c>
      <c r="AF753">
        <v>1198.9000000000001</v>
      </c>
      <c r="AH753">
        <v>1197</v>
      </c>
      <c r="AI753">
        <v>1196</v>
      </c>
      <c r="AJ753">
        <v>1195.0999999999999</v>
      </c>
      <c r="AK753">
        <v>1194.8</v>
      </c>
    </row>
    <row r="754" spans="1:38">
      <c r="A754" s="2">
        <v>40361</v>
      </c>
      <c r="B754">
        <v>1265.4000000000001</v>
      </c>
      <c r="H754">
        <v>1248.3</v>
      </c>
      <c r="N754">
        <v>1234.5</v>
      </c>
      <c r="P754">
        <v>1231.0999999999999</v>
      </c>
      <c r="R754">
        <v>1227.9000000000001</v>
      </c>
      <c r="T754">
        <v>1225</v>
      </c>
      <c r="V754">
        <v>1222.4000000000001</v>
      </c>
      <c r="X754">
        <v>1219.9000000000001</v>
      </c>
      <c r="Z754">
        <v>1217.7</v>
      </c>
      <c r="AB754">
        <v>1215.5</v>
      </c>
      <c r="AD754">
        <v>1213.5999999999999</v>
      </c>
      <c r="AF754">
        <v>1211.5999999999999</v>
      </c>
      <c r="AH754">
        <v>1209.5999999999999</v>
      </c>
      <c r="AI754">
        <v>1208.5999999999999</v>
      </c>
      <c r="AJ754">
        <v>1207.7</v>
      </c>
      <c r="AK754">
        <v>1207.4000000000001</v>
      </c>
    </row>
    <row r="755" spans="1:38">
      <c r="A755" s="2">
        <v>40360</v>
      </c>
      <c r="B755">
        <v>1264</v>
      </c>
      <c r="H755">
        <v>1247</v>
      </c>
      <c r="N755">
        <v>1233.3</v>
      </c>
      <c r="P755">
        <v>1229.9000000000001</v>
      </c>
      <c r="R755">
        <v>1226.7</v>
      </c>
      <c r="T755">
        <v>1223.8</v>
      </c>
      <c r="V755">
        <v>1221.3</v>
      </c>
      <c r="X755">
        <v>1218.8</v>
      </c>
      <c r="Z755">
        <v>1216.5999999999999</v>
      </c>
      <c r="AB755">
        <v>1214.4000000000001</v>
      </c>
      <c r="AD755">
        <v>1212.5</v>
      </c>
      <c r="AF755">
        <v>1210.5</v>
      </c>
      <c r="AH755">
        <v>1208.5999999999999</v>
      </c>
      <c r="AI755">
        <v>1207.5999999999999</v>
      </c>
      <c r="AJ755">
        <v>1206.7</v>
      </c>
      <c r="AK755">
        <v>1206.3</v>
      </c>
    </row>
    <row r="756" spans="1:38">
      <c r="A756" s="2">
        <v>40359</v>
      </c>
      <c r="B756">
        <v>1305.2</v>
      </c>
      <c r="H756">
        <v>1287.5999999999999</v>
      </c>
      <c r="N756">
        <v>1273.5</v>
      </c>
      <c r="P756">
        <v>1269.9000000000001</v>
      </c>
      <c r="R756">
        <v>1266.5999999999999</v>
      </c>
      <c r="T756">
        <v>1263.5999999999999</v>
      </c>
      <c r="V756">
        <v>1261</v>
      </c>
      <c r="X756">
        <v>1258.5</v>
      </c>
      <c r="Z756">
        <v>1256.2</v>
      </c>
      <c r="AB756">
        <v>1254</v>
      </c>
      <c r="AD756">
        <v>1252</v>
      </c>
      <c r="AF756">
        <v>1249.9000000000001</v>
      </c>
      <c r="AH756">
        <v>1247.9000000000001</v>
      </c>
      <c r="AI756">
        <v>1246.9000000000001</v>
      </c>
      <c r="AJ756">
        <v>1245.9000000000001</v>
      </c>
      <c r="AK756">
        <v>1245.5</v>
      </c>
    </row>
    <row r="757" spans="1:38">
      <c r="A757" s="2">
        <v>40358</v>
      </c>
      <c r="B757">
        <v>1300.9000000000001</v>
      </c>
      <c r="H757">
        <v>1283.5</v>
      </c>
      <c r="N757">
        <v>1269.5999999999999</v>
      </c>
      <c r="P757">
        <v>1266.0999999999999</v>
      </c>
      <c r="R757">
        <v>1262.9000000000001</v>
      </c>
      <c r="T757">
        <v>1259.9000000000001</v>
      </c>
      <c r="V757">
        <v>1257.3</v>
      </c>
      <c r="X757">
        <v>1254.9000000000001</v>
      </c>
      <c r="Z757">
        <v>1252.7</v>
      </c>
      <c r="AB757">
        <v>1250.5</v>
      </c>
      <c r="AD757">
        <v>1248.5</v>
      </c>
      <c r="AF757">
        <v>1246.4000000000001</v>
      </c>
      <c r="AH757">
        <v>1244.4000000000001</v>
      </c>
      <c r="AI757">
        <v>1243.4000000000001</v>
      </c>
      <c r="AJ757">
        <v>1242.4000000000001</v>
      </c>
      <c r="AK757">
        <v>1242</v>
      </c>
    </row>
    <row r="758" spans="1:38">
      <c r="A758" s="2">
        <v>40357</v>
      </c>
      <c r="B758">
        <v>1297.8</v>
      </c>
      <c r="H758">
        <v>1280.2</v>
      </c>
      <c r="N758">
        <v>1265.8</v>
      </c>
      <c r="P758">
        <v>1262.3</v>
      </c>
      <c r="R758">
        <v>1259.0999999999999</v>
      </c>
      <c r="T758">
        <v>1256.0999999999999</v>
      </c>
      <c r="V758">
        <v>1253.4000000000001</v>
      </c>
      <c r="X758">
        <v>1251</v>
      </c>
      <c r="Z758">
        <v>1248.7</v>
      </c>
      <c r="AB758">
        <v>1246.5</v>
      </c>
      <c r="AD758">
        <v>1244.5999999999999</v>
      </c>
      <c r="AF758">
        <v>1242.5999999999999</v>
      </c>
      <c r="AH758">
        <v>1240.5999999999999</v>
      </c>
      <c r="AJ758">
        <v>1238.5999999999999</v>
      </c>
      <c r="AK758">
        <v>1238.2</v>
      </c>
      <c r="AL758">
        <v>1238.2</v>
      </c>
    </row>
    <row r="759" spans="1:38">
      <c r="A759" s="2">
        <v>40354</v>
      </c>
      <c r="B759">
        <v>1317.9</v>
      </c>
      <c r="H759">
        <v>1299.7</v>
      </c>
      <c r="N759">
        <v>1284.8</v>
      </c>
      <c r="P759">
        <v>1281.2</v>
      </c>
      <c r="R759">
        <v>1277.8</v>
      </c>
      <c r="T759">
        <v>1274.5999999999999</v>
      </c>
      <c r="V759">
        <v>1271.8</v>
      </c>
      <c r="X759">
        <v>1269.2</v>
      </c>
      <c r="Z759">
        <v>1266.7</v>
      </c>
      <c r="AB759">
        <v>1264.4000000000001</v>
      </c>
      <c r="AD759">
        <v>1262.4000000000001</v>
      </c>
      <c r="AF759">
        <v>1260.3</v>
      </c>
      <c r="AH759">
        <v>1258.2</v>
      </c>
      <c r="AJ759">
        <v>1256.2</v>
      </c>
      <c r="AK759">
        <v>1255.8</v>
      </c>
      <c r="AL759">
        <v>1255.8</v>
      </c>
    </row>
    <row r="760" spans="1:38">
      <c r="A760" s="2">
        <v>40353</v>
      </c>
      <c r="B760">
        <v>1308.2</v>
      </c>
      <c r="H760">
        <v>1290</v>
      </c>
      <c r="N760">
        <v>1275.0999999999999</v>
      </c>
      <c r="P760">
        <v>1271.5</v>
      </c>
      <c r="R760">
        <v>1268.0999999999999</v>
      </c>
      <c r="T760">
        <v>1264.9000000000001</v>
      </c>
      <c r="V760">
        <v>1261.9000000000001</v>
      </c>
      <c r="X760">
        <v>1259.2</v>
      </c>
      <c r="Z760">
        <v>1256.5999999999999</v>
      </c>
      <c r="AB760">
        <v>1254.2</v>
      </c>
      <c r="AD760">
        <v>1252.2</v>
      </c>
      <c r="AF760">
        <v>1250</v>
      </c>
      <c r="AH760">
        <v>1247.9000000000001</v>
      </c>
      <c r="AJ760">
        <v>1245.9000000000001</v>
      </c>
      <c r="AK760">
        <v>1245.5</v>
      </c>
      <c r="AL760">
        <v>1245.5</v>
      </c>
    </row>
    <row r="761" spans="1:38">
      <c r="A761" s="2">
        <v>40352</v>
      </c>
      <c r="B761">
        <v>1295.7</v>
      </c>
      <c r="H761">
        <v>1277.8</v>
      </c>
      <c r="N761">
        <v>1263.2</v>
      </c>
      <c r="P761">
        <v>1259.5999999999999</v>
      </c>
      <c r="R761">
        <v>1256.0999999999999</v>
      </c>
      <c r="T761">
        <v>1252.9000000000001</v>
      </c>
      <c r="V761">
        <v>1250.0999999999999</v>
      </c>
      <c r="X761">
        <v>1247.5</v>
      </c>
      <c r="Z761">
        <v>1245.0999999999999</v>
      </c>
      <c r="AB761">
        <v>1242.8</v>
      </c>
      <c r="AD761">
        <v>1240.9000000000001</v>
      </c>
      <c r="AF761">
        <v>1238.8</v>
      </c>
      <c r="AH761">
        <v>1236.8</v>
      </c>
      <c r="AJ761">
        <v>1234.8</v>
      </c>
      <c r="AK761">
        <v>1234.2</v>
      </c>
      <c r="AL761">
        <v>1234.0999999999999</v>
      </c>
    </row>
    <row r="762" spans="1:38">
      <c r="A762" s="2">
        <v>40351</v>
      </c>
      <c r="B762">
        <v>1303.0999999999999</v>
      </c>
      <c r="H762">
        <v>1284.5</v>
      </c>
      <c r="N762">
        <v>1269.5</v>
      </c>
      <c r="P762">
        <v>1265.7</v>
      </c>
      <c r="R762">
        <v>1262.0999999999999</v>
      </c>
      <c r="T762">
        <v>1258.7</v>
      </c>
      <c r="V762">
        <v>1255.9000000000001</v>
      </c>
      <c r="X762">
        <v>1253.2</v>
      </c>
      <c r="Z762">
        <v>1250.8</v>
      </c>
      <c r="AB762">
        <v>1248.7</v>
      </c>
      <c r="AD762">
        <v>1246.7</v>
      </c>
      <c r="AF762">
        <v>1244.7</v>
      </c>
      <c r="AH762">
        <v>1242.8</v>
      </c>
      <c r="AJ762">
        <v>1240.8</v>
      </c>
      <c r="AK762">
        <v>1240.0999999999999</v>
      </c>
      <c r="AL762">
        <v>1239.9000000000001</v>
      </c>
    </row>
    <row r="763" spans="1:38">
      <c r="A763" s="2">
        <v>40350</v>
      </c>
      <c r="B763">
        <v>1303.3</v>
      </c>
      <c r="H763">
        <v>1284.5</v>
      </c>
      <c r="N763">
        <v>1269.4000000000001</v>
      </c>
      <c r="P763">
        <v>1265.5999999999999</v>
      </c>
      <c r="R763">
        <v>1261.9000000000001</v>
      </c>
      <c r="T763">
        <v>1258.5</v>
      </c>
      <c r="V763">
        <v>1255.7</v>
      </c>
      <c r="X763">
        <v>1253</v>
      </c>
      <c r="Z763">
        <v>1250.5999999999999</v>
      </c>
      <c r="AB763">
        <v>1248.5</v>
      </c>
      <c r="AD763">
        <v>1246.5</v>
      </c>
      <c r="AF763">
        <v>1244.5999999999999</v>
      </c>
      <c r="AH763">
        <v>1242.7</v>
      </c>
      <c r="AJ763">
        <v>1240.7</v>
      </c>
      <c r="AK763">
        <v>1239.9000000000001</v>
      </c>
      <c r="AL763">
        <v>1239.7</v>
      </c>
    </row>
    <row r="764" spans="1:38">
      <c r="A764" s="2">
        <v>40347</v>
      </c>
      <c r="B764">
        <v>1322.8</v>
      </c>
      <c r="H764">
        <v>1303.5</v>
      </c>
      <c r="N764">
        <v>1288.2</v>
      </c>
      <c r="P764">
        <v>1284.3</v>
      </c>
      <c r="R764">
        <v>1280.5999999999999</v>
      </c>
      <c r="T764">
        <v>1277.0999999999999</v>
      </c>
      <c r="V764">
        <v>1274.0999999999999</v>
      </c>
      <c r="X764">
        <v>1271.2</v>
      </c>
      <c r="Z764">
        <v>1268.7</v>
      </c>
      <c r="AB764">
        <v>1266.4000000000001</v>
      </c>
      <c r="AD764">
        <v>1264.4000000000001</v>
      </c>
      <c r="AF764">
        <v>1262.4000000000001</v>
      </c>
      <c r="AH764">
        <v>1260.3</v>
      </c>
      <c r="AJ764">
        <v>1258.3</v>
      </c>
      <c r="AK764">
        <v>1257.4000000000001</v>
      </c>
      <c r="AL764">
        <v>1257.2</v>
      </c>
    </row>
    <row r="765" spans="1:38">
      <c r="A765" s="2">
        <v>40346</v>
      </c>
      <c r="B765">
        <v>1313.8</v>
      </c>
      <c r="H765">
        <v>1294.0999999999999</v>
      </c>
      <c r="N765">
        <v>1278.5999999999999</v>
      </c>
      <c r="P765">
        <v>1274.7</v>
      </c>
      <c r="R765">
        <v>1270.9000000000001</v>
      </c>
      <c r="T765">
        <v>1267.3</v>
      </c>
      <c r="V765">
        <v>1264.3</v>
      </c>
      <c r="X765">
        <v>1261.3</v>
      </c>
      <c r="Z765">
        <v>1258.9000000000001</v>
      </c>
      <c r="AB765">
        <v>1256.7</v>
      </c>
      <c r="AD765">
        <v>1254.8</v>
      </c>
      <c r="AF765">
        <v>1252.8</v>
      </c>
      <c r="AH765">
        <v>1250.7</v>
      </c>
      <c r="AJ765">
        <v>1248.7</v>
      </c>
      <c r="AK765">
        <v>1247.7</v>
      </c>
      <c r="AL765">
        <v>1247.5</v>
      </c>
    </row>
    <row r="766" spans="1:38">
      <c r="A766" s="2">
        <v>40345</v>
      </c>
      <c r="B766">
        <v>1297.5</v>
      </c>
      <c r="H766">
        <v>1278.0999999999999</v>
      </c>
      <c r="N766">
        <v>1262.2</v>
      </c>
      <c r="P766">
        <v>1257.9000000000001</v>
      </c>
      <c r="R766">
        <v>1253.8</v>
      </c>
      <c r="T766">
        <v>1250.0999999999999</v>
      </c>
      <c r="V766">
        <v>1247</v>
      </c>
      <c r="X766">
        <v>1243.9000000000001</v>
      </c>
      <c r="Z766">
        <v>1241.3</v>
      </c>
      <c r="AB766">
        <v>1238.9000000000001</v>
      </c>
      <c r="AD766">
        <v>1236.8</v>
      </c>
      <c r="AF766">
        <v>1234.7</v>
      </c>
      <c r="AH766">
        <v>1232.5999999999999</v>
      </c>
      <c r="AJ766">
        <v>1230.5</v>
      </c>
      <c r="AK766">
        <v>1229.5</v>
      </c>
      <c r="AL766">
        <v>1229.3</v>
      </c>
    </row>
    <row r="767" spans="1:38">
      <c r="A767" s="2">
        <v>40344</v>
      </c>
      <c r="B767">
        <v>1303.2</v>
      </c>
      <c r="H767">
        <v>1283.7</v>
      </c>
      <c r="N767">
        <v>1267.2</v>
      </c>
      <c r="P767">
        <v>1262.5</v>
      </c>
      <c r="R767">
        <v>1258.3</v>
      </c>
      <c r="T767">
        <v>1254.5</v>
      </c>
      <c r="V767">
        <v>1251.2</v>
      </c>
      <c r="X767">
        <v>1248.0999999999999</v>
      </c>
      <c r="Z767">
        <v>1245.4000000000001</v>
      </c>
      <c r="AB767">
        <v>1243</v>
      </c>
      <c r="AD767">
        <v>1240.8</v>
      </c>
      <c r="AF767">
        <v>1238.5999999999999</v>
      </c>
      <c r="AH767">
        <v>1236.5</v>
      </c>
      <c r="AJ767">
        <v>1234.4000000000001</v>
      </c>
      <c r="AK767">
        <v>1233.4000000000001</v>
      </c>
      <c r="AL767">
        <v>1233.2</v>
      </c>
    </row>
    <row r="768" spans="1:38">
      <c r="A768" s="2">
        <v>40343</v>
      </c>
      <c r="B768">
        <v>1293</v>
      </c>
      <c r="H768">
        <v>1273.5</v>
      </c>
      <c r="N768">
        <v>1257.0999999999999</v>
      </c>
      <c r="P768">
        <v>1252.4000000000001</v>
      </c>
      <c r="R768">
        <v>1248.3</v>
      </c>
      <c r="T768">
        <v>1244.5999999999999</v>
      </c>
      <c r="V768">
        <v>1241.3</v>
      </c>
      <c r="X768">
        <v>1238.2</v>
      </c>
      <c r="Z768">
        <v>1235.5</v>
      </c>
      <c r="AB768">
        <v>1233</v>
      </c>
      <c r="AD768">
        <v>1230.8</v>
      </c>
      <c r="AF768">
        <v>1228.5999999999999</v>
      </c>
      <c r="AH768">
        <v>1226.5999999999999</v>
      </c>
      <c r="AJ768">
        <v>1224.5</v>
      </c>
      <c r="AK768">
        <v>1223.5</v>
      </c>
      <c r="AL768">
        <v>1223.3</v>
      </c>
    </row>
    <row r="769" spans="1:39">
      <c r="A769" s="2">
        <v>40340</v>
      </c>
      <c r="B769">
        <v>1299</v>
      </c>
      <c r="H769">
        <v>1279.0999999999999</v>
      </c>
      <c r="N769">
        <v>1262.7</v>
      </c>
      <c r="P769">
        <v>1258.2</v>
      </c>
      <c r="R769">
        <v>1254.0999999999999</v>
      </c>
      <c r="T769">
        <v>1250.4000000000001</v>
      </c>
      <c r="V769">
        <v>1247.0999999999999</v>
      </c>
      <c r="X769">
        <v>1244</v>
      </c>
      <c r="Z769">
        <v>1241.3</v>
      </c>
      <c r="AB769">
        <v>1238.9000000000001</v>
      </c>
      <c r="AD769">
        <v>1236.5999999999999</v>
      </c>
      <c r="AF769">
        <v>1234.4000000000001</v>
      </c>
      <c r="AH769">
        <v>1232.3</v>
      </c>
      <c r="AJ769">
        <v>1230.2</v>
      </c>
      <c r="AK769">
        <v>1229.0999999999999</v>
      </c>
      <c r="AL769">
        <v>1228.9000000000001</v>
      </c>
    </row>
    <row r="770" spans="1:39">
      <c r="A770" s="2">
        <v>40339</v>
      </c>
      <c r="B770">
        <v>1290.9000000000001</v>
      </c>
      <c r="H770">
        <v>1271</v>
      </c>
      <c r="N770">
        <v>1254.5999999999999</v>
      </c>
      <c r="P770">
        <v>1250.0999999999999</v>
      </c>
      <c r="R770">
        <v>1246</v>
      </c>
      <c r="T770">
        <v>1242.3</v>
      </c>
      <c r="V770">
        <v>1239.0999999999999</v>
      </c>
      <c r="X770">
        <v>1236</v>
      </c>
      <c r="Z770">
        <v>1233.3</v>
      </c>
      <c r="AB770">
        <v>1230.9000000000001</v>
      </c>
      <c r="AD770">
        <v>1228.5999999999999</v>
      </c>
      <c r="AF770">
        <v>1226.3</v>
      </c>
      <c r="AH770">
        <v>1224.2</v>
      </c>
      <c r="AJ770">
        <v>1222.2</v>
      </c>
      <c r="AK770">
        <v>1221.0999999999999</v>
      </c>
      <c r="AL770">
        <v>1220.8</v>
      </c>
    </row>
    <row r="771" spans="1:39">
      <c r="A771" s="2">
        <v>40338</v>
      </c>
      <c r="B771">
        <v>1298.0999999999999</v>
      </c>
      <c r="H771">
        <v>1278.5</v>
      </c>
      <c r="N771">
        <v>1262.2</v>
      </c>
      <c r="P771">
        <v>1257.8</v>
      </c>
      <c r="R771">
        <v>1253.8</v>
      </c>
      <c r="T771">
        <v>1250.2</v>
      </c>
      <c r="V771">
        <v>1247</v>
      </c>
      <c r="X771">
        <v>1243.9000000000001</v>
      </c>
      <c r="Z771">
        <v>1241.0999999999999</v>
      </c>
      <c r="AB771">
        <v>1238.5999999999999</v>
      </c>
      <c r="AD771">
        <v>1236.3</v>
      </c>
      <c r="AF771">
        <v>1234</v>
      </c>
      <c r="AH771">
        <v>1231.9000000000001</v>
      </c>
      <c r="AJ771">
        <v>1229.9000000000001</v>
      </c>
      <c r="AK771">
        <v>1228.8</v>
      </c>
      <c r="AL771">
        <v>1228.5</v>
      </c>
    </row>
    <row r="772" spans="1:39">
      <c r="A772" s="2">
        <v>40337</v>
      </c>
      <c r="B772">
        <v>1315.3</v>
      </c>
      <c r="H772">
        <v>1295.7</v>
      </c>
      <c r="N772">
        <v>1279.2</v>
      </c>
      <c r="P772">
        <v>1274.7</v>
      </c>
      <c r="R772">
        <v>1270.5999999999999</v>
      </c>
      <c r="T772">
        <v>1266.8</v>
      </c>
      <c r="V772">
        <v>1263.4000000000001</v>
      </c>
      <c r="X772">
        <v>1260.2</v>
      </c>
      <c r="Z772">
        <v>1257.4000000000001</v>
      </c>
      <c r="AB772">
        <v>1254.8</v>
      </c>
      <c r="AD772">
        <v>1252.4000000000001</v>
      </c>
      <c r="AF772">
        <v>1250</v>
      </c>
      <c r="AH772">
        <v>1247.8</v>
      </c>
      <c r="AJ772">
        <v>1245.5999999999999</v>
      </c>
      <c r="AK772">
        <v>1244.4000000000001</v>
      </c>
      <c r="AL772">
        <v>1244</v>
      </c>
    </row>
    <row r="773" spans="1:39">
      <c r="A773" s="2">
        <v>40336</v>
      </c>
      <c r="B773">
        <v>1311.1</v>
      </c>
      <c r="H773">
        <v>1291.4000000000001</v>
      </c>
      <c r="N773">
        <v>1274.7</v>
      </c>
      <c r="P773">
        <v>1270.4000000000001</v>
      </c>
      <c r="R773">
        <v>1266.3</v>
      </c>
      <c r="T773">
        <v>1262.3</v>
      </c>
      <c r="V773">
        <v>1258.9000000000001</v>
      </c>
      <c r="X773">
        <v>1255.5999999999999</v>
      </c>
      <c r="Z773">
        <v>1252.7</v>
      </c>
      <c r="AB773">
        <v>1250.0999999999999</v>
      </c>
      <c r="AD773">
        <v>1247.5999999999999</v>
      </c>
      <c r="AF773">
        <v>1245.2</v>
      </c>
      <c r="AH773">
        <v>1242.9000000000001</v>
      </c>
      <c r="AJ773">
        <v>1240.8</v>
      </c>
      <c r="AK773">
        <v>1239.8</v>
      </c>
      <c r="AL773">
        <v>1239.3</v>
      </c>
    </row>
    <row r="774" spans="1:39">
      <c r="A774" s="2">
        <v>40333</v>
      </c>
      <c r="B774">
        <v>1286</v>
      </c>
      <c r="H774">
        <v>1266.4000000000001</v>
      </c>
      <c r="N774">
        <v>1250.4000000000001</v>
      </c>
      <c r="P774">
        <v>1245.9000000000001</v>
      </c>
      <c r="R774">
        <v>1241.9000000000001</v>
      </c>
      <c r="T774">
        <v>1238.0999999999999</v>
      </c>
      <c r="V774">
        <v>1234.8</v>
      </c>
      <c r="X774">
        <v>1231.7</v>
      </c>
      <c r="Z774">
        <v>1228.9000000000001</v>
      </c>
      <c r="AB774">
        <v>1226.4000000000001</v>
      </c>
      <c r="AD774">
        <v>1224</v>
      </c>
      <c r="AF774">
        <v>1221.8</v>
      </c>
      <c r="AH774">
        <v>1219.7</v>
      </c>
      <c r="AJ774">
        <v>1217.7</v>
      </c>
      <c r="AK774">
        <v>1216.7</v>
      </c>
      <c r="AL774">
        <v>1216.2</v>
      </c>
    </row>
    <row r="775" spans="1:39">
      <c r="A775" s="2">
        <v>40332</v>
      </c>
      <c r="B775">
        <v>1281.2</v>
      </c>
      <c r="H775">
        <v>1261.3</v>
      </c>
      <c r="N775">
        <v>1244.4000000000001</v>
      </c>
      <c r="P775">
        <v>1239.7</v>
      </c>
      <c r="R775">
        <v>1235.2</v>
      </c>
      <c r="T775">
        <v>1230.8</v>
      </c>
      <c r="V775">
        <v>1227.4000000000001</v>
      </c>
      <c r="X775">
        <v>1224.2</v>
      </c>
      <c r="Z775">
        <v>1221.3</v>
      </c>
      <c r="AB775">
        <v>1218.7</v>
      </c>
      <c r="AD775">
        <v>1216.3</v>
      </c>
      <c r="AF775">
        <v>1214</v>
      </c>
      <c r="AH775">
        <v>1212</v>
      </c>
      <c r="AJ775">
        <v>1210</v>
      </c>
      <c r="AK775">
        <v>1209</v>
      </c>
      <c r="AL775">
        <v>1208.3</v>
      </c>
    </row>
    <row r="776" spans="1:39">
      <c r="A776" s="2">
        <v>40331</v>
      </c>
      <c r="B776">
        <v>1293.5</v>
      </c>
      <c r="H776">
        <v>1273.8</v>
      </c>
      <c r="N776">
        <v>1257.2</v>
      </c>
      <c r="P776">
        <v>1252.7</v>
      </c>
      <c r="R776">
        <v>1248.3</v>
      </c>
      <c r="T776">
        <v>1244</v>
      </c>
      <c r="V776">
        <v>1240.5</v>
      </c>
      <c r="X776">
        <v>1237.3</v>
      </c>
      <c r="Z776">
        <v>1234.3</v>
      </c>
      <c r="AB776">
        <v>1231.5999999999999</v>
      </c>
      <c r="AD776">
        <v>1229.2</v>
      </c>
      <c r="AF776">
        <v>1226.8</v>
      </c>
      <c r="AH776">
        <v>1224.7</v>
      </c>
      <c r="AJ776">
        <v>1222.5999999999999</v>
      </c>
      <c r="AK776">
        <v>1221.5</v>
      </c>
      <c r="AL776">
        <v>1220.5999999999999</v>
      </c>
    </row>
    <row r="777" spans="1:39">
      <c r="A777" s="2">
        <v>40330</v>
      </c>
      <c r="B777">
        <v>1296.7</v>
      </c>
      <c r="H777">
        <v>1277.3</v>
      </c>
      <c r="N777">
        <v>1261</v>
      </c>
      <c r="P777">
        <v>1256.5999999999999</v>
      </c>
      <c r="R777">
        <v>1252.3</v>
      </c>
      <c r="T777">
        <v>1248.0999999999999</v>
      </c>
      <c r="V777">
        <v>1244.7</v>
      </c>
      <c r="X777">
        <v>1241.5</v>
      </c>
      <c r="Z777">
        <v>1238.5</v>
      </c>
      <c r="AB777">
        <v>1235.8</v>
      </c>
      <c r="AD777">
        <v>1233.5</v>
      </c>
      <c r="AF777">
        <v>1231.0999999999999</v>
      </c>
      <c r="AH777">
        <v>1229</v>
      </c>
      <c r="AJ777">
        <v>1226.9000000000001</v>
      </c>
      <c r="AK777">
        <v>1225.7</v>
      </c>
      <c r="AL777">
        <v>1224.8</v>
      </c>
    </row>
    <row r="778" spans="1:39">
      <c r="A778" s="2">
        <v>40326</v>
      </c>
      <c r="B778">
        <v>1284</v>
      </c>
      <c r="H778">
        <v>1264.7</v>
      </c>
      <c r="N778">
        <v>1248.5</v>
      </c>
      <c r="P778">
        <v>1244.0999999999999</v>
      </c>
      <c r="R778">
        <v>1239.8</v>
      </c>
      <c r="T778">
        <v>1235.5999999999999</v>
      </c>
      <c r="V778">
        <v>1232.3</v>
      </c>
      <c r="X778">
        <v>1229.3</v>
      </c>
      <c r="Z778">
        <v>1226.3</v>
      </c>
      <c r="AB778">
        <v>1223.5999999999999</v>
      </c>
      <c r="AD778">
        <v>1221.3</v>
      </c>
      <c r="AF778">
        <v>1219</v>
      </c>
      <c r="AH778">
        <v>1217</v>
      </c>
      <c r="AJ778">
        <v>1215</v>
      </c>
      <c r="AK778">
        <v>1213.7</v>
      </c>
      <c r="AL778">
        <v>1212.2</v>
      </c>
    </row>
    <row r="779" spans="1:39">
      <c r="A779" s="2">
        <v>40325</v>
      </c>
      <c r="B779">
        <v>1285.7</v>
      </c>
      <c r="H779">
        <v>1266.4000000000001</v>
      </c>
      <c r="N779">
        <v>1249.7</v>
      </c>
      <c r="P779">
        <v>1245.0999999999999</v>
      </c>
      <c r="R779">
        <v>1240.5999999999999</v>
      </c>
      <c r="T779">
        <v>1236.0999999999999</v>
      </c>
      <c r="V779">
        <v>1232.5999999999999</v>
      </c>
      <c r="X779">
        <v>1229.4000000000001</v>
      </c>
      <c r="Z779">
        <v>1226.3</v>
      </c>
      <c r="AB779">
        <v>1223.5</v>
      </c>
      <c r="AD779">
        <v>1221.0999999999999</v>
      </c>
      <c r="AF779">
        <v>1218.7</v>
      </c>
      <c r="AH779">
        <v>1216.5</v>
      </c>
      <c r="AJ779">
        <v>1214.4000000000001</v>
      </c>
      <c r="AK779">
        <v>1213.0999999999999</v>
      </c>
      <c r="AL779">
        <v>1211.9000000000001</v>
      </c>
    </row>
    <row r="780" spans="1:39">
      <c r="A780" s="2">
        <v>40324</v>
      </c>
      <c r="B780">
        <v>1284.9000000000001</v>
      </c>
      <c r="H780">
        <v>1266.2</v>
      </c>
      <c r="N780">
        <v>1250.4000000000001</v>
      </c>
      <c r="R780">
        <v>1241.9000000000001</v>
      </c>
      <c r="T780">
        <v>1237.5999999999999</v>
      </c>
      <c r="V780">
        <v>1234.0999999999999</v>
      </c>
      <c r="X780">
        <v>1230.8</v>
      </c>
      <c r="Z780">
        <v>1227.8</v>
      </c>
      <c r="AB780">
        <v>1225</v>
      </c>
      <c r="AD780">
        <v>1222.4000000000001</v>
      </c>
      <c r="AF780">
        <v>1219.9000000000001</v>
      </c>
      <c r="AH780">
        <v>1217.5</v>
      </c>
      <c r="AJ780">
        <v>1215.3</v>
      </c>
      <c r="AK780">
        <v>1214.2</v>
      </c>
      <c r="AL780">
        <v>1213.4000000000001</v>
      </c>
      <c r="AM780">
        <v>1213.3</v>
      </c>
    </row>
    <row r="781" spans="1:39">
      <c r="A781" s="2">
        <v>40323</v>
      </c>
      <c r="B781">
        <v>1265.2</v>
      </c>
      <c r="H781">
        <v>1247.7</v>
      </c>
      <c r="N781">
        <v>1232.7</v>
      </c>
      <c r="R781">
        <v>1225</v>
      </c>
      <c r="T781">
        <v>1221.2</v>
      </c>
      <c r="V781">
        <v>1217.8</v>
      </c>
      <c r="X781">
        <v>1214.8</v>
      </c>
      <c r="Z781">
        <v>1212</v>
      </c>
      <c r="AB781">
        <v>1209.3</v>
      </c>
      <c r="AD781">
        <v>1206.8</v>
      </c>
      <c r="AF781">
        <v>1204.3</v>
      </c>
      <c r="AH781">
        <v>1201.9000000000001</v>
      </c>
      <c r="AJ781">
        <v>1199.8</v>
      </c>
      <c r="AK781">
        <v>1198.7</v>
      </c>
      <c r="AL781">
        <v>1198</v>
      </c>
      <c r="AM781">
        <v>1197.8</v>
      </c>
    </row>
    <row r="782" spans="1:39">
      <c r="A782" s="2">
        <v>40322</v>
      </c>
      <c r="B782">
        <v>1259.5999999999999</v>
      </c>
      <c r="H782">
        <v>1242.0999999999999</v>
      </c>
      <c r="N782">
        <v>1227.0999999999999</v>
      </c>
      <c r="R782">
        <v>1219.5999999999999</v>
      </c>
      <c r="T782">
        <v>1216</v>
      </c>
      <c r="V782">
        <v>1212.9000000000001</v>
      </c>
      <c r="X782">
        <v>1210</v>
      </c>
      <c r="Z782">
        <v>1207.3</v>
      </c>
      <c r="AB782">
        <v>1204.7</v>
      </c>
      <c r="AD782">
        <v>1202.3</v>
      </c>
      <c r="AF782">
        <v>1200</v>
      </c>
      <c r="AH782">
        <v>1197.8</v>
      </c>
      <c r="AJ782">
        <v>1195.8</v>
      </c>
      <c r="AK782">
        <v>1194.7</v>
      </c>
      <c r="AL782">
        <v>1194</v>
      </c>
      <c r="AM782">
        <v>1193.8</v>
      </c>
    </row>
    <row r="783" spans="1:39">
      <c r="A783" s="2">
        <v>40319</v>
      </c>
      <c r="B783">
        <v>1238.2</v>
      </c>
      <c r="H783">
        <v>1221.3</v>
      </c>
      <c r="N783">
        <v>1206.8</v>
      </c>
      <c r="R783">
        <v>1199.9000000000001</v>
      </c>
      <c r="T783">
        <v>1196.5999999999999</v>
      </c>
      <c r="V783">
        <v>1193.5</v>
      </c>
      <c r="X783">
        <v>1190.5999999999999</v>
      </c>
      <c r="Z783">
        <v>1188.2</v>
      </c>
      <c r="AB783">
        <v>1186</v>
      </c>
      <c r="AD783">
        <v>1183.9000000000001</v>
      </c>
      <c r="AF783">
        <v>1181.8</v>
      </c>
      <c r="AH783">
        <v>1179.7</v>
      </c>
      <c r="AJ783">
        <v>1177.9000000000001</v>
      </c>
      <c r="AK783">
        <v>1176.8</v>
      </c>
      <c r="AL783">
        <v>1176.0999999999999</v>
      </c>
      <c r="AM783">
        <v>1175.7</v>
      </c>
    </row>
    <row r="784" spans="1:39">
      <c r="A784" s="2">
        <v>40318</v>
      </c>
      <c r="B784">
        <v>1250.4000000000001</v>
      </c>
      <c r="H784">
        <v>1233.0999999999999</v>
      </c>
      <c r="N784">
        <v>1218.0999999999999</v>
      </c>
      <c r="R784">
        <v>1210.8</v>
      </c>
      <c r="T784">
        <v>1207.7</v>
      </c>
      <c r="V784">
        <v>1204.9000000000001</v>
      </c>
      <c r="X784">
        <v>1202.3</v>
      </c>
      <c r="Z784">
        <v>1200</v>
      </c>
      <c r="AB784">
        <v>1198</v>
      </c>
      <c r="AD784">
        <v>1196.0999999999999</v>
      </c>
      <c r="AF784">
        <v>1194.0999999999999</v>
      </c>
      <c r="AH784">
        <v>1192.0999999999999</v>
      </c>
      <c r="AJ784">
        <v>1190.4000000000001</v>
      </c>
      <c r="AK784">
        <v>1189.3</v>
      </c>
      <c r="AL784">
        <v>1188.5999999999999</v>
      </c>
      <c r="AM784">
        <v>1187.8</v>
      </c>
    </row>
    <row r="785" spans="1:40">
      <c r="A785" s="2">
        <v>40317</v>
      </c>
      <c r="B785">
        <v>1258.2</v>
      </c>
      <c r="H785">
        <v>1239.8</v>
      </c>
      <c r="N785">
        <v>1223.9000000000001</v>
      </c>
      <c r="R785">
        <v>1216</v>
      </c>
      <c r="T785">
        <v>1212.5999999999999</v>
      </c>
      <c r="V785">
        <v>1209.5999999999999</v>
      </c>
      <c r="X785">
        <v>1206.8</v>
      </c>
      <c r="Z785">
        <v>1204.4000000000001</v>
      </c>
      <c r="AB785">
        <v>1202.3</v>
      </c>
      <c r="AD785">
        <v>1200.4000000000001</v>
      </c>
      <c r="AF785">
        <v>1198.5</v>
      </c>
      <c r="AH785">
        <v>1196.5999999999999</v>
      </c>
      <c r="AJ785">
        <v>1194.9000000000001</v>
      </c>
      <c r="AK785">
        <v>1193.9000000000001</v>
      </c>
      <c r="AL785">
        <v>1193.0999999999999</v>
      </c>
      <c r="AM785">
        <v>1192.5999999999999</v>
      </c>
    </row>
    <row r="786" spans="1:40">
      <c r="A786" s="2">
        <v>40316</v>
      </c>
      <c r="B786">
        <v>1281.5</v>
      </c>
      <c r="H786">
        <v>1262.5</v>
      </c>
      <c r="N786">
        <v>1246</v>
      </c>
      <c r="R786">
        <v>1238</v>
      </c>
      <c r="T786">
        <v>1234.5</v>
      </c>
      <c r="V786">
        <v>1231.4000000000001</v>
      </c>
      <c r="X786">
        <v>1228.5</v>
      </c>
      <c r="Z786">
        <v>1225.9000000000001</v>
      </c>
      <c r="AB786">
        <v>1223.7</v>
      </c>
      <c r="AD786">
        <v>1221.8</v>
      </c>
      <c r="AF786">
        <v>1219.9000000000001</v>
      </c>
      <c r="AH786">
        <v>1218.0999999999999</v>
      </c>
      <c r="AJ786">
        <v>1216.4000000000001</v>
      </c>
      <c r="AK786">
        <v>1215.5</v>
      </c>
      <c r="AL786">
        <v>1214.5999999999999</v>
      </c>
      <c r="AM786">
        <v>1214.3</v>
      </c>
    </row>
    <row r="787" spans="1:40">
      <c r="A787" s="2">
        <v>40315</v>
      </c>
      <c r="B787">
        <v>1295.9000000000001</v>
      </c>
      <c r="H787">
        <v>1276.4000000000001</v>
      </c>
      <c r="N787">
        <v>1260.2</v>
      </c>
      <c r="R787">
        <v>1251.9000000000001</v>
      </c>
      <c r="T787">
        <v>1248.2</v>
      </c>
      <c r="V787">
        <v>1245.0999999999999</v>
      </c>
      <c r="X787">
        <v>1242.2</v>
      </c>
      <c r="Z787">
        <v>1239.5</v>
      </c>
      <c r="AB787">
        <v>1237.3</v>
      </c>
      <c r="AD787">
        <v>1235.4000000000001</v>
      </c>
      <c r="AF787">
        <v>1233.5</v>
      </c>
      <c r="AH787">
        <v>1231.7</v>
      </c>
      <c r="AJ787">
        <v>1229.9000000000001</v>
      </c>
      <c r="AK787">
        <v>1229</v>
      </c>
      <c r="AL787">
        <v>1228.0999999999999</v>
      </c>
      <c r="AM787">
        <v>1227.7</v>
      </c>
    </row>
    <row r="788" spans="1:40">
      <c r="A788" s="2">
        <v>40312</v>
      </c>
      <c r="B788">
        <v>1297.0999999999999</v>
      </c>
      <c r="H788">
        <v>1277</v>
      </c>
      <c r="N788">
        <v>1260.0999999999999</v>
      </c>
      <c r="R788">
        <v>1251.8</v>
      </c>
      <c r="T788">
        <v>1248</v>
      </c>
      <c r="V788">
        <v>1244.8</v>
      </c>
      <c r="X788">
        <v>1241.8</v>
      </c>
      <c r="Z788">
        <v>1239.0999999999999</v>
      </c>
      <c r="AB788">
        <v>1236.9000000000001</v>
      </c>
      <c r="AD788">
        <v>1235</v>
      </c>
      <c r="AF788">
        <v>1233.0999999999999</v>
      </c>
      <c r="AH788">
        <v>1231.3</v>
      </c>
      <c r="AJ788">
        <v>1229.5999999999999</v>
      </c>
      <c r="AK788">
        <v>1228.7</v>
      </c>
      <c r="AL788">
        <v>1227.8</v>
      </c>
      <c r="AM788">
        <v>1227.4000000000001</v>
      </c>
    </row>
    <row r="789" spans="1:40">
      <c r="A789" s="2">
        <v>40311</v>
      </c>
      <c r="B789">
        <v>1301.0999999999999</v>
      </c>
      <c r="H789">
        <v>1280.2</v>
      </c>
      <c r="N789">
        <v>1262.8</v>
      </c>
      <c r="R789">
        <v>1253.8</v>
      </c>
      <c r="T789">
        <v>1249.7</v>
      </c>
      <c r="V789">
        <v>1246.3</v>
      </c>
      <c r="X789">
        <v>1243.0999999999999</v>
      </c>
      <c r="Z789">
        <v>1240.2</v>
      </c>
      <c r="AB789">
        <v>1238</v>
      </c>
      <c r="AD789">
        <v>1236.0999999999999</v>
      </c>
      <c r="AF789">
        <v>1234.2</v>
      </c>
      <c r="AH789">
        <v>1232.5</v>
      </c>
      <c r="AJ789">
        <v>1231</v>
      </c>
      <c r="AK789">
        <v>1230.0999999999999</v>
      </c>
      <c r="AL789">
        <v>1229.2</v>
      </c>
      <c r="AM789">
        <v>1228.8</v>
      </c>
    </row>
    <row r="790" spans="1:40">
      <c r="A790" s="2">
        <v>40310</v>
      </c>
      <c r="B790">
        <v>1315.2</v>
      </c>
      <c r="H790">
        <v>1294.0999999999999</v>
      </c>
      <c r="N790">
        <v>1276.5</v>
      </c>
      <c r="R790">
        <v>1267.5999999999999</v>
      </c>
      <c r="T790">
        <v>1263.5</v>
      </c>
      <c r="V790">
        <v>1260.2</v>
      </c>
      <c r="X790">
        <v>1257</v>
      </c>
      <c r="Z790">
        <v>1254.0999999999999</v>
      </c>
      <c r="AB790">
        <v>1251.9000000000001</v>
      </c>
      <c r="AD790">
        <v>1250</v>
      </c>
      <c r="AF790">
        <v>1248.2</v>
      </c>
      <c r="AH790">
        <v>1246.5</v>
      </c>
      <c r="AJ790">
        <v>1244.9000000000001</v>
      </c>
      <c r="AK790">
        <v>1244</v>
      </c>
      <c r="AL790">
        <v>1243.0999999999999</v>
      </c>
      <c r="AM790">
        <v>1242.7</v>
      </c>
    </row>
    <row r="791" spans="1:40">
      <c r="A791" s="2">
        <v>40309</v>
      </c>
      <c r="B791">
        <v>1293.7</v>
      </c>
      <c r="H791">
        <v>1272.5</v>
      </c>
      <c r="N791">
        <v>1254.9000000000001</v>
      </c>
      <c r="R791">
        <v>1245.5</v>
      </c>
      <c r="T791">
        <v>1241.5</v>
      </c>
      <c r="V791">
        <v>1238.2</v>
      </c>
      <c r="X791">
        <v>1234.9000000000001</v>
      </c>
      <c r="Z791">
        <v>1231.8</v>
      </c>
      <c r="AB791">
        <v>1229.4000000000001</v>
      </c>
      <c r="AD791">
        <v>1227.3</v>
      </c>
      <c r="AF791">
        <v>1225.4000000000001</v>
      </c>
      <c r="AH791">
        <v>1223.7</v>
      </c>
      <c r="AJ791">
        <v>1222.0999999999999</v>
      </c>
      <c r="AK791">
        <v>1221.2</v>
      </c>
      <c r="AL791">
        <v>1220.3</v>
      </c>
      <c r="AM791">
        <v>1219.9000000000001</v>
      </c>
    </row>
    <row r="792" spans="1:40">
      <c r="A792" s="2">
        <v>40308</v>
      </c>
      <c r="B792">
        <v>1271.7</v>
      </c>
      <c r="H792">
        <v>1251.4000000000001</v>
      </c>
      <c r="N792">
        <v>1234.2</v>
      </c>
      <c r="R792">
        <v>1225</v>
      </c>
      <c r="T792">
        <v>1221.0999999999999</v>
      </c>
      <c r="V792">
        <v>1218</v>
      </c>
      <c r="X792">
        <v>1214.9000000000001</v>
      </c>
      <c r="Z792">
        <v>1212</v>
      </c>
      <c r="AB792">
        <v>1209.5999999999999</v>
      </c>
      <c r="AD792">
        <v>1207.5999999999999</v>
      </c>
      <c r="AF792">
        <v>1205.5999999999999</v>
      </c>
      <c r="AH792">
        <v>1204</v>
      </c>
      <c r="AJ792">
        <v>1202.5</v>
      </c>
      <c r="AK792">
        <v>1201.5999999999999</v>
      </c>
      <c r="AL792">
        <v>1200.8</v>
      </c>
      <c r="AM792">
        <v>1200.4000000000001</v>
      </c>
    </row>
    <row r="793" spans="1:40">
      <c r="A793" s="2">
        <v>40305</v>
      </c>
      <c r="B793">
        <v>1281.5999999999999</v>
      </c>
      <c r="H793">
        <v>1261.7</v>
      </c>
      <c r="N793">
        <v>1244.9000000000001</v>
      </c>
      <c r="R793">
        <v>1236.0999999999999</v>
      </c>
      <c r="T793">
        <v>1232.3</v>
      </c>
      <c r="V793">
        <v>1228.8</v>
      </c>
      <c r="X793">
        <v>1225.5</v>
      </c>
      <c r="Z793">
        <v>1222.5999999999999</v>
      </c>
      <c r="AB793">
        <v>1220.0999999999999</v>
      </c>
      <c r="AD793">
        <v>1217.9000000000001</v>
      </c>
      <c r="AF793">
        <v>1215.8</v>
      </c>
      <c r="AH793">
        <v>1213.9000000000001</v>
      </c>
      <c r="AJ793">
        <v>1212.2</v>
      </c>
      <c r="AK793">
        <v>1211.3</v>
      </c>
      <c r="AL793">
        <v>1210.4000000000001</v>
      </c>
      <c r="AM793">
        <v>1210</v>
      </c>
    </row>
    <row r="794" spans="1:40">
      <c r="A794" s="2">
        <v>40304</v>
      </c>
      <c r="B794">
        <v>1268.8</v>
      </c>
      <c r="H794">
        <v>1248.5</v>
      </c>
      <c r="N794">
        <v>1231.3</v>
      </c>
      <c r="R794">
        <v>1222.3</v>
      </c>
      <c r="T794">
        <v>1218.3</v>
      </c>
      <c r="V794">
        <v>1214.7</v>
      </c>
      <c r="X794">
        <v>1211.4000000000001</v>
      </c>
      <c r="Z794">
        <v>1208.5</v>
      </c>
      <c r="AB794">
        <v>1206</v>
      </c>
      <c r="AD794">
        <v>1203.9000000000001</v>
      </c>
      <c r="AF794">
        <v>1201.9000000000001</v>
      </c>
      <c r="AH794">
        <v>1200.3</v>
      </c>
      <c r="AJ794">
        <v>1198.8</v>
      </c>
      <c r="AK794">
        <v>1198</v>
      </c>
      <c r="AL794">
        <v>1197.3</v>
      </c>
      <c r="AM794">
        <v>1196.9000000000001</v>
      </c>
    </row>
    <row r="795" spans="1:40">
      <c r="A795" s="2">
        <v>40303</v>
      </c>
      <c r="B795">
        <v>1246.5</v>
      </c>
      <c r="H795">
        <v>1225.9000000000001</v>
      </c>
      <c r="N795">
        <v>1208.5</v>
      </c>
      <c r="R795">
        <v>1199.3</v>
      </c>
      <c r="T795">
        <v>1195.0999999999999</v>
      </c>
      <c r="V795">
        <v>1191.5</v>
      </c>
      <c r="X795">
        <v>1188.2</v>
      </c>
      <c r="Z795">
        <v>1185.5</v>
      </c>
      <c r="AB795">
        <v>1183.0999999999999</v>
      </c>
      <c r="AD795">
        <v>1181.0999999999999</v>
      </c>
      <c r="AF795">
        <v>1179.2</v>
      </c>
      <c r="AH795">
        <v>1177.7</v>
      </c>
      <c r="AJ795">
        <v>1176.4000000000001</v>
      </c>
      <c r="AK795">
        <v>1175.7</v>
      </c>
      <c r="AL795">
        <v>1175</v>
      </c>
      <c r="AM795">
        <v>1174.5999999999999</v>
      </c>
    </row>
    <row r="796" spans="1:40">
      <c r="A796" s="2">
        <v>40302</v>
      </c>
      <c r="B796">
        <v>1242.2</v>
      </c>
      <c r="H796">
        <v>1221.3</v>
      </c>
      <c r="N796">
        <v>1203.5</v>
      </c>
      <c r="R796">
        <v>1194</v>
      </c>
      <c r="T796">
        <v>1189.7</v>
      </c>
      <c r="V796">
        <v>1186</v>
      </c>
      <c r="X796">
        <v>1182.5999999999999</v>
      </c>
      <c r="Z796">
        <v>1179.7</v>
      </c>
      <c r="AB796">
        <v>1177.2</v>
      </c>
      <c r="AD796">
        <v>1175.2</v>
      </c>
      <c r="AF796">
        <v>1173.3</v>
      </c>
      <c r="AH796">
        <v>1171.8</v>
      </c>
      <c r="AJ796">
        <v>1170.5999999999999</v>
      </c>
      <c r="AK796">
        <v>1169.9000000000001</v>
      </c>
      <c r="AL796">
        <v>1169.2</v>
      </c>
      <c r="AM796">
        <v>1168.5999999999999</v>
      </c>
    </row>
    <row r="797" spans="1:40">
      <c r="A797" s="2">
        <v>40301</v>
      </c>
      <c r="B797">
        <v>1258.4000000000001</v>
      </c>
      <c r="H797">
        <v>1236.8</v>
      </c>
      <c r="N797">
        <v>1218.5</v>
      </c>
      <c r="R797">
        <v>1208.7</v>
      </c>
      <c r="T797">
        <v>1204.3</v>
      </c>
      <c r="V797">
        <v>1200.5999999999999</v>
      </c>
      <c r="X797">
        <v>1197</v>
      </c>
      <c r="Z797">
        <v>1194</v>
      </c>
      <c r="AB797">
        <v>1191.4000000000001</v>
      </c>
      <c r="AD797">
        <v>1189.3</v>
      </c>
      <c r="AF797">
        <v>1187.4000000000001</v>
      </c>
      <c r="AH797">
        <v>1185.9000000000001</v>
      </c>
      <c r="AJ797">
        <v>1184.7</v>
      </c>
      <c r="AK797">
        <v>1184</v>
      </c>
      <c r="AL797">
        <v>1183.3</v>
      </c>
      <c r="AM797">
        <v>1182.7</v>
      </c>
    </row>
    <row r="798" spans="1:40">
      <c r="A798" s="2">
        <v>40298</v>
      </c>
      <c r="B798">
        <v>1253.3</v>
      </c>
      <c r="H798">
        <v>1232.2</v>
      </c>
      <c r="N798">
        <v>1214.5</v>
      </c>
      <c r="R798">
        <v>1205</v>
      </c>
      <c r="T798">
        <v>1200.8</v>
      </c>
      <c r="V798">
        <v>1197.3</v>
      </c>
      <c r="X798">
        <v>1193.9000000000001</v>
      </c>
      <c r="Z798">
        <v>1191</v>
      </c>
      <c r="AB798">
        <v>1188.5</v>
      </c>
      <c r="AD798">
        <v>1186.5</v>
      </c>
      <c r="AF798">
        <v>1184.8</v>
      </c>
      <c r="AH798">
        <v>1183.3</v>
      </c>
      <c r="AJ798">
        <v>1182.0999999999999</v>
      </c>
      <c r="AK798">
        <v>1181.4000000000001</v>
      </c>
      <c r="AL798">
        <v>1180.7</v>
      </c>
      <c r="AM798">
        <v>1180.0999999999999</v>
      </c>
    </row>
    <row r="799" spans="1:40">
      <c r="A799" s="2">
        <v>40297</v>
      </c>
      <c r="B799">
        <v>1242.8</v>
      </c>
      <c r="H799">
        <v>1221.2</v>
      </c>
      <c r="N799">
        <v>1203.2</v>
      </c>
      <c r="R799">
        <v>1193.3</v>
      </c>
      <c r="T799">
        <v>1188.9000000000001</v>
      </c>
      <c r="V799">
        <v>1185.0999999999999</v>
      </c>
      <c r="X799">
        <v>1181.5</v>
      </c>
      <c r="Z799">
        <v>1178.7</v>
      </c>
      <c r="AB799">
        <v>1176.3</v>
      </c>
      <c r="AD799">
        <v>1174.3</v>
      </c>
      <c r="AF799">
        <v>1172.7</v>
      </c>
      <c r="AH799">
        <v>1171.3</v>
      </c>
      <c r="AJ799">
        <v>1170.2</v>
      </c>
      <c r="AK799">
        <v>1169.5</v>
      </c>
      <c r="AL799">
        <v>1168.8</v>
      </c>
      <c r="AM799">
        <v>1168.4000000000001</v>
      </c>
    </row>
    <row r="800" spans="1:40">
      <c r="A800" s="2">
        <v>40296</v>
      </c>
      <c r="B800">
        <v>1246.5999999999999</v>
      </c>
      <c r="H800">
        <v>1225</v>
      </c>
      <c r="N800">
        <v>1206.9000000000001</v>
      </c>
      <c r="R800">
        <v>1196.7</v>
      </c>
      <c r="T800">
        <v>1192.3</v>
      </c>
      <c r="V800">
        <v>1188.5</v>
      </c>
      <c r="X800">
        <v>1184.9000000000001</v>
      </c>
      <c r="Z800">
        <v>1181.9000000000001</v>
      </c>
      <c r="AB800">
        <v>1179.4000000000001</v>
      </c>
      <c r="AD800">
        <v>1177.4000000000001</v>
      </c>
      <c r="AF800">
        <v>1175.7</v>
      </c>
      <c r="AH800">
        <v>1174.3</v>
      </c>
      <c r="AJ800">
        <v>1173.0999999999999</v>
      </c>
      <c r="AL800">
        <v>1171.8</v>
      </c>
      <c r="AM800">
        <v>1171.3</v>
      </c>
      <c r="AN800">
        <v>1171.3</v>
      </c>
    </row>
    <row r="801" spans="1:40">
      <c r="A801" s="2">
        <v>40295</v>
      </c>
      <c r="B801">
        <v>1234.7</v>
      </c>
      <c r="H801">
        <v>1213.3</v>
      </c>
      <c r="N801">
        <v>1195.5</v>
      </c>
      <c r="R801">
        <v>1185.9000000000001</v>
      </c>
      <c r="T801">
        <v>1181.7</v>
      </c>
      <c r="V801">
        <v>1178</v>
      </c>
      <c r="X801">
        <v>1174.5999999999999</v>
      </c>
      <c r="Z801">
        <v>1171.7</v>
      </c>
      <c r="AB801">
        <v>1169.4000000000001</v>
      </c>
      <c r="AD801">
        <v>1167.5</v>
      </c>
      <c r="AF801">
        <v>1165.9000000000001</v>
      </c>
      <c r="AH801">
        <v>1164.5999999999999</v>
      </c>
      <c r="AJ801">
        <v>1163.5</v>
      </c>
      <c r="AL801">
        <v>1162.2</v>
      </c>
      <c r="AM801">
        <v>1161.7</v>
      </c>
      <c r="AN801">
        <v>1161.7</v>
      </c>
    </row>
    <row r="802" spans="1:40">
      <c r="A802" s="2">
        <v>40294</v>
      </c>
      <c r="B802">
        <v>1228.7</v>
      </c>
      <c r="H802">
        <v>1207.3</v>
      </c>
      <c r="N802">
        <v>1188.9000000000001</v>
      </c>
      <c r="R802">
        <v>1178.9000000000001</v>
      </c>
      <c r="T802">
        <v>1174.3</v>
      </c>
      <c r="V802">
        <v>1170.3</v>
      </c>
      <c r="X802">
        <v>1166.8</v>
      </c>
      <c r="Z802">
        <v>1163.8</v>
      </c>
      <c r="AB802">
        <v>1161.4000000000001</v>
      </c>
      <c r="AD802">
        <v>1159.4000000000001</v>
      </c>
      <c r="AF802">
        <v>1157.7</v>
      </c>
      <c r="AH802">
        <v>1156.4000000000001</v>
      </c>
      <c r="AJ802">
        <v>1155.3</v>
      </c>
      <c r="AL802">
        <v>1154</v>
      </c>
      <c r="AM802">
        <v>1153.5</v>
      </c>
      <c r="AN802">
        <v>1153.5</v>
      </c>
    </row>
    <row r="803" spans="1:40">
      <c r="A803" s="2">
        <v>40291</v>
      </c>
      <c r="B803">
        <v>1228.9000000000001</v>
      </c>
      <c r="H803">
        <v>1207.5</v>
      </c>
      <c r="N803">
        <v>1189</v>
      </c>
      <c r="R803">
        <v>1178.9000000000001</v>
      </c>
      <c r="T803">
        <v>1174.3</v>
      </c>
      <c r="V803">
        <v>1170.3</v>
      </c>
      <c r="X803">
        <v>1166.8</v>
      </c>
      <c r="Z803">
        <v>1163.7</v>
      </c>
      <c r="AB803">
        <v>1161.3</v>
      </c>
      <c r="AD803">
        <v>1159.2</v>
      </c>
      <c r="AF803">
        <v>1157.4000000000001</v>
      </c>
      <c r="AH803">
        <v>1156.0999999999999</v>
      </c>
      <c r="AJ803">
        <v>1155</v>
      </c>
      <c r="AL803">
        <v>1153.7</v>
      </c>
      <c r="AM803">
        <v>1153.0999999999999</v>
      </c>
      <c r="AN803">
        <v>1153.0999999999999</v>
      </c>
    </row>
    <row r="804" spans="1:40">
      <c r="A804" s="2">
        <v>40290</v>
      </c>
      <c r="B804">
        <v>1215.5999999999999</v>
      </c>
      <c r="H804">
        <v>1194.7</v>
      </c>
      <c r="N804">
        <v>1176.5</v>
      </c>
      <c r="R804">
        <v>1166.5999999999999</v>
      </c>
      <c r="T804">
        <v>1162.2</v>
      </c>
      <c r="V804">
        <v>1158.4000000000001</v>
      </c>
      <c r="X804">
        <v>1155.0999999999999</v>
      </c>
      <c r="Z804">
        <v>1152.4000000000001</v>
      </c>
      <c r="AB804">
        <v>1150.0999999999999</v>
      </c>
      <c r="AD804">
        <v>1148.2</v>
      </c>
      <c r="AF804">
        <v>1146.5</v>
      </c>
      <c r="AH804">
        <v>1145.2</v>
      </c>
      <c r="AJ804">
        <v>1144.2</v>
      </c>
      <c r="AL804">
        <v>1142.9000000000001</v>
      </c>
      <c r="AM804">
        <v>1142.3</v>
      </c>
      <c r="AN804">
        <v>1142.3</v>
      </c>
    </row>
    <row r="805" spans="1:40">
      <c r="A805" s="2">
        <v>40289</v>
      </c>
      <c r="B805">
        <v>1221.2</v>
      </c>
      <c r="H805">
        <v>1200.3</v>
      </c>
      <c r="N805">
        <v>1182.4000000000001</v>
      </c>
      <c r="R805">
        <v>1172.5</v>
      </c>
      <c r="T805">
        <v>1168.0999999999999</v>
      </c>
      <c r="V805">
        <v>1164.5</v>
      </c>
      <c r="X805">
        <v>1161.2</v>
      </c>
      <c r="Z805">
        <v>1158.4000000000001</v>
      </c>
      <c r="AB805">
        <v>1156</v>
      </c>
      <c r="AD805">
        <v>1154.2</v>
      </c>
      <c r="AF805">
        <v>1152.5</v>
      </c>
      <c r="AH805">
        <v>1151.0999999999999</v>
      </c>
      <c r="AJ805">
        <v>1150.0999999999999</v>
      </c>
      <c r="AL805">
        <v>1148.8</v>
      </c>
      <c r="AM805">
        <v>1148.2</v>
      </c>
      <c r="AN805">
        <v>1148.2</v>
      </c>
    </row>
    <row r="806" spans="1:40">
      <c r="A806" s="2">
        <v>40288</v>
      </c>
      <c r="B806">
        <v>1211</v>
      </c>
      <c r="H806">
        <v>1189.9000000000001</v>
      </c>
      <c r="N806">
        <v>1172</v>
      </c>
      <c r="R806">
        <v>1162.4000000000001</v>
      </c>
      <c r="T806">
        <v>1158.2</v>
      </c>
      <c r="V806">
        <v>1154.5</v>
      </c>
      <c r="X806">
        <v>1151.2</v>
      </c>
      <c r="Z806">
        <v>1148.5</v>
      </c>
      <c r="AB806">
        <v>1146.0999999999999</v>
      </c>
      <c r="AD806">
        <v>1144.3</v>
      </c>
      <c r="AF806">
        <v>1142.7</v>
      </c>
      <c r="AH806">
        <v>1141.4000000000001</v>
      </c>
      <c r="AJ806">
        <v>1140.4000000000001</v>
      </c>
      <c r="AL806">
        <v>1139.2</v>
      </c>
      <c r="AM806">
        <v>1138.5999999999999</v>
      </c>
      <c r="AN806">
        <v>1138.5999999999999</v>
      </c>
    </row>
    <row r="807" spans="1:40">
      <c r="A807" s="2">
        <v>40287</v>
      </c>
      <c r="B807">
        <v>1205.7</v>
      </c>
      <c r="H807">
        <v>1184.9000000000001</v>
      </c>
      <c r="N807">
        <v>1167.3</v>
      </c>
      <c r="R807">
        <v>1158</v>
      </c>
      <c r="T807">
        <v>1153.9000000000001</v>
      </c>
      <c r="V807">
        <v>1150.3</v>
      </c>
      <c r="X807">
        <v>1147.2</v>
      </c>
      <c r="Z807">
        <v>1144.5999999999999</v>
      </c>
      <c r="AB807">
        <v>1142.3</v>
      </c>
      <c r="AD807">
        <v>1140.5999999999999</v>
      </c>
      <c r="AF807">
        <v>1139.0999999999999</v>
      </c>
      <c r="AH807">
        <v>1137.9000000000001</v>
      </c>
      <c r="AJ807">
        <v>1136.9000000000001</v>
      </c>
      <c r="AL807">
        <v>1135.8</v>
      </c>
      <c r="AM807">
        <v>1135.2</v>
      </c>
      <c r="AN807">
        <v>1135.2</v>
      </c>
    </row>
    <row r="808" spans="1:40">
      <c r="A808" s="2">
        <v>40284</v>
      </c>
      <c r="B808">
        <v>1206.9000000000001</v>
      </c>
      <c r="H808">
        <v>1186.0999999999999</v>
      </c>
      <c r="N808">
        <v>1168.5</v>
      </c>
      <c r="R808">
        <v>1159.2</v>
      </c>
      <c r="T808">
        <v>1155.0999999999999</v>
      </c>
      <c r="V808">
        <v>1151.5</v>
      </c>
      <c r="X808">
        <v>1148.3</v>
      </c>
      <c r="Z808">
        <v>1145.7</v>
      </c>
      <c r="AB808">
        <v>1143.5</v>
      </c>
      <c r="AD808">
        <v>1141.8</v>
      </c>
      <c r="AF808">
        <v>1140.3</v>
      </c>
      <c r="AH808">
        <v>1139.0999999999999</v>
      </c>
      <c r="AJ808">
        <v>1138.0999999999999</v>
      </c>
      <c r="AL808">
        <v>1136.9000000000001</v>
      </c>
      <c r="AM808">
        <v>1136.3</v>
      </c>
      <c r="AN808">
        <v>1136.3</v>
      </c>
    </row>
    <row r="809" spans="1:40">
      <c r="A809" s="2">
        <v>40283</v>
      </c>
      <c r="B809">
        <v>1234.4000000000001</v>
      </c>
      <c r="H809">
        <v>1212.8</v>
      </c>
      <c r="N809">
        <v>1194.3</v>
      </c>
      <c r="R809">
        <v>1184.4000000000001</v>
      </c>
      <c r="T809">
        <v>1180.0999999999999</v>
      </c>
      <c r="V809">
        <v>1176.2</v>
      </c>
      <c r="X809">
        <v>1172.9000000000001</v>
      </c>
      <c r="Z809">
        <v>1170</v>
      </c>
      <c r="AB809">
        <v>1167.5</v>
      </c>
      <c r="AD809">
        <v>1165.5999999999999</v>
      </c>
      <c r="AF809">
        <v>1163.9000000000001</v>
      </c>
      <c r="AH809">
        <v>1162.5999999999999</v>
      </c>
      <c r="AJ809">
        <v>1161.5</v>
      </c>
      <c r="AL809">
        <v>1160.3</v>
      </c>
      <c r="AM809">
        <v>1159.7</v>
      </c>
      <c r="AN809">
        <v>1159.7</v>
      </c>
    </row>
    <row r="810" spans="1:40">
      <c r="A810" s="2">
        <v>40282</v>
      </c>
      <c r="B810">
        <v>1234.0999999999999</v>
      </c>
      <c r="H810">
        <v>1212.5</v>
      </c>
      <c r="N810">
        <v>1194</v>
      </c>
      <c r="R810">
        <v>1183.9000000000001</v>
      </c>
      <c r="T810">
        <v>1179.5</v>
      </c>
      <c r="V810">
        <v>1175.7</v>
      </c>
      <c r="X810">
        <v>1172.3</v>
      </c>
      <c r="Z810">
        <v>1169.3</v>
      </c>
      <c r="AB810">
        <v>1166.8</v>
      </c>
      <c r="AD810">
        <v>1164.9000000000001</v>
      </c>
      <c r="AF810">
        <v>1163.2</v>
      </c>
      <c r="AH810">
        <v>1161.9000000000001</v>
      </c>
      <c r="AJ810">
        <v>1160.8</v>
      </c>
      <c r="AL810">
        <v>1159.5999999999999</v>
      </c>
      <c r="AM810">
        <v>1159</v>
      </c>
      <c r="AN810">
        <v>1159</v>
      </c>
    </row>
    <row r="811" spans="1:40">
      <c r="A811" s="2">
        <v>40281</v>
      </c>
      <c r="B811">
        <v>1227</v>
      </c>
      <c r="H811">
        <v>1205.5999999999999</v>
      </c>
      <c r="N811">
        <v>1187.3</v>
      </c>
      <c r="R811">
        <v>1177.2</v>
      </c>
      <c r="T811">
        <v>1172.9000000000001</v>
      </c>
      <c r="V811">
        <v>1169.3</v>
      </c>
      <c r="X811">
        <v>1166</v>
      </c>
      <c r="Z811">
        <v>1163</v>
      </c>
      <c r="AB811">
        <v>1160.5</v>
      </c>
      <c r="AD811">
        <v>1158.5999999999999</v>
      </c>
      <c r="AF811">
        <v>1156.9000000000001</v>
      </c>
      <c r="AH811">
        <v>1155.5999999999999</v>
      </c>
      <c r="AJ811">
        <v>1154.5999999999999</v>
      </c>
      <c r="AL811">
        <v>1153.4000000000001</v>
      </c>
      <c r="AM811">
        <v>1152.8</v>
      </c>
      <c r="AN811">
        <v>1152.8</v>
      </c>
    </row>
    <row r="812" spans="1:40">
      <c r="A812" s="2">
        <v>40280</v>
      </c>
      <c r="B812">
        <v>1236.9000000000001</v>
      </c>
      <c r="H812">
        <v>1215.0999999999999</v>
      </c>
      <c r="N812">
        <v>1196.5999999999999</v>
      </c>
      <c r="R812">
        <v>1186.4000000000001</v>
      </c>
      <c r="T812">
        <v>1182</v>
      </c>
      <c r="V812">
        <v>1178.3</v>
      </c>
      <c r="X812">
        <v>1174.9000000000001</v>
      </c>
      <c r="Z812">
        <v>1171.9000000000001</v>
      </c>
      <c r="AB812">
        <v>1169.4000000000001</v>
      </c>
      <c r="AD812">
        <v>1167.5</v>
      </c>
      <c r="AF812">
        <v>1165.8</v>
      </c>
      <c r="AH812">
        <v>1164.5</v>
      </c>
      <c r="AJ812">
        <v>1163.4000000000001</v>
      </c>
      <c r="AL812">
        <v>1162.2</v>
      </c>
      <c r="AM812">
        <v>1161.5999999999999</v>
      </c>
      <c r="AN812">
        <v>1161.5999999999999</v>
      </c>
    </row>
    <row r="813" spans="1:40">
      <c r="A813" s="2">
        <v>40277</v>
      </c>
      <c r="B813">
        <v>1238.8</v>
      </c>
      <c r="H813">
        <v>1216.3</v>
      </c>
      <c r="N813">
        <v>1197.5</v>
      </c>
      <c r="R813">
        <v>1186.9000000000001</v>
      </c>
      <c r="T813">
        <v>1182.2</v>
      </c>
      <c r="V813">
        <v>1178.5</v>
      </c>
      <c r="X813">
        <v>1175</v>
      </c>
      <c r="Z813">
        <v>1171.9000000000001</v>
      </c>
      <c r="AB813">
        <v>1169.3</v>
      </c>
      <c r="AD813">
        <v>1167.3</v>
      </c>
      <c r="AF813">
        <v>1165.5999999999999</v>
      </c>
      <c r="AH813">
        <v>1164.2</v>
      </c>
      <c r="AJ813">
        <v>1163.0999999999999</v>
      </c>
      <c r="AL813">
        <v>1161.9000000000001</v>
      </c>
      <c r="AM813">
        <v>1161.3</v>
      </c>
      <c r="AN813">
        <v>1161.0999999999999</v>
      </c>
    </row>
    <row r="814" spans="1:40">
      <c r="A814" s="2">
        <v>40276</v>
      </c>
      <c r="B814">
        <v>1228.5</v>
      </c>
      <c r="H814">
        <v>1206.4000000000001</v>
      </c>
      <c r="N814">
        <v>1188</v>
      </c>
      <c r="R814">
        <v>1177.7</v>
      </c>
      <c r="T814">
        <v>1173.0999999999999</v>
      </c>
      <c r="V814">
        <v>1169.4000000000001</v>
      </c>
      <c r="X814">
        <v>1165.9000000000001</v>
      </c>
      <c r="Z814">
        <v>1162.9000000000001</v>
      </c>
      <c r="AB814">
        <v>1160.3</v>
      </c>
      <c r="AD814">
        <v>1158.3</v>
      </c>
      <c r="AF814">
        <v>1156.5999999999999</v>
      </c>
      <c r="AH814">
        <v>1155.2</v>
      </c>
      <c r="AJ814">
        <v>1154.0999999999999</v>
      </c>
      <c r="AL814">
        <v>1152.9000000000001</v>
      </c>
      <c r="AM814">
        <v>1152.3</v>
      </c>
      <c r="AN814">
        <v>1152.2</v>
      </c>
    </row>
    <row r="815" spans="1:40">
      <c r="A815" s="2">
        <v>40275</v>
      </c>
      <c r="B815">
        <v>1230.4000000000001</v>
      </c>
      <c r="H815">
        <v>1208</v>
      </c>
      <c r="N815">
        <v>1189.3</v>
      </c>
      <c r="R815">
        <v>1178.5999999999999</v>
      </c>
      <c r="T815">
        <v>1173.8</v>
      </c>
      <c r="V815">
        <v>1170</v>
      </c>
      <c r="X815">
        <v>1166.4000000000001</v>
      </c>
      <c r="Z815">
        <v>1163.3</v>
      </c>
      <c r="AB815">
        <v>1160.5</v>
      </c>
      <c r="AD815">
        <v>1158.4000000000001</v>
      </c>
      <c r="AF815">
        <v>1156.7</v>
      </c>
      <c r="AH815">
        <v>1155.3</v>
      </c>
      <c r="AJ815">
        <v>1154.2</v>
      </c>
      <c r="AL815">
        <v>1153</v>
      </c>
      <c r="AM815">
        <v>1152.4000000000001</v>
      </c>
      <c r="AN815">
        <v>1152.3</v>
      </c>
    </row>
    <row r="816" spans="1:40">
      <c r="A816" s="2">
        <v>40274</v>
      </c>
      <c r="B816">
        <v>1215.0999999999999</v>
      </c>
      <c r="H816">
        <v>1192.7</v>
      </c>
      <c r="N816">
        <v>1173.4000000000001</v>
      </c>
      <c r="R816">
        <v>1162.7</v>
      </c>
      <c r="T816">
        <v>1157.4000000000001</v>
      </c>
      <c r="V816">
        <v>1153.5999999999999</v>
      </c>
      <c r="X816">
        <v>1149.9000000000001</v>
      </c>
      <c r="Z816">
        <v>1146.7</v>
      </c>
      <c r="AB816">
        <v>1143.9000000000001</v>
      </c>
      <c r="AD816">
        <v>1141.5999999999999</v>
      </c>
      <c r="AF816">
        <v>1139.8</v>
      </c>
      <c r="AH816">
        <v>1138.4000000000001</v>
      </c>
      <c r="AJ816">
        <v>1137.2</v>
      </c>
      <c r="AL816">
        <v>1136</v>
      </c>
      <c r="AM816">
        <v>1135.4000000000001</v>
      </c>
      <c r="AN816">
        <v>1135.0999999999999</v>
      </c>
    </row>
    <row r="817" spans="1:41">
      <c r="A817" s="2">
        <v>40273</v>
      </c>
      <c r="B817">
        <v>1213.8</v>
      </c>
      <c r="H817">
        <v>1191.5</v>
      </c>
      <c r="N817">
        <v>1172</v>
      </c>
      <c r="R817">
        <v>1161.3</v>
      </c>
      <c r="T817">
        <v>1156</v>
      </c>
      <c r="V817">
        <v>1151.5999999999999</v>
      </c>
      <c r="X817">
        <v>1147.9000000000001</v>
      </c>
      <c r="Z817">
        <v>1144.7</v>
      </c>
      <c r="AB817">
        <v>1141.9000000000001</v>
      </c>
      <c r="AD817">
        <v>1139.5999999999999</v>
      </c>
      <c r="AF817">
        <v>1137.7</v>
      </c>
      <c r="AH817">
        <v>1136.2</v>
      </c>
      <c r="AJ817">
        <v>1135</v>
      </c>
      <c r="AL817">
        <v>1133.8</v>
      </c>
      <c r="AM817">
        <v>1133.0999999999999</v>
      </c>
      <c r="AN817">
        <v>1132.9000000000001</v>
      </c>
    </row>
    <row r="818" spans="1:41">
      <c r="A818" s="2">
        <v>40269</v>
      </c>
      <c r="B818">
        <v>1200.3</v>
      </c>
      <c r="H818">
        <v>1179.3</v>
      </c>
      <c r="N818">
        <v>1161.3</v>
      </c>
      <c r="R818">
        <v>1151.5</v>
      </c>
      <c r="T818">
        <v>1146.7</v>
      </c>
      <c r="V818">
        <v>1142.7</v>
      </c>
      <c r="X818">
        <v>1139.3</v>
      </c>
      <c r="Z818">
        <v>1136.3</v>
      </c>
      <c r="AB818">
        <v>1133.7</v>
      </c>
      <c r="AD818">
        <v>1131.5999999999999</v>
      </c>
      <c r="AF818">
        <v>1129.8</v>
      </c>
      <c r="AH818">
        <v>1128.4000000000001</v>
      </c>
      <c r="AJ818">
        <v>1127.3</v>
      </c>
      <c r="AL818">
        <v>1126.0999999999999</v>
      </c>
      <c r="AM818">
        <v>1125.5</v>
      </c>
      <c r="AN818">
        <v>1125.0999999999999</v>
      </c>
    </row>
    <row r="819" spans="1:41">
      <c r="A819" s="2">
        <v>40268</v>
      </c>
      <c r="B819">
        <v>1186.5999999999999</v>
      </c>
      <c r="H819">
        <v>1166.5</v>
      </c>
      <c r="N819">
        <v>1149</v>
      </c>
      <c r="R819">
        <v>1139.4000000000001</v>
      </c>
      <c r="T819">
        <v>1134.7</v>
      </c>
      <c r="V819">
        <v>1130.7</v>
      </c>
      <c r="X819">
        <v>1127.4000000000001</v>
      </c>
      <c r="Z819">
        <v>1124.4000000000001</v>
      </c>
      <c r="AB819">
        <v>1121.9000000000001</v>
      </c>
      <c r="AD819">
        <v>1119.9000000000001</v>
      </c>
      <c r="AF819">
        <v>1118.0999999999999</v>
      </c>
      <c r="AH819">
        <v>1116.7</v>
      </c>
      <c r="AJ819">
        <v>1115.7</v>
      </c>
      <c r="AL819">
        <v>1114.5</v>
      </c>
      <c r="AM819">
        <v>1113.9000000000001</v>
      </c>
      <c r="AN819">
        <v>1113.3</v>
      </c>
    </row>
    <row r="820" spans="1:41">
      <c r="A820" s="2">
        <v>40267</v>
      </c>
      <c r="B820">
        <v>1178.2</v>
      </c>
      <c r="H820">
        <v>1158.2</v>
      </c>
      <c r="N820">
        <v>1140.5999999999999</v>
      </c>
      <c r="T820">
        <v>1126.0999999999999</v>
      </c>
      <c r="V820">
        <v>1122.0999999999999</v>
      </c>
      <c r="X820">
        <v>1118.7</v>
      </c>
      <c r="Z820">
        <v>1115.5999999999999</v>
      </c>
      <c r="AB820">
        <v>1113.0999999999999</v>
      </c>
      <c r="AD820">
        <v>1111</v>
      </c>
      <c r="AF820">
        <v>1109.2</v>
      </c>
      <c r="AH820">
        <v>1107.9000000000001</v>
      </c>
      <c r="AJ820">
        <v>1106.8</v>
      </c>
      <c r="AL820">
        <v>1105.7</v>
      </c>
      <c r="AM820">
        <v>1105.0999999999999</v>
      </c>
      <c r="AN820">
        <v>1104.5</v>
      </c>
    </row>
    <row r="821" spans="1:41">
      <c r="A821" s="2">
        <v>40266</v>
      </c>
      <c r="B821">
        <v>1184.5999999999999</v>
      </c>
      <c r="H821">
        <v>1164.5999999999999</v>
      </c>
      <c r="N821">
        <v>1146.8</v>
      </c>
      <c r="T821">
        <v>1132.2</v>
      </c>
      <c r="V821">
        <v>1128.2</v>
      </c>
      <c r="X821">
        <v>1124.8</v>
      </c>
      <c r="Z821">
        <v>1121.7</v>
      </c>
      <c r="AB821">
        <v>1119.0999999999999</v>
      </c>
      <c r="AD821">
        <v>1117</v>
      </c>
      <c r="AF821">
        <v>1115.2</v>
      </c>
      <c r="AH821">
        <v>1113.8</v>
      </c>
      <c r="AJ821">
        <v>1112.7</v>
      </c>
      <c r="AL821">
        <v>1111.5</v>
      </c>
      <c r="AM821">
        <v>1111</v>
      </c>
      <c r="AN821">
        <v>1110.3</v>
      </c>
      <c r="AO821">
        <v>1110.3</v>
      </c>
    </row>
    <row r="822" spans="1:41">
      <c r="A822" s="2">
        <v>40263</v>
      </c>
      <c r="B822">
        <v>1176.8</v>
      </c>
      <c r="H822">
        <v>1157.2</v>
      </c>
      <c r="N822">
        <v>1139.8</v>
      </c>
      <c r="T822">
        <v>1125.5</v>
      </c>
      <c r="V822">
        <v>1121.5999999999999</v>
      </c>
      <c r="X822">
        <v>1118.3</v>
      </c>
      <c r="Z822">
        <v>1115.3</v>
      </c>
      <c r="AB822">
        <v>1112.9000000000001</v>
      </c>
      <c r="AD822">
        <v>1110.8</v>
      </c>
      <c r="AF822">
        <v>1109</v>
      </c>
      <c r="AH822">
        <v>1107.7</v>
      </c>
      <c r="AJ822">
        <v>1106.5999999999999</v>
      </c>
      <c r="AL822">
        <v>1105.4000000000001</v>
      </c>
      <c r="AM822">
        <v>1105</v>
      </c>
      <c r="AN822">
        <v>1104.3</v>
      </c>
      <c r="AO822">
        <v>1104.2</v>
      </c>
    </row>
    <row r="823" spans="1:41">
      <c r="A823" s="2">
        <v>40262</v>
      </c>
      <c r="B823">
        <v>1166.0999999999999</v>
      </c>
      <c r="H823">
        <v>1146.5</v>
      </c>
      <c r="N823">
        <v>1129.3</v>
      </c>
      <c r="T823">
        <v>1115.0999999999999</v>
      </c>
      <c r="V823">
        <v>1111.0999999999999</v>
      </c>
      <c r="X823">
        <v>1107.7</v>
      </c>
      <c r="Z823">
        <v>1104.5</v>
      </c>
      <c r="AB823">
        <v>1101.9000000000001</v>
      </c>
      <c r="AD823">
        <v>1099.5999999999999</v>
      </c>
      <c r="AF823">
        <v>1097.8</v>
      </c>
      <c r="AH823">
        <v>1096.4000000000001</v>
      </c>
      <c r="AJ823">
        <v>1095.3</v>
      </c>
      <c r="AL823">
        <v>1094.0999999999999</v>
      </c>
      <c r="AM823">
        <v>1093.5999999999999</v>
      </c>
      <c r="AN823">
        <v>1092.9000000000001</v>
      </c>
      <c r="AO823">
        <v>1092.7</v>
      </c>
    </row>
    <row r="824" spans="1:41">
      <c r="A824" s="2">
        <v>40261</v>
      </c>
      <c r="B824">
        <v>1161.2</v>
      </c>
      <c r="H824">
        <v>1141.5999999999999</v>
      </c>
      <c r="N824">
        <v>1124.4000000000001</v>
      </c>
      <c r="T824">
        <v>1110.0999999999999</v>
      </c>
      <c r="V824">
        <v>1106</v>
      </c>
      <c r="X824">
        <v>1102.8</v>
      </c>
      <c r="Z824">
        <v>1099.8</v>
      </c>
      <c r="AB824">
        <v>1097.4000000000001</v>
      </c>
      <c r="AD824">
        <v>1095.3</v>
      </c>
      <c r="AF824">
        <v>1093.5999999999999</v>
      </c>
      <c r="AH824">
        <v>1092.2</v>
      </c>
      <c r="AJ824">
        <v>1091.0999999999999</v>
      </c>
      <c r="AL824">
        <v>1089.9000000000001</v>
      </c>
      <c r="AM824">
        <v>1089.4000000000001</v>
      </c>
      <c r="AN824">
        <v>1088.8</v>
      </c>
      <c r="AO824">
        <v>1088.5999999999999</v>
      </c>
    </row>
    <row r="825" spans="1:41">
      <c r="A825" s="2">
        <v>40260</v>
      </c>
      <c r="B825">
        <v>1174.0999999999999</v>
      </c>
      <c r="H825">
        <v>1154.5</v>
      </c>
      <c r="N825">
        <v>1137.8</v>
      </c>
      <c r="T825">
        <v>1124</v>
      </c>
      <c r="V825">
        <v>1120.3</v>
      </c>
      <c r="X825">
        <v>1117.2</v>
      </c>
      <c r="Z825">
        <v>1114.3</v>
      </c>
      <c r="AB825">
        <v>1112</v>
      </c>
      <c r="AD825">
        <v>1110</v>
      </c>
      <c r="AF825">
        <v>1108.4000000000001</v>
      </c>
      <c r="AH825">
        <v>1107.0999999999999</v>
      </c>
      <c r="AJ825">
        <v>1106</v>
      </c>
      <c r="AL825">
        <v>1104.9000000000001</v>
      </c>
      <c r="AM825">
        <v>1104.4000000000001</v>
      </c>
      <c r="AN825">
        <v>1103.7</v>
      </c>
      <c r="AO825">
        <v>1103.5</v>
      </c>
    </row>
    <row r="826" spans="1:41">
      <c r="A826" s="2">
        <v>40259</v>
      </c>
      <c r="B826">
        <v>1171</v>
      </c>
      <c r="H826">
        <v>1151.3</v>
      </c>
      <c r="N826">
        <v>1134.3</v>
      </c>
      <c r="T826">
        <v>1120.4000000000001</v>
      </c>
      <c r="V826">
        <v>1116.7</v>
      </c>
      <c r="X826">
        <v>1113.5</v>
      </c>
      <c r="Z826">
        <v>1110.4000000000001</v>
      </c>
      <c r="AB826">
        <v>1108</v>
      </c>
      <c r="AD826">
        <v>1106</v>
      </c>
      <c r="AF826">
        <v>1104.3</v>
      </c>
      <c r="AH826">
        <v>1103</v>
      </c>
      <c r="AJ826">
        <v>1101.9000000000001</v>
      </c>
      <c r="AL826">
        <v>1100.7</v>
      </c>
      <c r="AM826">
        <v>1100.0999999999999</v>
      </c>
      <c r="AN826">
        <v>1099.5</v>
      </c>
      <c r="AO826">
        <v>1099.3</v>
      </c>
    </row>
    <row r="827" spans="1:41">
      <c r="A827" s="2">
        <v>40256</v>
      </c>
      <c r="B827">
        <v>1180.2</v>
      </c>
      <c r="H827">
        <v>1160.4000000000001</v>
      </c>
      <c r="N827">
        <v>1143.2</v>
      </c>
      <c r="T827">
        <v>1129.0999999999999</v>
      </c>
      <c r="V827">
        <v>1125.3</v>
      </c>
      <c r="X827">
        <v>1121.9000000000001</v>
      </c>
      <c r="Z827">
        <v>1118.8</v>
      </c>
      <c r="AB827">
        <v>1116.2</v>
      </c>
      <c r="AD827">
        <v>1114.0999999999999</v>
      </c>
      <c r="AF827">
        <v>1112.4000000000001</v>
      </c>
      <c r="AH827">
        <v>1111.0999999999999</v>
      </c>
      <c r="AJ827">
        <v>1110</v>
      </c>
      <c r="AL827">
        <v>1108.8</v>
      </c>
      <c r="AM827">
        <v>1108.2</v>
      </c>
      <c r="AN827">
        <v>1107.5999999999999</v>
      </c>
      <c r="AO827">
        <v>1107.4000000000001</v>
      </c>
    </row>
    <row r="828" spans="1:41">
      <c r="A828" s="2">
        <v>40255</v>
      </c>
      <c r="B828">
        <v>1200</v>
      </c>
      <c r="H828">
        <v>1180</v>
      </c>
      <c r="N828">
        <v>1162.8</v>
      </c>
      <c r="T828">
        <v>1148.7</v>
      </c>
      <c r="V828">
        <v>1145</v>
      </c>
      <c r="X828">
        <v>1141.5999999999999</v>
      </c>
      <c r="Z828">
        <v>1138.5</v>
      </c>
      <c r="AB828">
        <v>1135.9000000000001</v>
      </c>
      <c r="AD828">
        <v>1133.9000000000001</v>
      </c>
      <c r="AF828">
        <v>1132.2</v>
      </c>
      <c r="AH828">
        <v>1131</v>
      </c>
      <c r="AJ828">
        <v>1129.8</v>
      </c>
      <c r="AL828">
        <v>1128.5999999999999</v>
      </c>
      <c r="AM828">
        <v>1128.0999999999999</v>
      </c>
      <c r="AN828">
        <v>1127.5</v>
      </c>
      <c r="AO828">
        <v>1127.4000000000001</v>
      </c>
    </row>
    <row r="829" spans="1:41">
      <c r="A829" s="2">
        <v>40254</v>
      </c>
      <c r="B829">
        <v>1195.4000000000001</v>
      </c>
      <c r="H829">
        <v>1175.5999999999999</v>
      </c>
      <c r="N829">
        <v>1158.5</v>
      </c>
      <c r="T829">
        <v>1144.5999999999999</v>
      </c>
      <c r="V829">
        <v>1141</v>
      </c>
      <c r="X829">
        <v>1137.7</v>
      </c>
      <c r="Z829">
        <v>1134.8</v>
      </c>
      <c r="AB829">
        <v>1132.3</v>
      </c>
      <c r="AD829">
        <v>1130.4000000000001</v>
      </c>
      <c r="AF829">
        <v>1128.8</v>
      </c>
      <c r="AH829">
        <v>1127.5999999999999</v>
      </c>
      <c r="AJ829">
        <v>1126.5</v>
      </c>
      <c r="AL829">
        <v>1125.3</v>
      </c>
      <c r="AM829">
        <v>1124.8</v>
      </c>
      <c r="AN829">
        <v>1124.2</v>
      </c>
      <c r="AO829">
        <v>1124</v>
      </c>
    </row>
    <row r="830" spans="1:41">
      <c r="A830" s="2">
        <v>40253</v>
      </c>
      <c r="B830">
        <v>1194.5</v>
      </c>
      <c r="H830">
        <v>1174.7</v>
      </c>
      <c r="N830">
        <v>1157.5</v>
      </c>
      <c r="T830">
        <v>1143.4000000000001</v>
      </c>
      <c r="V830">
        <v>1139.7</v>
      </c>
      <c r="X830">
        <v>1136.3</v>
      </c>
      <c r="Z830">
        <v>1133.3</v>
      </c>
      <c r="AB830">
        <v>1130.8</v>
      </c>
      <c r="AD830">
        <v>1128.8</v>
      </c>
      <c r="AF830">
        <v>1127.2</v>
      </c>
      <c r="AH830">
        <v>1126</v>
      </c>
      <c r="AJ830">
        <v>1124.8</v>
      </c>
      <c r="AL830">
        <v>1123.5999999999999</v>
      </c>
      <c r="AM830">
        <v>1123.0999999999999</v>
      </c>
      <c r="AN830">
        <v>1122.5</v>
      </c>
      <c r="AO830">
        <v>1122.2</v>
      </c>
    </row>
    <row r="831" spans="1:41">
      <c r="A831" s="2">
        <v>40252</v>
      </c>
      <c r="B831">
        <v>1176.8</v>
      </c>
      <c r="H831">
        <v>1157.3</v>
      </c>
      <c r="N831">
        <v>1140.3</v>
      </c>
      <c r="T831">
        <v>1126.4000000000001</v>
      </c>
      <c r="V831">
        <v>1122.5999999999999</v>
      </c>
      <c r="X831">
        <v>1119.2</v>
      </c>
      <c r="Z831">
        <v>1116.2</v>
      </c>
      <c r="AB831">
        <v>1113.5999999999999</v>
      </c>
      <c r="AD831">
        <v>1111.5999999999999</v>
      </c>
      <c r="AF831">
        <v>1110.0999999999999</v>
      </c>
      <c r="AH831">
        <v>1108.9000000000001</v>
      </c>
      <c r="AJ831">
        <v>1107.8</v>
      </c>
      <c r="AL831">
        <v>1106.5999999999999</v>
      </c>
      <c r="AM831">
        <v>1106.0999999999999</v>
      </c>
      <c r="AN831">
        <v>1105.4000000000001</v>
      </c>
      <c r="AO831">
        <v>1105.0999999999999</v>
      </c>
    </row>
    <row r="832" spans="1:41">
      <c r="A832" s="2">
        <v>40249</v>
      </c>
      <c r="B832">
        <v>1172.5</v>
      </c>
      <c r="H832">
        <v>1153.0999999999999</v>
      </c>
      <c r="N832">
        <v>1136.0999999999999</v>
      </c>
      <c r="T832">
        <v>1122.4000000000001</v>
      </c>
      <c r="V832">
        <v>1118.5999999999999</v>
      </c>
      <c r="X832">
        <v>1115.2</v>
      </c>
      <c r="Z832">
        <v>1112.3</v>
      </c>
      <c r="AB832">
        <v>1109.8</v>
      </c>
      <c r="AD832">
        <v>1107.9000000000001</v>
      </c>
      <c r="AF832">
        <v>1106.4000000000001</v>
      </c>
      <c r="AH832">
        <v>1105.2</v>
      </c>
      <c r="AJ832">
        <v>1104.0999999999999</v>
      </c>
      <c r="AL832">
        <v>1103</v>
      </c>
      <c r="AM832">
        <v>1102.3</v>
      </c>
      <c r="AN832">
        <v>1101.7</v>
      </c>
      <c r="AO832">
        <v>1101.5</v>
      </c>
    </row>
    <row r="833" spans="1:42">
      <c r="A833" s="2">
        <v>40248</v>
      </c>
      <c r="B833">
        <v>1178.0999999999999</v>
      </c>
      <c r="H833">
        <v>1158.5</v>
      </c>
      <c r="N833">
        <v>1141.9000000000001</v>
      </c>
      <c r="T833">
        <v>1128.5</v>
      </c>
      <c r="V833">
        <v>1124.8</v>
      </c>
      <c r="X833">
        <v>1121.5</v>
      </c>
      <c r="Z833">
        <v>1118.5999999999999</v>
      </c>
      <c r="AB833">
        <v>1116.0999999999999</v>
      </c>
      <c r="AD833">
        <v>1114.2</v>
      </c>
      <c r="AF833">
        <v>1112.8</v>
      </c>
      <c r="AH833">
        <v>1111.7</v>
      </c>
      <c r="AJ833">
        <v>1110.5999999999999</v>
      </c>
      <c r="AL833">
        <v>1109.5</v>
      </c>
      <c r="AM833">
        <v>1108.8</v>
      </c>
      <c r="AN833">
        <v>1108.2</v>
      </c>
      <c r="AO833">
        <v>1108</v>
      </c>
    </row>
    <row r="834" spans="1:42">
      <c r="A834" s="2">
        <v>40247</v>
      </c>
      <c r="B834">
        <v>1177.5</v>
      </c>
      <c r="H834">
        <v>1157.9000000000001</v>
      </c>
      <c r="N834">
        <v>1141.4000000000001</v>
      </c>
      <c r="T834">
        <v>1128.2</v>
      </c>
      <c r="V834">
        <v>1124.5999999999999</v>
      </c>
      <c r="X834">
        <v>1121.3</v>
      </c>
      <c r="Z834">
        <v>1118.5999999999999</v>
      </c>
      <c r="AB834">
        <v>1116.0999999999999</v>
      </c>
      <c r="AD834">
        <v>1114</v>
      </c>
      <c r="AF834">
        <v>1112.7</v>
      </c>
      <c r="AH834">
        <v>1111.5999999999999</v>
      </c>
      <c r="AJ834">
        <v>1110.5</v>
      </c>
      <c r="AL834">
        <v>1109.4000000000001</v>
      </c>
      <c r="AM834">
        <v>1108.7</v>
      </c>
      <c r="AN834">
        <v>1108.0999999999999</v>
      </c>
      <c r="AO834">
        <v>1107.8</v>
      </c>
    </row>
    <row r="835" spans="1:42">
      <c r="A835" s="2">
        <v>40246</v>
      </c>
      <c r="B835">
        <v>1193.0999999999999</v>
      </c>
      <c r="H835">
        <v>1173.3</v>
      </c>
      <c r="N835">
        <v>1156.4000000000001</v>
      </c>
      <c r="T835">
        <v>1142.5999999999999</v>
      </c>
      <c r="V835">
        <v>1138.9000000000001</v>
      </c>
      <c r="X835">
        <v>1135.5</v>
      </c>
      <c r="Z835">
        <v>1132.8</v>
      </c>
      <c r="AB835">
        <v>1130.3</v>
      </c>
      <c r="AD835">
        <v>1128.4000000000001</v>
      </c>
      <c r="AF835">
        <v>1126.9000000000001</v>
      </c>
      <c r="AH835">
        <v>1125.9000000000001</v>
      </c>
      <c r="AJ835">
        <v>1124.8</v>
      </c>
      <c r="AL835">
        <v>1123.5999999999999</v>
      </c>
      <c r="AM835">
        <v>1122.9000000000001</v>
      </c>
      <c r="AN835">
        <v>1122.3</v>
      </c>
      <c r="AO835">
        <v>1122</v>
      </c>
    </row>
    <row r="836" spans="1:42">
      <c r="A836" s="2">
        <v>40245</v>
      </c>
      <c r="B836">
        <v>1196.3</v>
      </c>
      <c r="H836">
        <v>1176.5</v>
      </c>
      <c r="N836">
        <v>1159.2</v>
      </c>
      <c r="T836">
        <v>1145.3</v>
      </c>
      <c r="V836">
        <v>1141.5999999999999</v>
      </c>
      <c r="X836">
        <v>1138.2</v>
      </c>
      <c r="Z836">
        <v>1135.4000000000001</v>
      </c>
      <c r="AB836">
        <v>1132.9000000000001</v>
      </c>
      <c r="AD836">
        <v>1130.8</v>
      </c>
      <c r="AF836">
        <v>1129.0999999999999</v>
      </c>
      <c r="AH836">
        <v>1127.9000000000001</v>
      </c>
      <c r="AJ836">
        <v>1126.5999999999999</v>
      </c>
      <c r="AL836">
        <v>1125.3</v>
      </c>
      <c r="AM836">
        <v>1124.5999999999999</v>
      </c>
      <c r="AN836">
        <v>1124</v>
      </c>
      <c r="AO836">
        <v>1123.5999999999999</v>
      </c>
    </row>
    <row r="837" spans="1:42">
      <c r="A837" s="2">
        <v>40242</v>
      </c>
      <c r="B837">
        <v>1208</v>
      </c>
      <c r="H837">
        <v>1188.2</v>
      </c>
      <c r="N837">
        <v>1170.9000000000001</v>
      </c>
      <c r="T837">
        <v>1157</v>
      </c>
      <c r="V837">
        <v>1153.2</v>
      </c>
      <c r="X837">
        <v>1149.8</v>
      </c>
      <c r="Z837">
        <v>1146.9000000000001</v>
      </c>
      <c r="AB837">
        <v>1144.3</v>
      </c>
      <c r="AD837">
        <v>1142.0999999999999</v>
      </c>
      <c r="AF837">
        <v>1140.3</v>
      </c>
      <c r="AH837">
        <v>1139</v>
      </c>
      <c r="AJ837">
        <v>1137.8</v>
      </c>
      <c r="AL837">
        <v>1136.5</v>
      </c>
      <c r="AM837">
        <v>1135.8</v>
      </c>
      <c r="AN837">
        <v>1135.2</v>
      </c>
      <c r="AO837">
        <v>1134.8</v>
      </c>
    </row>
    <row r="838" spans="1:42">
      <c r="A838" s="2">
        <v>40241</v>
      </c>
      <c r="B838">
        <v>1203.0999999999999</v>
      </c>
      <c r="H838">
        <v>1183.5999999999999</v>
      </c>
      <c r="N838">
        <v>1166.9000000000001</v>
      </c>
      <c r="T838">
        <v>1153.5</v>
      </c>
      <c r="V838">
        <v>1149.8</v>
      </c>
      <c r="X838">
        <v>1146.5</v>
      </c>
      <c r="Z838">
        <v>1143.8</v>
      </c>
      <c r="AB838">
        <v>1141.4000000000001</v>
      </c>
      <c r="AD838">
        <v>1139.4000000000001</v>
      </c>
      <c r="AF838">
        <v>1137.8</v>
      </c>
      <c r="AH838">
        <v>1136.5999999999999</v>
      </c>
      <c r="AJ838">
        <v>1135.5</v>
      </c>
      <c r="AL838">
        <v>1134.4000000000001</v>
      </c>
      <c r="AM838">
        <v>1133.7</v>
      </c>
      <c r="AN838">
        <v>1133.0999999999999</v>
      </c>
      <c r="AO838">
        <v>1132.5999999999999</v>
      </c>
    </row>
    <row r="839" spans="1:42">
      <c r="A839" s="2">
        <v>40240</v>
      </c>
      <c r="B839">
        <v>1213.3</v>
      </c>
      <c r="H839">
        <v>1193.5999999999999</v>
      </c>
      <c r="N839">
        <v>1176.7</v>
      </c>
      <c r="T839">
        <v>1163.2</v>
      </c>
      <c r="V839">
        <v>1159.5999999999999</v>
      </c>
      <c r="X839">
        <v>1156.3</v>
      </c>
      <c r="Z839">
        <v>1153.7</v>
      </c>
      <c r="AB839">
        <v>1151.4000000000001</v>
      </c>
      <c r="AD839">
        <v>1149.4000000000001</v>
      </c>
      <c r="AF839">
        <v>1147.9000000000001</v>
      </c>
      <c r="AH839">
        <v>1146.7</v>
      </c>
      <c r="AJ839">
        <v>1145.7</v>
      </c>
      <c r="AL839">
        <v>1144.5999999999999</v>
      </c>
      <c r="AM839">
        <v>1143.9000000000001</v>
      </c>
      <c r="AN839">
        <v>1143.3</v>
      </c>
      <c r="AO839">
        <v>1142.7</v>
      </c>
    </row>
    <row r="840" spans="1:42">
      <c r="A840" s="2">
        <v>40239</v>
      </c>
      <c r="B840">
        <v>1206.3</v>
      </c>
      <c r="H840">
        <v>1186.8</v>
      </c>
      <c r="N840">
        <v>1170.0999999999999</v>
      </c>
      <c r="T840">
        <v>1156.8</v>
      </c>
      <c r="V840">
        <v>1153.3</v>
      </c>
      <c r="X840">
        <v>1150.0999999999999</v>
      </c>
      <c r="Z840">
        <v>1147.5</v>
      </c>
      <c r="AB840">
        <v>1145.2</v>
      </c>
      <c r="AD840">
        <v>1143.3</v>
      </c>
      <c r="AF840">
        <v>1141.8</v>
      </c>
      <c r="AH840">
        <v>1140.5999999999999</v>
      </c>
      <c r="AJ840">
        <v>1139.5999999999999</v>
      </c>
      <c r="AL840">
        <v>1138.5999999999999</v>
      </c>
      <c r="AM840">
        <v>1138</v>
      </c>
      <c r="AN840">
        <v>1137.4000000000001</v>
      </c>
      <c r="AO840">
        <v>1136.9000000000001</v>
      </c>
    </row>
    <row r="841" spans="1:42">
      <c r="A841" s="2">
        <v>40238</v>
      </c>
      <c r="B841">
        <v>1186.0999999999999</v>
      </c>
      <c r="H841">
        <v>1166.9000000000001</v>
      </c>
      <c r="N841">
        <v>1150.5</v>
      </c>
      <c r="T841">
        <v>1137.5</v>
      </c>
      <c r="V841">
        <v>1133.9000000000001</v>
      </c>
      <c r="X841">
        <v>1130.5999999999999</v>
      </c>
      <c r="Z841">
        <v>1128.0999999999999</v>
      </c>
      <c r="AB841">
        <v>1125.9000000000001</v>
      </c>
      <c r="AD841">
        <v>1124.0999999999999</v>
      </c>
      <c r="AF841">
        <v>1122.5999999999999</v>
      </c>
      <c r="AH841">
        <v>1121.4000000000001</v>
      </c>
      <c r="AJ841">
        <v>1120.5</v>
      </c>
      <c r="AL841">
        <v>1119.5</v>
      </c>
      <c r="AM841">
        <v>1118.9000000000001</v>
      </c>
      <c r="AN841">
        <v>1118.3</v>
      </c>
      <c r="AO841">
        <v>1117.8</v>
      </c>
    </row>
    <row r="842" spans="1:42">
      <c r="A842" s="2">
        <v>40235</v>
      </c>
      <c r="B842">
        <v>1186.3</v>
      </c>
      <c r="H842">
        <v>1167.3</v>
      </c>
      <c r="N842">
        <v>1150.9000000000001</v>
      </c>
      <c r="T842">
        <v>1137.9000000000001</v>
      </c>
      <c r="V842">
        <v>1134.3</v>
      </c>
      <c r="X842">
        <v>1131.0999999999999</v>
      </c>
      <c r="Z842">
        <v>1128.5</v>
      </c>
      <c r="AB842">
        <v>1126.3</v>
      </c>
      <c r="AD842">
        <v>1124.5</v>
      </c>
      <c r="AF842">
        <v>1123.0999999999999</v>
      </c>
      <c r="AH842">
        <v>1121.9000000000001</v>
      </c>
      <c r="AJ842">
        <v>1121.0999999999999</v>
      </c>
      <c r="AL842">
        <v>1120.0999999999999</v>
      </c>
      <c r="AM842">
        <v>1119.5</v>
      </c>
      <c r="AN842">
        <v>1118.9000000000001</v>
      </c>
      <c r="AO842">
        <v>1118.3</v>
      </c>
    </row>
    <row r="843" spans="1:42">
      <c r="A843" s="2">
        <v>40234</v>
      </c>
      <c r="B843">
        <v>1177</v>
      </c>
      <c r="H843">
        <v>1157.8</v>
      </c>
      <c r="N843">
        <v>1141.0999999999999</v>
      </c>
      <c r="T843">
        <v>1127.8</v>
      </c>
      <c r="V843">
        <v>1124.2</v>
      </c>
      <c r="X843">
        <v>1120.9000000000001</v>
      </c>
      <c r="Z843">
        <v>1118.2</v>
      </c>
      <c r="AB843">
        <v>1115.9000000000001</v>
      </c>
      <c r="AD843">
        <v>1114.0999999999999</v>
      </c>
      <c r="AF843">
        <v>1112.5999999999999</v>
      </c>
      <c r="AH843">
        <v>1111.5</v>
      </c>
      <c r="AJ843">
        <v>1110.5999999999999</v>
      </c>
      <c r="AL843">
        <v>1109.7</v>
      </c>
      <c r="AN843">
        <v>1108.5</v>
      </c>
      <c r="AO843">
        <v>1107.8</v>
      </c>
    </row>
    <row r="844" spans="1:42">
      <c r="A844" s="2">
        <v>40233</v>
      </c>
      <c r="B844">
        <v>1166.9000000000001</v>
      </c>
      <c r="H844">
        <v>1147.4000000000001</v>
      </c>
      <c r="N844">
        <v>1130.4000000000001</v>
      </c>
      <c r="T844">
        <v>1116.9000000000001</v>
      </c>
      <c r="V844">
        <v>1113.2</v>
      </c>
      <c r="X844">
        <v>1109.8</v>
      </c>
      <c r="Z844">
        <v>1107.0999999999999</v>
      </c>
      <c r="AB844">
        <v>1104.7</v>
      </c>
      <c r="AD844">
        <v>1102.8</v>
      </c>
      <c r="AF844">
        <v>1101.3</v>
      </c>
      <c r="AH844">
        <v>1100.2</v>
      </c>
      <c r="AJ844">
        <v>1099.3</v>
      </c>
      <c r="AL844">
        <v>1098.4000000000001</v>
      </c>
      <c r="AN844">
        <v>1097.2</v>
      </c>
      <c r="AO844">
        <v>1096.5</v>
      </c>
      <c r="AP844">
        <v>1096.5</v>
      </c>
    </row>
    <row r="845" spans="1:42">
      <c r="A845" s="2">
        <v>40232</v>
      </c>
      <c r="B845">
        <v>1174.0999999999999</v>
      </c>
      <c r="H845">
        <v>1154.2</v>
      </c>
      <c r="N845">
        <v>1137.0999999999999</v>
      </c>
      <c r="T845">
        <v>1123.4000000000001</v>
      </c>
      <c r="V845">
        <v>1119.7</v>
      </c>
      <c r="X845">
        <v>1116.4000000000001</v>
      </c>
      <c r="Z845">
        <v>1113.5999999999999</v>
      </c>
      <c r="AB845">
        <v>1111.0999999999999</v>
      </c>
      <c r="AD845">
        <v>1109.0999999999999</v>
      </c>
      <c r="AF845">
        <v>1107.5</v>
      </c>
      <c r="AH845">
        <v>1106.4000000000001</v>
      </c>
      <c r="AJ845">
        <v>1105.4000000000001</v>
      </c>
      <c r="AL845">
        <v>1104.4000000000001</v>
      </c>
      <c r="AN845">
        <v>1103.2</v>
      </c>
      <c r="AO845">
        <v>1102.5999999999999</v>
      </c>
      <c r="AP845">
        <v>1102.7</v>
      </c>
    </row>
    <row r="846" spans="1:42">
      <c r="A846" s="2">
        <v>40231</v>
      </c>
      <c r="B846">
        <v>1187.3</v>
      </c>
      <c r="H846">
        <v>1166.5999999999999</v>
      </c>
      <c r="N846">
        <v>1148.8</v>
      </c>
      <c r="T846">
        <v>1134.5</v>
      </c>
      <c r="V846">
        <v>1130.5999999999999</v>
      </c>
      <c r="X846">
        <v>1127.2</v>
      </c>
      <c r="Z846">
        <v>1124.2</v>
      </c>
      <c r="AB846">
        <v>1121.5</v>
      </c>
      <c r="AD846">
        <v>1119.3</v>
      </c>
      <c r="AF846">
        <v>1117.5999999999999</v>
      </c>
      <c r="AH846">
        <v>1116.4000000000001</v>
      </c>
      <c r="AJ846">
        <v>1115.3</v>
      </c>
      <c r="AL846">
        <v>1114.3</v>
      </c>
      <c r="AN846">
        <v>1113.0999999999999</v>
      </c>
      <c r="AO846">
        <v>1112.5999999999999</v>
      </c>
      <c r="AP846">
        <v>1112.5999999999999</v>
      </c>
    </row>
    <row r="847" spans="1:42">
      <c r="A847" s="2">
        <v>40228</v>
      </c>
      <c r="B847">
        <v>1198.3</v>
      </c>
      <c r="H847">
        <v>1177.3</v>
      </c>
      <c r="N847">
        <v>1159.2</v>
      </c>
      <c r="T847">
        <v>1144.5999999999999</v>
      </c>
      <c r="V847">
        <v>1140.5999999999999</v>
      </c>
      <c r="X847">
        <v>1137</v>
      </c>
      <c r="Z847">
        <v>1133.8</v>
      </c>
      <c r="AB847">
        <v>1131</v>
      </c>
      <c r="AD847">
        <v>1128.7</v>
      </c>
      <c r="AF847">
        <v>1126.8</v>
      </c>
      <c r="AH847">
        <v>1125.5</v>
      </c>
      <c r="AJ847">
        <v>1124.4000000000001</v>
      </c>
      <c r="AL847">
        <v>1123.3</v>
      </c>
      <c r="AN847">
        <v>1122.0999999999999</v>
      </c>
      <c r="AO847">
        <v>1121.3</v>
      </c>
      <c r="AP847">
        <v>1121.3</v>
      </c>
    </row>
    <row r="848" spans="1:42">
      <c r="A848" s="2">
        <v>40227</v>
      </c>
      <c r="B848">
        <v>1192.5999999999999</v>
      </c>
      <c r="H848">
        <v>1172</v>
      </c>
      <c r="N848">
        <v>1154.3</v>
      </c>
      <c r="T848">
        <v>1140.0999999999999</v>
      </c>
      <c r="V848">
        <v>1136.2</v>
      </c>
      <c r="X848">
        <v>1132.7</v>
      </c>
      <c r="Z848">
        <v>1129.7</v>
      </c>
      <c r="AB848">
        <v>1127</v>
      </c>
      <c r="AD848">
        <v>1124.8</v>
      </c>
      <c r="AF848">
        <v>1123.0999999999999</v>
      </c>
      <c r="AH848">
        <v>1121.9000000000001</v>
      </c>
      <c r="AJ848">
        <v>1120.9000000000001</v>
      </c>
      <c r="AL848">
        <v>1119.9000000000001</v>
      </c>
      <c r="AN848">
        <v>1118.7</v>
      </c>
      <c r="AO848">
        <v>1118</v>
      </c>
      <c r="AP848">
        <v>1118</v>
      </c>
    </row>
    <row r="849" spans="1:43">
      <c r="A849" s="2">
        <v>40226</v>
      </c>
      <c r="B849">
        <v>1192.5</v>
      </c>
      <c r="H849">
        <v>1172.2</v>
      </c>
      <c r="N849">
        <v>1154.9000000000001</v>
      </c>
      <c r="T849">
        <v>1141.0999999999999</v>
      </c>
      <c r="V849">
        <v>1137.3</v>
      </c>
      <c r="X849">
        <v>1133.9000000000001</v>
      </c>
      <c r="Z849">
        <v>1131</v>
      </c>
      <c r="AB849">
        <v>1128.4000000000001</v>
      </c>
      <c r="AD849">
        <v>1126.2</v>
      </c>
      <c r="AF849">
        <v>1124.5</v>
      </c>
      <c r="AH849">
        <v>1123.3</v>
      </c>
      <c r="AJ849">
        <v>1122.3</v>
      </c>
      <c r="AL849">
        <v>1121.3</v>
      </c>
      <c r="AN849">
        <v>1120.0999999999999</v>
      </c>
      <c r="AO849">
        <v>1119.5999999999999</v>
      </c>
      <c r="AP849">
        <v>1119.5</v>
      </c>
    </row>
    <row r="850" spans="1:43">
      <c r="A850" s="2">
        <v>40225</v>
      </c>
      <c r="B850">
        <v>1190.7</v>
      </c>
      <c r="H850">
        <v>1170.7</v>
      </c>
      <c r="N850">
        <v>1153.7</v>
      </c>
      <c r="T850">
        <v>1140.2</v>
      </c>
      <c r="V850">
        <v>1136.5</v>
      </c>
      <c r="X850">
        <v>1133.0999999999999</v>
      </c>
      <c r="Z850">
        <v>1130.3</v>
      </c>
      <c r="AB850">
        <v>1127.8</v>
      </c>
      <c r="AD850">
        <v>1125.7</v>
      </c>
      <c r="AF850">
        <v>1124.0999999999999</v>
      </c>
      <c r="AH850">
        <v>1122.9000000000001</v>
      </c>
      <c r="AJ850">
        <v>1121.9000000000001</v>
      </c>
      <c r="AL850">
        <v>1120.9000000000001</v>
      </c>
      <c r="AN850">
        <v>1119.8</v>
      </c>
      <c r="AO850">
        <v>1119.4000000000001</v>
      </c>
      <c r="AP850">
        <v>1119.3</v>
      </c>
    </row>
    <row r="851" spans="1:43">
      <c r="A851" s="2">
        <v>40221</v>
      </c>
      <c r="B851">
        <v>1160.4000000000001</v>
      </c>
      <c r="H851">
        <v>1140.7</v>
      </c>
      <c r="N851">
        <v>1123.9000000000001</v>
      </c>
      <c r="T851">
        <v>1110.4000000000001</v>
      </c>
      <c r="V851">
        <v>1106.7</v>
      </c>
      <c r="X851">
        <v>1103.3</v>
      </c>
      <c r="Z851">
        <v>1100.4000000000001</v>
      </c>
      <c r="AB851">
        <v>1098</v>
      </c>
      <c r="AD851">
        <v>1095.9000000000001</v>
      </c>
      <c r="AF851">
        <v>1094.3</v>
      </c>
      <c r="AH851">
        <v>1093.0999999999999</v>
      </c>
      <c r="AJ851">
        <v>1092.0999999999999</v>
      </c>
      <c r="AL851">
        <v>1091.0999999999999</v>
      </c>
      <c r="AN851">
        <v>1090</v>
      </c>
      <c r="AO851">
        <v>1089.5999999999999</v>
      </c>
      <c r="AP851">
        <v>1089.5</v>
      </c>
    </row>
    <row r="852" spans="1:43">
      <c r="A852" s="2">
        <v>40220</v>
      </c>
      <c r="B852">
        <v>1167.8</v>
      </c>
      <c r="H852">
        <v>1147.8</v>
      </c>
      <c r="N852">
        <v>1130.4000000000001</v>
      </c>
      <c r="T852">
        <v>1116.4000000000001</v>
      </c>
      <c r="V852">
        <v>1112.5</v>
      </c>
      <c r="X852">
        <v>1108.9000000000001</v>
      </c>
      <c r="Z852">
        <v>1105.8</v>
      </c>
      <c r="AB852">
        <v>1103.2</v>
      </c>
      <c r="AD852">
        <v>1101</v>
      </c>
      <c r="AF852">
        <v>1099.2</v>
      </c>
      <c r="AH852">
        <v>1097.9000000000001</v>
      </c>
      <c r="AJ852">
        <v>1096.8</v>
      </c>
      <c r="AL852">
        <v>1095.8</v>
      </c>
      <c r="AN852">
        <v>1094.7</v>
      </c>
      <c r="AO852">
        <v>1094.3</v>
      </c>
      <c r="AP852">
        <v>1094.2</v>
      </c>
    </row>
    <row r="853" spans="1:43">
      <c r="A853" s="2">
        <v>40219</v>
      </c>
      <c r="B853">
        <v>1147.7</v>
      </c>
      <c r="H853">
        <v>1128.2</v>
      </c>
      <c r="N853">
        <v>1111.0999999999999</v>
      </c>
      <c r="T853">
        <v>1097.5</v>
      </c>
      <c r="V853">
        <v>1093.5999999999999</v>
      </c>
      <c r="X853">
        <v>1090.0999999999999</v>
      </c>
      <c r="Z853">
        <v>1087.0999999999999</v>
      </c>
      <c r="AB853">
        <v>1084.5</v>
      </c>
      <c r="AD853">
        <v>1082.4000000000001</v>
      </c>
      <c r="AF853">
        <v>1080.5999999999999</v>
      </c>
      <c r="AH853">
        <v>1079.4000000000001</v>
      </c>
      <c r="AJ853">
        <v>1078.4000000000001</v>
      </c>
      <c r="AL853">
        <v>1077.4000000000001</v>
      </c>
      <c r="AN853">
        <v>1076.3</v>
      </c>
      <c r="AO853">
        <v>1075.9000000000001</v>
      </c>
      <c r="AP853">
        <v>1075.8</v>
      </c>
    </row>
    <row r="854" spans="1:43">
      <c r="A854" s="2">
        <v>40218</v>
      </c>
      <c r="B854">
        <v>1146.0999999999999</v>
      </c>
      <c r="H854">
        <v>1127.4000000000001</v>
      </c>
      <c r="N854">
        <v>1110.7</v>
      </c>
      <c r="T854">
        <v>1097.5</v>
      </c>
      <c r="V854">
        <v>1093.8</v>
      </c>
      <c r="X854">
        <v>1090.4000000000001</v>
      </c>
      <c r="Z854">
        <v>1087.5</v>
      </c>
      <c r="AB854">
        <v>1085</v>
      </c>
      <c r="AD854">
        <v>1083</v>
      </c>
      <c r="AF854">
        <v>1081.4000000000001</v>
      </c>
      <c r="AH854">
        <v>1080.2</v>
      </c>
      <c r="AJ854">
        <v>1079.3</v>
      </c>
      <c r="AL854">
        <v>1078.3</v>
      </c>
      <c r="AN854">
        <v>1077.2</v>
      </c>
      <c r="AO854">
        <v>1076.7</v>
      </c>
      <c r="AP854">
        <v>1076.7</v>
      </c>
    </row>
    <row r="855" spans="1:43">
      <c r="A855" s="2">
        <v>40217</v>
      </c>
      <c r="B855">
        <v>1133.2</v>
      </c>
      <c r="H855">
        <v>1114.5</v>
      </c>
      <c r="N855">
        <v>1098.3</v>
      </c>
      <c r="T855">
        <v>1086</v>
      </c>
      <c r="V855">
        <v>1082.4000000000001</v>
      </c>
      <c r="X855">
        <v>1079.0999999999999</v>
      </c>
      <c r="Z855">
        <v>1076.3</v>
      </c>
      <c r="AB855">
        <v>1073.9000000000001</v>
      </c>
      <c r="AD855">
        <v>1071.9000000000001</v>
      </c>
      <c r="AF855">
        <v>1070.3</v>
      </c>
      <c r="AH855">
        <v>1069.2</v>
      </c>
      <c r="AJ855">
        <v>1068.2</v>
      </c>
      <c r="AL855">
        <v>1067.3</v>
      </c>
      <c r="AN855">
        <v>1066.2</v>
      </c>
      <c r="AO855">
        <v>1065.8</v>
      </c>
      <c r="AP855">
        <v>1065.7</v>
      </c>
    </row>
    <row r="856" spans="1:43">
      <c r="A856" s="2">
        <v>40214</v>
      </c>
      <c r="B856">
        <v>1116.7</v>
      </c>
      <c r="H856">
        <v>1098.8</v>
      </c>
      <c r="N856">
        <v>1083.2</v>
      </c>
      <c r="T856">
        <v>1071.0999999999999</v>
      </c>
      <c r="V856">
        <v>1067.7</v>
      </c>
      <c r="X856">
        <v>1064.5999999999999</v>
      </c>
      <c r="Z856">
        <v>1062</v>
      </c>
      <c r="AB856">
        <v>1059.8</v>
      </c>
      <c r="AD856">
        <v>1058</v>
      </c>
      <c r="AF856">
        <v>1056.5</v>
      </c>
      <c r="AH856">
        <v>1055.5</v>
      </c>
      <c r="AJ856">
        <v>1054.5999999999999</v>
      </c>
      <c r="AL856">
        <v>1053.8</v>
      </c>
      <c r="AN856">
        <v>1052.8</v>
      </c>
      <c r="AO856">
        <v>1052.3</v>
      </c>
      <c r="AP856">
        <v>1052.2</v>
      </c>
    </row>
    <row r="857" spans="1:43">
      <c r="A857" s="2">
        <v>40213</v>
      </c>
      <c r="B857">
        <v>1129.7</v>
      </c>
      <c r="H857">
        <v>1111.0999999999999</v>
      </c>
      <c r="N857">
        <v>1094.8</v>
      </c>
      <c r="T857">
        <v>1082.0999999999999</v>
      </c>
      <c r="V857">
        <v>1078.5</v>
      </c>
      <c r="X857">
        <v>1075.0999999999999</v>
      </c>
      <c r="Z857">
        <v>1072.3</v>
      </c>
      <c r="AB857">
        <v>1070</v>
      </c>
      <c r="AD857">
        <v>1068.0999999999999</v>
      </c>
      <c r="AF857">
        <v>1066.5999999999999</v>
      </c>
      <c r="AH857">
        <v>1065.5999999999999</v>
      </c>
      <c r="AJ857">
        <v>1064.8</v>
      </c>
      <c r="AL857">
        <v>1064</v>
      </c>
      <c r="AN857">
        <v>1063</v>
      </c>
      <c r="AO857">
        <v>1062.5</v>
      </c>
      <c r="AP857">
        <v>1062.4000000000001</v>
      </c>
    </row>
    <row r="858" spans="1:43">
      <c r="A858" s="2">
        <v>40212</v>
      </c>
      <c r="B858">
        <v>1184.3</v>
      </c>
      <c r="H858">
        <v>1164.4000000000001</v>
      </c>
      <c r="N858">
        <v>1147</v>
      </c>
      <c r="T858">
        <v>1133.2</v>
      </c>
      <c r="V858">
        <v>1129.2</v>
      </c>
      <c r="X858">
        <v>1125.5999999999999</v>
      </c>
      <c r="Z858">
        <v>1122.5</v>
      </c>
      <c r="AB858">
        <v>1119.9000000000001</v>
      </c>
      <c r="AD858">
        <v>1117.8</v>
      </c>
      <c r="AF858">
        <v>1116.0999999999999</v>
      </c>
      <c r="AH858">
        <v>1114.9000000000001</v>
      </c>
      <c r="AJ858">
        <v>1114</v>
      </c>
      <c r="AL858">
        <v>1113</v>
      </c>
      <c r="AN858">
        <v>1112</v>
      </c>
      <c r="AO858">
        <v>1111.5</v>
      </c>
      <c r="AP858">
        <v>1111.4000000000001</v>
      </c>
    </row>
    <row r="859" spans="1:43">
      <c r="A859" s="2">
        <v>40211</v>
      </c>
      <c r="B859">
        <v>1188.9000000000001</v>
      </c>
      <c r="H859">
        <v>1169.2</v>
      </c>
      <c r="N859">
        <v>1152</v>
      </c>
      <c r="T859">
        <v>1138.5</v>
      </c>
      <c r="V859">
        <v>1134.5999999999999</v>
      </c>
      <c r="X859">
        <v>1131</v>
      </c>
      <c r="Z859">
        <v>1128</v>
      </c>
      <c r="AB859">
        <v>1125.5</v>
      </c>
      <c r="AD859">
        <v>1123.5</v>
      </c>
      <c r="AF859">
        <v>1121.9000000000001</v>
      </c>
      <c r="AH859">
        <v>1120.8</v>
      </c>
      <c r="AJ859">
        <v>1119.9000000000001</v>
      </c>
      <c r="AL859">
        <v>1119</v>
      </c>
      <c r="AN859">
        <v>1118</v>
      </c>
      <c r="AO859">
        <v>1117.5</v>
      </c>
      <c r="AP859">
        <v>1117.4000000000001</v>
      </c>
    </row>
    <row r="860" spans="1:43">
      <c r="A860" s="2">
        <v>40210</v>
      </c>
      <c r="B860">
        <v>1175.5</v>
      </c>
      <c r="H860">
        <v>1156.0999999999999</v>
      </c>
      <c r="N860">
        <v>1138.9000000000001</v>
      </c>
      <c r="T860">
        <v>1125.4000000000001</v>
      </c>
      <c r="V860">
        <v>1121.5999999999999</v>
      </c>
      <c r="X860">
        <v>1118</v>
      </c>
      <c r="Z860">
        <v>1115</v>
      </c>
      <c r="AB860">
        <v>1112.4000000000001</v>
      </c>
      <c r="AD860">
        <v>1110.4000000000001</v>
      </c>
      <c r="AF860">
        <v>1108.8</v>
      </c>
      <c r="AH860">
        <v>1107.8</v>
      </c>
      <c r="AJ860">
        <v>1106.9000000000001</v>
      </c>
      <c r="AL860">
        <v>1106</v>
      </c>
      <c r="AN860">
        <v>1105</v>
      </c>
      <c r="AO860">
        <v>1104.5</v>
      </c>
      <c r="AP860">
        <v>1104.3</v>
      </c>
    </row>
    <row r="861" spans="1:43">
      <c r="A861" s="2">
        <v>40207</v>
      </c>
      <c r="B861">
        <v>1152.7</v>
      </c>
      <c r="H861">
        <v>1133.4000000000001</v>
      </c>
      <c r="N861">
        <v>1116.7</v>
      </c>
      <c r="T861">
        <v>1103.4000000000001</v>
      </c>
      <c r="V861">
        <v>1099.7</v>
      </c>
      <c r="X861">
        <v>1096.3</v>
      </c>
      <c r="Z861">
        <v>1093.3</v>
      </c>
      <c r="AB861">
        <v>1090.8</v>
      </c>
      <c r="AD861">
        <v>1088.9000000000001</v>
      </c>
      <c r="AF861">
        <v>1087.4000000000001</v>
      </c>
      <c r="AH861">
        <v>1086.4000000000001</v>
      </c>
      <c r="AJ861">
        <v>1085.5999999999999</v>
      </c>
      <c r="AL861">
        <v>1084.8</v>
      </c>
      <c r="AN861">
        <v>1083.8</v>
      </c>
      <c r="AO861">
        <v>1083.3</v>
      </c>
      <c r="AP861">
        <v>1083</v>
      </c>
    </row>
    <row r="862" spans="1:43">
      <c r="A862" s="2">
        <v>40206</v>
      </c>
      <c r="B862">
        <v>1154</v>
      </c>
      <c r="H862">
        <v>1134.7</v>
      </c>
      <c r="N862">
        <v>1118</v>
      </c>
      <c r="T862">
        <v>1104.7</v>
      </c>
      <c r="V862">
        <v>1101</v>
      </c>
      <c r="X862">
        <v>1097.7</v>
      </c>
      <c r="Z862">
        <v>1094.7</v>
      </c>
      <c r="AB862">
        <v>1092</v>
      </c>
      <c r="AD862">
        <v>1090</v>
      </c>
      <c r="AF862">
        <v>1088.4000000000001</v>
      </c>
      <c r="AH862">
        <v>1087.4000000000001</v>
      </c>
      <c r="AJ862">
        <v>1086.5999999999999</v>
      </c>
      <c r="AL862">
        <v>1085.8</v>
      </c>
      <c r="AN862">
        <v>1084.8</v>
      </c>
      <c r="AO862">
        <v>1084.3</v>
      </c>
      <c r="AP862">
        <v>1083.5999999999999</v>
      </c>
    </row>
    <row r="863" spans="1:43">
      <c r="A863" s="2">
        <v>40205</v>
      </c>
      <c r="B863">
        <v>1153.5999999999999</v>
      </c>
      <c r="H863">
        <v>1134.3</v>
      </c>
      <c r="N863">
        <v>1117.9000000000001</v>
      </c>
      <c r="T863">
        <v>1104.8</v>
      </c>
      <c r="V863">
        <v>1101.2</v>
      </c>
      <c r="X863">
        <v>1098</v>
      </c>
      <c r="Z863">
        <v>1095.2</v>
      </c>
      <c r="AB863">
        <v>1092.5999999999999</v>
      </c>
      <c r="AD863">
        <v>1090.7</v>
      </c>
      <c r="AF863">
        <v>1089.2</v>
      </c>
      <c r="AH863">
        <v>1088.2</v>
      </c>
      <c r="AJ863">
        <v>1087.4000000000001</v>
      </c>
      <c r="AL863">
        <v>1086.5999999999999</v>
      </c>
      <c r="AN863">
        <v>1085.7</v>
      </c>
      <c r="AO863">
        <v>1085.0999999999999</v>
      </c>
      <c r="AP863">
        <v>1084.5</v>
      </c>
      <c r="AQ863">
        <v>1084.4000000000001</v>
      </c>
    </row>
    <row r="864" spans="1:43">
      <c r="A864" s="2">
        <v>40204</v>
      </c>
      <c r="B864">
        <v>1168.5</v>
      </c>
      <c r="H864">
        <v>1149</v>
      </c>
      <c r="N864">
        <v>1132.4000000000001</v>
      </c>
      <c r="T864">
        <v>1119.0999999999999</v>
      </c>
      <c r="V864">
        <v>1115.5</v>
      </c>
      <c r="X864">
        <v>1112.2</v>
      </c>
      <c r="Z864">
        <v>1109.3</v>
      </c>
      <c r="AB864">
        <v>1106.7</v>
      </c>
      <c r="AD864">
        <v>1104.7</v>
      </c>
      <c r="AF864">
        <v>1103.0999999999999</v>
      </c>
      <c r="AH864">
        <v>1102.0999999999999</v>
      </c>
      <c r="AJ864">
        <v>1101.3</v>
      </c>
      <c r="AL864">
        <v>1100.4000000000001</v>
      </c>
      <c r="AN864">
        <v>1099.5</v>
      </c>
      <c r="AO864">
        <v>1098.9000000000001</v>
      </c>
      <c r="AP864">
        <v>1098.3</v>
      </c>
      <c r="AQ864">
        <v>1097.9000000000001</v>
      </c>
    </row>
    <row r="865" spans="1:43">
      <c r="A865" s="2">
        <v>40203</v>
      </c>
      <c r="B865">
        <v>1166.3</v>
      </c>
      <c r="H865">
        <v>1146.7</v>
      </c>
      <c r="N865">
        <v>1130.0999999999999</v>
      </c>
      <c r="T865">
        <v>1116.7</v>
      </c>
      <c r="V865">
        <v>1113</v>
      </c>
      <c r="X865">
        <v>1109.7</v>
      </c>
      <c r="Z865">
        <v>1106.8</v>
      </c>
      <c r="AB865">
        <v>1104.0999999999999</v>
      </c>
      <c r="AD865">
        <v>1102.0999999999999</v>
      </c>
      <c r="AF865">
        <v>1100.5</v>
      </c>
      <c r="AH865">
        <v>1099.4000000000001</v>
      </c>
      <c r="AJ865">
        <v>1098.5999999999999</v>
      </c>
      <c r="AL865">
        <v>1097.7</v>
      </c>
      <c r="AN865">
        <v>1096.8</v>
      </c>
      <c r="AO865">
        <v>1096.3</v>
      </c>
      <c r="AP865">
        <v>1095.7</v>
      </c>
      <c r="AQ865">
        <v>1095.2</v>
      </c>
    </row>
    <row r="866" spans="1:43">
      <c r="A866" s="2">
        <v>40200</v>
      </c>
      <c r="B866">
        <v>1160.0999999999999</v>
      </c>
      <c r="H866">
        <v>1140.5</v>
      </c>
      <c r="N866">
        <v>1123.9000000000001</v>
      </c>
      <c r="T866">
        <v>1110.5</v>
      </c>
      <c r="V866">
        <v>1106.8</v>
      </c>
      <c r="X866">
        <v>1103.5999999999999</v>
      </c>
      <c r="Z866">
        <v>1100.7</v>
      </c>
      <c r="AB866">
        <v>1098</v>
      </c>
      <c r="AD866">
        <v>1096</v>
      </c>
      <c r="AF866">
        <v>1094.4000000000001</v>
      </c>
      <c r="AH866">
        <v>1093.3</v>
      </c>
      <c r="AJ866">
        <v>1092.5999999999999</v>
      </c>
      <c r="AL866">
        <v>1091.7</v>
      </c>
      <c r="AN866">
        <v>1090.8</v>
      </c>
      <c r="AO866">
        <v>1090.3</v>
      </c>
      <c r="AP866">
        <v>1089.7</v>
      </c>
      <c r="AQ866">
        <v>1089.2</v>
      </c>
    </row>
    <row r="867" spans="1:43">
      <c r="A867" s="2">
        <v>40199</v>
      </c>
      <c r="B867">
        <v>1174.5</v>
      </c>
      <c r="H867">
        <v>1154.8</v>
      </c>
      <c r="N867">
        <v>1138</v>
      </c>
      <c r="T867">
        <v>1124.4000000000001</v>
      </c>
      <c r="V867">
        <v>1120.5</v>
      </c>
      <c r="X867">
        <v>1117.0999999999999</v>
      </c>
      <c r="Z867">
        <v>1114.0999999999999</v>
      </c>
      <c r="AB867">
        <v>1111.3</v>
      </c>
      <c r="AD867">
        <v>1109.3</v>
      </c>
      <c r="AF867">
        <v>1107.7</v>
      </c>
      <c r="AH867">
        <v>1106.5999999999999</v>
      </c>
      <c r="AJ867">
        <v>1105.9000000000001</v>
      </c>
      <c r="AL867">
        <v>1105.0999999999999</v>
      </c>
      <c r="AN867">
        <v>1104.2</v>
      </c>
      <c r="AO867">
        <v>1103.7</v>
      </c>
      <c r="AP867">
        <v>1103.2</v>
      </c>
      <c r="AQ867">
        <v>1102.7</v>
      </c>
    </row>
    <row r="868" spans="1:43">
      <c r="A868" s="2">
        <v>40198</v>
      </c>
      <c r="B868">
        <v>1185.3</v>
      </c>
      <c r="H868">
        <v>1165.0999999999999</v>
      </c>
      <c r="N868">
        <v>1148</v>
      </c>
      <c r="T868">
        <v>1134.0999999999999</v>
      </c>
      <c r="V868">
        <v>1130.2</v>
      </c>
      <c r="X868">
        <v>1126.7</v>
      </c>
      <c r="Z868">
        <v>1123.5999999999999</v>
      </c>
      <c r="AB868">
        <v>1120.8</v>
      </c>
      <c r="AD868">
        <v>1118.7</v>
      </c>
      <c r="AF868">
        <v>1117.0999999999999</v>
      </c>
      <c r="AH868">
        <v>1116</v>
      </c>
      <c r="AJ868">
        <v>1115.3</v>
      </c>
      <c r="AL868">
        <v>1114.5</v>
      </c>
      <c r="AN868">
        <v>1113.5999999999999</v>
      </c>
      <c r="AO868">
        <v>1113.0999999999999</v>
      </c>
      <c r="AP868">
        <v>1112.5999999999999</v>
      </c>
      <c r="AQ868">
        <v>1112.3</v>
      </c>
    </row>
    <row r="869" spans="1:43">
      <c r="A869" s="2">
        <v>40197</v>
      </c>
      <c r="B869">
        <v>1215.7</v>
      </c>
      <c r="H869">
        <v>1194.8</v>
      </c>
      <c r="N869">
        <v>1177.0999999999999</v>
      </c>
      <c r="T869">
        <v>1162.5999999999999</v>
      </c>
      <c r="V869">
        <v>1158.5</v>
      </c>
      <c r="X869">
        <v>1154.9000000000001</v>
      </c>
      <c r="Z869">
        <v>1151.7</v>
      </c>
      <c r="AB869">
        <v>1148.8</v>
      </c>
      <c r="AD869">
        <v>1146.5999999999999</v>
      </c>
      <c r="AF869">
        <v>1144.9000000000001</v>
      </c>
      <c r="AH869">
        <v>1143.7</v>
      </c>
      <c r="AJ869">
        <v>1142.9000000000001</v>
      </c>
      <c r="AL869">
        <v>1142.0999999999999</v>
      </c>
      <c r="AN869">
        <v>1141.2</v>
      </c>
      <c r="AO869">
        <v>1140.5999999999999</v>
      </c>
      <c r="AP869">
        <v>1140</v>
      </c>
      <c r="AQ869">
        <v>1139.7</v>
      </c>
    </row>
    <row r="870" spans="1:43">
      <c r="A870" s="2">
        <v>40193</v>
      </c>
      <c r="B870">
        <v>1206.3</v>
      </c>
      <c r="H870">
        <v>1185.4000000000001</v>
      </c>
      <c r="N870">
        <v>1167.7</v>
      </c>
      <c r="T870">
        <v>1153.2</v>
      </c>
      <c r="V870">
        <v>1149.2</v>
      </c>
      <c r="X870">
        <v>1145.5</v>
      </c>
      <c r="Z870">
        <v>1142.2</v>
      </c>
      <c r="AB870">
        <v>1139.5</v>
      </c>
      <c r="AD870">
        <v>1137.3</v>
      </c>
      <c r="AF870">
        <v>1135.5999999999999</v>
      </c>
      <c r="AH870">
        <v>1134.3</v>
      </c>
      <c r="AJ870">
        <v>1133.5</v>
      </c>
      <c r="AL870">
        <v>1132.7</v>
      </c>
      <c r="AN870">
        <v>1131.8</v>
      </c>
      <c r="AO870">
        <v>1131.2</v>
      </c>
      <c r="AP870">
        <v>1130.5</v>
      </c>
      <c r="AQ870">
        <v>1130.0999999999999</v>
      </c>
    </row>
    <row r="871" spans="1:43">
      <c r="A871" s="2">
        <v>40192</v>
      </c>
      <c r="B871">
        <v>1222.3</v>
      </c>
      <c r="H871">
        <v>1200.8</v>
      </c>
      <c r="N871">
        <v>1182.4000000000001</v>
      </c>
      <c r="T871">
        <v>1167.3</v>
      </c>
      <c r="V871">
        <v>1163.0999999999999</v>
      </c>
      <c r="X871">
        <v>1159.2</v>
      </c>
      <c r="Z871">
        <v>1155.7</v>
      </c>
      <c r="AB871">
        <v>1152.8</v>
      </c>
      <c r="AD871">
        <v>1150.5</v>
      </c>
      <c r="AF871">
        <v>1148.5</v>
      </c>
      <c r="AH871">
        <v>1147.0999999999999</v>
      </c>
      <c r="AJ871">
        <v>1146.2</v>
      </c>
      <c r="AL871">
        <v>1145.3</v>
      </c>
      <c r="AN871">
        <v>1144.3</v>
      </c>
      <c r="AO871">
        <v>1143.7</v>
      </c>
      <c r="AP871">
        <v>1143</v>
      </c>
      <c r="AQ871">
        <v>1142.5999999999999</v>
      </c>
    </row>
    <row r="872" spans="1:43">
      <c r="A872" s="2">
        <v>40191</v>
      </c>
      <c r="B872">
        <v>1219.0999999999999</v>
      </c>
      <c r="H872">
        <v>1197.0999999999999</v>
      </c>
      <c r="N872">
        <v>1178.0999999999999</v>
      </c>
      <c r="T872">
        <v>1162.5</v>
      </c>
      <c r="V872">
        <v>1158.0999999999999</v>
      </c>
      <c r="X872">
        <v>1154</v>
      </c>
      <c r="Z872">
        <v>1150.3</v>
      </c>
      <c r="AB872">
        <v>1147.2</v>
      </c>
      <c r="AD872">
        <v>1144.8</v>
      </c>
      <c r="AF872">
        <v>1142.7</v>
      </c>
      <c r="AH872">
        <v>1141.2</v>
      </c>
      <c r="AJ872">
        <v>1140.2</v>
      </c>
      <c r="AL872">
        <v>1139.2</v>
      </c>
      <c r="AN872">
        <v>1138.2</v>
      </c>
      <c r="AO872">
        <v>1137.5</v>
      </c>
      <c r="AP872">
        <v>1136.8</v>
      </c>
      <c r="AQ872">
        <v>1136.4000000000001</v>
      </c>
    </row>
    <row r="873" spans="1:43">
      <c r="A873" s="2">
        <v>40190</v>
      </c>
      <c r="B873">
        <v>1211.0999999999999</v>
      </c>
      <c r="H873">
        <v>1189.0999999999999</v>
      </c>
      <c r="N873">
        <v>1170.0999999999999</v>
      </c>
      <c r="T873">
        <v>1154.5</v>
      </c>
      <c r="V873">
        <v>1150.0999999999999</v>
      </c>
      <c r="X873">
        <v>1146.0999999999999</v>
      </c>
      <c r="Z873">
        <v>1142.5</v>
      </c>
      <c r="AB873">
        <v>1139.5</v>
      </c>
      <c r="AD873">
        <v>1137.0999999999999</v>
      </c>
      <c r="AF873">
        <v>1135.0999999999999</v>
      </c>
      <c r="AH873">
        <v>1133.5999999999999</v>
      </c>
      <c r="AJ873">
        <v>1132.5999999999999</v>
      </c>
      <c r="AL873">
        <v>1131.7</v>
      </c>
      <c r="AN873">
        <v>1130.8</v>
      </c>
      <c r="AO873">
        <v>1130.0999999999999</v>
      </c>
      <c r="AP873">
        <v>1129.4000000000001</v>
      </c>
      <c r="AQ873">
        <v>1128.9000000000001</v>
      </c>
    </row>
    <row r="874" spans="1:43">
      <c r="A874" s="2">
        <v>40189</v>
      </c>
      <c r="B874">
        <v>1236.9000000000001</v>
      </c>
      <c r="H874">
        <v>1214.3</v>
      </c>
      <c r="N874">
        <v>1194.7</v>
      </c>
      <c r="T874">
        <v>1178.4000000000001</v>
      </c>
      <c r="V874">
        <v>1173.9000000000001</v>
      </c>
      <c r="X874">
        <v>1169.7</v>
      </c>
      <c r="Z874">
        <v>1166</v>
      </c>
      <c r="AB874">
        <v>1162.8</v>
      </c>
      <c r="AD874">
        <v>1160.0999999999999</v>
      </c>
      <c r="AF874">
        <v>1157.9000000000001</v>
      </c>
      <c r="AH874">
        <v>1156.2</v>
      </c>
      <c r="AJ874">
        <v>1154.9000000000001</v>
      </c>
      <c r="AL874">
        <v>1153.9000000000001</v>
      </c>
      <c r="AN874">
        <v>1152.8</v>
      </c>
      <c r="AO874">
        <v>1152.0999999999999</v>
      </c>
      <c r="AP874">
        <v>1151.4000000000001</v>
      </c>
      <c r="AQ874">
        <v>1150.7</v>
      </c>
    </row>
    <row r="875" spans="1:43">
      <c r="A875" s="2">
        <v>40186</v>
      </c>
      <c r="B875">
        <v>1224.9000000000001</v>
      </c>
      <c r="H875">
        <v>1202.5</v>
      </c>
      <c r="N875">
        <v>1182.9000000000001</v>
      </c>
      <c r="T875">
        <v>1166.5999999999999</v>
      </c>
      <c r="V875">
        <v>1162.0999999999999</v>
      </c>
      <c r="X875">
        <v>1157.8</v>
      </c>
      <c r="Z875">
        <v>1154</v>
      </c>
      <c r="AB875">
        <v>1150.7</v>
      </c>
      <c r="AD875">
        <v>1148</v>
      </c>
      <c r="AF875">
        <v>1145.5999999999999</v>
      </c>
      <c r="AH875">
        <v>1143.9000000000001</v>
      </c>
      <c r="AJ875">
        <v>1142.5</v>
      </c>
      <c r="AL875">
        <v>1141.4000000000001</v>
      </c>
      <c r="AN875">
        <v>1140.3</v>
      </c>
      <c r="AO875">
        <v>1139.5999999999999</v>
      </c>
      <c r="AP875">
        <v>1138.9000000000001</v>
      </c>
      <c r="AQ875">
        <v>1138.2</v>
      </c>
    </row>
    <row r="876" spans="1:43">
      <c r="A876" s="2">
        <v>40185</v>
      </c>
      <c r="B876">
        <v>1221.0999999999999</v>
      </c>
      <c r="H876">
        <v>1198.7</v>
      </c>
      <c r="N876">
        <v>1178.8</v>
      </c>
      <c r="T876">
        <v>1162.3</v>
      </c>
      <c r="V876">
        <v>1157.5999999999999</v>
      </c>
      <c r="X876">
        <v>1153.2</v>
      </c>
      <c r="Z876">
        <v>1149.3</v>
      </c>
      <c r="AB876">
        <v>1145.9000000000001</v>
      </c>
      <c r="AD876">
        <v>1143.0999999999999</v>
      </c>
      <c r="AF876">
        <v>1140.5999999999999</v>
      </c>
      <c r="AH876">
        <v>1138.7</v>
      </c>
      <c r="AJ876">
        <v>1137.2</v>
      </c>
      <c r="AL876">
        <v>1136.0999999999999</v>
      </c>
      <c r="AN876">
        <v>1135.0999999999999</v>
      </c>
      <c r="AO876">
        <v>1134.4000000000001</v>
      </c>
      <c r="AP876">
        <v>1133.7</v>
      </c>
      <c r="AQ876">
        <v>1133.0999999999999</v>
      </c>
    </row>
    <row r="877" spans="1:43">
      <c r="A877" s="2">
        <v>40184</v>
      </c>
      <c r="B877">
        <v>1224.5</v>
      </c>
      <c r="H877">
        <v>1202.0999999999999</v>
      </c>
      <c r="N877">
        <v>1182.2</v>
      </c>
      <c r="T877">
        <v>1165.7</v>
      </c>
      <c r="V877">
        <v>1161.0999999999999</v>
      </c>
      <c r="X877">
        <v>1156.7</v>
      </c>
      <c r="Z877">
        <v>1152.5999999999999</v>
      </c>
      <c r="AB877">
        <v>1149.0999999999999</v>
      </c>
      <c r="AD877">
        <v>1146.2</v>
      </c>
      <c r="AF877">
        <v>1143.5999999999999</v>
      </c>
      <c r="AH877">
        <v>1141.5999999999999</v>
      </c>
      <c r="AJ877">
        <v>1140.0999999999999</v>
      </c>
      <c r="AL877">
        <v>1138.9000000000001</v>
      </c>
      <c r="AN877">
        <v>1137.8</v>
      </c>
      <c r="AO877">
        <v>1137.2</v>
      </c>
      <c r="AP877">
        <v>1136.5</v>
      </c>
      <c r="AQ877">
        <v>1135.9000000000001</v>
      </c>
    </row>
    <row r="878" spans="1:43">
      <c r="A878" s="2">
        <v>40183</v>
      </c>
      <c r="B878">
        <v>1203.7</v>
      </c>
      <c r="H878">
        <v>1182.0999999999999</v>
      </c>
      <c r="N878">
        <v>1163</v>
      </c>
      <c r="T878">
        <v>1146.8</v>
      </c>
      <c r="V878">
        <v>1142.5</v>
      </c>
      <c r="X878">
        <v>1138.4000000000001</v>
      </c>
      <c r="Z878">
        <v>1134.5999999999999</v>
      </c>
      <c r="AB878">
        <v>1131.0999999999999</v>
      </c>
      <c r="AD878">
        <v>1128.2</v>
      </c>
      <c r="AF878">
        <v>1125.5999999999999</v>
      </c>
      <c r="AH878">
        <v>1123.5999999999999</v>
      </c>
      <c r="AJ878">
        <v>1122.2</v>
      </c>
      <c r="AL878">
        <v>1121.0999999999999</v>
      </c>
      <c r="AN878">
        <v>1120</v>
      </c>
      <c r="AO878">
        <v>1119.4000000000001</v>
      </c>
      <c r="AP878">
        <v>1118.7</v>
      </c>
      <c r="AQ878">
        <v>1118.0999999999999</v>
      </c>
    </row>
    <row r="879" spans="1:43">
      <c r="A879" s="2">
        <v>40182</v>
      </c>
      <c r="B879">
        <v>1207.5</v>
      </c>
      <c r="H879">
        <v>1185.3</v>
      </c>
      <c r="N879">
        <v>1165.4000000000001</v>
      </c>
      <c r="T879">
        <v>1148.5</v>
      </c>
      <c r="V879">
        <v>1143.7</v>
      </c>
      <c r="X879">
        <v>1139.0999999999999</v>
      </c>
      <c r="Z879">
        <v>1135</v>
      </c>
      <c r="AB879">
        <v>1131.4000000000001</v>
      </c>
      <c r="AD879">
        <v>1128.4000000000001</v>
      </c>
      <c r="AF879">
        <v>1125.8</v>
      </c>
      <c r="AH879">
        <v>1123.7</v>
      </c>
      <c r="AJ879">
        <v>1122</v>
      </c>
      <c r="AL879">
        <v>1120.8</v>
      </c>
      <c r="AN879">
        <v>1119.5999999999999</v>
      </c>
      <c r="AO879">
        <v>1119</v>
      </c>
      <c r="AP879">
        <v>1118.3</v>
      </c>
      <c r="AQ879">
        <v>1117.7</v>
      </c>
    </row>
    <row r="880" spans="1:43">
      <c r="A880" s="2">
        <v>40178</v>
      </c>
      <c r="B880">
        <v>1185.7</v>
      </c>
      <c r="H880">
        <v>1163.5</v>
      </c>
      <c r="N880">
        <v>1143.7</v>
      </c>
      <c r="T880">
        <v>1126.9000000000001</v>
      </c>
      <c r="V880">
        <v>1122.0999999999999</v>
      </c>
      <c r="X880">
        <v>1117.5999999999999</v>
      </c>
      <c r="Z880">
        <v>1113.5</v>
      </c>
      <c r="AB880">
        <v>1109.9000000000001</v>
      </c>
      <c r="AD880">
        <v>1106.8</v>
      </c>
      <c r="AF880">
        <v>1104.0999999999999</v>
      </c>
      <c r="AH880">
        <v>1101.9000000000001</v>
      </c>
      <c r="AJ880">
        <v>1100.0999999999999</v>
      </c>
      <c r="AL880">
        <v>1098.8</v>
      </c>
      <c r="AN880">
        <v>1097.5999999999999</v>
      </c>
      <c r="AO880">
        <v>1096.9000000000001</v>
      </c>
      <c r="AP880">
        <v>1096.2</v>
      </c>
      <c r="AQ880">
        <v>1095.2</v>
      </c>
    </row>
    <row r="881" spans="1:44">
      <c r="A881" s="2">
        <v>40177</v>
      </c>
      <c r="B881">
        <v>1179.8</v>
      </c>
      <c r="H881">
        <v>1157.9000000000001</v>
      </c>
      <c r="N881">
        <v>1138.5</v>
      </c>
      <c r="T881">
        <v>1122.0999999999999</v>
      </c>
      <c r="V881">
        <v>1117.5</v>
      </c>
      <c r="X881">
        <v>1113.0999999999999</v>
      </c>
      <c r="Z881">
        <v>1109.2</v>
      </c>
      <c r="AB881">
        <v>1105.7</v>
      </c>
      <c r="AD881">
        <v>1102.7</v>
      </c>
      <c r="AF881">
        <v>1100.0999999999999</v>
      </c>
      <c r="AH881">
        <v>1097.9000000000001</v>
      </c>
      <c r="AJ881">
        <v>1096.2</v>
      </c>
      <c r="AL881">
        <v>1095</v>
      </c>
      <c r="AN881">
        <v>1093.8</v>
      </c>
      <c r="AP881">
        <v>1092.5</v>
      </c>
      <c r="AQ881">
        <v>1091.5</v>
      </c>
    </row>
    <row r="882" spans="1:44">
      <c r="A882" s="2">
        <v>40176</v>
      </c>
      <c r="B882">
        <v>1188</v>
      </c>
      <c r="H882">
        <v>1165.4000000000001</v>
      </c>
      <c r="N882">
        <v>1145.5999999999999</v>
      </c>
      <c r="T882">
        <v>1128.8</v>
      </c>
      <c r="V882">
        <v>1124</v>
      </c>
      <c r="X882">
        <v>1119.4000000000001</v>
      </c>
      <c r="Z882">
        <v>1115.4000000000001</v>
      </c>
      <c r="AB882">
        <v>1111.8</v>
      </c>
      <c r="AD882">
        <v>1108.7</v>
      </c>
      <c r="AF882">
        <v>1106</v>
      </c>
      <c r="AH882">
        <v>1103.8</v>
      </c>
      <c r="AJ882">
        <v>1102</v>
      </c>
      <c r="AL882">
        <v>1100.7</v>
      </c>
      <c r="AN882">
        <v>1099.5</v>
      </c>
      <c r="AP882">
        <v>1098.0999999999999</v>
      </c>
      <c r="AQ882">
        <v>1097</v>
      </c>
      <c r="AR882">
        <v>1097</v>
      </c>
    </row>
    <row r="883" spans="1:44">
      <c r="A883" s="2">
        <v>40175</v>
      </c>
      <c r="B883">
        <v>1197.5</v>
      </c>
      <c r="H883">
        <v>1174.9000000000001</v>
      </c>
      <c r="N883">
        <v>1155.0999999999999</v>
      </c>
      <c r="T883">
        <v>1138.3</v>
      </c>
      <c r="V883">
        <v>1133.5999999999999</v>
      </c>
      <c r="X883">
        <v>1129.0999999999999</v>
      </c>
      <c r="Z883">
        <v>1125.0999999999999</v>
      </c>
      <c r="AB883">
        <v>1121.5</v>
      </c>
      <c r="AD883">
        <v>1118.4000000000001</v>
      </c>
      <c r="AF883">
        <v>1115.7</v>
      </c>
      <c r="AH883">
        <v>1113.5999999999999</v>
      </c>
      <c r="AJ883">
        <v>1111.8</v>
      </c>
      <c r="AL883">
        <v>1110.5</v>
      </c>
      <c r="AN883">
        <v>1109.3</v>
      </c>
      <c r="AP883">
        <v>1107.9000000000001</v>
      </c>
      <c r="AQ883">
        <v>1107.2</v>
      </c>
      <c r="AR883">
        <v>1107.2</v>
      </c>
    </row>
    <row r="884" spans="1:44">
      <c r="A884" s="2">
        <v>40171</v>
      </c>
      <c r="B884">
        <v>1192</v>
      </c>
      <c r="H884">
        <v>1169.8</v>
      </c>
      <c r="N884">
        <v>1150.4000000000001</v>
      </c>
      <c r="T884">
        <v>1134</v>
      </c>
      <c r="V884">
        <v>1129.4000000000001</v>
      </c>
      <c r="X884">
        <v>1125.0999999999999</v>
      </c>
      <c r="Z884">
        <v>1121.2</v>
      </c>
      <c r="AB884">
        <v>1117.8</v>
      </c>
      <c r="AD884">
        <v>1114.9000000000001</v>
      </c>
      <c r="AF884">
        <v>1112.2</v>
      </c>
      <c r="AH884">
        <v>1110.2</v>
      </c>
      <c r="AJ884">
        <v>1108.5</v>
      </c>
      <c r="AL884">
        <v>1107.3</v>
      </c>
      <c r="AN884">
        <v>1106.0999999999999</v>
      </c>
      <c r="AP884">
        <v>1104.8</v>
      </c>
      <c r="AQ884">
        <v>1104.0999999999999</v>
      </c>
      <c r="AR884">
        <v>1104.0999999999999</v>
      </c>
    </row>
    <row r="885" spans="1:44">
      <c r="A885" s="2">
        <v>40170</v>
      </c>
      <c r="B885">
        <v>1178.3</v>
      </c>
      <c r="H885">
        <v>1156.5</v>
      </c>
      <c r="N885">
        <v>1137.5999999999999</v>
      </c>
      <c r="T885">
        <v>1121.8</v>
      </c>
      <c r="V885">
        <v>1117.4000000000001</v>
      </c>
      <c r="X885">
        <v>1113.2</v>
      </c>
      <c r="Z885">
        <v>1109.4000000000001</v>
      </c>
      <c r="AB885">
        <v>1106.0999999999999</v>
      </c>
      <c r="AD885">
        <v>1103.3</v>
      </c>
      <c r="AF885">
        <v>1100.8</v>
      </c>
      <c r="AH885">
        <v>1098.9000000000001</v>
      </c>
      <c r="AJ885">
        <v>1097.4000000000001</v>
      </c>
      <c r="AL885">
        <v>1096.3</v>
      </c>
      <c r="AN885">
        <v>1095.2</v>
      </c>
      <c r="AP885">
        <v>1094</v>
      </c>
      <c r="AQ885">
        <v>1093.3</v>
      </c>
      <c r="AR885">
        <v>1093.3</v>
      </c>
    </row>
    <row r="886" spans="1:44">
      <c r="A886" s="2">
        <v>40169</v>
      </c>
      <c r="B886">
        <v>1169.4000000000001</v>
      </c>
      <c r="H886">
        <v>1147.9000000000001</v>
      </c>
      <c r="N886">
        <v>1129.4000000000001</v>
      </c>
      <c r="T886">
        <v>1113.8</v>
      </c>
      <c r="V886">
        <v>1109.5</v>
      </c>
      <c r="X886">
        <v>1105.3</v>
      </c>
      <c r="Z886">
        <v>1101.5999999999999</v>
      </c>
      <c r="AB886">
        <v>1098.5</v>
      </c>
      <c r="AD886">
        <v>1095.8</v>
      </c>
      <c r="AF886">
        <v>1093.4000000000001</v>
      </c>
      <c r="AH886">
        <v>1091.5</v>
      </c>
      <c r="AJ886">
        <v>1090</v>
      </c>
      <c r="AL886">
        <v>1088.9000000000001</v>
      </c>
      <c r="AN886">
        <v>1087.9000000000001</v>
      </c>
      <c r="AP886">
        <v>1086.7</v>
      </c>
      <c r="AQ886">
        <v>1086</v>
      </c>
      <c r="AR886">
        <v>1086</v>
      </c>
    </row>
    <row r="887" spans="1:44">
      <c r="A887" s="2">
        <v>40168</v>
      </c>
      <c r="B887">
        <v>1176.2</v>
      </c>
      <c r="H887">
        <v>1155.2</v>
      </c>
      <c r="N887">
        <v>1137.0999999999999</v>
      </c>
      <c r="T887">
        <v>1122.0999999999999</v>
      </c>
      <c r="V887">
        <v>1117.9000000000001</v>
      </c>
      <c r="X887">
        <v>1113.9000000000001</v>
      </c>
      <c r="Z887">
        <v>1110.4000000000001</v>
      </c>
      <c r="AB887">
        <v>1107.4000000000001</v>
      </c>
      <c r="AD887">
        <v>1104.9000000000001</v>
      </c>
      <c r="AF887">
        <v>1102.5999999999999</v>
      </c>
      <c r="AH887">
        <v>1100.8</v>
      </c>
      <c r="AJ887">
        <v>1099.4000000000001</v>
      </c>
      <c r="AL887">
        <v>1098.2</v>
      </c>
      <c r="AN887">
        <v>1097.2</v>
      </c>
      <c r="AP887">
        <v>1096</v>
      </c>
      <c r="AQ887">
        <v>1095.4000000000001</v>
      </c>
      <c r="AR887">
        <v>1095.4000000000001</v>
      </c>
    </row>
    <row r="888" spans="1:44">
      <c r="A888" s="2">
        <v>40165</v>
      </c>
      <c r="B888">
        <v>1189.7</v>
      </c>
      <c r="H888">
        <v>1169.2</v>
      </c>
      <c r="N888">
        <v>1151.5</v>
      </c>
      <c r="T888">
        <v>1136.9000000000001</v>
      </c>
      <c r="V888">
        <v>1132.8</v>
      </c>
      <c r="X888">
        <v>1128.9000000000001</v>
      </c>
      <c r="Z888">
        <v>1125.5</v>
      </c>
      <c r="AB888">
        <v>1122.5999999999999</v>
      </c>
      <c r="AD888">
        <v>1120.2</v>
      </c>
      <c r="AF888">
        <v>1118</v>
      </c>
      <c r="AH888">
        <v>1116.3</v>
      </c>
      <c r="AJ888">
        <v>1114.9000000000001</v>
      </c>
      <c r="AL888">
        <v>1113.7</v>
      </c>
      <c r="AN888">
        <v>1112.7</v>
      </c>
      <c r="AP888">
        <v>1111.5</v>
      </c>
      <c r="AQ888">
        <v>1110.8</v>
      </c>
      <c r="AR888">
        <v>1110.8</v>
      </c>
    </row>
    <row r="889" spans="1:44">
      <c r="A889" s="2">
        <v>40164</v>
      </c>
      <c r="B889">
        <v>1184.7</v>
      </c>
      <c r="H889">
        <v>1164.2</v>
      </c>
      <c r="N889">
        <v>1146.8</v>
      </c>
      <c r="T889">
        <v>1132.5</v>
      </c>
      <c r="V889">
        <v>1128.4000000000001</v>
      </c>
      <c r="X889">
        <v>1124.5999999999999</v>
      </c>
      <c r="Z889">
        <v>1121.3</v>
      </c>
      <c r="AB889">
        <v>1118.3</v>
      </c>
      <c r="AD889">
        <v>1115.9000000000001</v>
      </c>
      <c r="AF889">
        <v>1113.8</v>
      </c>
      <c r="AH889">
        <v>1112.0999999999999</v>
      </c>
      <c r="AJ889">
        <v>1110.8</v>
      </c>
      <c r="AL889">
        <v>1109.5999999999999</v>
      </c>
      <c r="AN889">
        <v>1108.5999999999999</v>
      </c>
      <c r="AP889">
        <v>1107.4000000000001</v>
      </c>
      <c r="AQ889">
        <v>1106.8</v>
      </c>
      <c r="AR889">
        <v>1106.8</v>
      </c>
    </row>
    <row r="890" spans="1:44">
      <c r="A890" s="2">
        <v>40163</v>
      </c>
      <c r="B890">
        <v>1218.0999999999999</v>
      </c>
      <c r="H890">
        <v>1197</v>
      </c>
      <c r="N890">
        <v>1178.9000000000001</v>
      </c>
      <c r="T890">
        <v>1163.5</v>
      </c>
      <c r="V890">
        <v>1159.2</v>
      </c>
      <c r="X890">
        <v>1155.0999999999999</v>
      </c>
      <c r="Z890">
        <v>1151.5</v>
      </c>
      <c r="AB890">
        <v>1148.4000000000001</v>
      </c>
      <c r="AD890">
        <v>1145.5999999999999</v>
      </c>
      <c r="AF890">
        <v>1143.3</v>
      </c>
      <c r="AH890">
        <v>1141.4000000000001</v>
      </c>
      <c r="AJ890">
        <v>1140</v>
      </c>
      <c r="AL890">
        <v>1138.7</v>
      </c>
      <c r="AN890">
        <v>1137.5</v>
      </c>
      <c r="AP890">
        <v>1136.2</v>
      </c>
      <c r="AQ890">
        <v>1135.7</v>
      </c>
      <c r="AR890">
        <v>1135.5</v>
      </c>
    </row>
    <row r="891" spans="1:44">
      <c r="A891" s="2">
        <v>40162</v>
      </c>
      <c r="B891">
        <v>1206.0999999999999</v>
      </c>
      <c r="H891">
        <v>1185</v>
      </c>
      <c r="N891">
        <v>1166.7</v>
      </c>
      <c r="T891">
        <v>1151.0999999999999</v>
      </c>
      <c r="V891">
        <v>1146.7</v>
      </c>
      <c r="X891">
        <v>1142.5</v>
      </c>
      <c r="Z891">
        <v>1138.8</v>
      </c>
      <c r="AB891">
        <v>1135.5999999999999</v>
      </c>
      <c r="AD891">
        <v>1132.8</v>
      </c>
      <c r="AF891">
        <v>1130.3</v>
      </c>
      <c r="AH891">
        <v>1128.4000000000001</v>
      </c>
      <c r="AJ891">
        <v>1126.9000000000001</v>
      </c>
      <c r="AL891">
        <v>1125.5</v>
      </c>
      <c r="AN891">
        <v>1124.3</v>
      </c>
      <c r="AP891">
        <v>1123</v>
      </c>
      <c r="AQ891">
        <v>1122.5</v>
      </c>
      <c r="AR891">
        <v>1122.4000000000001</v>
      </c>
    </row>
    <row r="892" spans="1:44">
      <c r="A892" s="2">
        <v>40161</v>
      </c>
      <c r="B892">
        <v>1204.9000000000001</v>
      </c>
      <c r="H892">
        <v>1184.2</v>
      </c>
      <c r="N892">
        <v>1166.3</v>
      </c>
      <c r="T892">
        <v>1151.0999999999999</v>
      </c>
      <c r="V892">
        <v>1146.8</v>
      </c>
      <c r="X892">
        <v>1142.7</v>
      </c>
      <c r="Z892">
        <v>1139.0999999999999</v>
      </c>
      <c r="AB892">
        <v>1136</v>
      </c>
      <c r="AD892">
        <v>1133.3</v>
      </c>
      <c r="AF892">
        <v>1130.9000000000001</v>
      </c>
      <c r="AH892">
        <v>1129.0999999999999</v>
      </c>
      <c r="AJ892">
        <v>1127.5999999999999</v>
      </c>
      <c r="AL892">
        <v>1126.3</v>
      </c>
      <c r="AN892">
        <v>1125.0999999999999</v>
      </c>
      <c r="AP892">
        <v>1123.8</v>
      </c>
      <c r="AQ892">
        <v>1123.4000000000001</v>
      </c>
      <c r="AR892">
        <v>1123.3</v>
      </c>
    </row>
    <row r="893" spans="1:44">
      <c r="A893" s="2">
        <v>40158</v>
      </c>
      <c r="B893">
        <v>1198.8</v>
      </c>
      <c r="H893">
        <v>1178.5</v>
      </c>
      <c r="N893">
        <v>1161</v>
      </c>
      <c r="T893">
        <v>1146.2</v>
      </c>
      <c r="V893">
        <v>1142.0999999999999</v>
      </c>
      <c r="X893">
        <v>1138.0999999999999</v>
      </c>
      <c r="Z893">
        <v>1134.5999999999999</v>
      </c>
      <c r="AB893">
        <v>1131.5999999999999</v>
      </c>
      <c r="AD893">
        <v>1129</v>
      </c>
      <c r="AF893">
        <v>1126.7</v>
      </c>
      <c r="AH893">
        <v>1125</v>
      </c>
      <c r="AJ893">
        <v>1123.5999999999999</v>
      </c>
      <c r="AL893">
        <v>1122.3</v>
      </c>
      <c r="AN893">
        <v>1121.2</v>
      </c>
      <c r="AP893">
        <v>1119.9000000000001</v>
      </c>
      <c r="AQ893">
        <v>1119.5</v>
      </c>
      <c r="AR893">
        <v>1119.4000000000001</v>
      </c>
    </row>
    <row r="894" spans="1:44">
      <c r="A894" s="2">
        <v>40157</v>
      </c>
      <c r="B894">
        <v>1203.9000000000001</v>
      </c>
      <c r="H894">
        <v>1183.8</v>
      </c>
      <c r="N894">
        <v>1166.4000000000001</v>
      </c>
      <c r="T894">
        <v>1151.8</v>
      </c>
      <c r="V894">
        <v>1147.7</v>
      </c>
      <c r="X894">
        <v>1143.8</v>
      </c>
      <c r="Z894">
        <v>1140.4000000000001</v>
      </c>
      <c r="AB894">
        <v>1137.4000000000001</v>
      </c>
      <c r="AD894">
        <v>1134.9000000000001</v>
      </c>
      <c r="AF894">
        <v>1132.7</v>
      </c>
      <c r="AH894">
        <v>1131</v>
      </c>
      <c r="AJ894">
        <v>1129.7</v>
      </c>
      <c r="AL894">
        <v>1128.5</v>
      </c>
      <c r="AN894">
        <v>1127.4000000000001</v>
      </c>
      <c r="AP894">
        <v>1126.2</v>
      </c>
      <c r="AQ894">
        <v>1125.8</v>
      </c>
      <c r="AR894">
        <v>1125.7</v>
      </c>
    </row>
    <row r="895" spans="1:44">
      <c r="A895" s="2">
        <v>40156</v>
      </c>
      <c r="B895">
        <v>1197.2</v>
      </c>
      <c r="H895">
        <v>1177.4000000000001</v>
      </c>
      <c r="N895">
        <v>1160.3</v>
      </c>
      <c r="T895">
        <v>1145.9000000000001</v>
      </c>
      <c r="V895">
        <v>1141.9000000000001</v>
      </c>
      <c r="X895">
        <v>1138.0999999999999</v>
      </c>
      <c r="Z895">
        <v>1134.7</v>
      </c>
      <c r="AB895">
        <v>1131.8</v>
      </c>
      <c r="AD895">
        <v>1129.4000000000001</v>
      </c>
      <c r="AF895">
        <v>1127.2</v>
      </c>
      <c r="AH895">
        <v>1125.5999999999999</v>
      </c>
      <c r="AJ895">
        <v>1124.3</v>
      </c>
      <c r="AL895">
        <v>1123.0999999999999</v>
      </c>
      <c r="AN895">
        <v>1122.0999999999999</v>
      </c>
      <c r="AP895">
        <v>1120.9000000000001</v>
      </c>
      <c r="AQ895">
        <v>1120.5</v>
      </c>
      <c r="AR895">
        <v>1120.4000000000001</v>
      </c>
    </row>
    <row r="896" spans="1:44">
      <c r="A896" s="2">
        <v>40155</v>
      </c>
      <c r="B896">
        <v>1221.0999999999999</v>
      </c>
      <c r="H896">
        <v>1200.9000000000001</v>
      </c>
      <c r="N896">
        <v>1183.5999999999999</v>
      </c>
      <c r="T896">
        <v>1168.9000000000001</v>
      </c>
      <c r="V896">
        <v>1164.9000000000001</v>
      </c>
      <c r="X896">
        <v>1161</v>
      </c>
      <c r="Z896">
        <v>1157.5999999999999</v>
      </c>
      <c r="AB896">
        <v>1154.5999999999999</v>
      </c>
      <c r="AD896">
        <v>1152.0999999999999</v>
      </c>
      <c r="AF896">
        <v>1149.9000000000001</v>
      </c>
      <c r="AH896">
        <v>1148.2</v>
      </c>
      <c r="AJ896">
        <v>1146.8</v>
      </c>
      <c r="AL896">
        <v>1145.5999999999999</v>
      </c>
      <c r="AN896">
        <v>1144.5999999999999</v>
      </c>
      <c r="AP896">
        <v>1143.4000000000001</v>
      </c>
      <c r="AQ896">
        <v>1143</v>
      </c>
      <c r="AR896">
        <v>1142.8</v>
      </c>
    </row>
    <row r="897" spans="1:45">
      <c r="A897" s="2">
        <v>40154</v>
      </c>
      <c r="B897">
        <v>1245.9000000000001</v>
      </c>
      <c r="H897">
        <v>1224.8</v>
      </c>
      <c r="N897">
        <v>1206.5</v>
      </c>
      <c r="T897">
        <v>1191.3</v>
      </c>
      <c r="V897">
        <v>1187</v>
      </c>
      <c r="X897">
        <v>1182.8</v>
      </c>
      <c r="Z897">
        <v>1179.0999999999999</v>
      </c>
      <c r="AB897">
        <v>1175.9000000000001</v>
      </c>
      <c r="AD897">
        <v>1173.2</v>
      </c>
      <c r="AF897">
        <v>1170.8</v>
      </c>
      <c r="AH897">
        <v>1169</v>
      </c>
      <c r="AJ897">
        <v>1167.5</v>
      </c>
      <c r="AL897">
        <v>1166.3</v>
      </c>
      <c r="AN897">
        <v>1165.2</v>
      </c>
      <c r="AP897">
        <v>1164</v>
      </c>
      <c r="AQ897">
        <v>1163.5999999999999</v>
      </c>
      <c r="AR897">
        <v>1163.4000000000001</v>
      </c>
    </row>
    <row r="898" spans="1:45">
      <c r="A898" s="2">
        <v>40151</v>
      </c>
      <c r="B898">
        <v>1254.8</v>
      </c>
      <c r="H898">
        <v>1233</v>
      </c>
      <c r="N898">
        <v>1214.3</v>
      </c>
      <c r="T898">
        <v>1198.7</v>
      </c>
      <c r="V898">
        <v>1194.0999999999999</v>
      </c>
      <c r="X898">
        <v>1189.5999999999999</v>
      </c>
      <c r="Z898">
        <v>1185.7</v>
      </c>
      <c r="AB898">
        <v>1182.3</v>
      </c>
      <c r="AD898">
        <v>1179.4000000000001</v>
      </c>
      <c r="AF898">
        <v>1176.8</v>
      </c>
      <c r="AH898">
        <v>1174.8</v>
      </c>
      <c r="AJ898">
        <v>1173.2</v>
      </c>
      <c r="AL898">
        <v>1171.9000000000001</v>
      </c>
      <c r="AN898">
        <v>1170.8</v>
      </c>
      <c r="AP898">
        <v>1169.5</v>
      </c>
      <c r="AQ898">
        <v>1169</v>
      </c>
      <c r="AR898">
        <v>1168.8</v>
      </c>
    </row>
    <row r="899" spans="1:45">
      <c r="A899" s="2">
        <v>40150</v>
      </c>
      <c r="B899">
        <v>1301.0999999999999</v>
      </c>
      <c r="H899">
        <v>1279.5999999999999</v>
      </c>
      <c r="N899">
        <v>1261.3</v>
      </c>
      <c r="T899">
        <v>1246.0999999999999</v>
      </c>
      <c r="V899">
        <v>1241.8</v>
      </c>
      <c r="X899">
        <v>1237.5999999999999</v>
      </c>
      <c r="Z899">
        <v>1233.9000000000001</v>
      </c>
      <c r="AB899">
        <v>1230.7</v>
      </c>
      <c r="AD899">
        <v>1228</v>
      </c>
      <c r="AF899">
        <v>1225.5999999999999</v>
      </c>
      <c r="AH899">
        <v>1223.7</v>
      </c>
      <c r="AJ899">
        <v>1222.2</v>
      </c>
      <c r="AL899">
        <v>1220.9000000000001</v>
      </c>
      <c r="AN899">
        <v>1219.7</v>
      </c>
      <c r="AP899">
        <v>1218.3</v>
      </c>
      <c r="AQ899">
        <v>1217.8</v>
      </c>
      <c r="AR899">
        <v>1217.4000000000001</v>
      </c>
    </row>
    <row r="900" spans="1:45">
      <c r="A900" s="2">
        <v>40149</v>
      </c>
      <c r="B900">
        <v>1293.5999999999999</v>
      </c>
      <c r="H900">
        <v>1272.5999999999999</v>
      </c>
      <c r="N900">
        <v>1254.8</v>
      </c>
      <c r="T900">
        <v>1240.0999999999999</v>
      </c>
      <c r="V900">
        <v>1235.9000000000001</v>
      </c>
      <c r="X900">
        <v>1231.7</v>
      </c>
      <c r="Z900">
        <v>1228.0999999999999</v>
      </c>
      <c r="AB900">
        <v>1225</v>
      </c>
      <c r="AD900">
        <v>1222.4000000000001</v>
      </c>
      <c r="AF900">
        <v>1220.0999999999999</v>
      </c>
      <c r="AH900">
        <v>1218.3</v>
      </c>
      <c r="AJ900">
        <v>1216.9000000000001</v>
      </c>
      <c r="AL900">
        <v>1215.5999999999999</v>
      </c>
      <c r="AN900">
        <v>1214.4000000000001</v>
      </c>
      <c r="AP900">
        <v>1213</v>
      </c>
      <c r="AQ900">
        <v>1212.5</v>
      </c>
      <c r="AR900">
        <v>1212</v>
      </c>
    </row>
    <row r="901" spans="1:45">
      <c r="A901" s="2">
        <v>40148</v>
      </c>
      <c r="B901">
        <v>1278.0999999999999</v>
      </c>
      <c r="H901">
        <v>1257.5999999999999</v>
      </c>
      <c r="N901">
        <v>1240.2</v>
      </c>
      <c r="T901">
        <v>1225.9000000000001</v>
      </c>
      <c r="V901">
        <v>1221.9000000000001</v>
      </c>
      <c r="X901">
        <v>1217.9000000000001</v>
      </c>
      <c r="Z901">
        <v>1214.5999999999999</v>
      </c>
      <c r="AB901">
        <v>1211.7</v>
      </c>
      <c r="AD901">
        <v>1209.2</v>
      </c>
      <c r="AF901">
        <v>1206.9000000000001</v>
      </c>
      <c r="AH901">
        <v>1205.2</v>
      </c>
      <c r="AJ901">
        <v>1203.9000000000001</v>
      </c>
      <c r="AL901">
        <v>1202.7</v>
      </c>
      <c r="AN901">
        <v>1201.5</v>
      </c>
      <c r="AP901">
        <v>1200.2</v>
      </c>
      <c r="AQ901">
        <v>1199.7</v>
      </c>
      <c r="AR901">
        <v>1199.0999999999999</v>
      </c>
    </row>
    <row r="902" spans="1:45">
      <c r="A902" s="2">
        <v>40147</v>
      </c>
      <c r="B902">
        <v>1259.2</v>
      </c>
      <c r="H902">
        <v>1239.4000000000001</v>
      </c>
      <c r="N902">
        <v>1222.0999999999999</v>
      </c>
      <c r="T902">
        <v>1207.8</v>
      </c>
      <c r="V902">
        <v>1203.8</v>
      </c>
      <c r="X902">
        <v>1199.8</v>
      </c>
      <c r="Z902">
        <v>1196.5</v>
      </c>
      <c r="AB902">
        <v>1193.7</v>
      </c>
      <c r="AD902">
        <v>1191.2</v>
      </c>
      <c r="AF902">
        <v>1188.9000000000001</v>
      </c>
      <c r="AH902">
        <v>1187.2</v>
      </c>
      <c r="AJ902">
        <v>1185.9000000000001</v>
      </c>
      <c r="AL902">
        <v>1184.7</v>
      </c>
      <c r="AN902">
        <v>1183.5999999999999</v>
      </c>
      <c r="AP902">
        <v>1182.3</v>
      </c>
      <c r="AQ902">
        <v>1181.8</v>
      </c>
      <c r="AR902">
        <v>1181.0999999999999</v>
      </c>
    </row>
    <row r="903" spans="1:45">
      <c r="A903" s="2">
        <v>40144</v>
      </c>
      <c r="B903">
        <v>1252.5</v>
      </c>
      <c r="H903">
        <v>1232.7</v>
      </c>
      <c r="N903">
        <v>1215.2</v>
      </c>
      <c r="T903">
        <v>1200.9000000000001</v>
      </c>
      <c r="X903">
        <v>1192.9000000000001</v>
      </c>
      <c r="Z903">
        <v>1189.5999999999999</v>
      </c>
      <c r="AB903">
        <v>1186.8</v>
      </c>
      <c r="AD903">
        <v>1184.3</v>
      </c>
      <c r="AF903">
        <v>1182</v>
      </c>
      <c r="AH903">
        <v>1180.3</v>
      </c>
      <c r="AJ903">
        <v>1179.0999999999999</v>
      </c>
      <c r="AL903">
        <v>1177.9000000000001</v>
      </c>
      <c r="AN903">
        <v>1176.8</v>
      </c>
      <c r="AP903">
        <v>1175.5</v>
      </c>
      <c r="AQ903">
        <v>1175</v>
      </c>
      <c r="AR903">
        <v>1174.2</v>
      </c>
    </row>
    <row r="904" spans="1:45">
      <c r="A904" s="2">
        <v>40142</v>
      </c>
      <c r="B904">
        <v>1268.2</v>
      </c>
      <c r="H904">
        <v>1247.8</v>
      </c>
      <c r="N904">
        <v>1229.8</v>
      </c>
      <c r="T904">
        <v>1215</v>
      </c>
      <c r="X904">
        <v>1206.5999999999999</v>
      </c>
      <c r="Z904">
        <v>1203.0999999999999</v>
      </c>
      <c r="AB904">
        <v>1200.0999999999999</v>
      </c>
      <c r="AD904">
        <v>1197.5999999999999</v>
      </c>
      <c r="AF904">
        <v>1195.2</v>
      </c>
      <c r="AH904">
        <v>1193.4000000000001</v>
      </c>
      <c r="AJ904">
        <v>1192.0999999999999</v>
      </c>
      <c r="AL904">
        <v>1190.9000000000001</v>
      </c>
      <c r="AN904">
        <v>1189.8</v>
      </c>
      <c r="AP904">
        <v>1188.5999999999999</v>
      </c>
      <c r="AQ904">
        <v>1188</v>
      </c>
      <c r="AR904">
        <v>1187</v>
      </c>
      <c r="AS904">
        <v>1186.9000000000001</v>
      </c>
    </row>
    <row r="905" spans="1:45">
      <c r="A905" s="2">
        <v>40141</v>
      </c>
      <c r="B905">
        <v>1246.7</v>
      </c>
      <c r="H905">
        <v>1226.3</v>
      </c>
      <c r="N905">
        <v>1208.3</v>
      </c>
      <c r="T905">
        <v>1193.5</v>
      </c>
      <c r="X905">
        <v>1185.2</v>
      </c>
      <c r="Z905">
        <v>1181.7</v>
      </c>
      <c r="AB905">
        <v>1178.7</v>
      </c>
      <c r="AD905">
        <v>1176.2</v>
      </c>
      <c r="AF905">
        <v>1173.8</v>
      </c>
      <c r="AH905">
        <v>1172.0999999999999</v>
      </c>
      <c r="AJ905">
        <v>1170.8</v>
      </c>
      <c r="AL905">
        <v>1169.5999999999999</v>
      </c>
      <c r="AN905">
        <v>1168.5</v>
      </c>
      <c r="AP905">
        <v>1167.4000000000001</v>
      </c>
      <c r="AQ905">
        <v>1166.8</v>
      </c>
      <c r="AR905">
        <v>1165.8</v>
      </c>
      <c r="AS905">
        <v>1165.5</v>
      </c>
    </row>
    <row r="906" spans="1:45">
      <c r="A906" s="2">
        <v>40140</v>
      </c>
      <c r="B906">
        <v>1246.9000000000001</v>
      </c>
      <c r="H906">
        <v>1226.5</v>
      </c>
      <c r="N906">
        <v>1208.2</v>
      </c>
      <c r="T906">
        <v>1193</v>
      </c>
      <c r="X906">
        <v>1184.5999999999999</v>
      </c>
      <c r="Z906">
        <v>1181</v>
      </c>
      <c r="AB906">
        <v>1177.8</v>
      </c>
      <c r="AD906">
        <v>1175.0999999999999</v>
      </c>
      <c r="AF906">
        <v>1172.7</v>
      </c>
      <c r="AH906">
        <v>1170.9000000000001</v>
      </c>
      <c r="AJ906">
        <v>1169.5</v>
      </c>
      <c r="AL906">
        <v>1168.3</v>
      </c>
      <c r="AN906">
        <v>1167.3</v>
      </c>
      <c r="AP906">
        <v>1166.2</v>
      </c>
      <c r="AQ906">
        <v>1165.7</v>
      </c>
      <c r="AR906">
        <v>1164.7</v>
      </c>
      <c r="AS906">
        <v>1164.3</v>
      </c>
    </row>
    <row r="907" spans="1:45">
      <c r="A907" s="2">
        <v>40137</v>
      </c>
      <c r="B907">
        <v>1226.7</v>
      </c>
      <c r="H907">
        <v>1206.3</v>
      </c>
      <c r="N907">
        <v>1188.5</v>
      </c>
      <c r="T907">
        <v>1173.9000000000001</v>
      </c>
      <c r="X907">
        <v>1165.7</v>
      </c>
      <c r="Z907">
        <v>1162.3</v>
      </c>
      <c r="AB907">
        <v>1159.3</v>
      </c>
      <c r="AD907">
        <v>1156.7</v>
      </c>
      <c r="AF907">
        <v>1154.4000000000001</v>
      </c>
      <c r="AH907">
        <v>1152.7</v>
      </c>
      <c r="AJ907">
        <v>1151.4000000000001</v>
      </c>
      <c r="AL907">
        <v>1150.3</v>
      </c>
      <c r="AN907">
        <v>1149.3</v>
      </c>
      <c r="AP907">
        <v>1148.2</v>
      </c>
      <c r="AQ907">
        <v>1147.5999999999999</v>
      </c>
      <c r="AR907">
        <v>1146.8</v>
      </c>
      <c r="AS907">
        <v>1146.4000000000001</v>
      </c>
    </row>
    <row r="908" spans="1:45">
      <c r="A908" s="2">
        <v>40136</v>
      </c>
      <c r="B908">
        <v>1222.3</v>
      </c>
      <c r="H908">
        <v>1201.9000000000001</v>
      </c>
      <c r="N908">
        <v>1184.0999999999999</v>
      </c>
      <c r="T908">
        <v>1169.5</v>
      </c>
      <c r="X908">
        <v>1161.3</v>
      </c>
      <c r="Z908">
        <v>1157.9000000000001</v>
      </c>
      <c r="AB908">
        <v>1154.9000000000001</v>
      </c>
      <c r="AD908">
        <v>1152.3</v>
      </c>
      <c r="AF908">
        <v>1150</v>
      </c>
      <c r="AH908">
        <v>1148.2</v>
      </c>
      <c r="AJ908">
        <v>1146.8</v>
      </c>
      <c r="AL908">
        <v>1145.5</v>
      </c>
      <c r="AN908">
        <v>1144.4000000000001</v>
      </c>
      <c r="AP908">
        <v>1143.4000000000001</v>
      </c>
      <c r="AQ908">
        <v>1142.7</v>
      </c>
      <c r="AR908">
        <v>1141.9000000000001</v>
      </c>
      <c r="AS908">
        <v>1141.4000000000001</v>
      </c>
    </row>
    <row r="909" spans="1:45">
      <c r="A909" s="2">
        <v>40135</v>
      </c>
      <c r="B909">
        <v>1222.9000000000001</v>
      </c>
      <c r="H909">
        <v>1202.5</v>
      </c>
      <c r="N909">
        <v>1184.5</v>
      </c>
      <c r="T909">
        <v>1169.5</v>
      </c>
      <c r="X909">
        <v>1161.2</v>
      </c>
      <c r="Z909">
        <v>1157.7</v>
      </c>
      <c r="AB909">
        <v>1154.7</v>
      </c>
      <c r="AD909">
        <v>1152</v>
      </c>
      <c r="AF909">
        <v>1149.7</v>
      </c>
      <c r="AH909">
        <v>1147.8</v>
      </c>
      <c r="AJ909">
        <v>1146.3</v>
      </c>
      <c r="AL909">
        <v>1145</v>
      </c>
      <c r="AN909">
        <v>1143.8</v>
      </c>
      <c r="AP909">
        <v>1142.7</v>
      </c>
      <c r="AQ909">
        <v>1142</v>
      </c>
      <c r="AR909">
        <v>1141.2</v>
      </c>
      <c r="AS909">
        <v>1140.7</v>
      </c>
    </row>
    <row r="910" spans="1:45">
      <c r="A910" s="2">
        <v>40134</v>
      </c>
      <c r="B910">
        <v>1222.3</v>
      </c>
      <c r="H910">
        <v>1201.9000000000001</v>
      </c>
      <c r="N910">
        <v>1183.8</v>
      </c>
      <c r="T910">
        <v>1168.7</v>
      </c>
      <c r="X910">
        <v>1160.0999999999999</v>
      </c>
      <c r="Z910">
        <v>1156.3</v>
      </c>
      <c r="AB910">
        <v>1153.3</v>
      </c>
      <c r="AD910">
        <v>1150.5999999999999</v>
      </c>
      <c r="AF910">
        <v>1148.2</v>
      </c>
      <c r="AH910">
        <v>1146.2</v>
      </c>
      <c r="AJ910">
        <v>1144.5999999999999</v>
      </c>
      <c r="AL910">
        <v>1143.2</v>
      </c>
      <c r="AN910">
        <v>1142</v>
      </c>
      <c r="AP910">
        <v>1140.9000000000001</v>
      </c>
      <c r="AQ910">
        <v>1140.2</v>
      </c>
      <c r="AR910">
        <v>1139.4000000000001</v>
      </c>
      <c r="AS910">
        <v>1138.8</v>
      </c>
    </row>
    <row r="911" spans="1:45">
      <c r="A911" s="2">
        <v>40133</v>
      </c>
      <c r="B911">
        <v>1223.5</v>
      </c>
      <c r="H911">
        <v>1202.9000000000001</v>
      </c>
      <c r="N911">
        <v>1184.5</v>
      </c>
      <c r="T911">
        <v>1169</v>
      </c>
      <c r="X911">
        <v>1160.4000000000001</v>
      </c>
      <c r="Z911">
        <v>1156.5999999999999</v>
      </c>
      <c r="AB911">
        <v>1153.4000000000001</v>
      </c>
      <c r="AD911">
        <v>1150.5999999999999</v>
      </c>
      <c r="AF911">
        <v>1148.0999999999999</v>
      </c>
      <c r="AH911">
        <v>1146.0999999999999</v>
      </c>
      <c r="AJ911">
        <v>1144.5</v>
      </c>
      <c r="AL911">
        <v>1143</v>
      </c>
      <c r="AN911">
        <v>1141.8</v>
      </c>
      <c r="AP911">
        <v>1140.7</v>
      </c>
      <c r="AQ911">
        <v>1140</v>
      </c>
      <c r="AR911">
        <v>1139.2</v>
      </c>
      <c r="AS911">
        <v>1138.5999999999999</v>
      </c>
    </row>
    <row r="912" spans="1:45">
      <c r="A912" s="2">
        <v>40130</v>
      </c>
      <c r="B912">
        <v>1201</v>
      </c>
      <c r="H912">
        <v>1180.4000000000001</v>
      </c>
      <c r="N912">
        <v>1162</v>
      </c>
      <c r="T912">
        <v>1146.5</v>
      </c>
      <c r="X912">
        <v>1137.8</v>
      </c>
      <c r="Z912">
        <v>1134</v>
      </c>
      <c r="AB912">
        <v>1130.8</v>
      </c>
      <c r="AD912">
        <v>1128</v>
      </c>
      <c r="AF912">
        <v>1125.5</v>
      </c>
      <c r="AH912">
        <v>1123.5</v>
      </c>
      <c r="AJ912">
        <v>1121.8</v>
      </c>
      <c r="AL912">
        <v>1120.4000000000001</v>
      </c>
      <c r="AN912">
        <v>1119.3</v>
      </c>
      <c r="AP912">
        <v>1118.0999999999999</v>
      </c>
      <c r="AQ912">
        <v>1117.4000000000001</v>
      </c>
      <c r="AR912">
        <v>1116.7</v>
      </c>
      <c r="AS912">
        <v>1116.0999999999999</v>
      </c>
    </row>
    <row r="913" spans="1:46">
      <c r="A913" s="2">
        <v>40129</v>
      </c>
      <c r="B913">
        <v>1190.8</v>
      </c>
      <c r="H913">
        <v>1170.2</v>
      </c>
      <c r="N913">
        <v>1151.8</v>
      </c>
      <c r="T913">
        <v>1136.3</v>
      </c>
      <c r="X913">
        <v>1127.5999999999999</v>
      </c>
      <c r="Z913">
        <v>1123.8</v>
      </c>
      <c r="AB913">
        <v>1120.5999999999999</v>
      </c>
      <c r="AD913">
        <v>1117.8</v>
      </c>
      <c r="AF913">
        <v>1115.3</v>
      </c>
      <c r="AH913">
        <v>1113.3</v>
      </c>
      <c r="AJ913">
        <v>1111.5999999999999</v>
      </c>
      <c r="AL913">
        <v>1110.2</v>
      </c>
      <c r="AN913">
        <v>1109.0999999999999</v>
      </c>
      <c r="AP913">
        <v>1108</v>
      </c>
      <c r="AQ913">
        <v>1107.3</v>
      </c>
      <c r="AR913">
        <v>1106.5999999999999</v>
      </c>
      <c r="AS913">
        <v>1106</v>
      </c>
    </row>
    <row r="914" spans="1:46">
      <c r="A914" s="2">
        <v>40128</v>
      </c>
      <c r="B914">
        <v>1198.8</v>
      </c>
      <c r="H914">
        <v>1178.2</v>
      </c>
      <c r="N914">
        <v>1159.8</v>
      </c>
      <c r="T914">
        <v>1144.3</v>
      </c>
      <c r="X914">
        <v>1135.5999999999999</v>
      </c>
      <c r="Z914">
        <v>1131.8</v>
      </c>
      <c r="AB914">
        <v>1128.5999999999999</v>
      </c>
      <c r="AD914">
        <v>1125.8</v>
      </c>
      <c r="AF914">
        <v>1123.3</v>
      </c>
      <c r="AH914">
        <v>1121.3</v>
      </c>
      <c r="AJ914">
        <v>1119.5999999999999</v>
      </c>
      <c r="AL914">
        <v>1118.2</v>
      </c>
      <c r="AN914">
        <v>1117.0999999999999</v>
      </c>
      <c r="AP914">
        <v>1116</v>
      </c>
      <c r="AQ914">
        <v>1115.3</v>
      </c>
      <c r="AR914">
        <v>1114.5999999999999</v>
      </c>
      <c r="AS914">
        <v>1114</v>
      </c>
    </row>
    <row r="915" spans="1:46">
      <c r="A915" s="2">
        <v>40127</v>
      </c>
      <c r="B915">
        <v>1186.8</v>
      </c>
      <c r="H915">
        <v>1166.2</v>
      </c>
      <c r="N915">
        <v>1147.8</v>
      </c>
      <c r="T915">
        <v>1132.3</v>
      </c>
      <c r="X915">
        <v>1123.7</v>
      </c>
      <c r="Z915">
        <v>1119.9000000000001</v>
      </c>
      <c r="AB915">
        <v>1116.7</v>
      </c>
      <c r="AD915">
        <v>1113.8</v>
      </c>
      <c r="AF915">
        <v>1111.3</v>
      </c>
      <c r="AH915">
        <v>1109.3</v>
      </c>
      <c r="AJ915">
        <v>1107.5999999999999</v>
      </c>
      <c r="AL915">
        <v>1106.2</v>
      </c>
      <c r="AN915">
        <v>1105</v>
      </c>
      <c r="AP915">
        <v>1103.9000000000001</v>
      </c>
      <c r="AQ915">
        <v>1103.2</v>
      </c>
      <c r="AR915">
        <v>1102.5</v>
      </c>
      <c r="AS915">
        <v>1101.9000000000001</v>
      </c>
    </row>
    <row r="916" spans="1:46">
      <c r="A916" s="2">
        <v>40126</v>
      </c>
      <c r="B916">
        <v>1185.2</v>
      </c>
      <c r="H916">
        <v>1164.5999999999999</v>
      </c>
      <c r="N916">
        <v>1146.5</v>
      </c>
      <c r="T916">
        <v>1131</v>
      </c>
      <c r="X916">
        <v>1122.5999999999999</v>
      </c>
      <c r="Z916">
        <v>1118.9000000000001</v>
      </c>
      <c r="AB916">
        <v>1115.8</v>
      </c>
      <c r="AD916">
        <v>1112.9000000000001</v>
      </c>
      <c r="AF916">
        <v>1110.3</v>
      </c>
      <c r="AH916">
        <v>1108.2</v>
      </c>
      <c r="AJ916">
        <v>1106.5</v>
      </c>
      <c r="AL916">
        <v>1105.0999999999999</v>
      </c>
      <c r="AN916">
        <v>1103.9000000000001</v>
      </c>
      <c r="AP916">
        <v>1102.8</v>
      </c>
      <c r="AQ916">
        <v>1102.0999999999999</v>
      </c>
      <c r="AR916">
        <v>1101.4000000000001</v>
      </c>
      <c r="AS916">
        <v>1100.8</v>
      </c>
    </row>
    <row r="917" spans="1:46">
      <c r="A917" s="2">
        <v>40123</v>
      </c>
      <c r="B917">
        <v>1179.7</v>
      </c>
      <c r="H917">
        <v>1159.2</v>
      </c>
      <c r="N917">
        <v>1141.0999999999999</v>
      </c>
      <c r="T917">
        <v>1125.5</v>
      </c>
      <c r="X917">
        <v>1116.9000000000001</v>
      </c>
      <c r="Z917">
        <v>1113.0999999999999</v>
      </c>
      <c r="AB917">
        <v>1109.9000000000001</v>
      </c>
      <c r="AD917">
        <v>1107</v>
      </c>
      <c r="AF917">
        <v>1104.4000000000001</v>
      </c>
      <c r="AH917">
        <v>1102.3</v>
      </c>
      <c r="AJ917">
        <v>1100.5999999999999</v>
      </c>
      <c r="AL917">
        <v>1099.2</v>
      </c>
      <c r="AN917">
        <v>1098.0999999999999</v>
      </c>
      <c r="AP917">
        <v>1097</v>
      </c>
      <c r="AQ917">
        <v>1096.4000000000001</v>
      </c>
      <c r="AR917">
        <v>1095.7</v>
      </c>
      <c r="AS917">
        <v>1095.0999999999999</v>
      </c>
    </row>
    <row r="918" spans="1:46">
      <c r="A918" s="2">
        <v>40122</v>
      </c>
      <c r="B918">
        <v>1175.5999999999999</v>
      </c>
      <c r="H918">
        <v>1155</v>
      </c>
      <c r="N918">
        <v>1136.4000000000001</v>
      </c>
      <c r="T918">
        <v>1120.3</v>
      </c>
      <c r="X918">
        <v>1111.4000000000001</v>
      </c>
      <c r="Z918">
        <v>1107.4000000000001</v>
      </c>
      <c r="AB918">
        <v>1103.9000000000001</v>
      </c>
      <c r="AD918">
        <v>1100.8</v>
      </c>
      <c r="AF918">
        <v>1098</v>
      </c>
      <c r="AH918">
        <v>1095.8</v>
      </c>
      <c r="AJ918">
        <v>1094.0999999999999</v>
      </c>
      <c r="AL918">
        <v>1092.7</v>
      </c>
      <c r="AN918">
        <v>1091.5999999999999</v>
      </c>
      <c r="AP918">
        <v>1090.5</v>
      </c>
      <c r="AQ918">
        <v>1089.9000000000001</v>
      </c>
      <c r="AR918">
        <v>1089.3</v>
      </c>
      <c r="AS918">
        <v>1088.7</v>
      </c>
    </row>
    <row r="919" spans="1:46">
      <c r="A919" s="2">
        <v>40121</v>
      </c>
      <c r="B919">
        <v>1174.8</v>
      </c>
      <c r="H919">
        <v>1154.2</v>
      </c>
      <c r="N919">
        <v>1135.4000000000001</v>
      </c>
      <c r="T919">
        <v>1119.2</v>
      </c>
      <c r="X919">
        <v>1110.0999999999999</v>
      </c>
      <c r="Z919">
        <v>1106.0999999999999</v>
      </c>
      <c r="AB919">
        <v>1102.5</v>
      </c>
      <c r="AD919">
        <v>1099.3</v>
      </c>
      <c r="AF919">
        <v>1096.4000000000001</v>
      </c>
      <c r="AH919">
        <v>1094.0999999999999</v>
      </c>
      <c r="AJ919">
        <v>1092.3</v>
      </c>
      <c r="AL919">
        <v>1090.8</v>
      </c>
      <c r="AN919">
        <v>1089.7</v>
      </c>
      <c r="AP919">
        <v>1088.5</v>
      </c>
      <c r="AQ919">
        <v>1087.9000000000001</v>
      </c>
      <c r="AR919">
        <v>1087.3</v>
      </c>
      <c r="AS919">
        <v>1086.7</v>
      </c>
    </row>
    <row r="920" spans="1:46">
      <c r="A920" s="2">
        <v>40120</v>
      </c>
      <c r="B920">
        <v>1170.5999999999999</v>
      </c>
      <c r="H920">
        <v>1150.4000000000001</v>
      </c>
      <c r="N920">
        <v>1132</v>
      </c>
      <c r="T920">
        <v>1116.0999999999999</v>
      </c>
      <c r="X920">
        <v>1107.0999999999999</v>
      </c>
      <c r="Z920">
        <v>1103.2</v>
      </c>
      <c r="AB920">
        <v>1099.7</v>
      </c>
      <c r="AD920">
        <v>1096.5999999999999</v>
      </c>
      <c r="AF920">
        <v>1093.7</v>
      </c>
      <c r="AH920">
        <v>1091.5999999999999</v>
      </c>
      <c r="AJ920">
        <v>1089.8</v>
      </c>
      <c r="AL920">
        <v>1088.3</v>
      </c>
      <c r="AN920">
        <v>1087.2</v>
      </c>
      <c r="AP920">
        <v>1086.0999999999999</v>
      </c>
      <c r="AQ920">
        <v>1085.5</v>
      </c>
      <c r="AR920">
        <v>1084.9000000000001</v>
      </c>
      <c r="AS920">
        <v>1084.3</v>
      </c>
    </row>
    <row r="921" spans="1:46">
      <c r="A921" s="2">
        <v>40119</v>
      </c>
      <c r="B921">
        <v>1136</v>
      </c>
      <c r="H921">
        <v>1116.5999999999999</v>
      </c>
      <c r="N921">
        <v>1098.9000000000001</v>
      </c>
      <c r="T921">
        <v>1083.7</v>
      </c>
      <c r="X921">
        <v>1075.0999999999999</v>
      </c>
      <c r="Z921">
        <v>1071.3</v>
      </c>
      <c r="AB921">
        <v>1068</v>
      </c>
      <c r="AD921">
        <v>1065.0999999999999</v>
      </c>
      <c r="AF921">
        <v>1062.4000000000001</v>
      </c>
      <c r="AH921">
        <v>1060.4000000000001</v>
      </c>
      <c r="AJ921">
        <v>1058.7</v>
      </c>
      <c r="AL921">
        <v>1057.3</v>
      </c>
      <c r="AN921">
        <v>1056.3</v>
      </c>
      <c r="AP921">
        <v>1055.2</v>
      </c>
      <c r="AQ921">
        <v>1054.5999999999999</v>
      </c>
      <c r="AR921">
        <v>1054</v>
      </c>
      <c r="AS921">
        <v>1053.4000000000001</v>
      </c>
    </row>
    <row r="922" spans="1:46">
      <c r="A922" s="2">
        <v>40116</v>
      </c>
      <c r="B922">
        <v>1122.2</v>
      </c>
      <c r="H922">
        <v>1103</v>
      </c>
      <c r="N922">
        <v>1085.3</v>
      </c>
      <c r="T922">
        <v>1070.0999999999999</v>
      </c>
      <c r="X922">
        <v>1061.5999999999999</v>
      </c>
      <c r="Z922">
        <v>1057.7</v>
      </c>
      <c r="AB922">
        <v>1054.4000000000001</v>
      </c>
      <c r="AD922">
        <v>1051.4000000000001</v>
      </c>
      <c r="AF922">
        <v>1048.7</v>
      </c>
      <c r="AH922">
        <v>1046.5999999999999</v>
      </c>
      <c r="AJ922">
        <v>1044.9000000000001</v>
      </c>
      <c r="AL922">
        <v>1043.5</v>
      </c>
      <c r="AN922">
        <v>1042.5</v>
      </c>
      <c r="AP922">
        <v>1041.5</v>
      </c>
      <c r="AQ922">
        <v>1040.9000000000001</v>
      </c>
      <c r="AR922">
        <v>1040.4000000000001</v>
      </c>
      <c r="AS922">
        <v>1039.7</v>
      </c>
    </row>
    <row r="923" spans="1:46">
      <c r="A923" s="2">
        <v>40115</v>
      </c>
      <c r="B923">
        <v>1132.0999999999999</v>
      </c>
      <c r="H923">
        <v>1112.5999999999999</v>
      </c>
      <c r="N923">
        <v>1094.2</v>
      </c>
      <c r="T923">
        <v>1078.3</v>
      </c>
      <c r="X923">
        <v>1069.5</v>
      </c>
      <c r="Z923">
        <v>1065.4000000000001</v>
      </c>
      <c r="AB923">
        <v>1061.8</v>
      </c>
      <c r="AD923">
        <v>1058.5999999999999</v>
      </c>
      <c r="AF923">
        <v>1055.7</v>
      </c>
      <c r="AH923">
        <v>1053.5</v>
      </c>
      <c r="AJ923">
        <v>1051.7</v>
      </c>
      <c r="AL923">
        <v>1050.2</v>
      </c>
      <c r="AN923">
        <v>1049.2</v>
      </c>
      <c r="AP923">
        <v>1048.3</v>
      </c>
      <c r="AR923">
        <v>1047.0999999999999</v>
      </c>
      <c r="AS923">
        <v>1046.4000000000001</v>
      </c>
    </row>
    <row r="924" spans="1:46">
      <c r="A924" s="2">
        <v>40114</v>
      </c>
      <c r="B924">
        <v>1110.9000000000001</v>
      </c>
      <c r="H924">
        <v>1091.9000000000001</v>
      </c>
      <c r="N924">
        <v>1074.5999999999999</v>
      </c>
      <c r="T924">
        <v>1059.7</v>
      </c>
      <c r="X924">
        <v>1051.4000000000001</v>
      </c>
      <c r="Z924">
        <v>1047.5999999999999</v>
      </c>
      <c r="AB924">
        <v>1044.3</v>
      </c>
      <c r="AD924">
        <v>1041.3</v>
      </c>
      <c r="AF924">
        <v>1038.7</v>
      </c>
      <c r="AH924">
        <v>1036.5999999999999</v>
      </c>
      <c r="AJ924">
        <v>1034.9000000000001</v>
      </c>
      <c r="AL924">
        <v>1033.5</v>
      </c>
      <c r="AN924">
        <v>1032.5</v>
      </c>
      <c r="AP924">
        <v>1031.5999999999999</v>
      </c>
      <c r="AR924">
        <v>1030.5</v>
      </c>
      <c r="AS924">
        <v>1029.9000000000001</v>
      </c>
      <c r="AT924">
        <v>1029.9000000000001</v>
      </c>
    </row>
    <row r="925" spans="1:46">
      <c r="A925" s="2">
        <v>40113</v>
      </c>
      <c r="B925">
        <v>1118.8</v>
      </c>
      <c r="H925">
        <v>1099.3</v>
      </c>
      <c r="N925">
        <v>1081.5</v>
      </c>
      <c r="T925">
        <v>1066.0999999999999</v>
      </c>
      <c r="X925">
        <v>1057.4000000000001</v>
      </c>
      <c r="Z925">
        <v>1053.4000000000001</v>
      </c>
      <c r="AB925">
        <v>1049.9000000000001</v>
      </c>
      <c r="AD925">
        <v>1046.8</v>
      </c>
      <c r="AF925">
        <v>1044</v>
      </c>
      <c r="AH925">
        <v>1041.7</v>
      </c>
      <c r="AJ925">
        <v>1039.9000000000001</v>
      </c>
      <c r="AL925">
        <v>1038.4000000000001</v>
      </c>
      <c r="AN925">
        <v>1037.4000000000001</v>
      </c>
      <c r="AP925">
        <v>1036.5</v>
      </c>
      <c r="AR925">
        <v>1035.4000000000001</v>
      </c>
      <c r="AS925">
        <v>1034.9000000000001</v>
      </c>
      <c r="AT925">
        <v>1034.7</v>
      </c>
    </row>
    <row r="926" spans="1:46">
      <c r="A926" s="2">
        <v>40112</v>
      </c>
      <c r="B926">
        <v>1130</v>
      </c>
      <c r="H926">
        <v>1109.9000000000001</v>
      </c>
      <c r="N926">
        <v>1091.4000000000001</v>
      </c>
      <c r="T926">
        <v>1075.3</v>
      </c>
      <c r="X926">
        <v>1066.2</v>
      </c>
      <c r="Z926">
        <v>1062</v>
      </c>
      <c r="AB926">
        <v>1058.3</v>
      </c>
      <c r="AD926">
        <v>1054.9000000000001</v>
      </c>
      <c r="AF926">
        <v>1051.9000000000001</v>
      </c>
      <c r="AH926">
        <v>1049.5</v>
      </c>
      <c r="AJ926">
        <v>1047.5999999999999</v>
      </c>
      <c r="AL926">
        <v>1046</v>
      </c>
      <c r="AN926">
        <v>1044.9000000000001</v>
      </c>
      <c r="AP926">
        <v>1043.9000000000001</v>
      </c>
      <c r="AR926">
        <v>1042.8</v>
      </c>
      <c r="AS926">
        <v>1042.3</v>
      </c>
      <c r="AT926">
        <v>1042.0999999999999</v>
      </c>
    </row>
    <row r="927" spans="1:46">
      <c r="A927" s="2">
        <v>40109</v>
      </c>
      <c r="B927">
        <v>1142.9000000000001</v>
      </c>
      <c r="H927">
        <v>1122.8</v>
      </c>
      <c r="N927">
        <v>1104.5999999999999</v>
      </c>
      <c r="T927">
        <v>1088.5999999999999</v>
      </c>
      <c r="X927">
        <v>1079.7</v>
      </c>
      <c r="Z927">
        <v>1075.5</v>
      </c>
      <c r="AB927">
        <v>1071.9000000000001</v>
      </c>
      <c r="AD927">
        <v>1068.5999999999999</v>
      </c>
      <c r="AF927">
        <v>1065.5999999999999</v>
      </c>
      <c r="AH927">
        <v>1063.2</v>
      </c>
      <c r="AJ927">
        <v>1061.3</v>
      </c>
      <c r="AL927">
        <v>1059.7</v>
      </c>
      <c r="AN927">
        <v>1058.5999999999999</v>
      </c>
      <c r="AP927">
        <v>1057.5</v>
      </c>
      <c r="AR927">
        <v>1056.4000000000001</v>
      </c>
      <c r="AS927">
        <v>1055.8</v>
      </c>
      <c r="AT927">
        <v>1055.5999999999999</v>
      </c>
    </row>
    <row r="928" spans="1:46">
      <c r="A928" s="2">
        <v>40108</v>
      </c>
      <c r="B928">
        <v>1143.0999999999999</v>
      </c>
      <c r="H928">
        <v>1123.2</v>
      </c>
      <c r="N928">
        <v>1105.3</v>
      </c>
      <c r="T928">
        <v>1089.7</v>
      </c>
      <c r="X928">
        <v>1081</v>
      </c>
      <c r="Z928">
        <v>1076.9000000000001</v>
      </c>
      <c r="AB928">
        <v>1073.5</v>
      </c>
      <c r="AD928">
        <v>1070.4000000000001</v>
      </c>
      <c r="AF928">
        <v>1067.5</v>
      </c>
      <c r="AH928">
        <v>1065.2</v>
      </c>
      <c r="AJ928">
        <v>1063.3</v>
      </c>
      <c r="AL928">
        <v>1061.8</v>
      </c>
      <c r="AN928">
        <v>1060.7</v>
      </c>
      <c r="AP928">
        <v>1059.7</v>
      </c>
      <c r="AR928">
        <v>1058.5999999999999</v>
      </c>
      <c r="AS928">
        <v>1058</v>
      </c>
      <c r="AT928">
        <v>1057.8</v>
      </c>
    </row>
    <row r="929" spans="1:46">
      <c r="A929" s="2">
        <v>40107</v>
      </c>
      <c r="B929">
        <v>1149</v>
      </c>
      <c r="H929">
        <v>1129.3</v>
      </c>
      <c r="N929">
        <v>1111.5999999999999</v>
      </c>
      <c r="T929">
        <v>1096</v>
      </c>
      <c r="X929">
        <v>1087.2</v>
      </c>
      <c r="Z929">
        <v>1083.0999999999999</v>
      </c>
      <c r="AB929">
        <v>1079.5999999999999</v>
      </c>
      <c r="AD929">
        <v>1076.5</v>
      </c>
      <c r="AF929">
        <v>1073.5999999999999</v>
      </c>
      <c r="AH929">
        <v>1071.2</v>
      </c>
      <c r="AJ929">
        <v>1069.3</v>
      </c>
      <c r="AL929">
        <v>1067.8</v>
      </c>
      <c r="AN929">
        <v>1066.5999999999999</v>
      </c>
      <c r="AP929">
        <v>1065.5999999999999</v>
      </c>
      <c r="AR929">
        <v>1064.5</v>
      </c>
      <c r="AS929">
        <v>1063.9000000000001</v>
      </c>
      <c r="AT929">
        <v>1063.7</v>
      </c>
    </row>
    <row r="930" spans="1:46">
      <c r="A930" s="2">
        <v>40106</v>
      </c>
      <c r="B930">
        <v>1140.5999999999999</v>
      </c>
      <c r="H930">
        <v>1121.5</v>
      </c>
      <c r="N930">
        <v>1104.0999999999999</v>
      </c>
      <c r="T930">
        <v>1089.0999999999999</v>
      </c>
      <c r="X930">
        <v>1080.5999999999999</v>
      </c>
      <c r="Z930">
        <v>1076.7</v>
      </c>
      <c r="AB930">
        <v>1073.2</v>
      </c>
      <c r="AD930">
        <v>1070.2</v>
      </c>
      <c r="AF930">
        <v>1067.4000000000001</v>
      </c>
      <c r="AH930">
        <v>1065.2</v>
      </c>
      <c r="AJ930">
        <v>1063.3</v>
      </c>
      <c r="AL930">
        <v>1061.9000000000001</v>
      </c>
      <c r="AN930">
        <v>1060.7</v>
      </c>
      <c r="AP930">
        <v>1059.8</v>
      </c>
      <c r="AR930">
        <v>1058.5999999999999</v>
      </c>
      <c r="AS930">
        <v>1058</v>
      </c>
      <c r="AT930">
        <v>1057.8</v>
      </c>
    </row>
    <row r="931" spans="1:46">
      <c r="A931" s="2">
        <v>40105</v>
      </c>
      <c r="B931">
        <v>1143.2</v>
      </c>
      <c r="H931">
        <v>1123.5999999999999</v>
      </c>
      <c r="N931">
        <v>1105.5999999999999</v>
      </c>
      <c r="T931">
        <v>1090.0999999999999</v>
      </c>
      <c r="X931">
        <v>1081.2</v>
      </c>
      <c r="Z931">
        <v>1077.2</v>
      </c>
      <c r="AB931">
        <v>1073.5999999999999</v>
      </c>
      <c r="AD931">
        <v>1070.4000000000001</v>
      </c>
      <c r="AF931">
        <v>1067.4000000000001</v>
      </c>
      <c r="AH931">
        <v>1065</v>
      </c>
      <c r="AJ931">
        <v>1063</v>
      </c>
      <c r="AL931">
        <v>1061.5</v>
      </c>
      <c r="AN931">
        <v>1060.3</v>
      </c>
      <c r="AP931">
        <v>1059.3</v>
      </c>
      <c r="AR931">
        <v>1058.0999999999999</v>
      </c>
      <c r="AS931">
        <v>1057.5</v>
      </c>
      <c r="AT931">
        <v>1057.3</v>
      </c>
    </row>
    <row r="932" spans="1:46">
      <c r="A932" s="2">
        <v>40102</v>
      </c>
      <c r="B932">
        <v>1137.0999999999999</v>
      </c>
      <c r="H932">
        <v>1117.2</v>
      </c>
      <c r="N932">
        <v>1099.3</v>
      </c>
      <c r="T932">
        <v>1083.8</v>
      </c>
      <c r="X932">
        <v>1074.8</v>
      </c>
      <c r="Z932">
        <v>1070.8</v>
      </c>
      <c r="AB932">
        <v>1067.2</v>
      </c>
      <c r="AD932">
        <v>1064</v>
      </c>
      <c r="AF932">
        <v>1061</v>
      </c>
      <c r="AH932">
        <v>1058.5999999999999</v>
      </c>
      <c r="AJ932">
        <v>1056.5</v>
      </c>
      <c r="AL932">
        <v>1055</v>
      </c>
      <c r="AN932">
        <v>1053.8</v>
      </c>
      <c r="AP932">
        <v>1052.7</v>
      </c>
      <c r="AR932">
        <v>1051.5</v>
      </c>
      <c r="AS932">
        <v>1050.9000000000001</v>
      </c>
      <c r="AT932">
        <v>1050.7</v>
      </c>
    </row>
    <row r="933" spans="1:46">
      <c r="A933" s="2">
        <v>40101</v>
      </c>
      <c r="B933">
        <v>1134.0999999999999</v>
      </c>
      <c r="H933">
        <v>1114.9000000000001</v>
      </c>
      <c r="N933">
        <v>1097.2</v>
      </c>
      <c r="T933">
        <v>1081.9000000000001</v>
      </c>
      <c r="X933">
        <v>1073.0999999999999</v>
      </c>
      <c r="Z933">
        <v>1069.2</v>
      </c>
      <c r="AB933">
        <v>1065.7</v>
      </c>
      <c r="AD933">
        <v>1062.5999999999999</v>
      </c>
      <c r="AF933">
        <v>1059.8</v>
      </c>
      <c r="AH933">
        <v>1057.5</v>
      </c>
      <c r="AJ933">
        <v>1055.5</v>
      </c>
      <c r="AL933">
        <v>1054</v>
      </c>
      <c r="AN933">
        <v>1052.9000000000001</v>
      </c>
      <c r="AP933">
        <v>1051.8</v>
      </c>
      <c r="AR933">
        <v>1050.5999999999999</v>
      </c>
      <c r="AS933">
        <v>1050</v>
      </c>
      <c r="AT933">
        <v>1049.8</v>
      </c>
    </row>
    <row r="934" spans="1:46">
      <c r="A934" s="2">
        <v>40100</v>
      </c>
      <c r="B934">
        <v>1148.4000000000001</v>
      </c>
      <c r="H934">
        <v>1129.2</v>
      </c>
      <c r="N934">
        <v>1111.5</v>
      </c>
      <c r="T934">
        <v>1096.2</v>
      </c>
      <c r="X934">
        <v>1087.5999999999999</v>
      </c>
      <c r="Z934">
        <v>1083.7</v>
      </c>
      <c r="AB934">
        <v>1080.2</v>
      </c>
      <c r="AD934">
        <v>1077.0999999999999</v>
      </c>
      <c r="AF934">
        <v>1074.2</v>
      </c>
      <c r="AH934">
        <v>1071.9000000000001</v>
      </c>
      <c r="AJ934">
        <v>1069.9000000000001</v>
      </c>
      <c r="AL934">
        <v>1068.3</v>
      </c>
      <c r="AN934">
        <v>1067.0999999999999</v>
      </c>
      <c r="AP934">
        <v>1066</v>
      </c>
      <c r="AR934">
        <v>1064.7</v>
      </c>
      <c r="AS934">
        <v>1064.0999999999999</v>
      </c>
      <c r="AT934">
        <v>1063.9000000000001</v>
      </c>
    </row>
    <row r="935" spans="1:46">
      <c r="A935" s="2">
        <v>40099</v>
      </c>
      <c r="B935">
        <v>1147.7</v>
      </c>
      <c r="H935">
        <v>1128.7</v>
      </c>
      <c r="N935">
        <v>1111.3</v>
      </c>
      <c r="T935">
        <v>1096.2</v>
      </c>
      <c r="X935">
        <v>1087.5999999999999</v>
      </c>
      <c r="Z935">
        <v>1083.8</v>
      </c>
      <c r="AB935">
        <v>1080.4000000000001</v>
      </c>
      <c r="AD935">
        <v>1077.4000000000001</v>
      </c>
      <c r="AF935">
        <v>1074.5999999999999</v>
      </c>
      <c r="AH935">
        <v>1072.3</v>
      </c>
      <c r="AJ935">
        <v>1070.3</v>
      </c>
      <c r="AL935">
        <v>1068.7</v>
      </c>
      <c r="AN935">
        <v>1067.5</v>
      </c>
      <c r="AP935">
        <v>1066.3</v>
      </c>
      <c r="AR935">
        <v>1065</v>
      </c>
      <c r="AS935">
        <v>1064.5</v>
      </c>
      <c r="AT935">
        <v>1064.2</v>
      </c>
    </row>
    <row r="936" spans="1:46">
      <c r="A936" s="2">
        <v>40098</v>
      </c>
      <c r="B936">
        <v>1142</v>
      </c>
      <c r="H936">
        <v>1122.8</v>
      </c>
      <c r="N936">
        <v>1105.0999999999999</v>
      </c>
      <c r="T936">
        <v>1089.8</v>
      </c>
      <c r="X936">
        <v>1081.0999999999999</v>
      </c>
      <c r="Z936">
        <v>1077.2</v>
      </c>
      <c r="AB936">
        <v>1073.5999999999999</v>
      </c>
      <c r="AD936">
        <v>1070.4000000000001</v>
      </c>
      <c r="AF936">
        <v>1067.5</v>
      </c>
      <c r="AH936">
        <v>1065</v>
      </c>
      <c r="AJ936">
        <v>1063</v>
      </c>
      <c r="AL936">
        <v>1061.3</v>
      </c>
      <c r="AN936">
        <v>1060</v>
      </c>
      <c r="AP936">
        <v>1058.8</v>
      </c>
      <c r="AR936">
        <v>1057.5</v>
      </c>
      <c r="AS936">
        <v>1057</v>
      </c>
      <c r="AT936">
        <v>1056.7</v>
      </c>
    </row>
    <row r="937" spans="1:46">
      <c r="A937" s="2">
        <v>40095</v>
      </c>
      <c r="B937">
        <v>1133.0999999999999</v>
      </c>
      <c r="H937">
        <v>1113.9000000000001</v>
      </c>
      <c r="N937">
        <v>1096.2</v>
      </c>
      <c r="T937">
        <v>1080.9000000000001</v>
      </c>
      <c r="X937">
        <v>1072.2</v>
      </c>
      <c r="Z937">
        <v>1068.3</v>
      </c>
      <c r="AB937">
        <v>1064.7</v>
      </c>
      <c r="AD937">
        <v>1061.5</v>
      </c>
      <c r="AF937">
        <v>1058.5999999999999</v>
      </c>
      <c r="AH937">
        <v>1056.0999999999999</v>
      </c>
      <c r="AJ937">
        <v>1054.0999999999999</v>
      </c>
      <c r="AL937">
        <v>1052.4000000000001</v>
      </c>
      <c r="AN937">
        <v>1051.0999999999999</v>
      </c>
      <c r="AP937">
        <v>1049.9000000000001</v>
      </c>
      <c r="AR937">
        <v>1048.5999999999999</v>
      </c>
      <c r="AS937">
        <v>1048.0999999999999</v>
      </c>
      <c r="AT937">
        <v>1047.8</v>
      </c>
    </row>
    <row r="938" spans="1:46">
      <c r="A938" s="2">
        <v>40094</v>
      </c>
      <c r="B938">
        <v>1136.2</v>
      </c>
      <c r="H938">
        <v>1117.7</v>
      </c>
      <c r="N938">
        <v>1100.7</v>
      </c>
      <c r="T938">
        <v>1086.2</v>
      </c>
      <c r="X938">
        <v>1077.9000000000001</v>
      </c>
      <c r="Z938">
        <v>1074.3</v>
      </c>
      <c r="AB938">
        <v>1070.9000000000001</v>
      </c>
      <c r="AD938">
        <v>1068</v>
      </c>
      <c r="AF938">
        <v>1065.4000000000001</v>
      </c>
      <c r="AH938">
        <v>1063.2</v>
      </c>
      <c r="AJ938">
        <v>1061.5</v>
      </c>
      <c r="AL938">
        <v>1059.9000000000001</v>
      </c>
      <c r="AN938">
        <v>1058.7</v>
      </c>
      <c r="AP938">
        <v>1057.5999999999999</v>
      </c>
      <c r="AR938">
        <v>1056.3</v>
      </c>
      <c r="AS938">
        <v>1055.8</v>
      </c>
      <c r="AT938">
        <v>1055.4000000000001</v>
      </c>
    </row>
    <row r="939" spans="1:46">
      <c r="A939" s="2">
        <v>40093</v>
      </c>
      <c r="B939">
        <v>1122.3</v>
      </c>
      <c r="H939">
        <v>1103.8</v>
      </c>
      <c r="N939">
        <v>1087.0999999999999</v>
      </c>
      <c r="T939">
        <v>1073.0999999999999</v>
      </c>
      <c r="X939">
        <v>1065.0999999999999</v>
      </c>
      <c r="Z939">
        <v>1061.5999999999999</v>
      </c>
      <c r="AB939">
        <v>1058.3</v>
      </c>
      <c r="AD939">
        <v>1055.5999999999999</v>
      </c>
      <c r="AF939">
        <v>1053.0999999999999</v>
      </c>
      <c r="AH939">
        <v>1050.9000000000001</v>
      </c>
      <c r="AJ939">
        <v>1049.3</v>
      </c>
      <c r="AL939">
        <v>1047.8</v>
      </c>
      <c r="AN939">
        <v>1046.5999999999999</v>
      </c>
      <c r="AP939">
        <v>1045.5999999999999</v>
      </c>
      <c r="AR939">
        <v>1044.4000000000001</v>
      </c>
      <c r="AS939">
        <v>1043.8</v>
      </c>
      <c r="AT939">
        <v>1043.3</v>
      </c>
    </row>
    <row r="940" spans="1:46">
      <c r="A940" s="2">
        <v>40092</v>
      </c>
      <c r="B940">
        <v>1119.9000000000001</v>
      </c>
      <c r="H940">
        <v>1100.9000000000001</v>
      </c>
      <c r="N940">
        <v>1083.7</v>
      </c>
      <c r="T940">
        <v>1069.4000000000001</v>
      </c>
      <c r="X940">
        <v>1061.2</v>
      </c>
      <c r="Z940">
        <v>1057.5999999999999</v>
      </c>
      <c r="AB940">
        <v>1054.2</v>
      </c>
      <c r="AD940">
        <v>1051.2</v>
      </c>
      <c r="AF940">
        <v>1048.5999999999999</v>
      </c>
      <c r="AH940">
        <v>1046.3</v>
      </c>
      <c r="AJ940">
        <v>1044.5999999999999</v>
      </c>
      <c r="AL940">
        <v>1043.0999999999999</v>
      </c>
      <c r="AN940">
        <v>1041.9000000000001</v>
      </c>
      <c r="AP940">
        <v>1040.9000000000001</v>
      </c>
      <c r="AR940">
        <v>1039.7</v>
      </c>
      <c r="AS940">
        <v>1039.0999999999999</v>
      </c>
      <c r="AT940">
        <v>1038.5999999999999</v>
      </c>
    </row>
    <row r="941" spans="1:46">
      <c r="A941" s="2">
        <v>40091</v>
      </c>
      <c r="B941">
        <v>1093.5999999999999</v>
      </c>
      <c r="H941">
        <v>1076.0999999999999</v>
      </c>
      <c r="N941">
        <v>1059.9000000000001</v>
      </c>
      <c r="T941">
        <v>1046.0999999999999</v>
      </c>
      <c r="X941">
        <v>1038.4000000000001</v>
      </c>
      <c r="Z941">
        <v>1034.9000000000001</v>
      </c>
      <c r="AB941">
        <v>1031.7</v>
      </c>
      <c r="AD941">
        <v>1028.8</v>
      </c>
      <c r="AF941">
        <v>1026.2</v>
      </c>
      <c r="AH941">
        <v>1024.0999999999999</v>
      </c>
      <c r="AJ941">
        <v>1022.4</v>
      </c>
      <c r="AL941">
        <v>1021</v>
      </c>
      <c r="AN941">
        <v>1019.9</v>
      </c>
      <c r="AP941">
        <v>1018.9</v>
      </c>
      <c r="AR941">
        <v>1017.8</v>
      </c>
      <c r="AS941">
        <v>1017.2</v>
      </c>
      <c r="AT941">
        <v>1016.7</v>
      </c>
    </row>
    <row r="942" spans="1:46">
      <c r="A942" s="2">
        <v>40088</v>
      </c>
      <c r="B942">
        <v>1079.7</v>
      </c>
      <c r="H942">
        <v>1062.2</v>
      </c>
      <c r="N942">
        <v>1046.3</v>
      </c>
      <c r="T942">
        <v>1032.7</v>
      </c>
      <c r="X942">
        <v>1025.3</v>
      </c>
      <c r="Z942">
        <v>1021.6</v>
      </c>
      <c r="AB942">
        <v>1018.3</v>
      </c>
      <c r="AD942">
        <v>1015.4</v>
      </c>
      <c r="AF942">
        <v>1012.9</v>
      </c>
      <c r="AH942">
        <v>1010.8</v>
      </c>
      <c r="AJ942">
        <v>1009</v>
      </c>
      <c r="AL942">
        <v>1007.6</v>
      </c>
      <c r="AN942">
        <v>1006.4</v>
      </c>
      <c r="AP942">
        <v>1005.4</v>
      </c>
      <c r="AR942">
        <v>1004.3</v>
      </c>
      <c r="AS942">
        <v>1003.7</v>
      </c>
      <c r="AT942">
        <v>1003.2</v>
      </c>
    </row>
    <row r="943" spans="1:46">
      <c r="A943" s="2">
        <v>40087</v>
      </c>
      <c r="B943">
        <v>1076.0999999999999</v>
      </c>
      <c r="H943">
        <v>1058.5999999999999</v>
      </c>
      <c r="N943">
        <v>1042.7</v>
      </c>
      <c r="T943">
        <v>1029.0999999999999</v>
      </c>
      <c r="X943">
        <v>1021.7</v>
      </c>
      <c r="Z943">
        <v>1018</v>
      </c>
      <c r="AB943">
        <v>1014.7</v>
      </c>
      <c r="AD943">
        <v>1011.8</v>
      </c>
      <c r="AF943">
        <v>1009.3</v>
      </c>
      <c r="AH943">
        <v>1007.2</v>
      </c>
      <c r="AJ943">
        <v>1005.4</v>
      </c>
      <c r="AL943">
        <v>1004</v>
      </c>
      <c r="AN943">
        <v>1002.8</v>
      </c>
      <c r="AP943">
        <v>1001.8</v>
      </c>
      <c r="AR943">
        <v>1000.7</v>
      </c>
      <c r="AS943">
        <v>1000.1</v>
      </c>
      <c r="AT943">
        <v>999.5</v>
      </c>
    </row>
    <row r="944" spans="1:46">
      <c r="A944" s="2">
        <v>40086</v>
      </c>
      <c r="B944">
        <v>1088.9000000000001</v>
      </c>
      <c r="H944">
        <v>1070.5999999999999</v>
      </c>
      <c r="N944">
        <v>1053.9000000000001</v>
      </c>
      <c r="T944">
        <v>1039.5999999999999</v>
      </c>
      <c r="X944">
        <v>1031.5999999999999</v>
      </c>
      <c r="Z944">
        <v>1027.5999999999999</v>
      </c>
      <c r="AB944">
        <v>1024.2</v>
      </c>
      <c r="AD944">
        <v>1021.1</v>
      </c>
      <c r="AF944">
        <v>1018.4</v>
      </c>
      <c r="AH944">
        <v>1016.2</v>
      </c>
      <c r="AJ944">
        <v>1014.3</v>
      </c>
      <c r="AL944">
        <v>1012.8</v>
      </c>
      <c r="AN944">
        <v>1011.5</v>
      </c>
      <c r="AP944">
        <v>1010.5</v>
      </c>
      <c r="AR944">
        <v>1009.3</v>
      </c>
      <c r="AS944">
        <v>1008.7</v>
      </c>
      <c r="AT944">
        <v>1008</v>
      </c>
    </row>
    <row r="945" spans="1:47">
      <c r="A945" s="2">
        <v>40085</v>
      </c>
      <c r="B945">
        <v>1073.4000000000001</v>
      </c>
      <c r="H945">
        <v>1055.4000000000001</v>
      </c>
      <c r="N945">
        <v>1039</v>
      </c>
      <c r="T945">
        <v>1024.7</v>
      </c>
      <c r="Z945">
        <v>1012.6</v>
      </c>
      <c r="AB945">
        <v>1009.2</v>
      </c>
      <c r="AD945">
        <v>1006.1</v>
      </c>
      <c r="AF945">
        <v>1003.4</v>
      </c>
      <c r="AH945">
        <v>1001.2</v>
      </c>
      <c r="AJ945">
        <v>999.3</v>
      </c>
      <c r="AL945">
        <v>997.8</v>
      </c>
      <c r="AN945">
        <v>996.5</v>
      </c>
      <c r="AP945">
        <v>995.5</v>
      </c>
      <c r="AR945">
        <v>994.4</v>
      </c>
      <c r="AS945">
        <v>993.9</v>
      </c>
      <c r="AT945">
        <v>993.1</v>
      </c>
    </row>
    <row r="946" spans="1:47">
      <c r="A946" s="2">
        <v>40084</v>
      </c>
      <c r="B946">
        <v>1073.2</v>
      </c>
      <c r="H946">
        <v>1055</v>
      </c>
      <c r="N946">
        <v>1038.4000000000001</v>
      </c>
      <c r="T946">
        <v>1024.0999999999999</v>
      </c>
      <c r="Z946">
        <v>1012</v>
      </c>
      <c r="AB946">
        <v>1008.7</v>
      </c>
      <c r="AD946">
        <v>1005.7</v>
      </c>
      <c r="AF946">
        <v>1003.1</v>
      </c>
      <c r="AH946">
        <v>1001</v>
      </c>
      <c r="AJ946">
        <v>999.1</v>
      </c>
      <c r="AL946">
        <v>997.6</v>
      </c>
      <c r="AN946">
        <v>996.3</v>
      </c>
      <c r="AP946">
        <v>995.3</v>
      </c>
      <c r="AR946">
        <v>994.1</v>
      </c>
      <c r="AS946">
        <v>993.6</v>
      </c>
      <c r="AT946">
        <v>992.5</v>
      </c>
      <c r="AU946">
        <v>992.5</v>
      </c>
    </row>
    <row r="947" spans="1:47">
      <c r="A947" s="2">
        <v>40081</v>
      </c>
      <c r="B947">
        <v>1071</v>
      </c>
      <c r="H947">
        <v>1052.3</v>
      </c>
      <c r="N947">
        <v>1035.7</v>
      </c>
      <c r="T947">
        <v>1021.4</v>
      </c>
      <c r="Z947">
        <v>1009.3</v>
      </c>
      <c r="AB947">
        <v>1006</v>
      </c>
      <c r="AD947">
        <v>1003.1</v>
      </c>
      <c r="AF947">
        <v>1000.5</v>
      </c>
      <c r="AH947">
        <v>998.4</v>
      </c>
      <c r="AJ947">
        <v>996.5</v>
      </c>
      <c r="AL947">
        <v>995</v>
      </c>
      <c r="AN947">
        <v>993.8</v>
      </c>
      <c r="AP947">
        <v>992.8</v>
      </c>
      <c r="AR947">
        <v>991.6</v>
      </c>
      <c r="AS947">
        <v>991.1</v>
      </c>
      <c r="AT947">
        <v>990.3</v>
      </c>
      <c r="AU947">
        <v>990.2</v>
      </c>
    </row>
    <row r="948" spans="1:47">
      <c r="A948" s="2">
        <v>40080</v>
      </c>
      <c r="B948">
        <v>1079.2</v>
      </c>
      <c r="H948">
        <v>1060</v>
      </c>
      <c r="N948">
        <v>1043</v>
      </c>
      <c r="T948">
        <v>1028.2</v>
      </c>
      <c r="Z948">
        <v>1016.1</v>
      </c>
      <c r="AB948">
        <v>1012.9</v>
      </c>
      <c r="AD948">
        <v>1010</v>
      </c>
      <c r="AF948">
        <v>1007.4</v>
      </c>
      <c r="AH948">
        <v>1005.3</v>
      </c>
      <c r="AJ948">
        <v>1003.6</v>
      </c>
      <c r="AL948">
        <v>1002.2</v>
      </c>
      <c r="AN948">
        <v>1001</v>
      </c>
      <c r="AP948">
        <v>1000</v>
      </c>
      <c r="AR948">
        <v>998.9</v>
      </c>
      <c r="AS948">
        <v>998.3</v>
      </c>
      <c r="AT948">
        <v>997.6</v>
      </c>
      <c r="AU948">
        <v>997.5</v>
      </c>
    </row>
    <row r="949" spans="1:47">
      <c r="A949" s="2">
        <v>40079</v>
      </c>
      <c r="B949">
        <v>1100</v>
      </c>
      <c r="H949">
        <v>1080.0999999999999</v>
      </c>
      <c r="N949">
        <v>1062.0999999999999</v>
      </c>
      <c r="T949">
        <v>1046.5</v>
      </c>
      <c r="Z949">
        <v>1033.7</v>
      </c>
      <c r="AB949">
        <v>1030.0999999999999</v>
      </c>
      <c r="AD949">
        <v>1026.8</v>
      </c>
      <c r="AF949">
        <v>1023.9</v>
      </c>
      <c r="AH949">
        <v>1021.6</v>
      </c>
      <c r="AJ949">
        <v>1019.8</v>
      </c>
      <c r="AL949">
        <v>1018.2</v>
      </c>
      <c r="AN949">
        <v>1016.8</v>
      </c>
      <c r="AP949">
        <v>1015.7</v>
      </c>
      <c r="AR949">
        <v>1014.4</v>
      </c>
      <c r="AS949">
        <v>1013.8</v>
      </c>
      <c r="AT949">
        <v>1013.1</v>
      </c>
      <c r="AU949">
        <v>1013</v>
      </c>
    </row>
    <row r="950" spans="1:47">
      <c r="A950" s="2">
        <v>40078</v>
      </c>
      <c r="B950">
        <v>1101.4000000000001</v>
      </c>
      <c r="H950">
        <v>1081.5</v>
      </c>
      <c r="N950">
        <v>1063.5</v>
      </c>
      <c r="T950">
        <v>1047.9000000000001</v>
      </c>
      <c r="Z950">
        <v>1035</v>
      </c>
      <c r="AB950">
        <v>1031.4000000000001</v>
      </c>
      <c r="AD950">
        <v>1028.0999999999999</v>
      </c>
      <c r="AF950">
        <v>1025.0999999999999</v>
      </c>
      <c r="AH950">
        <v>1022.8</v>
      </c>
      <c r="AJ950">
        <v>1021</v>
      </c>
      <c r="AL950">
        <v>1019.4</v>
      </c>
      <c r="AN950">
        <v>1017.9</v>
      </c>
      <c r="AP950">
        <v>1016.8</v>
      </c>
      <c r="AR950">
        <v>1015.5</v>
      </c>
      <c r="AS950">
        <v>1014.9</v>
      </c>
      <c r="AT950">
        <v>1014.4</v>
      </c>
      <c r="AU950">
        <v>1014.2</v>
      </c>
    </row>
    <row r="951" spans="1:47">
      <c r="A951" s="2">
        <v>40077</v>
      </c>
      <c r="B951">
        <v>1088.9000000000001</v>
      </c>
      <c r="H951">
        <v>1069.4000000000001</v>
      </c>
      <c r="N951">
        <v>1051.8</v>
      </c>
      <c r="T951">
        <v>1036.5999999999999</v>
      </c>
      <c r="Z951">
        <v>1024</v>
      </c>
      <c r="AB951">
        <v>1020.5</v>
      </c>
      <c r="AD951">
        <v>1017.3</v>
      </c>
      <c r="AF951">
        <v>1014.4</v>
      </c>
      <c r="AH951">
        <v>1012.1</v>
      </c>
      <c r="AJ951">
        <v>1010.3</v>
      </c>
      <c r="AL951">
        <v>1008.7</v>
      </c>
      <c r="AN951">
        <v>1007.3</v>
      </c>
      <c r="AP951">
        <v>1006.2</v>
      </c>
      <c r="AR951">
        <v>1004.9</v>
      </c>
      <c r="AS951">
        <v>1004.4</v>
      </c>
      <c r="AT951">
        <v>1003.9</v>
      </c>
      <c r="AU951">
        <v>1003.7</v>
      </c>
    </row>
    <row r="952" spans="1:47">
      <c r="A952" s="2">
        <v>40074</v>
      </c>
      <c r="B952">
        <v>1095.5999999999999</v>
      </c>
      <c r="H952">
        <v>1076</v>
      </c>
      <c r="N952">
        <v>1058.0999999999999</v>
      </c>
      <c r="T952">
        <v>1042.5999999999999</v>
      </c>
      <c r="Z952">
        <v>1029.8</v>
      </c>
      <c r="AB952">
        <v>1026.2</v>
      </c>
      <c r="AD952">
        <v>1022.9</v>
      </c>
      <c r="AF952">
        <v>1020</v>
      </c>
      <c r="AH952">
        <v>1017.6</v>
      </c>
      <c r="AJ952">
        <v>1015.7</v>
      </c>
      <c r="AL952">
        <v>1014.1</v>
      </c>
      <c r="AN952">
        <v>1012.7</v>
      </c>
      <c r="AP952">
        <v>1011.6</v>
      </c>
      <c r="AR952">
        <v>1010.3</v>
      </c>
      <c r="AS952">
        <v>1009.9</v>
      </c>
      <c r="AT952">
        <v>1009.4</v>
      </c>
      <c r="AU952">
        <v>1009.2</v>
      </c>
    </row>
    <row r="953" spans="1:47">
      <c r="A953" s="2">
        <v>40073</v>
      </c>
      <c r="B953">
        <v>1097</v>
      </c>
      <c r="H953">
        <v>1077.7</v>
      </c>
      <c r="N953">
        <v>1060.0999999999999</v>
      </c>
      <c r="T953">
        <v>1044.9000000000001</v>
      </c>
      <c r="Z953">
        <v>1032.3</v>
      </c>
      <c r="AB953">
        <v>1028.9000000000001</v>
      </c>
      <c r="AD953">
        <v>1025.8</v>
      </c>
      <c r="AF953">
        <v>1023.1</v>
      </c>
      <c r="AH953">
        <v>1020.8</v>
      </c>
      <c r="AJ953">
        <v>1018.9</v>
      </c>
      <c r="AL953">
        <v>1017.3</v>
      </c>
      <c r="AN953">
        <v>1015.9</v>
      </c>
      <c r="AP953">
        <v>1014.8</v>
      </c>
      <c r="AR953">
        <v>1013.5</v>
      </c>
      <c r="AS953">
        <v>1013.1</v>
      </c>
      <c r="AT953">
        <v>1012.6</v>
      </c>
      <c r="AU953">
        <v>1012.3</v>
      </c>
    </row>
    <row r="954" spans="1:47">
      <c r="A954" s="2">
        <v>40072</v>
      </c>
      <c r="B954">
        <v>1105.2</v>
      </c>
      <c r="H954">
        <v>1085.5999999999999</v>
      </c>
      <c r="N954">
        <v>1067.5999999999999</v>
      </c>
      <c r="T954">
        <v>1052</v>
      </c>
      <c r="Z954">
        <v>1039.3</v>
      </c>
      <c r="AB954">
        <v>1035.8</v>
      </c>
      <c r="AD954">
        <v>1032.7</v>
      </c>
      <c r="AF954">
        <v>1029.9000000000001</v>
      </c>
      <c r="AH954">
        <v>1027.5999999999999</v>
      </c>
      <c r="AJ954">
        <v>1025.5999999999999</v>
      </c>
      <c r="AL954">
        <v>1024</v>
      </c>
      <c r="AN954">
        <v>1022.6</v>
      </c>
      <c r="AP954">
        <v>1021.5</v>
      </c>
      <c r="AR954">
        <v>1020.2</v>
      </c>
      <c r="AS954">
        <v>1019.7</v>
      </c>
      <c r="AT954">
        <v>1019.2</v>
      </c>
      <c r="AU954">
        <v>1018.9</v>
      </c>
    </row>
    <row r="955" spans="1:47">
      <c r="A955" s="2">
        <v>40071</v>
      </c>
      <c r="B955">
        <v>1088.9000000000001</v>
      </c>
      <c r="H955">
        <v>1069.8</v>
      </c>
      <c r="N955">
        <v>1052.3</v>
      </c>
      <c r="T955">
        <v>1037.2</v>
      </c>
      <c r="Z955">
        <v>1024.8</v>
      </c>
      <c r="AB955">
        <v>1021.4</v>
      </c>
      <c r="AD955">
        <v>1018.4</v>
      </c>
      <c r="AF955">
        <v>1015.7</v>
      </c>
      <c r="AH955">
        <v>1013.5</v>
      </c>
      <c r="AJ955">
        <v>1011.6</v>
      </c>
      <c r="AL955">
        <v>1010</v>
      </c>
      <c r="AN955">
        <v>1008.6</v>
      </c>
      <c r="AP955">
        <v>1007.5</v>
      </c>
      <c r="AR955">
        <v>1006.3</v>
      </c>
      <c r="AS955">
        <v>1005.8</v>
      </c>
      <c r="AT955">
        <v>1005.3</v>
      </c>
      <c r="AU955">
        <v>1005</v>
      </c>
    </row>
    <row r="956" spans="1:47">
      <c r="A956" s="2">
        <v>40070</v>
      </c>
      <c r="B956">
        <v>1080.9000000000001</v>
      </c>
      <c r="H956">
        <v>1062.3</v>
      </c>
      <c r="N956">
        <v>1045.3</v>
      </c>
      <c r="T956">
        <v>1030.7</v>
      </c>
      <c r="Z956">
        <v>1018.7</v>
      </c>
      <c r="AB956">
        <v>1015.4</v>
      </c>
      <c r="AD956">
        <v>1012.6</v>
      </c>
      <c r="AF956">
        <v>1010</v>
      </c>
      <c r="AH956">
        <v>1007.9</v>
      </c>
      <c r="AJ956">
        <v>1006.2</v>
      </c>
      <c r="AL956">
        <v>1004.7</v>
      </c>
      <c r="AN956">
        <v>1003.4</v>
      </c>
      <c r="AP956">
        <v>1002.3</v>
      </c>
      <c r="AR956">
        <v>1001.1</v>
      </c>
      <c r="AS956">
        <v>1000.6</v>
      </c>
      <c r="AT956">
        <v>1000.2</v>
      </c>
      <c r="AU956">
        <v>999.9</v>
      </c>
    </row>
    <row r="957" spans="1:47">
      <c r="A957" s="2">
        <v>40067</v>
      </c>
      <c r="B957">
        <v>1084.9000000000001</v>
      </c>
      <c r="H957">
        <v>1066.7</v>
      </c>
      <c r="N957">
        <v>1050</v>
      </c>
      <c r="T957">
        <v>1035.5999999999999</v>
      </c>
      <c r="Z957">
        <v>1023.7</v>
      </c>
      <c r="AB957">
        <v>1020.5</v>
      </c>
      <c r="AD957">
        <v>1017.7</v>
      </c>
      <c r="AF957">
        <v>1015.2</v>
      </c>
      <c r="AH957">
        <v>1013.1</v>
      </c>
      <c r="AJ957">
        <v>1011.4</v>
      </c>
      <c r="AL957">
        <v>1009.9</v>
      </c>
      <c r="AN957">
        <v>1008.7</v>
      </c>
      <c r="AP957">
        <v>1007.6</v>
      </c>
      <c r="AR957">
        <v>1006.4</v>
      </c>
      <c r="AS957">
        <v>1005.8</v>
      </c>
      <c r="AT957">
        <v>1005.2</v>
      </c>
      <c r="AU957">
        <v>1004.9</v>
      </c>
    </row>
    <row r="958" spans="1:47">
      <c r="A958" s="2">
        <v>40066</v>
      </c>
      <c r="B958">
        <v>1075.5</v>
      </c>
      <c r="H958">
        <v>1057.3</v>
      </c>
      <c r="N958">
        <v>1040.5</v>
      </c>
      <c r="T958">
        <v>1026</v>
      </c>
      <c r="Z958">
        <v>1014.1</v>
      </c>
      <c r="AB958">
        <v>1010.9</v>
      </c>
      <c r="AD958">
        <v>1008.1</v>
      </c>
      <c r="AF958">
        <v>1005.5</v>
      </c>
      <c r="AH958">
        <v>1003.4</v>
      </c>
      <c r="AJ958">
        <v>1001.7</v>
      </c>
      <c r="AL958">
        <v>1000.2</v>
      </c>
      <c r="AN958">
        <v>999</v>
      </c>
      <c r="AP958">
        <v>998</v>
      </c>
      <c r="AR958">
        <v>996.8</v>
      </c>
      <c r="AS958">
        <v>996.2</v>
      </c>
      <c r="AT958">
        <v>995.7</v>
      </c>
      <c r="AU958">
        <v>995.4</v>
      </c>
    </row>
    <row r="959" spans="1:47">
      <c r="A959" s="2">
        <v>40065</v>
      </c>
      <c r="B959">
        <v>1080.4000000000001</v>
      </c>
      <c r="H959">
        <v>1061.5999999999999</v>
      </c>
      <c r="N959">
        <v>1044.0999999999999</v>
      </c>
      <c r="T959">
        <v>1028.7</v>
      </c>
      <c r="Z959">
        <v>1016.1</v>
      </c>
      <c r="AB959">
        <v>1012.6</v>
      </c>
      <c r="AD959">
        <v>1009.5</v>
      </c>
      <c r="AF959">
        <v>1006.7</v>
      </c>
      <c r="AH959">
        <v>1004.5</v>
      </c>
      <c r="AJ959">
        <v>1002.6</v>
      </c>
      <c r="AL959">
        <v>1000.9</v>
      </c>
      <c r="AN959">
        <v>999.5</v>
      </c>
      <c r="AP959">
        <v>998.4</v>
      </c>
      <c r="AR959">
        <v>997.1</v>
      </c>
      <c r="AS959">
        <v>996.5</v>
      </c>
      <c r="AT959">
        <v>995.9</v>
      </c>
      <c r="AU959">
        <v>995.3</v>
      </c>
    </row>
    <row r="960" spans="1:47">
      <c r="A960" s="2">
        <v>40064</v>
      </c>
      <c r="B960">
        <v>1081.8</v>
      </c>
      <c r="H960">
        <v>1063.2</v>
      </c>
      <c r="N960">
        <v>1046</v>
      </c>
      <c r="T960">
        <v>1030.8</v>
      </c>
      <c r="Z960">
        <v>1018.5</v>
      </c>
      <c r="AB960">
        <v>1015.1</v>
      </c>
      <c r="AD960">
        <v>1012.1</v>
      </c>
      <c r="AF960">
        <v>1009.3</v>
      </c>
      <c r="AH960">
        <v>1007.1</v>
      </c>
      <c r="AJ960">
        <v>1005.2</v>
      </c>
      <c r="AL960">
        <v>1003.6</v>
      </c>
      <c r="AN960">
        <v>1002.3</v>
      </c>
      <c r="AP960">
        <v>1001.1</v>
      </c>
      <c r="AR960">
        <v>999.8</v>
      </c>
      <c r="AS960">
        <v>999.1</v>
      </c>
      <c r="AT960">
        <v>998.5</v>
      </c>
      <c r="AU960">
        <v>997.9</v>
      </c>
    </row>
    <row r="961" spans="1:48">
      <c r="A961" s="2">
        <v>40060</v>
      </c>
      <c r="B961">
        <v>1078.7</v>
      </c>
      <c r="H961">
        <v>1060.2</v>
      </c>
      <c r="N961">
        <v>1043.4000000000001</v>
      </c>
      <c r="T961">
        <v>1028.2</v>
      </c>
      <c r="Z961">
        <v>1016</v>
      </c>
      <c r="AB961">
        <v>1012.5</v>
      </c>
      <c r="AD961">
        <v>1009.4</v>
      </c>
      <c r="AF961">
        <v>1006.5</v>
      </c>
      <c r="AH961">
        <v>1004.2</v>
      </c>
      <c r="AJ961">
        <v>1002.2</v>
      </c>
      <c r="AL961">
        <v>1000.6</v>
      </c>
      <c r="AN961">
        <v>999.2</v>
      </c>
      <c r="AP961">
        <v>998</v>
      </c>
      <c r="AR961">
        <v>996.7</v>
      </c>
      <c r="AS961">
        <v>996</v>
      </c>
      <c r="AT961">
        <v>995.4</v>
      </c>
      <c r="AU961">
        <v>994.9</v>
      </c>
    </row>
    <row r="962" spans="1:48">
      <c r="A962" s="2">
        <v>40059</v>
      </c>
      <c r="B962">
        <v>1077</v>
      </c>
      <c r="H962">
        <v>1059.3</v>
      </c>
      <c r="N962">
        <v>1043.0999999999999</v>
      </c>
      <c r="T962">
        <v>1028.5</v>
      </c>
      <c r="Z962">
        <v>1016.5</v>
      </c>
      <c r="AB962">
        <v>1013.1</v>
      </c>
      <c r="AD962">
        <v>1010.1</v>
      </c>
      <c r="AF962">
        <v>1007.3</v>
      </c>
      <c r="AH962">
        <v>1005</v>
      </c>
      <c r="AJ962">
        <v>1003.1</v>
      </c>
      <c r="AL962">
        <v>1001.6</v>
      </c>
      <c r="AN962">
        <v>1000.2</v>
      </c>
      <c r="AP962">
        <v>999</v>
      </c>
      <c r="AR962">
        <v>997.7</v>
      </c>
      <c r="AS962">
        <v>996.9</v>
      </c>
      <c r="AT962">
        <v>996.3</v>
      </c>
      <c r="AU962">
        <v>995.8</v>
      </c>
    </row>
    <row r="963" spans="1:48">
      <c r="A963" s="2">
        <v>40058</v>
      </c>
      <c r="B963">
        <v>1056.5999999999999</v>
      </c>
      <c r="H963">
        <v>1038.9000000000001</v>
      </c>
      <c r="N963">
        <v>1022.8</v>
      </c>
      <c r="T963">
        <v>1008.3</v>
      </c>
      <c r="Z963">
        <v>996.5</v>
      </c>
      <c r="AB963">
        <v>993.2</v>
      </c>
      <c r="AD963">
        <v>990.2</v>
      </c>
      <c r="AF963">
        <v>987.5</v>
      </c>
      <c r="AH963">
        <v>985.5</v>
      </c>
      <c r="AJ963">
        <v>983.7</v>
      </c>
      <c r="AL963">
        <v>982.2</v>
      </c>
      <c r="AN963">
        <v>981</v>
      </c>
      <c r="AP963">
        <v>979.8</v>
      </c>
      <c r="AR963">
        <v>978.5</v>
      </c>
      <c r="AS963">
        <v>977.7</v>
      </c>
      <c r="AT963">
        <v>977.1</v>
      </c>
      <c r="AU963">
        <v>976.6</v>
      </c>
    </row>
    <row r="964" spans="1:48">
      <c r="A964" s="2">
        <v>40057</v>
      </c>
      <c r="B964">
        <v>1035</v>
      </c>
      <c r="H964">
        <v>1017.2</v>
      </c>
      <c r="N964">
        <v>1001</v>
      </c>
      <c r="T964">
        <v>986.5</v>
      </c>
      <c r="Z964">
        <v>974.6</v>
      </c>
      <c r="AB964">
        <v>971.3</v>
      </c>
      <c r="AD964">
        <v>968.2</v>
      </c>
      <c r="AF964">
        <v>965.5</v>
      </c>
      <c r="AH964">
        <v>963.5</v>
      </c>
      <c r="AJ964">
        <v>961.7</v>
      </c>
      <c r="AL964">
        <v>960.2</v>
      </c>
      <c r="AN964">
        <v>958.9</v>
      </c>
      <c r="AP964">
        <v>957.7</v>
      </c>
      <c r="AR964">
        <v>956.5</v>
      </c>
      <c r="AS964">
        <v>955.8</v>
      </c>
      <c r="AT964">
        <v>955.2</v>
      </c>
      <c r="AU964">
        <v>954.7</v>
      </c>
    </row>
    <row r="965" spans="1:48">
      <c r="A965" s="2">
        <v>40056</v>
      </c>
      <c r="B965">
        <v>1034</v>
      </c>
      <c r="H965">
        <v>1015.9</v>
      </c>
      <c r="N965">
        <v>999.2</v>
      </c>
      <c r="T965">
        <v>984.5</v>
      </c>
      <c r="Z965">
        <v>972.2</v>
      </c>
      <c r="AB965">
        <v>968.8</v>
      </c>
      <c r="AD965">
        <v>965.6</v>
      </c>
      <c r="AF965">
        <v>962.8</v>
      </c>
      <c r="AH965">
        <v>960.6</v>
      </c>
      <c r="AJ965">
        <v>958.7</v>
      </c>
      <c r="AL965">
        <v>957.2</v>
      </c>
      <c r="AN965">
        <v>955.9</v>
      </c>
      <c r="AP965">
        <v>954.8</v>
      </c>
      <c r="AR965">
        <v>953.5</v>
      </c>
      <c r="AS965">
        <v>952.8</v>
      </c>
      <c r="AT965">
        <v>952.2</v>
      </c>
      <c r="AU965">
        <v>951.7</v>
      </c>
    </row>
    <row r="966" spans="1:48">
      <c r="A966" s="2">
        <v>40053</v>
      </c>
      <c r="B966">
        <v>1041.5999999999999</v>
      </c>
      <c r="H966">
        <v>1023.1</v>
      </c>
      <c r="N966">
        <v>1006.1</v>
      </c>
      <c r="T966">
        <v>991</v>
      </c>
      <c r="Z966">
        <v>978.3</v>
      </c>
      <c r="AB966">
        <v>974.7</v>
      </c>
      <c r="AD966">
        <v>971.4</v>
      </c>
      <c r="AF966">
        <v>968.5</v>
      </c>
      <c r="AH966">
        <v>966.2</v>
      </c>
      <c r="AJ966">
        <v>964.3</v>
      </c>
      <c r="AL966">
        <v>962.7</v>
      </c>
      <c r="AN966">
        <v>961.3</v>
      </c>
      <c r="AP966">
        <v>960.1</v>
      </c>
      <c r="AR966">
        <v>958.8</v>
      </c>
      <c r="AT966">
        <v>957.5</v>
      </c>
      <c r="AU966">
        <v>957</v>
      </c>
    </row>
    <row r="967" spans="1:48">
      <c r="A967" s="2">
        <v>40052</v>
      </c>
      <c r="B967">
        <v>1028.9000000000001</v>
      </c>
      <c r="H967">
        <v>1010.7</v>
      </c>
      <c r="N967">
        <v>993.9</v>
      </c>
      <c r="T967">
        <v>979.1</v>
      </c>
      <c r="Z967">
        <v>966.6</v>
      </c>
      <c r="AB967">
        <v>963.1</v>
      </c>
      <c r="AD967">
        <v>959.9</v>
      </c>
      <c r="AF967">
        <v>957</v>
      </c>
      <c r="AH967">
        <v>954.8</v>
      </c>
      <c r="AJ967">
        <v>953</v>
      </c>
      <c r="AL967">
        <v>951.3</v>
      </c>
      <c r="AN967">
        <v>949.9</v>
      </c>
      <c r="AP967">
        <v>948.6</v>
      </c>
      <c r="AR967">
        <v>947.3</v>
      </c>
      <c r="AT967">
        <v>946</v>
      </c>
      <c r="AU967">
        <v>945.5</v>
      </c>
      <c r="AV967">
        <v>945.5</v>
      </c>
    </row>
    <row r="968" spans="1:48">
      <c r="A968" s="2">
        <v>40051</v>
      </c>
      <c r="B968">
        <v>1027.7</v>
      </c>
      <c r="H968">
        <v>1009.5</v>
      </c>
      <c r="N968">
        <v>992.6</v>
      </c>
      <c r="T968">
        <v>977.8</v>
      </c>
      <c r="Z968">
        <v>965.2</v>
      </c>
      <c r="AB968">
        <v>961.7</v>
      </c>
      <c r="AD968">
        <v>958.5</v>
      </c>
      <c r="AF968">
        <v>955.6</v>
      </c>
      <c r="AH968">
        <v>953.2</v>
      </c>
      <c r="AJ968">
        <v>951.3</v>
      </c>
      <c r="AL968">
        <v>949.7</v>
      </c>
      <c r="AN968">
        <v>948.3</v>
      </c>
      <c r="AP968">
        <v>947.1</v>
      </c>
      <c r="AR968">
        <v>945.8</v>
      </c>
      <c r="AT968">
        <v>944.5</v>
      </c>
      <c r="AU968">
        <v>944.3</v>
      </c>
      <c r="AV968">
        <v>944.3</v>
      </c>
    </row>
    <row r="969" spans="1:48">
      <c r="A969" s="2">
        <v>40050</v>
      </c>
      <c r="B969">
        <v>1030.5999999999999</v>
      </c>
      <c r="H969">
        <v>1011.8</v>
      </c>
      <c r="N969">
        <v>994.4</v>
      </c>
      <c r="T969">
        <v>979.2</v>
      </c>
      <c r="Z969">
        <v>966.2</v>
      </c>
      <c r="AB969">
        <v>962.5</v>
      </c>
      <c r="AD969">
        <v>959.2</v>
      </c>
      <c r="AF969">
        <v>956.2</v>
      </c>
      <c r="AH969">
        <v>953.7</v>
      </c>
      <c r="AJ969">
        <v>951.7</v>
      </c>
      <c r="AL969">
        <v>950</v>
      </c>
      <c r="AN969">
        <v>948.5</v>
      </c>
      <c r="AP969">
        <v>947.3</v>
      </c>
      <c r="AR969">
        <v>946</v>
      </c>
      <c r="AT969">
        <v>944.7</v>
      </c>
      <c r="AU969">
        <v>944.5</v>
      </c>
      <c r="AV969">
        <v>944.5</v>
      </c>
    </row>
    <row r="970" spans="1:48">
      <c r="A970" s="2">
        <v>40049</v>
      </c>
      <c r="B970">
        <v>1026.9000000000001</v>
      </c>
      <c r="H970">
        <v>1008.7</v>
      </c>
      <c r="N970">
        <v>991.5</v>
      </c>
      <c r="T970">
        <v>976.5</v>
      </c>
      <c r="Z970">
        <v>963.6</v>
      </c>
      <c r="AB970">
        <v>959.9</v>
      </c>
      <c r="AD970">
        <v>956.7</v>
      </c>
      <c r="AF970">
        <v>953.7</v>
      </c>
      <c r="AH970">
        <v>951.4</v>
      </c>
      <c r="AJ970">
        <v>949.4</v>
      </c>
      <c r="AL970">
        <v>947.7</v>
      </c>
      <c r="AN970">
        <v>946.2</v>
      </c>
      <c r="AP970">
        <v>945</v>
      </c>
      <c r="AR970">
        <v>943.7</v>
      </c>
      <c r="AT970">
        <v>942.4</v>
      </c>
      <c r="AU970">
        <v>942.3</v>
      </c>
      <c r="AV970">
        <v>942.3</v>
      </c>
    </row>
    <row r="971" spans="1:48">
      <c r="A971" s="2">
        <v>40046</v>
      </c>
      <c r="B971">
        <v>1039.9000000000001</v>
      </c>
      <c r="H971">
        <v>1021.7</v>
      </c>
      <c r="N971">
        <v>1004.3</v>
      </c>
      <c r="T971">
        <v>989</v>
      </c>
      <c r="Z971">
        <v>975.7</v>
      </c>
      <c r="AB971">
        <v>971.9</v>
      </c>
      <c r="AD971">
        <v>968.5</v>
      </c>
      <c r="AF971">
        <v>965.4</v>
      </c>
      <c r="AH971">
        <v>962.7</v>
      </c>
      <c r="AJ971">
        <v>960.6</v>
      </c>
      <c r="AL971">
        <v>958.8</v>
      </c>
      <c r="AN971">
        <v>957.3</v>
      </c>
      <c r="AP971">
        <v>956</v>
      </c>
      <c r="AR971">
        <v>954.7</v>
      </c>
      <c r="AT971">
        <v>953.4</v>
      </c>
      <c r="AU971">
        <v>953.2</v>
      </c>
      <c r="AV971">
        <v>953.2</v>
      </c>
    </row>
    <row r="972" spans="1:48">
      <c r="A972" s="2">
        <v>40045</v>
      </c>
      <c r="B972">
        <v>1023.2</v>
      </c>
      <c r="H972">
        <v>1005.2</v>
      </c>
      <c r="N972">
        <v>988.5</v>
      </c>
      <c r="T972">
        <v>973.7</v>
      </c>
      <c r="Z972">
        <v>961.2</v>
      </c>
      <c r="AB972">
        <v>957.6</v>
      </c>
      <c r="AD972">
        <v>954.5</v>
      </c>
      <c r="AF972">
        <v>951.7</v>
      </c>
      <c r="AH972">
        <v>949.2</v>
      </c>
      <c r="AJ972">
        <v>947.2</v>
      </c>
      <c r="AL972">
        <v>945.6</v>
      </c>
      <c r="AN972">
        <v>944.2</v>
      </c>
      <c r="AP972">
        <v>943</v>
      </c>
      <c r="AR972">
        <v>941.7</v>
      </c>
      <c r="AT972">
        <v>940.6</v>
      </c>
      <c r="AU972">
        <v>940.3</v>
      </c>
      <c r="AV972">
        <v>940.3</v>
      </c>
    </row>
    <row r="973" spans="1:48">
      <c r="A973" s="2">
        <v>40044</v>
      </c>
      <c r="B973">
        <v>1027.5999999999999</v>
      </c>
      <c r="H973">
        <v>1009.4</v>
      </c>
      <c r="N973">
        <v>992.5</v>
      </c>
      <c r="T973">
        <v>977.4</v>
      </c>
      <c r="Z973">
        <v>964.7</v>
      </c>
      <c r="AB973">
        <v>961.1</v>
      </c>
      <c r="AD973">
        <v>957.8</v>
      </c>
      <c r="AF973">
        <v>954.9</v>
      </c>
      <c r="AH973">
        <v>952.4</v>
      </c>
      <c r="AJ973">
        <v>950.4</v>
      </c>
      <c r="AL973">
        <v>948.8</v>
      </c>
      <c r="AN973">
        <v>947.3</v>
      </c>
      <c r="AP973">
        <v>946.1</v>
      </c>
      <c r="AR973">
        <v>944.8</v>
      </c>
      <c r="AT973">
        <v>943.7</v>
      </c>
      <c r="AU973">
        <v>943.4</v>
      </c>
      <c r="AV973">
        <v>943.3</v>
      </c>
    </row>
    <row r="974" spans="1:48">
      <c r="A974" s="2">
        <v>40043</v>
      </c>
      <c r="B974">
        <v>1021.6</v>
      </c>
      <c r="H974">
        <v>1003.4</v>
      </c>
      <c r="N974">
        <v>986.6</v>
      </c>
      <c r="T974">
        <v>971.6</v>
      </c>
      <c r="Z974">
        <v>959</v>
      </c>
      <c r="AB974">
        <v>955.4</v>
      </c>
      <c r="AD974">
        <v>952.2</v>
      </c>
      <c r="AF974">
        <v>949.3</v>
      </c>
      <c r="AH974">
        <v>946.8</v>
      </c>
      <c r="AJ974">
        <v>944.8</v>
      </c>
      <c r="AL974">
        <v>943.2</v>
      </c>
      <c r="AN974">
        <v>941.7</v>
      </c>
      <c r="AP974">
        <v>940.5</v>
      </c>
      <c r="AR974">
        <v>939.2</v>
      </c>
      <c r="AT974">
        <v>938.2</v>
      </c>
      <c r="AU974">
        <v>937.8</v>
      </c>
      <c r="AV974">
        <v>937.7</v>
      </c>
    </row>
    <row r="975" spans="1:48">
      <c r="A975" s="2">
        <v>40042</v>
      </c>
      <c r="B975">
        <v>1014.8</v>
      </c>
      <c r="H975">
        <v>997.5</v>
      </c>
      <c r="N975">
        <v>981.5</v>
      </c>
      <c r="T975">
        <v>967.1</v>
      </c>
      <c r="Z975">
        <v>954.9</v>
      </c>
      <c r="AB975">
        <v>951.5</v>
      </c>
      <c r="AD975">
        <v>948.4</v>
      </c>
      <c r="AF975">
        <v>945.6</v>
      </c>
      <c r="AH975">
        <v>943.1</v>
      </c>
      <c r="AJ975">
        <v>941.1</v>
      </c>
      <c r="AL975">
        <v>939.6</v>
      </c>
      <c r="AN975">
        <v>938.3</v>
      </c>
      <c r="AP975">
        <v>937.1</v>
      </c>
      <c r="AR975">
        <v>935.8</v>
      </c>
      <c r="AT975">
        <v>934.8</v>
      </c>
      <c r="AU975">
        <v>934.4</v>
      </c>
      <c r="AV975">
        <v>934.3</v>
      </c>
    </row>
    <row r="976" spans="1:48">
      <c r="A976" s="2">
        <v>40039</v>
      </c>
      <c r="B976">
        <v>1031.4000000000001</v>
      </c>
      <c r="H976">
        <v>1013.4</v>
      </c>
      <c r="N976">
        <v>996.7</v>
      </c>
      <c r="T976">
        <v>981.7</v>
      </c>
      <c r="Z976">
        <v>969</v>
      </c>
      <c r="AB976">
        <v>965.3</v>
      </c>
      <c r="AD976">
        <v>962</v>
      </c>
      <c r="AF976">
        <v>959</v>
      </c>
      <c r="AH976">
        <v>956.4</v>
      </c>
      <c r="AJ976">
        <v>954.3</v>
      </c>
      <c r="AL976">
        <v>952.7</v>
      </c>
      <c r="AN976">
        <v>951.3</v>
      </c>
      <c r="AP976">
        <v>950</v>
      </c>
      <c r="AR976">
        <v>948.7</v>
      </c>
      <c r="AT976">
        <v>947.6</v>
      </c>
      <c r="AU976">
        <v>947.2</v>
      </c>
      <c r="AV976">
        <v>947</v>
      </c>
    </row>
    <row r="977" spans="1:49">
      <c r="A977" s="2">
        <v>40038</v>
      </c>
      <c r="B977">
        <v>1045.3</v>
      </c>
      <c r="H977">
        <v>1025.7</v>
      </c>
      <c r="N977">
        <v>1008</v>
      </c>
      <c r="T977">
        <v>992</v>
      </c>
      <c r="Z977">
        <v>978.5</v>
      </c>
      <c r="AB977">
        <v>974.5</v>
      </c>
      <c r="AD977">
        <v>970.9</v>
      </c>
      <c r="AF977">
        <v>967.7</v>
      </c>
      <c r="AH977">
        <v>964.9</v>
      </c>
      <c r="AJ977">
        <v>962.6</v>
      </c>
      <c r="AL977">
        <v>960.8</v>
      </c>
      <c r="AN977">
        <v>959.3</v>
      </c>
      <c r="AP977">
        <v>958</v>
      </c>
      <c r="AR977">
        <v>956.5</v>
      </c>
      <c r="AT977">
        <v>955.4</v>
      </c>
      <c r="AU977">
        <v>955</v>
      </c>
      <c r="AV977">
        <v>954.7</v>
      </c>
    </row>
    <row r="978" spans="1:49">
      <c r="A978" s="2">
        <v>40037</v>
      </c>
      <c r="B978">
        <v>1044.8</v>
      </c>
      <c r="H978">
        <v>1024.5</v>
      </c>
      <c r="N978">
        <v>1006.4</v>
      </c>
      <c r="T978">
        <v>989.8</v>
      </c>
      <c r="Z978">
        <v>975.7</v>
      </c>
      <c r="AB978">
        <v>971.6</v>
      </c>
      <c r="AD978">
        <v>967.9</v>
      </c>
      <c r="AF978">
        <v>964.5</v>
      </c>
      <c r="AH978">
        <v>961.5</v>
      </c>
      <c r="AJ978">
        <v>959</v>
      </c>
      <c r="AL978">
        <v>957</v>
      </c>
      <c r="AN978">
        <v>955.4</v>
      </c>
      <c r="AP978">
        <v>954</v>
      </c>
      <c r="AR978">
        <v>952.5</v>
      </c>
      <c r="AT978">
        <v>951.4</v>
      </c>
      <c r="AU978">
        <v>951</v>
      </c>
      <c r="AV978">
        <v>950.7</v>
      </c>
    </row>
    <row r="979" spans="1:49">
      <c r="A979" s="2">
        <v>40036</v>
      </c>
      <c r="B979">
        <v>1040.3</v>
      </c>
      <c r="H979">
        <v>1020</v>
      </c>
      <c r="N979">
        <v>1001.9</v>
      </c>
      <c r="T979">
        <v>985.3</v>
      </c>
      <c r="Z979">
        <v>971.2</v>
      </c>
      <c r="AB979">
        <v>967.1</v>
      </c>
      <c r="AD979">
        <v>963.4</v>
      </c>
      <c r="AF979">
        <v>959.9</v>
      </c>
      <c r="AH979">
        <v>956.9</v>
      </c>
      <c r="AJ979">
        <v>954.3</v>
      </c>
      <c r="AL979">
        <v>952.3</v>
      </c>
      <c r="AN979">
        <v>950.6</v>
      </c>
      <c r="AP979">
        <v>949.1</v>
      </c>
      <c r="AR979">
        <v>947.6</v>
      </c>
      <c r="AT979">
        <v>946.5</v>
      </c>
      <c r="AU979">
        <v>946.1</v>
      </c>
      <c r="AV979">
        <v>945.8</v>
      </c>
    </row>
    <row r="980" spans="1:49">
      <c r="A980" s="2">
        <v>40035</v>
      </c>
      <c r="B980">
        <v>1043.5999999999999</v>
      </c>
      <c r="H980">
        <v>1022.5</v>
      </c>
      <c r="N980">
        <v>1003.7</v>
      </c>
      <c r="T980">
        <v>986.4</v>
      </c>
      <c r="Z980">
        <v>971.5</v>
      </c>
      <c r="AB980">
        <v>967.2</v>
      </c>
      <c r="AD980">
        <v>963.3</v>
      </c>
      <c r="AF980">
        <v>959.7</v>
      </c>
      <c r="AH980">
        <v>956.5</v>
      </c>
      <c r="AJ980">
        <v>953.8</v>
      </c>
      <c r="AL980">
        <v>951.7</v>
      </c>
      <c r="AN980">
        <v>949.9</v>
      </c>
      <c r="AP980">
        <v>948.4</v>
      </c>
      <c r="AR980">
        <v>946.9</v>
      </c>
      <c r="AT980">
        <v>945.8</v>
      </c>
      <c r="AU980">
        <v>945.4</v>
      </c>
      <c r="AV980">
        <v>945</v>
      </c>
    </row>
    <row r="981" spans="1:49">
      <c r="A981" s="2">
        <v>40032</v>
      </c>
      <c r="B981">
        <v>1059</v>
      </c>
      <c r="H981">
        <v>1037.4000000000001</v>
      </c>
      <c r="N981">
        <v>1018.2</v>
      </c>
      <c r="T981">
        <v>1000.4</v>
      </c>
      <c r="Z981">
        <v>985.1</v>
      </c>
      <c r="AB981">
        <v>980.6</v>
      </c>
      <c r="AD981">
        <v>976.6</v>
      </c>
      <c r="AF981">
        <v>972.9</v>
      </c>
      <c r="AH981">
        <v>969.6</v>
      </c>
      <c r="AJ981">
        <v>966.8</v>
      </c>
      <c r="AL981">
        <v>964.5</v>
      </c>
      <c r="AN981">
        <v>962.6</v>
      </c>
      <c r="AP981">
        <v>961.1</v>
      </c>
      <c r="AR981">
        <v>959.5</v>
      </c>
      <c r="AT981">
        <v>958.1</v>
      </c>
      <c r="AU981">
        <v>957.7</v>
      </c>
      <c r="AV981">
        <v>957.3</v>
      </c>
    </row>
    <row r="982" spans="1:49">
      <c r="A982" s="2">
        <v>40031</v>
      </c>
      <c r="B982">
        <v>1056.0999999999999</v>
      </c>
      <c r="H982">
        <v>1035.9000000000001</v>
      </c>
      <c r="N982">
        <v>1017.6</v>
      </c>
      <c r="T982">
        <v>1000.8</v>
      </c>
      <c r="Z982">
        <v>986.4</v>
      </c>
      <c r="AB982">
        <v>982.2</v>
      </c>
      <c r="AD982">
        <v>978.5</v>
      </c>
      <c r="AF982">
        <v>975.1</v>
      </c>
      <c r="AH982">
        <v>972.1</v>
      </c>
      <c r="AJ982">
        <v>969.6</v>
      </c>
      <c r="AL982">
        <v>967.6</v>
      </c>
      <c r="AN982">
        <v>965.8</v>
      </c>
      <c r="AP982">
        <v>964.4</v>
      </c>
      <c r="AR982">
        <v>962.9</v>
      </c>
      <c r="AT982">
        <v>961.5</v>
      </c>
      <c r="AU982">
        <v>961.1</v>
      </c>
      <c r="AV982">
        <v>960.7</v>
      </c>
    </row>
    <row r="983" spans="1:49">
      <c r="A983" s="2">
        <v>40030</v>
      </c>
      <c r="B983">
        <v>1055.5</v>
      </c>
      <c r="H983">
        <v>1035.8</v>
      </c>
      <c r="N983">
        <v>1018.2</v>
      </c>
      <c r="T983">
        <v>1002</v>
      </c>
      <c r="Z983">
        <v>988.2</v>
      </c>
      <c r="AB983">
        <v>984.3</v>
      </c>
      <c r="AD983">
        <v>980.9</v>
      </c>
      <c r="AF983">
        <v>977.7</v>
      </c>
      <c r="AH983">
        <v>974.9</v>
      </c>
      <c r="AJ983">
        <v>972.6</v>
      </c>
      <c r="AL983">
        <v>970.7</v>
      </c>
      <c r="AN983">
        <v>969</v>
      </c>
      <c r="AP983">
        <v>967.7</v>
      </c>
      <c r="AR983">
        <v>966.3</v>
      </c>
      <c r="AT983">
        <v>965</v>
      </c>
      <c r="AU983">
        <v>964.6</v>
      </c>
      <c r="AV983">
        <v>964.2</v>
      </c>
    </row>
    <row r="984" spans="1:49">
      <c r="A984" s="2">
        <v>40029</v>
      </c>
      <c r="B984">
        <v>1061.5999999999999</v>
      </c>
      <c r="H984">
        <v>1041.5</v>
      </c>
      <c r="N984">
        <v>1023.5</v>
      </c>
      <c r="T984">
        <v>1006.9</v>
      </c>
      <c r="Z984">
        <v>992.6</v>
      </c>
      <c r="AB984">
        <v>988.6</v>
      </c>
      <c r="AD984">
        <v>985</v>
      </c>
      <c r="AF984">
        <v>981.7</v>
      </c>
      <c r="AH984">
        <v>978.8</v>
      </c>
      <c r="AJ984">
        <v>976.4</v>
      </c>
      <c r="AL984">
        <v>974.4</v>
      </c>
      <c r="AN984">
        <v>972.6</v>
      </c>
      <c r="AP984">
        <v>971.2</v>
      </c>
      <c r="AR984">
        <v>969.7</v>
      </c>
      <c r="AT984">
        <v>968.4</v>
      </c>
      <c r="AU984">
        <v>968</v>
      </c>
      <c r="AV984">
        <v>967.5</v>
      </c>
    </row>
    <row r="985" spans="1:49">
      <c r="A985" s="2">
        <v>40028</v>
      </c>
      <c r="B985">
        <v>1047.2</v>
      </c>
      <c r="H985">
        <v>1027.5</v>
      </c>
      <c r="N985">
        <v>1010</v>
      </c>
      <c r="T985">
        <v>994</v>
      </c>
      <c r="Z985">
        <v>980.4</v>
      </c>
      <c r="AB985">
        <v>976.6</v>
      </c>
      <c r="AD985">
        <v>973.2</v>
      </c>
      <c r="AF985">
        <v>970.1</v>
      </c>
      <c r="AH985">
        <v>967.4</v>
      </c>
      <c r="AJ985">
        <v>965.1</v>
      </c>
      <c r="AL985">
        <v>963.2</v>
      </c>
      <c r="AN985">
        <v>961.6</v>
      </c>
      <c r="AP985">
        <v>960.2</v>
      </c>
      <c r="AR985">
        <v>958.8</v>
      </c>
      <c r="AT985">
        <v>957.5</v>
      </c>
      <c r="AU985">
        <v>957.1</v>
      </c>
      <c r="AV985">
        <v>956.6</v>
      </c>
    </row>
    <row r="986" spans="1:49">
      <c r="A986" s="2">
        <v>40025</v>
      </c>
      <c r="B986">
        <v>1039.0999999999999</v>
      </c>
      <c r="H986">
        <v>1019.9</v>
      </c>
      <c r="N986">
        <v>1003.4</v>
      </c>
      <c r="T986">
        <v>988.4</v>
      </c>
      <c r="Z986">
        <v>975.6</v>
      </c>
      <c r="AB986">
        <v>972.1</v>
      </c>
      <c r="AD986">
        <v>968.9</v>
      </c>
      <c r="AF986">
        <v>966.1</v>
      </c>
      <c r="AH986">
        <v>963.7</v>
      </c>
      <c r="AJ986">
        <v>961.6</v>
      </c>
      <c r="AL986">
        <v>959.9</v>
      </c>
      <c r="AN986">
        <v>958.4</v>
      </c>
      <c r="AP986">
        <v>957.1</v>
      </c>
      <c r="AR986">
        <v>955.8</v>
      </c>
      <c r="AT986">
        <v>954.5</v>
      </c>
      <c r="AU986">
        <v>954.2</v>
      </c>
      <c r="AV986">
        <v>953.7</v>
      </c>
    </row>
    <row r="987" spans="1:49">
      <c r="A987" s="2">
        <v>40024</v>
      </c>
      <c r="B987">
        <v>1023.6</v>
      </c>
      <c r="H987">
        <v>1004.3</v>
      </c>
      <c r="N987">
        <v>987.2</v>
      </c>
      <c r="T987">
        <v>971.5</v>
      </c>
      <c r="Z987">
        <v>958.2</v>
      </c>
      <c r="AB987">
        <v>954.6</v>
      </c>
      <c r="AD987">
        <v>951.3</v>
      </c>
      <c r="AF987">
        <v>948.3</v>
      </c>
      <c r="AH987">
        <v>945.8</v>
      </c>
      <c r="AJ987">
        <v>943.5</v>
      </c>
      <c r="AL987">
        <v>941.6</v>
      </c>
      <c r="AN987">
        <v>940</v>
      </c>
      <c r="AP987">
        <v>938.6</v>
      </c>
      <c r="AR987">
        <v>937.3</v>
      </c>
      <c r="AT987">
        <v>936</v>
      </c>
      <c r="AU987">
        <v>935.7</v>
      </c>
      <c r="AV987">
        <v>934.9</v>
      </c>
    </row>
    <row r="988" spans="1:49">
      <c r="A988" s="2">
        <v>40023</v>
      </c>
      <c r="B988">
        <v>1014.3</v>
      </c>
      <c r="H988">
        <v>995.3</v>
      </c>
      <c r="N988">
        <v>978.2</v>
      </c>
      <c r="T988">
        <v>962.6</v>
      </c>
      <c r="Z988">
        <v>949.7</v>
      </c>
      <c r="AB988">
        <v>946.2</v>
      </c>
      <c r="AD988">
        <v>943.1</v>
      </c>
      <c r="AF988">
        <v>940.2</v>
      </c>
      <c r="AH988">
        <v>937.8</v>
      </c>
      <c r="AJ988">
        <v>935.6</v>
      </c>
      <c r="AL988">
        <v>933.9</v>
      </c>
      <c r="AN988">
        <v>932.4</v>
      </c>
      <c r="AP988">
        <v>931</v>
      </c>
      <c r="AR988">
        <v>929.7</v>
      </c>
      <c r="AT988">
        <v>928.3</v>
      </c>
      <c r="AU988">
        <v>928</v>
      </c>
      <c r="AV988">
        <v>927.2</v>
      </c>
      <c r="AW988">
        <v>927.2</v>
      </c>
    </row>
    <row r="989" spans="1:49">
      <c r="A989" s="2">
        <v>40022</v>
      </c>
      <c r="B989">
        <v>1023.7</v>
      </c>
      <c r="H989">
        <v>1005</v>
      </c>
      <c r="N989">
        <v>988.2</v>
      </c>
      <c r="T989">
        <v>972.9</v>
      </c>
      <c r="Z989">
        <v>960.6</v>
      </c>
      <c r="AB989">
        <v>957.3</v>
      </c>
      <c r="AD989">
        <v>954.4</v>
      </c>
      <c r="AF989">
        <v>951.7</v>
      </c>
      <c r="AH989">
        <v>949.4</v>
      </c>
      <c r="AJ989">
        <v>947.3</v>
      </c>
      <c r="AL989">
        <v>945.6</v>
      </c>
      <c r="AN989">
        <v>944.2</v>
      </c>
      <c r="AP989">
        <v>942.9</v>
      </c>
      <c r="AR989">
        <v>941.7</v>
      </c>
      <c r="AT989">
        <v>940.3</v>
      </c>
      <c r="AU989">
        <v>940</v>
      </c>
      <c r="AV989">
        <v>939.1</v>
      </c>
      <c r="AW989">
        <v>939</v>
      </c>
    </row>
    <row r="990" spans="1:49">
      <c r="A990" s="2">
        <v>40021</v>
      </c>
      <c r="B990">
        <v>1040.5999999999999</v>
      </c>
      <c r="H990">
        <v>1021.4</v>
      </c>
      <c r="N990">
        <v>1004.3</v>
      </c>
      <c r="T990">
        <v>988.6</v>
      </c>
      <c r="Z990">
        <v>975.9</v>
      </c>
      <c r="AB990">
        <v>972.5</v>
      </c>
      <c r="AD990">
        <v>969.5</v>
      </c>
      <c r="AF990">
        <v>966.7</v>
      </c>
      <c r="AH990">
        <v>964.3</v>
      </c>
      <c r="AJ990">
        <v>962.2</v>
      </c>
      <c r="AL990">
        <v>960.4</v>
      </c>
      <c r="AN990">
        <v>958.9</v>
      </c>
      <c r="AP990">
        <v>957.6</v>
      </c>
      <c r="AR990">
        <v>956.3</v>
      </c>
      <c r="AT990">
        <v>954.8</v>
      </c>
      <c r="AU990">
        <v>954.2</v>
      </c>
      <c r="AV990">
        <v>953.5</v>
      </c>
      <c r="AW990">
        <v>953.3</v>
      </c>
    </row>
    <row r="991" spans="1:49">
      <c r="A991" s="2">
        <v>40018</v>
      </c>
      <c r="B991">
        <v>1037.4000000000001</v>
      </c>
      <c r="H991">
        <v>1018.9</v>
      </c>
      <c r="N991">
        <v>1002.3</v>
      </c>
      <c r="T991">
        <v>987.1</v>
      </c>
      <c r="Z991">
        <v>974.8</v>
      </c>
      <c r="AB991">
        <v>971.5</v>
      </c>
      <c r="AD991">
        <v>968.6</v>
      </c>
      <c r="AF991">
        <v>965.9</v>
      </c>
      <c r="AH991">
        <v>963.6</v>
      </c>
      <c r="AJ991">
        <v>961.6</v>
      </c>
      <c r="AL991">
        <v>959.9</v>
      </c>
      <c r="AN991">
        <v>958.5</v>
      </c>
      <c r="AP991">
        <v>957.2</v>
      </c>
      <c r="AR991">
        <v>955.9</v>
      </c>
      <c r="AT991">
        <v>954.4</v>
      </c>
      <c r="AU991">
        <v>953.8</v>
      </c>
      <c r="AV991">
        <v>953.1</v>
      </c>
      <c r="AW991">
        <v>952.8</v>
      </c>
    </row>
    <row r="992" spans="1:49">
      <c r="A992" s="2">
        <v>40017</v>
      </c>
      <c r="B992">
        <v>1039.7</v>
      </c>
      <c r="H992">
        <v>1021.2</v>
      </c>
      <c r="N992">
        <v>1004.6</v>
      </c>
      <c r="T992">
        <v>989.4</v>
      </c>
      <c r="Z992">
        <v>976.9</v>
      </c>
      <c r="AB992">
        <v>973.5</v>
      </c>
      <c r="AD992">
        <v>970.6</v>
      </c>
      <c r="AF992">
        <v>967.8</v>
      </c>
      <c r="AH992">
        <v>965.5</v>
      </c>
      <c r="AJ992">
        <v>963.4</v>
      </c>
      <c r="AL992">
        <v>961.7</v>
      </c>
      <c r="AN992">
        <v>960.2</v>
      </c>
      <c r="AP992">
        <v>958.9</v>
      </c>
      <c r="AR992">
        <v>957.6</v>
      </c>
      <c r="AT992">
        <v>956.1</v>
      </c>
      <c r="AU992">
        <v>955.5</v>
      </c>
      <c r="AV992">
        <v>954.8</v>
      </c>
      <c r="AW992">
        <v>954.5</v>
      </c>
    </row>
    <row r="993" spans="1:49">
      <c r="A993" s="2">
        <v>40016</v>
      </c>
      <c r="B993">
        <v>1034.7</v>
      </c>
      <c r="H993">
        <v>1016.4</v>
      </c>
      <c r="N993">
        <v>1000.3</v>
      </c>
      <c r="T993">
        <v>985.7</v>
      </c>
      <c r="Z993">
        <v>973.8</v>
      </c>
      <c r="AB993">
        <v>970.6</v>
      </c>
      <c r="AD993">
        <v>967.9</v>
      </c>
      <c r="AF993">
        <v>965.4</v>
      </c>
      <c r="AH993">
        <v>963.3</v>
      </c>
      <c r="AJ993">
        <v>961.4</v>
      </c>
      <c r="AL993">
        <v>959.8</v>
      </c>
      <c r="AN993">
        <v>958.4</v>
      </c>
      <c r="AP993">
        <v>957.2</v>
      </c>
      <c r="AR993">
        <v>956</v>
      </c>
      <c r="AT993">
        <v>954.6</v>
      </c>
      <c r="AU993">
        <v>954</v>
      </c>
      <c r="AV993">
        <v>953.3</v>
      </c>
      <c r="AW993">
        <v>953</v>
      </c>
    </row>
    <row r="994" spans="1:49">
      <c r="A994" s="2">
        <v>40015</v>
      </c>
      <c r="B994">
        <v>1027</v>
      </c>
      <c r="H994">
        <v>1008.7</v>
      </c>
      <c r="N994">
        <v>992.9</v>
      </c>
      <c r="T994">
        <v>978.5</v>
      </c>
      <c r="Z994">
        <v>966.7</v>
      </c>
      <c r="AB994">
        <v>963.7</v>
      </c>
      <c r="AD994">
        <v>961.1</v>
      </c>
      <c r="AF994">
        <v>958.7</v>
      </c>
      <c r="AH994">
        <v>956.6</v>
      </c>
      <c r="AJ994">
        <v>954.8</v>
      </c>
      <c r="AL994">
        <v>953.2</v>
      </c>
      <c r="AN994">
        <v>951.8</v>
      </c>
      <c r="AP994">
        <v>950.7</v>
      </c>
      <c r="AR994">
        <v>949.6</v>
      </c>
      <c r="AT994">
        <v>948.2</v>
      </c>
      <c r="AU994">
        <v>947.6</v>
      </c>
      <c r="AV994">
        <v>946.9</v>
      </c>
      <c r="AW994">
        <v>946.6</v>
      </c>
    </row>
    <row r="995" spans="1:49">
      <c r="A995" s="2">
        <v>40014</v>
      </c>
      <c r="B995">
        <v>1036.2</v>
      </c>
      <c r="H995">
        <v>1017</v>
      </c>
      <c r="N995">
        <v>1000</v>
      </c>
      <c r="T995">
        <v>984.5</v>
      </c>
      <c r="Z995">
        <v>971.5</v>
      </c>
      <c r="AB995">
        <v>968</v>
      </c>
      <c r="AD995">
        <v>964.8</v>
      </c>
      <c r="AF995">
        <v>961.9</v>
      </c>
      <c r="AH995">
        <v>959.5</v>
      </c>
      <c r="AJ995">
        <v>957.4</v>
      </c>
      <c r="AL995">
        <v>955.6</v>
      </c>
      <c r="AN995">
        <v>954.1</v>
      </c>
      <c r="AP995">
        <v>952.8</v>
      </c>
      <c r="AR995">
        <v>951.6</v>
      </c>
      <c r="AT995">
        <v>950.1</v>
      </c>
      <c r="AU995">
        <v>949.4</v>
      </c>
      <c r="AV995">
        <v>948.8</v>
      </c>
      <c r="AW995">
        <v>948.5</v>
      </c>
    </row>
    <row r="996" spans="1:49">
      <c r="A996" s="2">
        <v>40011</v>
      </c>
      <c r="B996">
        <v>1024.5</v>
      </c>
      <c r="H996">
        <v>1005.3</v>
      </c>
      <c r="N996">
        <v>988.3</v>
      </c>
      <c r="T996">
        <v>972.8</v>
      </c>
      <c r="Z996">
        <v>959.8</v>
      </c>
      <c r="AB996">
        <v>956.3</v>
      </c>
      <c r="AD996">
        <v>953.1</v>
      </c>
      <c r="AF996">
        <v>950.3</v>
      </c>
      <c r="AH996">
        <v>948</v>
      </c>
      <c r="AJ996">
        <v>946</v>
      </c>
      <c r="AL996">
        <v>944.2</v>
      </c>
      <c r="AN996">
        <v>942.8</v>
      </c>
      <c r="AP996">
        <v>941.5</v>
      </c>
      <c r="AR996">
        <v>940.3</v>
      </c>
      <c r="AT996">
        <v>938.8</v>
      </c>
      <c r="AU996">
        <v>938.1</v>
      </c>
      <c r="AV996">
        <v>937.5</v>
      </c>
      <c r="AW996">
        <v>937.2</v>
      </c>
    </row>
    <row r="997" spans="1:49">
      <c r="A997" s="2">
        <v>40010</v>
      </c>
      <c r="B997">
        <v>1018.3</v>
      </c>
      <c r="H997">
        <v>1000.5</v>
      </c>
      <c r="N997">
        <v>984.1</v>
      </c>
      <c r="T997">
        <v>969.2</v>
      </c>
      <c r="Z997">
        <v>956.6</v>
      </c>
      <c r="AB997">
        <v>953.3</v>
      </c>
      <c r="AD997">
        <v>950.4</v>
      </c>
      <c r="AF997">
        <v>947.9</v>
      </c>
      <c r="AH997">
        <v>945.7</v>
      </c>
      <c r="AJ997">
        <v>943.8</v>
      </c>
      <c r="AL997">
        <v>942.1</v>
      </c>
      <c r="AN997">
        <v>940.7</v>
      </c>
      <c r="AP997">
        <v>939.4</v>
      </c>
      <c r="AR997">
        <v>938.2</v>
      </c>
      <c r="AT997">
        <v>936.7</v>
      </c>
      <c r="AU997">
        <v>936</v>
      </c>
      <c r="AV997">
        <v>935.4</v>
      </c>
      <c r="AW997">
        <v>935.1</v>
      </c>
    </row>
    <row r="998" spans="1:49">
      <c r="A998" s="2">
        <v>40009</v>
      </c>
      <c r="B998">
        <v>1024.0999999999999</v>
      </c>
      <c r="H998">
        <v>1006.7</v>
      </c>
      <c r="N998">
        <v>989.9</v>
      </c>
      <c r="T998">
        <v>974.6</v>
      </c>
      <c r="Z998">
        <v>962.2</v>
      </c>
      <c r="AB998">
        <v>958.6</v>
      </c>
      <c r="AD998">
        <v>955.4</v>
      </c>
      <c r="AF998">
        <v>952.6</v>
      </c>
      <c r="AH998">
        <v>950.3</v>
      </c>
      <c r="AJ998">
        <v>948.2</v>
      </c>
      <c r="AL998">
        <v>946.4</v>
      </c>
      <c r="AN998">
        <v>944.9</v>
      </c>
      <c r="AP998">
        <v>943.5</v>
      </c>
      <c r="AR998">
        <v>942.2</v>
      </c>
      <c r="AT998">
        <v>940.7</v>
      </c>
      <c r="AU998">
        <v>940</v>
      </c>
      <c r="AV998">
        <v>939.4</v>
      </c>
      <c r="AW998">
        <v>939.1</v>
      </c>
    </row>
    <row r="999" spans="1:49">
      <c r="A999" s="2">
        <v>40008</v>
      </c>
      <c r="B999">
        <v>1002</v>
      </c>
      <c r="H999">
        <v>985.1</v>
      </c>
      <c r="N999">
        <v>969.4</v>
      </c>
      <c r="T999">
        <v>955.2</v>
      </c>
      <c r="Z999">
        <v>943.6</v>
      </c>
      <c r="AB999">
        <v>940.3</v>
      </c>
      <c r="AD999">
        <v>937.4</v>
      </c>
      <c r="AF999">
        <v>934.9</v>
      </c>
      <c r="AH999">
        <v>932.9</v>
      </c>
      <c r="AJ999">
        <v>931</v>
      </c>
      <c r="AL999">
        <v>929.4</v>
      </c>
      <c r="AN999">
        <v>928</v>
      </c>
      <c r="AP999">
        <v>926.8</v>
      </c>
      <c r="AR999">
        <v>925.6</v>
      </c>
      <c r="AT999">
        <v>924.2</v>
      </c>
      <c r="AU999">
        <v>923.5</v>
      </c>
      <c r="AV999">
        <v>922.8</v>
      </c>
      <c r="AW999">
        <v>922.5</v>
      </c>
    </row>
    <row r="1000" spans="1:49">
      <c r="A1000" s="2">
        <v>40007</v>
      </c>
      <c r="B1000">
        <v>997.3</v>
      </c>
      <c r="H1000">
        <v>980.9</v>
      </c>
      <c r="N1000">
        <v>966.2</v>
      </c>
      <c r="T1000">
        <v>953</v>
      </c>
      <c r="Z1000">
        <v>942.2</v>
      </c>
      <c r="AB1000">
        <v>939.1</v>
      </c>
      <c r="AD1000">
        <v>936.5</v>
      </c>
      <c r="AF1000">
        <v>934.2</v>
      </c>
      <c r="AH1000">
        <v>932.3</v>
      </c>
      <c r="AJ1000">
        <v>930.5</v>
      </c>
      <c r="AL1000">
        <v>929</v>
      </c>
      <c r="AN1000">
        <v>927.7</v>
      </c>
      <c r="AP1000">
        <v>926.6</v>
      </c>
      <c r="AR1000">
        <v>925.4</v>
      </c>
      <c r="AT1000">
        <v>924</v>
      </c>
      <c r="AU1000">
        <v>923.2</v>
      </c>
      <c r="AV1000">
        <v>922.5</v>
      </c>
      <c r="AW1000">
        <v>922.2</v>
      </c>
    </row>
    <row r="1001" spans="1:49">
      <c r="A1001" s="2">
        <v>40004</v>
      </c>
      <c r="B1001">
        <v>986.3</v>
      </c>
      <c r="H1001">
        <v>969.9</v>
      </c>
      <c r="N1001">
        <v>955.3</v>
      </c>
      <c r="T1001">
        <v>942.3</v>
      </c>
      <c r="Z1001">
        <v>931.7</v>
      </c>
      <c r="AB1001">
        <v>928.7</v>
      </c>
      <c r="AD1001">
        <v>926.1</v>
      </c>
      <c r="AF1001">
        <v>923.9</v>
      </c>
      <c r="AH1001">
        <v>922</v>
      </c>
      <c r="AJ1001">
        <v>920.3</v>
      </c>
      <c r="AL1001">
        <v>918.8</v>
      </c>
      <c r="AN1001">
        <v>917.6</v>
      </c>
      <c r="AP1001">
        <v>916.5</v>
      </c>
      <c r="AR1001">
        <v>915.4</v>
      </c>
      <c r="AT1001">
        <v>914</v>
      </c>
      <c r="AU1001">
        <v>913.2</v>
      </c>
      <c r="AV1001">
        <v>912.5</v>
      </c>
      <c r="AW1001">
        <v>912.2</v>
      </c>
    </row>
    <row r="1002" spans="1:49">
      <c r="A1002" s="2">
        <v>40003</v>
      </c>
      <c r="B1002">
        <v>991.8</v>
      </c>
      <c r="H1002">
        <v>974.8</v>
      </c>
      <c r="N1002">
        <v>959.9</v>
      </c>
      <c r="T1002">
        <v>946.6</v>
      </c>
      <c r="Z1002">
        <v>935.9</v>
      </c>
      <c r="AB1002">
        <v>932.9</v>
      </c>
      <c r="AD1002">
        <v>930.2</v>
      </c>
      <c r="AF1002">
        <v>927.8</v>
      </c>
      <c r="AH1002">
        <v>925.8</v>
      </c>
      <c r="AJ1002">
        <v>924</v>
      </c>
      <c r="AL1002">
        <v>922.5</v>
      </c>
      <c r="AN1002">
        <v>921.3</v>
      </c>
      <c r="AP1002">
        <v>920.2</v>
      </c>
      <c r="AR1002">
        <v>919.1</v>
      </c>
      <c r="AT1002">
        <v>917.7</v>
      </c>
      <c r="AU1002">
        <v>916.9</v>
      </c>
      <c r="AV1002">
        <v>916.2</v>
      </c>
      <c r="AW1002">
        <v>915.9</v>
      </c>
    </row>
    <row r="1003" spans="1:49">
      <c r="A1003" s="2">
        <v>40002</v>
      </c>
      <c r="B1003">
        <v>984</v>
      </c>
      <c r="H1003">
        <v>967</v>
      </c>
      <c r="N1003">
        <v>952.3</v>
      </c>
      <c r="T1003">
        <v>939.1</v>
      </c>
      <c r="Z1003">
        <v>928.5</v>
      </c>
      <c r="AB1003">
        <v>925.5</v>
      </c>
      <c r="AD1003">
        <v>922.8</v>
      </c>
      <c r="AF1003">
        <v>920.5</v>
      </c>
      <c r="AH1003">
        <v>918.5</v>
      </c>
      <c r="AJ1003">
        <v>916.7</v>
      </c>
      <c r="AL1003">
        <v>915.2</v>
      </c>
      <c r="AN1003">
        <v>914</v>
      </c>
      <c r="AP1003">
        <v>913</v>
      </c>
      <c r="AR1003">
        <v>912</v>
      </c>
      <c r="AT1003">
        <v>910.7</v>
      </c>
      <c r="AU1003">
        <v>910</v>
      </c>
      <c r="AV1003">
        <v>909.3</v>
      </c>
      <c r="AW1003">
        <v>909</v>
      </c>
    </row>
    <row r="1004" spans="1:49">
      <c r="A1004" s="2">
        <v>40001</v>
      </c>
      <c r="B1004">
        <v>1007.6</v>
      </c>
      <c r="H1004">
        <v>989.6</v>
      </c>
      <c r="N1004">
        <v>974.1</v>
      </c>
      <c r="T1004">
        <v>960.2</v>
      </c>
      <c r="Z1004">
        <v>949.1</v>
      </c>
      <c r="AB1004">
        <v>946</v>
      </c>
      <c r="AD1004">
        <v>943.2</v>
      </c>
      <c r="AF1004">
        <v>940.7</v>
      </c>
      <c r="AH1004">
        <v>938.6</v>
      </c>
      <c r="AJ1004">
        <v>936.7</v>
      </c>
      <c r="AL1004">
        <v>935.1</v>
      </c>
      <c r="AN1004">
        <v>933.8</v>
      </c>
      <c r="AP1004">
        <v>932.7</v>
      </c>
      <c r="AR1004">
        <v>931.7</v>
      </c>
      <c r="AT1004">
        <v>930.4</v>
      </c>
      <c r="AU1004">
        <v>929.7</v>
      </c>
      <c r="AV1004">
        <v>929.1</v>
      </c>
      <c r="AW1004">
        <v>928.8</v>
      </c>
    </row>
    <row r="1005" spans="1:49">
      <c r="A1005" s="2">
        <v>40000</v>
      </c>
      <c r="B1005">
        <v>1002.7</v>
      </c>
      <c r="H1005">
        <v>984.7</v>
      </c>
      <c r="N1005">
        <v>969.2</v>
      </c>
      <c r="T1005">
        <v>955.3</v>
      </c>
      <c r="Z1005">
        <v>944.2</v>
      </c>
      <c r="AB1005">
        <v>941.2</v>
      </c>
      <c r="AD1005">
        <v>938.4</v>
      </c>
      <c r="AF1005">
        <v>935.8</v>
      </c>
      <c r="AH1005">
        <v>933.7</v>
      </c>
      <c r="AJ1005">
        <v>931.8</v>
      </c>
      <c r="AL1005">
        <v>930.2</v>
      </c>
      <c r="AN1005">
        <v>928.9</v>
      </c>
      <c r="AP1005">
        <v>927.9</v>
      </c>
      <c r="AR1005">
        <v>926.9</v>
      </c>
      <c r="AT1005">
        <v>925.6</v>
      </c>
      <c r="AU1005">
        <v>924.9</v>
      </c>
      <c r="AV1005">
        <v>924.3</v>
      </c>
      <c r="AW1005">
        <v>924</v>
      </c>
    </row>
    <row r="1006" spans="1:49">
      <c r="A1006" s="2">
        <v>39996</v>
      </c>
      <c r="B1006">
        <v>1011</v>
      </c>
      <c r="H1006">
        <v>993</v>
      </c>
      <c r="N1006">
        <v>977.3</v>
      </c>
      <c r="T1006">
        <v>963.2</v>
      </c>
      <c r="Z1006">
        <v>951.7</v>
      </c>
      <c r="AB1006">
        <v>948.6</v>
      </c>
      <c r="AD1006">
        <v>945.7</v>
      </c>
      <c r="AF1006">
        <v>943</v>
      </c>
      <c r="AH1006">
        <v>940.8</v>
      </c>
      <c r="AJ1006">
        <v>938.8</v>
      </c>
      <c r="AL1006">
        <v>937.2</v>
      </c>
      <c r="AN1006">
        <v>935.7</v>
      </c>
      <c r="AP1006">
        <v>934.6</v>
      </c>
      <c r="AR1006">
        <v>933.6</v>
      </c>
      <c r="AT1006">
        <v>932.3</v>
      </c>
      <c r="AU1006">
        <v>931.6</v>
      </c>
      <c r="AV1006">
        <v>931</v>
      </c>
      <c r="AW1006">
        <v>930.7</v>
      </c>
    </row>
    <row r="1007" spans="1:49">
      <c r="A1007" s="2">
        <v>39995</v>
      </c>
      <c r="B1007">
        <v>1027.4000000000001</v>
      </c>
      <c r="H1007">
        <v>1008.9</v>
      </c>
      <c r="N1007">
        <v>992.1</v>
      </c>
      <c r="T1007">
        <v>977</v>
      </c>
      <c r="Z1007">
        <v>964.4</v>
      </c>
      <c r="AB1007">
        <v>960.9</v>
      </c>
      <c r="AD1007">
        <v>957.6</v>
      </c>
      <c r="AF1007">
        <v>954.6</v>
      </c>
      <c r="AH1007">
        <v>952.2</v>
      </c>
      <c r="AJ1007">
        <v>950</v>
      </c>
      <c r="AL1007">
        <v>948.2</v>
      </c>
      <c r="AN1007">
        <v>946.6</v>
      </c>
      <c r="AP1007">
        <v>945.4</v>
      </c>
      <c r="AR1007">
        <v>944.2</v>
      </c>
      <c r="AT1007">
        <v>942.8</v>
      </c>
      <c r="AU1007">
        <v>942</v>
      </c>
      <c r="AV1007">
        <v>941.3</v>
      </c>
      <c r="AW1007">
        <v>941</v>
      </c>
    </row>
    <row r="1008" spans="1:49">
      <c r="A1008" s="2">
        <v>39994</v>
      </c>
      <c r="B1008">
        <v>1012.3</v>
      </c>
      <c r="H1008">
        <v>993.8</v>
      </c>
      <c r="N1008">
        <v>977.3</v>
      </c>
      <c r="T1008">
        <v>962.4</v>
      </c>
      <c r="Z1008">
        <v>950.1</v>
      </c>
      <c r="AB1008">
        <v>946.6</v>
      </c>
      <c r="AD1008">
        <v>943.4</v>
      </c>
      <c r="AF1008">
        <v>940.5</v>
      </c>
      <c r="AH1008">
        <v>938.1</v>
      </c>
      <c r="AJ1008">
        <v>936</v>
      </c>
      <c r="AL1008">
        <v>934.2</v>
      </c>
      <c r="AN1008">
        <v>932.7</v>
      </c>
      <c r="AP1008">
        <v>931.4</v>
      </c>
      <c r="AR1008">
        <v>930.2</v>
      </c>
      <c r="AT1008">
        <v>928.8</v>
      </c>
      <c r="AU1008">
        <v>928.1</v>
      </c>
      <c r="AV1008">
        <v>927.4</v>
      </c>
      <c r="AW1008">
        <v>927.1</v>
      </c>
    </row>
    <row r="1009" spans="1:49">
      <c r="A1009" s="2">
        <v>39993</v>
      </c>
      <c r="B1009">
        <v>1024.7</v>
      </c>
      <c r="H1009">
        <v>1006.2</v>
      </c>
      <c r="N1009">
        <v>989.9</v>
      </c>
      <c r="T1009">
        <v>975.1</v>
      </c>
      <c r="Z1009">
        <v>962.8</v>
      </c>
      <c r="AB1009">
        <v>959.4</v>
      </c>
      <c r="AD1009">
        <v>956.3</v>
      </c>
      <c r="AF1009">
        <v>953.5</v>
      </c>
      <c r="AH1009">
        <v>951.1</v>
      </c>
      <c r="AJ1009">
        <v>949</v>
      </c>
      <c r="AL1009">
        <v>947.3</v>
      </c>
      <c r="AN1009">
        <v>945.8</v>
      </c>
      <c r="AP1009">
        <v>944.6</v>
      </c>
      <c r="AR1009">
        <v>943.4</v>
      </c>
      <c r="AT1009">
        <v>942.1</v>
      </c>
      <c r="AV1009">
        <v>940.7</v>
      </c>
      <c r="AW1009">
        <v>940.4</v>
      </c>
    </row>
    <row r="1010" spans="1:49">
      <c r="A1010" s="2">
        <v>39990</v>
      </c>
      <c r="B1010">
        <v>1026</v>
      </c>
      <c r="H1010">
        <v>1006.5</v>
      </c>
      <c r="N1010">
        <v>990.1</v>
      </c>
      <c r="T1010">
        <v>975.2</v>
      </c>
      <c r="Z1010">
        <v>962.8</v>
      </c>
      <c r="AB1010">
        <v>959.4</v>
      </c>
      <c r="AD1010">
        <v>956.4</v>
      </c>
      <c r="AF1010">
        <v>953.6</v>
      </c>
      <c r="AH1010">
        <v>951.2</v>
      </c>
      <c r="AJ1010">
        <v>949.2</v>
      </c>
      <c r="AL1010">
        <v>947.6</v>
      </c>
      <c r="AN1010">
        <v>946.1</v>
      </c>
      <c r="AP1010">
        <v>944.9</v>
      </c>
      <c r="AR1010">
        <v>943.7</v>
      </c>
      <c r="AT1010">
        <v>942.4</v>
      </c>
      <c r="AV1010">
        <v>941</v>
      </c>
      <c r="AW1010">
        <v>940.7</v>
      </c>
    </row>
    <row r="1011" spans="1:49">
      <c r="A1011" s="2">
        <v>39989</v>
      </c>
      <c r="B1011">
        <v>1027</v>
      </c>
      <c r="H1011">
        <v>1007.5</v>
      </c>
      <c r="N1011">
        <v>990.5</v>
      </c>
      <c r="T1011">
        <v>975</v>
      </c>
      <c r="Z1011">
        <v>962</v>
      </c>
      <c r="AB1011">
        <v>958.5</v>
      </c>
      <c r="AD1011">
        <v>955.4</v>
      </c>
      <c r="AF1011">
        <v>952.5</v>
      </c>
      <c r="AH1011">
        <v>950</v>
      </c>
      <c r="AJ1011">
        <v>947.9</v>
      </c>
      <c r="AL1011">
        <v>946.1</v>
      </c>
      <c r="AN1011">
        <v>944.5</v>
      </c>
      <c r="AP1011">
        <v>943.3</v>
      </c>
      <c r="AR1011">
        <v>942.2</v>
      </c>
      <c r="AT1011">
        <v>940.9</v>
      </c>
      <c r="AV1011">
        <v>939.5</v>
      </c>
      <c r="AW1011">
        <v>939</v>
      </c>
    </row>
    <row r="1012" spans="1:49">
      <c r="A1012" s="2">
        <v>39988</v>
      </c>
      <c r="B1012">
        <v>1024.5</v>
      </c>
      <c r="H1012">
        <v>1005</v>
      </c>
      <c r="N1012">
        <v>987.6</v>
      </c>
      <c r="T1012">
        <v>971.6</v>
      </c>
      <c r="Z1012">
        <v>958.1</v>
      </c>
      <c r="AB1012">
        <v>954.4</v>
      </c>
      <c r="AD1012">
        <v>951.1</v>
      </c>
      <c r="AF1012">
        <v>948.1</v>
      </c>
      <c r="AH1012">
        <v>945.5</v>
      </c>
      <c r="AJ1012">
        <v>943.3</v>
      </c>
      <c r="AL1012">
        <v>941.4</v>
      </c>
      <c r="AN1012">
        <v>939.7</v>
      </c>
      <c r="AP1012">
        <v>938.4</v>
      </c>
      <c r="AR1012">
        <v>937.2</v>
      </c>
      <c r="AT1012">
        <v>935.8</v>
      </c>
      <c r="AV1012">
        <v>934.4</v>
      </c>
      <c r="AW1012">
        <v>933.8</v>
      </c>
    </row>
    <row r="1013" spans="1:49">
      <c r="A1013" s="2">
        <v>39987</v>
      </c>
      <c r="B1013">
        <v>1013.8</v>
      </c>
      <c r="H1013">
        <v>994.3</v>
      </c>
      <c r="N1013">
        <v>977</v>
      </c>
      <c r="T1013">
        <v>961.1</v>
      </c>
      <c r="Z1013">
        <v>947.9</v>
      </c>
      <c r="AB1013">
        <v>944.3</v>
      </c>
      <c r="AD1013">
        <v>941</v>
      </c>
      <c r="AF1013">
        <v>938</v>
      </c>
      <c r="AH1013">
        <v>935.4</v>
      </c>
      <c r="AJ1013">
        <v>933.2</v>
      </c>
      <c r="AL1013">
        <v>931.2</v>
      </c>
      <c r="AN1013">
        <v>929.4</v>
      </c>
      <c r="AP1013">
        <v>928.1</v>
      </c>
      <c r="AR1013">
        <v>926.9</v>
      </c>
      <c r="AT1013">
        <v>925.6</v>
      </c>
      <c r="AV1013">
        <v>924.3</v>
      </c>
      <c r="AW1013">
        <v>923.7</v>
      </c>
    </row>
    <row r="1014" spans="1:49">
      <c r="A1014" s="2">
        <v>39986</v>
      </c>
      <c r="B1014">
        <v>1011.1</v>
      </c>
      <c r="H1014">
        <v>991.6</v>
      </c>
      <c r="N1014">
        <v>974.2</v>
      </c>
      <c r="T1014">
        <v>958.3</v>
      </c>
      <c r="Z1014">
        <v>945</v>
      </c>
      <c r="AB1014">
        <v>941.3</v>
      </c>
      <c r="AD1014">
        <v>938</v>
      </c>
      <c r="AF1014">
        <v>935</v>
      </c>
      <c r="AH1014">
        <v>932.4</v>
      </c>
      <c r="AJ1014">
        <v>930.2</v>
      </c>
      <c r="AL1014">
        <v>928.2</v>
      </c>
      <c r="AN1014">
        <v>926.3</v>
      </c>
      <c r="AP1014">
        <v>925</v>
      </c>
      <c r="AR1014">
        <v>923.7</v>
      </c>
      <c r="AT1014">
        <v>922.4</v>
      </c>
      <c r="AV1014">
        <v>921</v>
      </c>
      <c r="AW1014">
        <v>920.4</v>
      </c>
    </row>
    <row r="1015" spans="1:49">
      <c r="A1015" s="2">
        <v>39983</v>
      </c>
      <c r="B1015">
        <v>1031.7</v>
      </c>
      <c r="H1015">
        <v>1011.9</v>
      </c>
      <c r="N1015">
        <v>993.6</v>
      </c>
      <c r="T1015">
        <v>976.9</v>
      </c>
      <c r="Z1015">
        <v>962.7</v>
      </c>
      <c r="AB1015">
        <v>958.6</v>
      </c>
      <c r="AD1015">
        <v>954.9</v>
      </c>
      <c r="AF1015">
        <v>951.5</v>
      </c>
      <c r="AH1015">
        <v>948.5</v>
      </c>
      <c r="AJ1015">
        <v>945.9</v>
      </c>
      <c r="AL1015">
        <v>943.7</v>
      </c>
      <c r="AN1015">
        <v>941.7</v>
      </c>
      <c r="AP1015">
        <v>940.3</v>
      </c>
      <c r="AR1015">
        <v>939</v>
      </c>
      <c r="AT1015">
        <v>937.6</v>
      </c>
      <c r="AV1015">
        <v>936.2</v>
      </c>
      <c r="AW1015">
        <v>935.6</v>
      </c>
    </row>
    <row r="1016" spans="1:49">
      <c r="A1016" s="2">
        <v>39982</v>
      </c>
      <c r="B1016">
        <v>1032.2</v>
      </c>
      <c r="H1016">
        <v>1012.2</v>
      </c>
      <c r="N1016">
        <v>993.4</v>
      </c>
      <c r="T1016">
        <v>976.2</v>
      </c>
      <c r="Z1016">
        <v>961.8</v>
      </c>
      <c r="AB1016">
        <v>957.6</v>
      </c>
      <c r="AD1016">
        <v>953.9</v>
      </c>
      <c r="AF1016">
        <v>950.4</v>
      </c>
      <c r="AH1016">
        <v>947.3</v>
      </c>
      <c r="AJ1016">
        <v>944.6</v>
      </c>
      <c r="AL1016">
        <v>942.3</v>
      </c>
      <c r="AN1016">
        <v>940.3</v>
      </c>
      <c r="AP1016">
        <v>938.8</v>
      </c>
      <c r="AR1016">
        <v>937.4</v>
      </c>
      <c r="AT1016">
        <v>936</v>
      </c>
      <c r="AV1016">
        <v>934.6</v>
      </c>
      <c r="AW1016">
        <v>934</v>
      </c>
    </row>
    <row r="1017" spans="1:49">
      <c r="A1017" s="2">
        <v>39981</v>
      </c>
      <c r="B1017">
        <v>1024.3</v>
      </c>
      <c r="H1017">
        <v>1005.3</v>
      </c>
      <c r="N1017">
        <v>988.3</v>
      </c>
      <c r="T1017">
        <v>972.9</v>
      </c>
      <c r="Z1017">
        <v>960.1</v>
      </c>
      <c r="AB1017">
        <v>956.5</v>
      </c>
      <c r="AD1017">
        <v>953.3</v>
      </c>
      <c r="AF1017">
        <v>950.3</v>
      </c>
      <c r="AH1017">
        <v>947.5</v>
      </c>
      <c r="AJ1017">
        <v>945.1</v>
      </c>
      <c r="AL1017">
        <v>943.1</v>
      </c>
      <c r="AN1017">
        <v>941.4</v>
      </c>
      <c r="AP1017">
        <v>940</v>
      </c>
      <c r="AR1017">
        <v>938.7</v>
      </c>
      <c r="AT1017">
        <v>937.4</v>
      </c>
      <c r="AV1017">
        <v>936</v>
      </c>
      <c r="AW1017">
        <v>935.4</v>
      </c>
    </row>
    <row r="1018" spans="1:49">
      <c r="A1018" s="2">
        <v>39980</v>
      </c>
      <c r="B1018">
        <v>1025.2</v>
      </c>
      <c r="H1018">
        <v>1005.2</v>
      </c>
      <c r="N1018">
        <v>987.5</v>
      </c>
      <c r="T1018">
        <v>971.3</v>
      </c>
      <c r="Z1018">
        <v>957.8</v>
      </c>
      <c r="AB1018">
        <v>954</v>
      </c>
      <c r="AD1018">
        <v>950.6</v>
      </c>
      <c r="AF1018">
        <v>947.4</v>
      </c>
      <c r="AH1018">
        <v>944.5</v>
      </c>
      <c r="AJ1018">
        <v>941.9</v>
      </c>
      <c r="AL1018">
        <v>939.7</v>
      </c>
      <c r="AN1018">
        <v>937.8</v>
      </c>
      <c r="AP1018">
        <v>936.3</v>
      </c>
      <c r="AR1018">
        <v>934.9</v>
      </c>
      <c r="AT1018">
        <v>933.6</v>
      </c>
      <c r="AV1018">
        <v>932.2</v>
      </c>
      <c r="AW1018">
        <v>931.6</v>
      </c>
    </row>
    <row r="1019" spans="1:49">
      <c r="A1019" s="2">
        <v>39979</v>
      </c>
      <c r="B1019">
        <v>1021.2</v>
      </c>
      <c r="H1019">
        <v>1000.7</v>
      </c>
      <c r="N1019">
        <v>982.8</v>
      </c>
      <c r="T1019">
        <v>966.5</v>
      </c>
      <c r="Z1019">
        <v>952.8</v>
      </c>
      <c r="AB1019">
        <v>949.1</v>
      </c>
      <c r="AD1019">
        <v>945.7</v>
      </c>
      <c r="AF1019">
        <v>942.5</v>
      </c>
      <c r="AH1019">
        <v>939.6</v>
      </c>
      <c r="AJ1019">
        <v>937</v>
      </c>
      <c r="AL1019">
        <v>934.8</v>
      </c>
      <c r="AN1019">
        <v>932.9</v>
      </c>
      <c r="AP1019">
        <v>931.5</v>
      </c>
      <c r="AR1019">
        <v>930.1</v>
      </c>
      <c r="AT1019">
        <v>928.8</v>
      </c>
      <c r="AV1019">
        <v>927.5</v>
      </c>
      <c r="AW1019">
        <v>926.9</v>
      </c>
    </row>
    <row r="1020" spans="1:49">
      <c r="A1020" s="2">
        <v>39976</v>
      </c>
      <c r="B1020">
        <v>1039.9000000000001</v>
      </c>
      <c r="H1020">
        <v>1018.7</v>
      </c>
      <c r="N1020">
        <v>999.8</v>
      </c>
      <c r="T1020">
        <v>982.6</v>
      </c>
      <c r="Z1020">
        <v>968</v>
      </c>
      <c r="AB1020">
        <v>964</v>
      </c>
      <c r="AD1020">
        <v>960.4</v>
      </c>
      <c r="AF1020">
        <v>956.9</v>
      </c>
      <c r="AH1020">
        <v>953.7</v>
      </c>
      <c r="AJ1020">
        <v>950.9</v>
      </c>
      <c r="AL1020">
        <v>948.5</v>
      </c>
      <c r="AN1020">
        <v>946.5</v>
      </c>
      <c r="AP1020">
        <v>945</v>
      </c>
      <c r="AR1020">
        <v>943.5</v>
      </c>
      <c r="AT1020">
        <v>942.1</v>
      </c>
      <c r="AV1020">
        <v>940.7</v>
      </c>
      <c r="AW1020">
        <v>940.1</v>
      </c>
    </row>
    <row r="1021" spans="1:49">
      <c r="A1021" s="2">
        <v>39975</v>
      </c>
      <c r="B1021">
        <v>1068.4000000000001</v>
      </c>
      <c r="H1021">
        <v>1045.9000000000001</v>
      </c>
      <c r="N1021">
        <v>1025.8</v>
      </c>
      <c r="T1021">
        <v>1007.4</v>
      </c>
      <c r="Z1021">
        <v>991.8</v>
      </c>
      <c r="AB1021">
        <v>987.4</v>
      </c>
      <c r="AD1021">
        <v>983.4</v>
      </c>
      <c r="AF1021">
        <v>979.6</v>
      </c>
      <c r="AH1021">
        <v>976.1</v>
      </c>
      <c r="AJ1021">
        <v>973.1</v>
      </c>
      <c r="AL1021">
        <v>970.5</v>
      </c>
      <c r="AN1021">
        <v>968.3</v>
      </c>
      <c r="AP1021">
        <v>966.6</v>
      </c>
      <c r="AR1021">
        <v>964.9</v>
      </c>
      <c r="AT1021">
        <v>963.4</v>
      </c>
      <c r="AV1021">
        <v>962</v>
      </c>
      <c r="AW1021">
        <v>961.3</v>
      </c>
    </row>
    <row r="1022" spans="1:49">
      <c r="A1022" s="2">
        <v>39974</v>
      </c>
      <c r="B1022">
        <v>1061.9000000000001</v>
      </c>
      <c r="H1022">
        <v>1039.5999999999999</v>
      </c>
      <c r="N1022">
        <v>1019.3</v>
      </c>
      <c r="T1022">
        <v>1000.8</v>
      </c>
      <c r="Z1022">
        <v>985.1</v>
      </c>
      <c r="AB1022">
        <v>980.7</v>
      </c>
      <c r="AD1022">
        <v>976.7</v>
      </c>
      <c r="AF1022">
        <v>972.9</v>
      </c>
      <c r="AH1022">
        <v>969.4</v>
      </c>
      <c r="AJ1022">
        <v>966.1</v>
      </c>
      <c r="AL1022">
        <v>963.4</v>
      </c>
      <c r="AN1022">
        <v>961.2</v>
      </c>
      <c r="AP1022">
        <v>959.4</v>
      </c>
      <c r="AR1022">
        <v>957.6</v>
      </c>
      <c r="AT1022">
        <v>956.1</v>
      </c>
      <c r="AV1022">
        <v>954.7</v>
      </c>
      <c r="AW1022">
        <v>954</v>
      </c>
    </row>
    <row r="1023" spans="1:49">
      <c r="A1023" s="2">
        <v>39973</v>
      </c>
      <c r="B1023">
        <v>1060.9000000000001</v>
      </c>
      <c r="H1023">
        <v>1038.5999999999999</v>
      </c>
      <c r="N1023">
        <v>1018.5</v>
      </c>
      <c r="T1023">
        <v>1000.2</v>
      </c>
      <c r="Z1023">
        <v>984.8</v>
      </c>
      <c r="AB1023">
        <v>980.6</v>
      </c>
      <c r="AD1023">
        <v>976.6</v>
      </c>
      <c r="AF1023">
        <v>972.8</v>
      </c>
      <c r="AH1023">
        <v>969.3</v>
      </c>
      <c r="AJ1023">
        <v>966.2</v>
      </c>
      <c r="AL1023">
        <v>963.5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953.9</v>
      </c>
    </row>
    <row r="1024" spans="1:49">
      <c r="A1024" s="2">
        <v>39972</v>
      </c>
      <c r="B1024">
        <v>1059.7</v>
      </c>
      <c r="H1024">
        <v>1037.4000000000001</v>
      </c>
      <c r="N1024">
        <v>1017.3</v>
      </c>
      <c r="T1024">
        <v>999</v>
      </c>
      <c r="Z1024">
        <v>983.5</v>
      </c>
      <c r="AB1024">
        <v>979.3</v>
      </c>
      <c r="AD1024">
        <v>975.2</v>
      </c>
      <c r="AF1024">
        <v>971.4</v>
      </c>
      <c r="AH1024">
        <v>967.8</v>
      </c>
      <c r="AJ1024">
        <v>964.6</v>
      </c>
      <c r="AL1024">
        <v>961.8</v>
      </c>
      <c r="AN1024">
        <v>959.4</v>
      </c>
      <c r="AP1024">
        <v>957.4</v>
      </c>
      <c r="AR1024">
        <v>955.4</v>
      </c>
      <c r="AT1024">
        <v>953.9</v>
      </c>
      <c r="AV1024">
        <v>952.5</v>
      </c>
      <c r="AW1024">
        <v>951.9</v>
      </c>
    </row>
    <row r="1025" spans="1:49">
      <c r="A1025" s="2">
        <v>39969</v>
      </c>
      <c r="B1025">
        <v>1064</v>
      </c>
      <c r="H1025">
        <v>1042.0999999999999</v>
      </c>
      <c r="N1025">
        <v>1022.8</v>
      </c>
      <c r="T1025">
        <v>1005.3</v>
      </c>
      <c r="Z1025">
        <v>990.8</v>
      </c>
      <c r="AB1025">
        <v>987</v>
      </c>
      <c r="AD1025">
        <v>983.3</v>
      </c>
      <c r="AF1025">
        <v>979.8</v>
      </c>
      <c r="AH1025">
        <v>976.6</v>
      </c>
      <c r="AJ1025">
        <v>973.7</v>
      </c>
      <c r="AL1025">
        <v>971.2</v>
      </c>
      <c r="AN1025">
        <v>969.1</v>
      </c>
      <c r="AP1025">
        <v>967.3</v>
      </c>
      <c r="AR1025">
        <v>965.5</v>
      </c>
      <c r="AT1025">
        <v>964</v>
      </c>
      <c r="AV1025">
        <v>962.6</v>
      </c>
      <c r="AW1025">
        <v>962</v>
      </c>
    </row>
    <row r="1026" spans="1:49">
      <c r="A1026" s="2">
        <v>39968</v>
      </c>
      <c r="B1026">
        <v>1072.4000000000001</v>
      </c>
      <c r="H1026">
        <v>1051.5</v>
      </c>
      <c r="N1026">
        <v>1033.5999999999999</v>
      </c>
      <c r="T1026">
        <v>1017.6</v>
      </c>
      <c r="Z1026">
        <v>1004.8</v>
      </c>
      <c r="AB1026">
        <v>1001.6</v>
      </c>
      <c r="AD1026">
        <v>998.5</v>
      </c>
      <c r="AF1026">
        <v>995.6</v>
      </c>
      <c r="AH1026">
        <v>993.2</v>
      </c>
      <c r="AJ1026">
        <v>991.1</v>
      </c>
      <c r="AL1026">
        <v>989.3</v>
      </c>
      <c r="AN1026">
        <v>987.7</v>
      </c>
      <c r="AP1026">
        <v>986.4</v>
      </c>
      <c r="AR1026">
        <v>985</v>
      </c>
      <c r="AT1026">
        <v>983.6</v>
      </c>
      <c r="AV1026">
        <v>982.3</v>
      </c>
      <c r="AW1026">
        <v>981.6</v>
      </c>
    </row>
    <row r="1027" spans="1:49">
      <c r="A1027" s="2">
        <v>39967</v>
      </c>
      <c r="B1027">
        <v>1052</v>
      </c>
      <c r="H1027">
        <v>1031.4000000000001</v>
      </c>
      <c r="N1027">
        <v>1014.4</v>
      </c>
      <c r="T1027">
        <v>998.9</v>
      </c>
      <c r="Z1027">
        <v>986.6</v>
      </c>
      <c r="AB1027">
        <v>983.6</v>
      </c>
      <c r="AD1027">
        <v>980.7</v>
      </c>
      <c r="AF1027">
        <v>978</v>
      </c>
      <c r="AH1027">
        <v>975.9</v>
      </c>
      <c r="AJ1027">
        <v>973.9</v>
      </c>
      <c r="AL1027">
        <v>972.3</v>
      </c>
      <c r="AN1027">
        <v>970.8</v>
      </c>
      <c r="AP1027">
        <v>969.5</v>
      </c>
      <c r="AR1027">
        <v>968.2</v>
      </c>
      <c r="AT1027">
        <v>966.9</v>
      </c>
      <c r="AV1027">
        <v>965.6</v>
      </c>
      <c r="AW1027">
        <v>964.9</v>
      </c>
    </row>
    <row r="1028" spans="1:49">
      <c r="A1028" s="2">
        <v>39966</v>
      </c>
      <c r="B1028">
        <v>1075.8</v>
      </c>
      <c r="H1028">
        <v>1054.8</v>
      </c>
      <c r="N1028">
        <v>1036.8</v>
      </c>
      <c r="T1028">
        <v>1020.3</v>
      </c>
      <c r="Z1028">
        <v>1007.1</v>
      </c>
      <c r="AB1028">
        <v>1003.9</v>
      </c>
      <c r="AD1028">
        <v>1000.7</v>
      </c>
      <c r="AF1028">
        <v>997.8</v>
      </c>
      <c r="AH1028">
        <v>995.5</v>
      </c>
      <c r="AJ1028">
        <v>993.3</v>
      </c>
      <c r="AL1028">
        <v>991.5</v>
      </c>
      <c r="AN1028">
        <v>989.9</v>
      </c>
      <c r="AP1028">
        <v>988.5</v>
      </c>
      <c r="AR1028">
        <v>987.1</v>
      </c>
      <c r="AT1028">
        <v>985.8</v>
      </c>
      <c r="AV1028">
        <v>984.4</v>
      </c>
      <c r="AW1028">
        <v>983.7</v>
      </c>
    </row>
    <row r="1029" spans="1:49">
      <c r="A1029" s="2">
        <v>39965</v>
      </c>
      <c r="B1029">
        <v>1072.4000000000001</v>
      </c>
      <c r="H1029">
        <v>1051.4000000000001</v>
      </c>
      <c r="N1029">
        <v>1033.4000000000001</v>
      </c>
      <c r="T1029">
        <v>1016.9</v>
      </c>
      <c r="Z1029">
        <v>1003.5</v>
      </c>
      <c r="AB1029">
        <v>1000.2</v>
      </c>
      <c r="AD1029">
        <v>996.9</v>
      </c>
      <c r="AF1029">
        <v>993.9</v>
      </c>
      <c r="AH1029">
        <v>991.5</v>
      </c>
      <c r="AJ1029">
        <v>989.2</v>
      </c>
      <c r="AL1029">
        <v>987.3</v>
      </c>
      <c r="AN1029">
        <v>985.7</v>
      </c>
      <c r="AP1029">
        <v>984.3</v>
      </c>
      <c r="AR1029">
        <v>982.8</v>
      </c>
      <c r="AT1029">
        <v>981.4</v>
      </c>
      <c r="AV1029">
        <v>980</v>
      </c>
      <c r="AW1029">
        <v>979.3</v>
      </c>
    </row>
    <row r="1030" spans="1:49">
      <c r="A1030" s="2">
        <v>39962</v>
      </c>
      <c r="B1030">
        <v>1065</v>
      </c>
      <c r="H1030">
        <v>1045</v>
      </c>
      <c r="N1030">
        <v>1028.5999999999999</v>
      </c>
      <c r="T1030">
        <v>1013.8</v>
      </c>
      <c r="Z1030">
        <v>1002</v>
      </c>
      <c r="AB1030">
        <v>998.9</v>
      </c>
      <c r="AD1030">
        <v>995.9</v>
      </c>
      <c r="AF1030">
        <v>993.3</v>
      </c>
      <c r="AH1030">
        <v>991.2</v>
      </c>
      <c r="AJ1030">
        <v>989.2</v>
      </c>
      <c r="AL1030">
        <v>987.4</v>
      </c>
      <c r="AN1030">
        <v>985.9</v>
      </c>
      <c r="AP1030">
        <v>984.5</v>
      </c>
      <c r="AR1030">
        <v>983.1</v>
      </c>
      <c r="AT1030">
        <v>981.7</v>
      </c>
      <c r="AV1030">
        <v>980.3</v>
      </c>
      <c r="AW1030">
        <v>979.6</v>
      </c>
    </row>
    <row r="1031" spans="1:49">
      <c r="A1031" s="2">
        <v>39961</v>
      </c>
      <c r="B1031">
        <v>1051.3</v>
      </c>
      <c r="H1031">
        <v>1031.3</v>
      </c>
      <c r="N1031">
        <v>1014.2</v>
      </c>
      <c r="T1031">
        <v>998.6</v>
      </c>
      <c r="Z1031">
        <v>986.1</v>
      </c>
      <c r="AD1031">
        <v>979.6</v>
      </c>
      <c r="AF1031">
        <v>976.8</v>
      </c>
      <c r="AH1031">
        <v>974.5</v>
      </c>
      <c r="AJ1031">
        <v>972.4</v>
      </c>
      <c r="AL1031">
        <v>970.5</v>
      </c>
      <c r="AN1031">
        <v>968.8</v>
      </c>
      <c r="AP1031">
        <v>967.4</v>
      </c>
      <c r="AR1031">
        <v>966</v>
      </c>
      <c r="AT1031">
        <v>964.6</v>
      </c>
      <c r="AV1031">
        <v>963.2</v>
      </c>
      <c r="AW1031">
        <v>962.4</v>
      </c>
    </row>
    <row r="1032" spans="1:49">
      <c r="A1032" s="2">
        <v>39960</v>
      </c>
      <c r="B1032">
        <v>1036.8</v>
      </c>
      <c r="H1032">
        <v>1018.8</v>
      </c>
      <c r="N1032">
        <v>1002.9</v>
      </c>
      <c r="T1032">
        <v>988.4</v>
      </c>
      <c r="Z1032">
        <v>976.6</v>
      </c>
      <c r="AD1032">
        <v>970.7</v>
      </c>
      <c r="AF1032">
        <v>968.1</v>
      </c>
      <c r="AH1032">
        <v>966</v>
      </c>
      <c r="AJ1032">
        <v>964.1</v>
      </c>
      <c r="AL1032">
        <v>962.4</v>
      </c>
      <c r="AN1032">
        <v>960.8</v>
      </c>
      <c r="AP1032">
        <v>959.4</v>
      </c>
      <c r="AR1032">
        <v>958</v>
      </c>
      <c r="AT1032">
        <v>956.6</v>
      </c>
      <c r="AV1032">
        <v>955.2</v>
      </c>
      <c r="AW1032">
        <v>954.4</v>
      </c>
    </row>
    <row r="1033" spans="1:49">
      <c r="A1033" s="2">
        <v>39959</v>
      </c>
      <c r="B1033">
        <v>1031.2</v>
      </c>
      <c r="H1033">
        <v>1015.7</v>
      </c>
      <c r="N1033">
        <v>1000.5</v>
      </c>
      <c r="T1033">
        <v>986.8</v>
      </c>
      <c r="Z1033">
        <v>975.6</v>
      </c>
      <c r="AD1033">
        <v>970</v>
      </c>
      <c r="AF1033">
        <v>967.5</v>
      </c>
      <c r="AH1033">
        <v>965.5</v>
      </c>
      <c r="AJ1033">
        <v>963.7</v>
      </c>
      <c r="AL1033">
        <v>962</v>
      </c>
      <c r="AN1033">
        <v>960.5</v>
      </c>
      <c r="AP1033">
        <v>959.2</v>
      </c>
      <c r="AR1033">
        <v>957.8</v>
      </c>
      <c r="AT1033">
        <v>956.4</v>
      </c>
      <c r="AV1033">
        <v>955.1</v>
      </c>
      <c r="AW1033">
        <v>954.3</v>
      </c>
    </row>
    <row r="1034" spans="1:49">
      <c r="A1034" s="2">
        <v>39955</v>
      </c>
      <c r="B1034">
        <v>1035.4000000000001</v>
      </c>
      <c r="H1034">
        <v>1019.9</v>
      </c>
      <c r="N1034">
        <v>1005</v>
      </c>
      <c r="T1034">
        <v>991.6</v>
      </c>
      <c r="Z1034">
        <v>980.6</v>
      </c>
      <c r="AD1034">
        <v>975</v>
      </c>
      <c r="AF1034">
        <v>972.5</v>
      </c>
      <c r="AH1034">
        <v>970.5</v>
      </c>
      <c r="AJ1034">
        <v>968.7</v>
      </c>
      <c r="AL1034">
        <v>967.1</v>
      </c>
      <c r="AN1034">
        <v>965.6</v>
      </c>
      <c r="AP1034">
        <v>964.4</v>
      </c>
      <c r="AR1034">
        <v>963.1</v>
      </c>
      <c r="AT1034">
        <v>961.8</v>
      </c>
      <c r="AV1034">
        <v>960.5</v>
      </c>
      <c r="AW1034">
        <v>959.7</v>
      </c>
    </row>
    <row r="1035" spans="1:49">
      <c r="A1035" s="2">
        <v>39954</v>
      </c>
      <c r="B1035">
        <v>1024.5</v>
      </c>
      <c r="H1035">
        <v>1009</v>
      </c>
      <c r="N1035">
        <v>994.9</v>
      </c>
      <c r="T1035">
        <v>982.2</v>
      </c>
      <c r="Z1035">
        <v>971.7</v>
      </c>
      <c r="AD1035">
        <v>966.3</v>
      </c>
      <c r="AF1035">
        <v>964</v>
      </c>
      <c r="AH1035">
        <v>962.1</v>
      </c>
      <c r="AJ1035">
        <v>960.4</v>
      </c>
      <c r="AL1035">
        <v>958.9</v>
      </c>
      <c r="AN1035">
        <v>957.5</v>
      </c>
      <c r="AP1035">
        <v>956.4</v>
      </c>
      <c r="AR1035">
        <v>955.2</v>
      </c>
      <c r="AT1035">
        <v>954</v>
      </c>
      <c r="AV1035">
        <v>952.8</v>
      </c>
      <c r="AW1035">
        <v>952</v>
      </c>
    </row>
    <row r="1036" spans="1:49">
      <c r="A1036" s="2">
        <v>39953</v>
      </c>
      <c r="B1036">
        <v>1008.6</v>
      </c>
      <c r="H1036">
        <v>993.1</v>
      </c>
      <c r="N1036">
        <v>979.4</v>
      </c>
      <c r="T1036">
        <v>967.2</v>
      </c>
      <c r="Z1036">
        <v>957.1</v>
      </c>
      <c r="AD1036">
        <v>952</v>
      </c>
      <c r="AF1036">
        <v>949.8</v>
      </c>
      <c r="AH1036">
        <v>948</v>
      </c>
      <c r="AJ1036">
        <v>946.4</v>
      </c>
      <c r="AL1036">
        <v>945</v>
      </c>
      <c r="AN1036">
        <v>943.7</v>
      </c>
      <c r="AP1036">
        <v>942.6</v>
      </c>
      <c r="AR1036">
        <v>941.5</v>
      </c>
      <c r="AT1036">
        <v>940.3</v>
      </c>
      <c r="AV1036">
        <v>939.2</v>
      </c>
      <c r="AW1036">
        <v>938.2</v>
      </c>
    </row>
    <row r="1037" spans="1:49">
      <c r="A1037" s="2">
        <v>39952</v>
      </c>
      <c r="B1037">
        <v>998.9</v>
      </c>
      <c r="H1037">
        <v>983.4</v>
      </c>
      <c r="N1037">
        <v>969.7</v>
      </c>
      <c r="T1037">
        <v>957.4</v>
      </c>
      <c r="Z1037">
        <v>947</v>
      </c>
      <c r="AD1037">
        <v>941.8</v>
      </c>
      <c r="AF1037">
        <v>939.5</v>
      </c>
      <c r="AH1037">
        <v>937.7</v>
      </c>
      <c r="AJ1037">
        <v>936.1</v>
      </c>
      <c r="AL1037">
        <v>934.7</v>
      </c>
      <c r="AN1037">
        <v>933.3</v>
      </c>
      <c r="AP1037">
        <v>932.2</v>
      </c>
      <c r="AR1037">
        <v>931</v>
      </c>
      <c r="AT1037">
        <v>929.7</v>
      </c>
      <c r="AV1037">
        <v>928.5</v>
      </c>
      <c r="AW1037">
        <v>927.5</v>
      </c>
    </row>
    <row r="1038" spans="1:49">
      <c r="A1038" s="2">
        <v>39951</v>
      </c>
      <c r="B1038">
        <v>993.2</v>
      </c>
      <c r="H1038">
        <v>977.7</v>
      </c>
      <c r="N1038">
        <v>964.2</v>
      </c>
      <c r="T1038">
        <v>952.1</v>
      </c>
      <c r="Z1038">
        <v>941.9</v>
      </c>
      <c r="AD1038">
        <v>936.8</v>
      </c>
      <c r="AF1038">
        <v>934.6</v>
      </c>
      <c r="AH1038">
        <v>932.9</v>
      </c>
      <c r="AJ1038">
        <v>931.4</v>
      </c>
      <c r="AL1038">
        <v>930</v>
      </c>
      <c r="AN1038">
        <v>928.6</v>
      </c>
      <c r="AP1038">
        <v>927.4</v>
      </c>
      <c r="AR1038">
        <v>926.1</v>
      </c>
      <c r="AT1038">
        <v>924.8</v>
      </c>
      <c r="AV1038">
        <v>923.5</v>
      </c>
      <c r="AW1038">
        <v>922.4</v>
      </c>
    </row>
    <row r="1039" spans="1:49">
      <c r="A1039" s="2">
        <v>39948</v>
      </c>
      <c r="B1039">
        <v>1002.6</v>
      </c>
      <c r="H1039">
        <v>987.1</v>
      </c>
      <c r="N1039">
        <v>973.9</v>
      </c>
      <c r="T1039">
        <v>962.1</v>
      </c>
      <c r="Z1039">
        <v>952.2</v>
      </c>
      <c r="AD1039">
        <v>947.2</v>
      </c>
      <c r="AF1039">
        <v>945</v>
      </c>
      <c r="AH1039">
        <v>943.2</v>
      </c>
      <c r="AJ1039">
        <v>941.6</v>
      </c>
      <c r="AL1039">
        <v>940.1</v>
      </c>
      <c r="AN1039">
        <v>938.7</v>
      </c>
      <c r="AP1039">
        <v>937.4</v>
      </c>
      <c r="AR1039">
        <v>936</v>
      </c>
      <c r="AT1039">
        <v>934.6</v>
      </c>
      <c r="AV1039">
        <v>933.1</v>
      </c>
      <c r="AW1039">
        <v>931.9</v>
      </c>
    </row>
    <row r="1040" spans="1:49">
      <c r="A1040" s="2">
        <v>39947</v>
      </c>
      <c r="B1040">
        <v>1000.4</v>
      </c>
      <c r="H1040">
        <v>984.9</v>
      </c>
      <c r="N1040">
        <v>971.7</v>
      </c>
      <c r="T1040">
        <v>959.9</v>
      </c>
      <c r="Z1040">
        <v>950.1</v>
      </c>
      <c r="AD1040">
        <v>945.1</v>
      </c>
      <c r="AF1040">
        <v>942.8</v>
      </c>
      <c r="AH1040">
        <v>941</v>
      </c>
      <c r="AJ1040">
        <v>939.3</v>
      </c>
      <c r="AL1040">
        <v>937.7</v>
      </c>
      <c r="AN1040">
        <v>936.2</v>
      </c>
      <c r="AP1040">
        <v>934.8</v>
      </c>
      <c r="AR1040">
        <v>933.4</v>
      </c>
      <c r="AT1040">
        <v>931.9</v>
      </c>
      <c r="AV1040">
        <v>930.3</v>
      </c>
      <c r="AW1040">
        <v>929.1</v>
      </c>
    </row>
    <row r="1041" spans="1:49">
      <c r="A1041" s="2">
        <v>39946</v>
      </c>
      <c r="B1041">
        <v>998.2</v>
      </c>
      <c r="H1041">
        <v>982.7</v>
      </c>
      <c r="N1041">
        <v>969.5</v>
      </c>
      <c r="T1041">
        <v>957.7</v>
      </c>
      <c r="Z1041">
        <v>947.9</v>
      </c>
      <c r="AD1041">
        <v>942.9</v>
      </c>
      <c r="AF1041">
        <v>940.6</v>
      </c>
      <c r="AH1041">
        <v>938.8</v>
      </c>
      <c r="AJ1041">
        <v>937.1</v>
      </c>
      <c r="AL1041">
        <v>935.5</v>
      </c>
      <c r="AN1041">
        <v>934</v>
      </c>
      <c r="AP1041">
        <v>932.6</v>
      </c>
      <c r="AR1041">
        <v>931.1</v>
      </c>
      <c r="AT1041">
        <v>929.5</v>
      </c>
      <c r="AV1041">
        <v>927.9</v>
      </c>
      <c r="AW1041">
        <v>926.7</v>
      </c>
    </row>
    <row r="1042" spans="1:49">
      <c r="A1042" s="2">
        <v>39945</v>
      </c>
      <c r="B1042">
        <v>998.5</v>
      </c>
      <c r="H1042">
        <v>983</v>
      </c>
      <c r="N1042">
        <v>969.3</v>
      </c>
      <c r="T1042">
        <v>957.1</v>
      </c>
      <c r="Z1042">
        <v>946.9</v>
      </c>
      <c r="AD1042">
        <v>941.7</v>
      </c>
      <c r="AF1042">
        <v>939.3</v>
      </c>
      <c r="AH1042">
        <v>937.3</v>
      </c>
      <c r="AJ1042">
        <v>935.4</v>
      </c>
      <c r="AL1042">
        <v>933.6</v>
      </c>
      <c r="AN1042">
        <v>932.1</v>
      </c>
      <c r="AP1042">
        <v>930.7</v>
      </c>
      <c r="AR1042">
        <v>929.2</v>
      </c>
      <c r="AT1042">
        <v>927.5</v>
      </c>
      <c r="AV1042">
        <v>925.9</v>
      </c>
      <c r="AW1042">
        <v>924.7</v>
      </c>
    </row>
    <row r="1043" spans="1:49">
      <c r="A1043" s="2">
        <v>39944</v>
      </c>
      <c r="B1043">
        <v>988.5</v>
      </c>
      <c r="H1043">
        <v>973</v>
      </c>
      <c r="N1043">
        <v>959.1</v>
      </c>
      <c r="T1043">
        <v>946.8</v>
      </c>
      <c r="Z1043">
        <v>936.6</v>
      </c>
      <c r="AD1043">
        <v>931.3</v>
      </c>
      <c r="AF1043">
        <v>928.8</v>
      </c>
      <c r="AH1043">
        <v>926.7</v>
      </c>
      <c r="AJ1043">
        <v>924.7</v>
      </c>
      <c r="AL1043">
        <v>922.9</v>
      </c>
      <c r="AN1043">
        <v>921.4</v>
      </c>
      <c r="AP1043">
        <v>920</v>
      </c>
      <c r="AR1043">
        <v>918.5</v>
      </c>
      <c r="AT1043">
        <v>916.9</v>
      </c>
      <c r="AV1043">
        <v>915.4</v>
      </c>
      <c r="AW1043">
        <v>914.4</v>
      </c>
    </row>
    <row r="1044" spans="1:49">
      <c r="A1044" s="2">
        <v>39941</v>
      </c>
      <c r="B1044">
        <v>991.7</v>
      </c>
      <c r="H1044">
        <v>976.2</v>
      </c>
      <c r="N1044">
        <v>962.1</v>
      </c>
      <c r="T1044">
        <v>949.3</v>
      </c>
      <c r="Z1044">
        <v>938.7</v>
      </c>
      <c r="AD1044">
        <v>933.2</v>
      </c>
      <c r="AF1044">
        <v>930.6</v>
      </c>
      <c r="AH1044">
        <v>928.4</v>
      </c>
      <c r="AJ1044">
        <v>926.4</v>
      </c>
      <c r="AL1044">
        <v>924.5</v>
      </c>
      <c r="AN1044">
        <v>922.9</v>
      </c>
      <c r="AP1044">
        <v>921.4</v>
      </c>
      <c r="AR1044">
        <v>919.8</v>
      </c>
      <c r="AT1044">
        <v>918.2</v>
      </c>
      <c r="AV1044">
        <v>916.7</v>
      </c>
      <c r="AW1044">
        <v>915.7</v>
      </c>
    </row>
    <row r="1045" spans="1:49">
      <c r="A1045" s="2">
        <v>39940</v>
      </c>
      <c r="B1045">
        <v>991.6</v>
      </c>
      <c r="H1045">
        <v>977.1</v>
      </c>
      <c r="N1045">
        <v>963.1</v>
      </c>
      <c r="T1045">
        <v>950.3</v>
      </c>
      <c r="Z1045">
        <v>939.7</v>
      </c>
      <c r="AD1045">
        <v>934.1</v>
      </c>
      <c r="AF1045">
        <v>931.5</v>
      </c>
      <c r="AH1045">
        <v>929.2</v>
      </c>
      <c r="AJ1045">
        <v>927.2</v>
      </c>
      <c r="AL1045">
        <v>925.3</v>
      </c>
      <c r="AN1045">
        <v>923.7</v>
      </c>
      <c r="AP1045">
        <v>922.1</v>
      </c>
      <c r="AR1045">
        <v>920.5</v>
      </c>
      <c r="AT1045">
        <v>918.9</v>
      </c>
      <c r="AV1045">
        <v>917.4</v>
      </c>
      <c r="AW1045">
        <v>916.4</v>
      </c>
    </row>
    <row r="1046" spans="1:49">
      <c r="A1046" s="2">
        <v>39939</v>
      </c>
      <c r="B1046">
        <v>984.1</v>
      </c>
      <c r="H1046">
        <v>969.6</v>
      </c>
      <c r="N1046">
        <v>956.2</v>
      </c>
      <c r="T1046">
        <v>944.2</v>
      </c>
      <c r="Z1046">
        <v>934.1</v>
      </c>
      <c r="AD1046">
        <v>928.8</v>
      </c>
      <c r="AF1046">
        <v>926.4</v>
      </c>
      <c r="AH1046">
        <v>924.3</v>
      </c>
      <c r="AJ1046">
        <v>922.4</v>
      </c>
      <c r="AL1046">
        <v>920.6</v>
      </c>
      <c r="AN1046">
        <v>919</v>
      </c>
      <c r="AP1046">
        <v>917.5</v>
      </c>
      <c r="AR1046">
        <v>915.9</v>
      </c>
      <c r="AT1046">
        <v>914.3</v>
      </c>
      <c r="AV1046">
        <v>912.8</v>
      </c>
      <c r="AW1046">
        <v>911.8</v>
      </c>
    </row>
    <row r="1047" spans="1:49">
      <c r="A1047" s="2">
        <v>39938</v>
      </c>
      <c r="B1047">
        <v>979.2</v>
      </c>
      <c r="H1047">
        <v>964.7</v>
      </c>
      <c r="N1047">
        <v>951</v>
      </c>
      <c r="T1047">
        <v>938.7</v>
      </c>
      <c r="Z1047">
        <v>928.2</v>
      </c>
      <c r="AD1047">
        <v>922.6</v>
      </c>
      <c r="AF1047">
        <v>920.1</v>
      </c>
      <c r="AH1047">
        <v>917.9</v>
      </c>
      <c r="AJ1047">
        <v>915.9</v>
      </c>
      <c r="AL1047">
        <v>914</v>
      </c>
      <c r="AN1047">
        <v>912.4</v>
      </c>
      <c r="AP1047">
        <v>910.8</v>
      </c>
      <c r="AR1047">
        <v>909.2</v>
      </c>
      <c r="AT1047">
        <v>907.6</v>
      </c>
      <c r="AV1047">
        <v>906.1</v>
      </c>
      <c r="AW1047">
        <v>905.1</v>
      </c>
    </row>
    <row r="1048" spans="1:49">
      <c r="A1048" s="2">
        <v>39937</v>
      </c>
      <c r="B1048">
        <v>975.7</v>
      </c>
      <c r="H1048">
        <v>962.2</v>
      </c>
      <c r="N1048">
        <v>948.6</v>
      </c>
      <c r="T1048">
        <v>936.3</v>
      </c>
      <c r="Z1048">
        <v>926.1</v>
      </c>
      <c r="AD1048">
        <v>920.4</v>
      </c>
      <c r="AF1048">
        <v>917.9</v>
      </c>
      <c r="AH1048">
        <v>915.7</v>
      </c>
      <c r="AJ1048">
        <v>913.7</v>
      </c>
      <c r="AL1048">
        <v>911.8</v>
      </c>
      <c r="AN1048">
        <v>910.2</v>
      </c>
      <c r="AP1048">
        <v>908.6</v>
      </c>
      <c r="AR1048">
        <v>907</v>
      </c>
      <c r="AT1048">
        <v>905.4</v>
      </c>
      <c r="AV1048">
        <v>903.9</v>
      </c>
      <c r="AW1048">
        <v>903</v>
      </c>
    </row>
    <row r="1049" spans="1:49">
      <c r="A1049" s="2">
        <v>39934</v>
      </c>
      <c r="B1049">
        <v>959.8</v>
      </c>
      <c r="H1049">
        <v>946.3</v>
      </c>
      <c r="N1049">
        <v>933</v>
      </c>
      <c r="T1049">
        <v>921.1</v>
      </c>
      <c r="Z1049">
        <v>911.2</v>
      </c>
      <c r="AD1049">
        <v>905.6</v>
      </c>
      <c r="AF1049">
        <v>903.2</v>
      </c>
      <c r="AH1049">
        <v>901.1</v>
      </c>
      <c r="AJ1049">
        <v>899.1</v>
      </c>
      <c r="AL1049">
        <v>897.2</v>
      </c>
      <c r="AN1049">
        <v>895.6</v>
      </c>
      <c r="AP1049">
        <v>894.2</v>
      </c>
      <c r="AR1049">
        <v>892.7</v>
      </c>
      <c r="AT1049">
        <v>891.3</v>
      </c>
      <c r="AV1049">
        <v>889.9</v>
      </c>
      <c r="AW1049">
        <v>889</v>
      </c>
    </row>
    <row r="1050" spans="1:49">
      <c r="A1050" s="2">
        <v>39933</v>
      </c>
      <c r="B1050">
        <v>961.7</v>
      </c>
      <c r="H1050">
        <v>948.2</v>
      </c>
      <c r="N1050">
        <v>935.3</v>
      </c>
      <c r="T1050">
        <v>923.6</v>
      </c>
      <c r="Z1050">
        <v>914</v>
      </c>
      <c r="AD1050">
        <v>908.5</v>
      </c>
      <c r="AF1050">
        <v>906.1</v>
      </c>
      <c r="AH1050">
        <v>904</v>
      </c>
      <c r="AJ1050">
        <v>902</v>
      </c>
      <c r="AL1050">
        <v>900.1</v>
      </c>
      <c r="AN1050">
        <v>898.5</v>
      </c>
      <c r="AP1050">
        <v>897.1</v>
      </c>
      <c r="AR1050">
        <v>895.6</v>
      </c>
      <c r="AT1050">
        <v>894.2</v>
      </c>
      <c r="AV1050">
        <v>892.8</v>
      </c>
      <c r="AW1050">
        <v>892</v>
      </c>
    </row>
    <row r="1051" spans="1:49">
      <c r="A1051" s="2">
        <v>39932</v>
      </c>
      <c r="B1051">
        <v>970.1</v>
      </c>
      <c r="H1051">
        <v>957.3</v>
      </c>
      <c r="N1051">
        <v>944.6</v>
      </c>
      <c r="T1051">
        <v>933.1</v>
      </c>
      <c r="Z1051">
        <v>923.5</v>
      </c>
      <c r="AD1051">
        <v>918.1</v>
      </c>
      <c r="AF1051">
        <v>915.7</v>
      </c>
      <c r="AH1051">
        <v>913.6</v>
      </c>
      <c r="AJ1051">
        <v>911.6</v>
      </c>
      <c r="AL1051">
        <v>909.7</v>
      </c>
      <c r="AN1051">
        <v>908</v>
      </c>
      <c r="AP1051">
        <v>906.5</v>
      </c>
      <c r="AR1051">
        <v>905</v>
      </c>
      <c r="AT1051">
        <v>903.6</v>
      </c>
      <c r="AV1051">
        <v>902.2</v>
      </c>
    </row>
    <row r="1052" spans="1:49">
      <c r="A1052" s="2">
        <v>39931</v>
      </c>
      <c r="B1052">
        <v>963.8</v>
      </c>
      <c r="H1052">
        <v>951</v>
      </c>
      <c r="N1052">
        <v>938.3</v>
      </c>
      <c r="T1052">
        <v>926.8</v>
      </c>
      <c r="Z1052">
        <v>917</v>
      </c>
      <c r="AD1052">
        <v>911.5</v>
      </c>
      <c r="AF1052">
        <v>909</v>
      </c>
      <c r="AH1052">
        <v>906.8</v>
      </c>
      <c r="AJ1052">
        <v>904.7</v>
      </c>
      <c r="AL1052">
        <v>902.8</v>
      </c>
      <c r="AN1052">
        <v>901.1</v>
      </c>
      <c r="AP1052">
        <v>899.6</v>
      </c>
      <c r="AR1052">
        <v>898</v>
      </c>
      <c r="AT1052">
        <v>896.6</v>
      </c>
      <c r="AV1052">
        <v>895.2</v>
      </c>
    </row>
    <row r="1053" spans="1:49">
      <c r="A1053" s="2">
        <v>39930</v>
      </c>
      <c r="B1053">
        <v>978.3</v>
      </c>
      <c r="H1053">
        <v>965.5</v>
      </c>
      <c r="N1053">
        <v>952.8</v>
      </c>
      <c r="T1053">
        <v>941.4</v>
      </c>
      <c r="Z1053">
        <v>931.7</v>
      </c>
      <c r="AD1053">
        <v>926.2</v>
      </c>
      <c r="AF1053">
        <v>923.7</v>
      </c>
      <c r="AH1053">
        <v>921.5</v>
      </c>
      <c r="AJ1053">
        <v>919.5</v>
      </c>
      <c r="AL1053">
        <v>917.6</v>
      </c>
      <c r="AN1053">
        <v>915.8</v>
      </c>
      <c r="AP1053">
        <v>914.2</v>
      </c>
      <c r="AR1053">
        <v>912.6</v>
      </c>
      <c r="AT1053">
        <v>911.2</v>
      </c>
      <c r="AV1053">
        <v>909.9</v>
      </c>
    </row>
    <row r="1054" spans="1:49">
      <c r="A1054" s="2">
        <v>39927</v>
      </c>
      <c r="B1054">
        <v>985.9</v>
      </c>
      <c r="H1054">
        <v>973.1</v>
      </c>
      <c r="N1054">
        <v>960.3</v>
      </c>
      <c r="T1054">
        <v>948.8</v>
      </c>
      <c r="Z1054">
        <v>938.9</v>
      </c>
      <c r="AD1054">
        <v>933.2</v>
      </c>
      <c r="AF1054">
        <v>930.6</v>
      </c>
      <c r="AH1054">
        <v>928.2</v>
      </c>
      <c r="AJ1054">
        <v>926</v>
      </c>
      <c r="AL1054">
        <v>923.9</v>
      </c>
      <c r="AN1054">
        <v>922</v>
      </c>
      <c r="AP1054">
        <v>920.3</v>
      </c>
      <c r="AR1054">
        <v>918.6</v>
      </c>
      <c r="AT1054">
        <v>917.1</v>
      </c>
      <c r="AV1054">
        <v>915.8</v>
      </c>
    </row>
    <row r="1055" spans="1:49">
      <c r="A1055" s="2">
        <v>39926</v>
      </c>
      <c r="B1055">
        <v>976.5</v>
      </c>
      <c r="H1055">
        <v>964.7</v>
      </c>
      <c r="N1055">
        <v>952.2</v>
      </c>
      <c r="T1055">
        <v>941</v>
      </c>
      <c r="Z1055">
        <v>931.4</v>
      </c>
      <c r="AD1055">
        <v>925.8</v>
      </c>
      <c r="AF1055">
        <v>923.2</v>
      </c>
      <c r="AH1055">
        <v>920.8</v>
      </c>
      <c r="AJ1055">
        <v>918.6</v>
      </c>
      <c r="AL1055">
        <v>916.5</v>
      </c>
      <c r="AN1055">
        <v>914.6</v>
      </c>
      <c r="AP1055">
        <v>912.9</v>
      </c>
      <c r="AR1055">
        <v>911.2</v>
      </c>
      <c r="AT1055">
        <v>909.7</v>
      </c>
      <c r="AV1055">
        <v>908.3</v>
      </c>
    </row>
    <row r="1056" spans="1:49">
      <c r="A1056" s="2">
        <v>39925</v>
      </c>
      <c r="B1056">
        <v>962.2</v>
      </c>
      <c r="H1056">
        <v>950.4</v>
      </c>
      <c r="N1056">
        <v>938.1</v>
      </c>
      <c r="T1056">
        <v>927</v>
      </c>
      <c r="Z1056">
        <v>917.4</v>
      </c>
      <c r="AD1056">
        <v>911.9</v>
      </c>
      <c r="AF1056">
        <v>909.3</v>
      </c>
      <c r="AH1056">
        <v>906.9</v>
      </c>
      <c r="AJ1056">
        <v>904.7</v>
      </c>
      <c r="AL1056">
        <v>902.6</v>
      </c>
      <c r="AN1056">
        <v>900.6</v>
      </c>
      <c r="AP1056">
        <v>898.9</v>
      </c>
      <c r="AR1056">
        <v>897.2</v>
      </c>
      <c r="AT1056">
        <v>895.7</v>
      </c>
      <c r="AV1056">
        <v>894.2</v>
      </c>
    </row>
    <row r="1057" spans="1:48">
      <c r="A1057" s="2">
        <v>39924</v>
      </c>
      <c r="B1057">
        <v>951</v>
      </c>
      <c r="H1057">
        <v>939.2</v>
      </c>
      <c r="N1057">
        <v>927.1</v>
      </c>
      <c r="T1057">
        <v>916.2</v>
      </c>
      <c r="Z1057">
        <v>906.9</v>
      </c>
      <c r="AD1057">
        <v>901.6</v>
      </c>
      <c r="AF1057">
        <v>899.1</v>
      </c>
      <c r="AH1057">
        <v>896.8</v>
      </c>
      <c r="AJ1057">
        <v>894.6</v>
      </c>
      <c r="AL1057">
        <v>892.6</v>
      </c>
      <c r="AN1057">
        <v>890.7</v>
      </c>
      <c r="AP1057">
        <v>888.9</v>
      </c>
      <c r="AR1057">
        <v>887.3</v>
      </c>
      <c r="AT1057">
        <v>885.8</v>
      </c>
      <c r="AV1057">
        <v>884.4</v>
      </c>
    </row>
    <row r="1058" spans="1:48">
      <c r="A1058" s="2">
        <v>39923</v>
      </c>
      <c r="B1058">
        <v>954.2</v>
      </c>
      <c r="H1058">
        <v>942.4</v>
      </c>
      <c r="N1058">
        <v>930.5</v>
      </c>
      <c r="T1058">
        <v>919.9</v>
      </c>
      <c r="Z1058">
        <v>910.9</v>
      </c>
      <c r="AD1058">
        <v>905.8</v>
      </c>
      <c r="AF1058">
        <v>903.4</v>
      </c>
      <c r="AH1058">
        <v>901.2</v>
      </c>
      <c r="AJ1058">
        <v>899.1</v>
      </c>
      <c r="AL1058">
        <v>897.1</v>
      </c>
      <c r="AN1058">
        <v>895.3</v>
      </c>
      <c r="AP1058">
        <v>893.6</v>
      </c>
      <c r="AR1058">
        <v>892</v>
      </c>
      <c r="AT1058">
        <v>890.5</v>
      </c>
      <c r="AV1058">
        <v>889.1</v>
      </c>
    </row>
    <row r="1059" spans="1:48">
      <c r="A1059" s="2">
        <v>39920</v>
      </c>
      <c r="B1059">
        <v>934.3</v>
      </c>
      <c r="H1059">
        <v>922.5</v>
      </c>
      <c r="N1059">
        <v>910.6</v>
      </c>
      <c r="T1059">
        <v>900</v>
      </c>
      <c r="Z1059">
        <v>891</v>
      </c>
      <c r="AD1059">
        <v>886</v>
      </c>
      <c r="AF1059">
        <v>883.6</v>
      </c>
      <c r="AH1059">
        <v>881.5</v>
      </c>
      <c r="AJ1059">
        <v>879.4</v>
      </c>
      <c r="AL1059">
        <v>877.4</v>
      </c>
      <c r="AN1059">
        <v>875.6</v>
      </c>
      <c r="AP1059">
        <v>873.9</v>
      </c>
      <c r="AR1059">
        <v>872.3</v>
      </c>
      <c r="AT1059">
        <v>870.9</v>
      </c>
      <c r="AV1059">
        <v>869.5</v>
      </c>
    </row>
    <row r="1060" spans="1:48">
      <c r="A1060" s="2">
        <v>39919</v>
      </c>
      <c r="B1060">
        <v>942.9</v>
      </c>
      <c r="H1060">
        <v>931.1</v>
      </c>
      <c r="N1060">
        <v>919.8</v>
      </c>
      <c r="T1060">
        <v>909.8</v>
      </c>
      <c r="Z1060">
        <v>901.4</v>
      </c>
      <c r="AD1060">
        <v>896.8</v>
      </c>
      <c r="AF1060">
        <v>894.6</v>
      </c>
      <c r="AH1060">
        <v>892.8</v>
      </c>
      <c r="AJ1060">
        <v>891</v>
      </c>
      <c r="AL1060">
        <v>889.3</v>
      </c>
      <c r="AN1060">
        <v>887.6</v>
      </c>
      <c r="AP1060">
        <v>885.9</v>
      </c>
      <c r="AR1060">
        <v>884.3</v>
      </c>
      <c r="AT1060">
        <v>882.9</v>
      </c>
      <c r="AV1060">
        <v>881.5</v>
      </c>
    </row>
    <row r="1061" spans="1:48">
      <c r="A1061" s="2">
        <v>39918</v>
      </c>
      <c r="B1061">
        <v>956.2</v>
      </c>
      <c r="H1061">
        <v>944.4</v>
      </c>
      <c r="N1061">
        <v>933.3</v>
      </c>
      <c r="T1061">
        <v>923.4</v>
      </c>
      <c r="Z1061">
        <v>915</v>
      </c>
      <c r="AD1061">
        <v>910.5</v>
      </c>
      <c r="AF1061">
        <v>908.3</v>
      </c>
      <c r="AH1061">
        <v>906.5</v>
      </c>
      <c r="AJ1061">
        <v>904.8</v>
      </c>
      <c r="AL1061">
        <v>903.1</v>
      </c>
      <c r="AN1061">
        <v>901.4</v>
      </c>
      <c r="AP1061">
        <v>899.8</v>
      </c>
      <c r="AR1061">
        <v>898.2</v>
      </c>
      <c r="AT1061">
        <v>896.7</v>
      </c>
      <c r="AV1061">
        <v>895.3</v>
      </c>
    </row>
    <row r="1062" spans="1:48">
      <c r="A1062" s="2">
        <v>39917</v>
      </c>
      <c r="B1062">
        <v>954.3</v>
      </c>
      <c r="H1062">
        <v>942.5</v>
      </c>
      <c r="N1062">
        <v>931.4</v>
      </c>
      <c r="T1062">
        <v>921.5</v>
      </c>
      <c r="Z1062">
        <v>913</v>
      </c>
      <c r="AD1062">
        <v>908.6</v>
      </c>
      <c r="AF1062">
        <v>906.5</v>
      </c>
      <c r="AH1062">
        <v>904.8</v>
      </c>
      <c r="AJ1062">
        <v>903.2</v>
      </c>
      <c r="AL1062">
        <v>901.5</v>
      </c>
      <c r="AN1062">
        <v>899.8</v>
      </c>
      <c r="AP1062">
        <v>898.2</v>
      </c>
      <c r="AR1062">
        <v>896.7</v>
      </c>
      <c r="AT1062">
        <v>895.2</v>
      </c>
      <c r="AV1062">
        <v>893.8</v>
      </c>
    </row>
    <row r="1063" spans="1:48">
      <c r="A1063" s="2">
        <v>39916</v>
      </c>
      <c r="B1063">
        <v>960.7</v>
      </c>
      <c r="H1063">
        <v>948.9</v>
      </c>
      <c r="N1063">
        <v>937.3</v>
      </c>
      <c r="T1063">
        <v>926.9</v>
      </c>
      <c r="Z1063">
        <v>917.9</v>
      </c>
      <c r="AD1063">
        <v>913.4</v>
      </c>
      <c r="AF1063">
        <v>911.2</v>
      </c>
      <c r="AH1063">
        <v>909.3</v>
      </c>
      <c r="AJ1063">
        <v>907.5</v>
      </c>
      <c r="AL1063">
        <v>905.6</v>
      </c>
      <c r="AN1063">
        <v>903.9</v>
      </c>
      <c r="AP1063">
        <v>902.2</v>
      </c>
      <c r="AR1063">
        <v>900.6</v>
      </c>
      <c r="AT1063">
        <v>899</v>
      </c>
      <c r="AV1063">
        <v>897.6</v>
      </c>
    </row>
    <row r="1064" spans="1:48">
      <c r="A1064" s="2">
        <v>39912</v>
      </c>
      <c r="B1064">
        <v>948.9</v>
      </c>
      <c r="H1064">
        <v>937.1</v>
      </c>
      <c r="N1064">
        <v>925.4</v>
      </c>
      <c r="T1064">
        <v>915</v>
      </c>
      <c r="Z1064">
        <v>905.9</v>
      </c>
      <c r="AD1064">
        <v>901.1</v>
      </c>
      <c r="AF1064">
        <v>898.8</v>
      </c>
      <c r="AH1064">
        <v>896.8</v>
      </c>
      <c r="AJ1064">
        <v>894.9</v>
      </c>
      <c r="AL1064">
        <v>893</v>
      </c>
      <c r="AN1064">
        <v>891.2</v>
      </c>
      <c r="AP1064">
        <v>889.5</v>
      </c>
      <c r="AR1064">
        <v>887.9</v>
      </c>
      <c r="AT1064">
        <v>886.4</v>
      </c>
      <c r="AV1064">
        <v>885</v>
      </c>
    </row>
    <row r="1065" spans="1:48">
      <c r="A1065" s="2">
        <v>39911</v>
      </c>
      <c r="B1065">
        <v>951.4</v>
      </c>
      <c r="H1065">
        <v>939.6</v>
      </c>
      <c r="N1065">
        <v>928</v>
      </c>
      <c r="T1065">
        <v>917.7</v>
      </c>
      <c r="Z1065">
        <v>908.6</v>
      </c>
      <c r="AD1065">
        <v>903.8</v>
      </c>
      <c r="AF1065">
        <v>901.5</v>
      </c>
      <c r="AH1065">
        <v>899.5</v>
      </c>
      <c r="AJ1065">
        <v>897.5</v>
      </c>
      <c r="AL1065">
        <v>895.6</v>
      </c>
      <c r="AN1065">
        <v>893.8</v>
      </c>
      <c r="AP1065">
        <v>892.1</v>
      </c>
      <c r="AR1065">
        <v>890.5</v>
      </c>
      <c r="AT1065">
        <v>889</v>
      </c>
      <c r="AV1065">
        <v>887.6</v>
      </c>
    </row>
    <row r="1066" spans="1:48">
      <c r="A1066" s="2">
        <v>39910</v>
      </c>
      <c r="B1066">
        <v>949.1</v>
      </c>
      <c r="H1066">
        <v>937.3</v>
      </c>
      <c r="N1066">
        <v>925.7</v>
      </c>
      <c r="T1066">
        <v>915.4</v>
      </c>
      <c r="Z1066">
        <v>906.3</v>
      </c>
      <c r="AD1066">
        <v>901.6</v>
      </c>
      <c r="AF1066">
        <v>899.3</v>
      </c>
      <c r="AH1066">
        <v>897.3</v>
      </c>
      <c r="AJ1066">
        <v>895.3</v>
      </c>
      <c r="AL1066">
        <v>893.4</v>
      </c>
      <c r="AN1066">
        <v>891.6</v>
      </c>
      <c r="AP1066">
        <v>889.8</v>
      </c>
      <c r="AR1066">
        <v>888.1</v>
      </c>
      <c r="AT1066">
        <v>886.6</v>
      </c>
      <c r="AV1066">
        <v>885.1</v>
      </c>
    </row>
    <row r="1067" spans="1:48">
      <c r="A1067" s="2">
        <v>39909</v>
      </c>
      <c r="B1067">
        <v>938.1</v>
      </c>
      <c r="H1067">
        <v>926.3</v>
      </c>
      <c r="N1067">
        <v>915</v>
      </c>
      <c r="T1067">
        <v>904.9</v>
      </c>
      <c r="Z1067">
        <v>895.8</v>
      </c>
      <c r="AD1067">
        <v>891.1</v>
      </c>
      <c r="AF1067">
        <v>888.8</v>
      </c>
      <c r="AH1067">
        <v>886.7</v>
      </c>
      <c r="AJ1067">
        <v>884.7</v>
      </c>
      <c r="AL1067">
        <v>882.8</v>
      </c>
      <c r="AN1067">
        <v>880.9</v>
      </c>
      <c r="AP1067">
        <v>879.1</v>
      </c>
      <c r="AR1067">
        <v>877.4</v>
      </c>
      <c r="AT1067">
        <v>875.9</v>
      </c>
      <c r="AV1067">
        <v>874.4</v>
      </c>
    </row>
    <row r="1068" spans="1:48">
      <c r="A1068" s="2">
        <v>39906</v>
      </c>
      <c r="B1068">
        <v>963.6</v>
      </c>
      <c r="H1068">
        <v>951.8</v>
      </c>
      <c r="N1068">
        <v>940.5</v>
      </c>
      <c r="T1068">
        <v>930.4</v>
      </c>
      <c r="Z1068">
        <v>921.1</v>
      </c>
      <c r="AD1068">
        <v>916.3</v>
      </c>
      <c r="AF1068">
        <v>913.9</v>
      </c>
      <c r="AH1068">
        <v>911.7</v>
      </c>
      <c r="AJ1068">
        <v>909.7</v>
      </c>
      <c r="AL1068">
        <v>907.7</v>
      </c>
      <c r="AN1068">
        <v>905.8</v>
      </c>
      <c r="AP1068">
        <v>903.9</v>
      </c>
      <c r="AR1068">
        <v>902.1</v>
      </c>
      <c r="AT1068">
        <v>900.5</v>
      </c>
      <c r="AV1068">
        <v>899</v>
      </c>
    </row>
    <row r="1069" spans="1:48">
      <c r="A1069" s="2">
        <v>39905</v>
      </c>
      <c r="B1069">
        <v>970.9</v>
      </c>
      <c r="H1069">
        <v>959.1</v>
      </c>
      <c r="N1069">
        <v>948.4</v>
      </c>
      <c r="T1069">
        <v>939</v>
      </c>
      <c r="Z1069">
        <v>930.4</v>
      </c>
      <c r="AD1069">
        <v>926.2</v>
      </c>
      <c r="AF1069">
        <v>924.1</v>
      </c>
      <c r="AH1069">
        <v>922.2</v>
      </c>
      <c r="AJ1069">
        <v>920.4</v>
      </c>
      <c r="AL1069">
        <v>918.7</v>
      </c>
      <c r="AN1069">
        <v>917</v>
      </c>
      <c r="AP1069">
        <v>915.3</v>
      </c>
      <c r="AR1069">
        <v>913.6</v>
      </c>
      <c r="AT1069">
        <v>912.1</v>
      </c>
      <c r="AV1069">
        <v>910.6</v>
      </c>
    </row>
    <row r="1070" spans="1:48">
      <c r="A1070" s="2">
        <v>39904</v>
      </c>
      <c r="B1070">
        <v>987.8</v>
      </c>
      <c r="H1070">
        <v>976</v>
      </c>
      <c r="N1070">
        <v>965.5</v>
      </c>
      <c r="T1070">
        <v>956.3</v>
      </c>
      <c r="Z1070">
        <v>948.5</v>
      </c>
      <c r="AD1070">
        <v>944.4</v>
      </c>
      <c r="AF1070">
        <v>942.4</v>
      </c>
      <c r="AH1070">
        <v>940.7</v>
      </c>
      <c r="AJ1070">
        <v>939</v>
      </c>
      <c r="AL1070">
        <v>937.4</v>
      </c>
      <c r="AN1070">
        <v>935.8</v>
      </c>
      <c r="AP1070">
        <v>934.1</v>
      </c>
      <c r="AR1070">
        <v>932.4</v>
      </c>
      <c r="AT1070">
        <v>930.9</v>
      </c>
      <c r="AV1070">
        <v>929.4</v>
      </c>
    </row>
    <row r="1071" spans="1:48">
      <c r="A1071" s="2">
        <v>39903</v>
      </c>
      <c r="B1071">
        <v>985.7</v>
      </c>
      <c r="H1071">
        <v>973.9</v>
      </c>
      <c r="N1071">
        <v>963.4</v>
      </c>
      <c r="T1071">
        <v>954.2</v>
      </c>
      <c r="Z1071">
        <v>946.4</v>
      </c>
      <c r="AD1071">
        <v>942.2</v>
      </c>
      <c r="AF1071">
        <v>940.2</v>
      </c>
      <c r="AH1071">
        <v>938.4</v>
      </c>
      <c r="AJ1071">
        <v>936.6</v>
      </c>
      <c r="AL1071">
        <v>934.9</v>
      </c>
      <c r="AN1071">
        <v>933.2</v>
      </c>
      <c r="AP1071">
        <v>931.5</v>
      </c>
      <c r="AR1071">
        <v>929.8</v>
      </c>
      <c r="AT1071">
        <v>928.2</v>
      </c>
      <c r="AV1071">
        <v>926.7</v>
      </c>
    </row>
    <row r="1072" spans="1:48">
      <c r="A1072" s="2">
        <v>39902</v>
      </c>
      <c r="B1072">
        <v>979</v>
      </c>
      <c r="H1072">
        <v>967.2</v>
      </c>
      <c r="N1072">
        <v>956.7</v>
      </c>
      <c r="T1072">
        <v>947.4</v>
      </c>
      <c r="Z1072">
        <v>939.6</v>
      </c>
      <c r="AF1072">
        <v>933.2</v>
      </c>
      <c r="AH1072">
        <v>931.3</v>
      </c>
      <c r="AJ1072">
        <v>929.5</v>
      </c>
      <c r="AL1072">
        <v>927.8</v>
      </c>
      <c r="AN1072">
        <v>926.1</v>
      </c>
      <c r="AP1072">
        <v>924.4</v>
      </c>
      <c r="AR1072">
        <v>922.7</v>
      </c>
      <c r="AT1072">
        <v>921.1</v>
      </c>
      <c r="AV1072">
        <v>919.5</v>
      </c>
    </row>
    <row r="1073" spans="1:48">
      <c r="A1073" s="2">
        <v>39899</v>
      </c>
      <c r="B1073">
        <v>988.1</v>
      </c>
      <c r="H1073">
        <v>976.2</v>
      </c>
      <c r="N1073">
        <v>965.5</v>
      </c>
      <c r="T1073">
        <v>956</v>
      </c>
      <c r="Z1073">
        <v>947.8</v>
      </c>
      <c r="AF1073">
        <v>941.2</v>
      </c>
      <c r="AH1073">
        <v>939.2</v>
      </c>
      <c r="AJ1073">
        <v>937.3</v>
      </c>
      <c r="AL1073">
        <v>935.5</v>
      </c>
      <c r="AN1073">
        <v>933.8</v>
      </c>
      <c r="AP1073">
        <v>932.1</v>
      </c>
      <c r="AR1073">
        <v>930.3</v>
      </c>
      <c r="AT1073">
        <v>928.7</v>
      </c>
      <c r="AV1073">
        <v>927.1</v>
      </c>
    </row>
    <row r="1074" spans="1:48">
      <c r="A1074" s="2">
        <v>39898</v>
      </c>
      <c r="B1074">
        <v>1007.3</v>
      </c>
      <c r="H1074">
        <v>995.2</v>
      </c>
      <c r="N1074">
        <v>984.1</v>
      </c>
      <c r="T1074">
        <v>974.2</v>
      </c>
      <c r="Z1074">
        <v>965.5</v>
      </c>
      <c r="AF1074">
        <v>958.5</v>
      </c>
      <c r="AH1074">
        <v>956.5</v>
      </c>
      <c r="AJ1074">
        <v>954.5</v>
      </c>
      <c r="AL1074">
        <v>952.6</v>
      </c>
      <c r="AN1074">
        <v>950.8</v>
      </c>
      <c r="AP1074">
        <v>949</v>
      </c>
      <c r="AR1074">
        <v>947.2</v>
      </c>
      <c r="AT1074">
        <v>945.6</v>
      </c>
      <c r="AV1074">
        <v>944.1</v>
      </c>
    </row>
    <row r="1075" spans="1:48">
      <c r="A1075" s="2">
        <v>39897</v>
      </c>
      <c r="B1075">
        <v>1004.6</v>
      </c>
      <c r="H1075">
        <v>992.4</v>
      </c>
      <c r="N1075">
        <v>980.9</v>
      </c>
      <c r="T1075">
        <v>970.7</v>
      </c>
      <c r="Z1075">
        <v>961.9</v>
      </c>
      <c r="AF1075">
        <v>954.7</v>
      </c>
      <c r="AH1075">
        <v>952.6</v>
      </c>
      <c r="AJ1075">
        <v>950.5</v>
      </c>
      <c r="AL1075">
        <v>948.5</v>
      </c>
      <c r="AN1075">
        <v>946.6</v>
      </c>
      <c r="AP1075">
        <v>944.7</v>
      </c>
      <c r="AR1075">
        <v>942.9</v>
      </c>
      <c r="AT1075">
        <v>941.3</v>
      </c>
      <c r="AV1075">
        <v>939.8</v>
      </c>
    </row>
    <row r="1076" spans="1:48">
      <c r="A1076" s="2">
        <v>39896</v>
      </c>
      <c r="B1076">
        <v>990.1</v>
      </c>
      <c r="H1076">
        <v>977.9</v>
      </c>
      <c r="N1076">
        <v>966.8</v>
      </c>
      <c r="T1076">
        <v>957</v>
      </c>
      <c r="Z1076">
        <v>948.6</v>
      </c>
      <c r="AF1076">
        <v>941.9</v>
      </c>
      <c r="AH1076">
        <v>939.9</v>
      </c>
      <c r="AJ1076">
        <v>938</v>
      </c>
      <c r="AL1076">
        <v>936.1</v>
      </c>
      <c r="AN1076">
        <v>934.3</v>
      </c>
      <c r="AP1076">
        <v>932.5</v>
      </c>
      <c r="AR1076">
        <v>930.8</v>
      </c>
      <c r="AT1076">
        <v>929.2</v>
      </c>
      <c r="AV1076">
        <v>927.7</v>
      </c>
    </row>
    <row r="1077" spans="1:48">
      <c r="A1077" s="2">
        <v>39895</v>
      </c>
      <c r="B1077">
        <v>1019</v>
      </c>
      <c r="H1077">
        <v>1006.7</v>
      </c>
      <c r="N1077">
        <v>995.6</v>
      </c>
      <c r="T1077">
        <v>985.8</v>
      </c>
      <c r="Z1077">
        <v>977.4</v>
      </c>
      <c r="AF1077">
        <v>970.7</v>
      </c>
      <c r="AH1077">
        <v>968.8</v>
      </c>
      <c r="AJ1077">
        <v>966.9</v>
      </c>
      <c r="AL1077">
        <v>965</v>
      </c>
      <c r="AN1077">
        <v>963.1</v>
      </c>
      <c r="AP1077">
        <v>961.3</v>
      </c>
      <c r="AR1077">
        <v>959.6</v>
      </c>
      <c r="AT1077">
        <v>957.9</v>
      </c>
      <c r="AV1077">
        <v>956.5</v>
      </c>
    </row>
    <row r="1078" spans="1:48">
      <c r="A1078" s="2">
        <v>39892</v>
      </c>
      <c r="B1078">
        <v>1023.7</v>
      </c>
      <c r="H1078">
        <v>1011.2</v>
      </c>
      <c r="N1078">
        <v>1000</v>
      </c>
      <c r="T1078">
        <v>990.1</v>
      </c>
      <c r="Z1078">
        <v>981.7</v>
      </c>
      <c r="AF1078">
        <v>974.7</v>
      </c>
      <c r="AH1078">
        <v>972.7</v>
      </c>
      <c r="AJ1078">
        <v>970.8</v>
      </c>
      <c r="AL1078">
        <v>968.9</v>
      </c>
      <c r="AN1078">
        <v>967</v>
      </c>
      <c r="AP1078">
        <v>965.2</v>
      </c>
      <c r="AR1078">
        <v>963.4</v>
      </c>
      <c r="AT1078">
        <v>961.8</v>
      </c>
      <c r="AV1078">
        <v>960.3</v>
      </c>
    </row>
    <row r="1079" spans="1:48">
      <c r="A1079" s="2">
        <v>39891</v>
      </c>
      <c r="B1079">
        <v>1024.5999999999999</v>
      </c>
      <c r="H1079">
        <v>1012.1</v>
      </c>
      <c r="N1079">
        <v>1001.3</v>
      </c>
      <c r="T1079">
        <v>991.8</v>
      </c>
      <c r="Z1079">
        <v>983.7</v>
      </c>
      <c r="AF1079">
        <v>977</v>
      </c>
      <c r="AH1079">
        <v>975.1</v>
      </c>
      <c r="AJ1079">
        <v>973.2</v>
      </c>
      <c r="AL1079">
        <v>971.4</v>
      </c>
      <c r="AN1079">
        <v>969.6</v>
      </c>
      <c r="AP1079">
        <v>967.8</v>
      </c>
      <c r="AR1079">
        <v>966</v>
      </c>
      <c r="AT1079">
        <v>964.4</v>
      </c>
      <c r="AV1079">
        <v>962.8</v>
      </c>
    </row>
    <row r="1080" spans="1:48">
      <c r="A1080" s="2">
        <v>39890</v>
      </c>
      <c r="B1080">
        <v>961.1</v>
      </c>
      <c r="H1080">
        <v>948.1</v>
      </c>
      <c r="N1080">
        <v>936.3</v>
      </c>
      <c r="T1080">
        <v>925.7</v>
      </c>
      <c r="Z1080">
        <v>916.6</v>
      </c>
      <c r="AF1080">
        <v>908.8</v>
      </c>
      <c r="AH1080">
        <v>906.8</v>
      </c>
      <c r="AJ1080">
        <v>904.8</v>
      </c>
      <c r="AL1080">
        <v>902.8</v>
      </c>
      <c r="AN1080">
        <v>900.8</v>
      </c>
      <c r="AP1080">
        <v>898.8</v>
      </c>
      <c r="AR1080">
        <v>896.8</v>
      </c>
      <c r="AT1080">
        <v>895</v>
      </c>
      <c r="AV1080">
        <v>893.2</v>
      </c>
    </row>
    <row r="1081" spans="1:48">
      <c r="A1081" s="2">
        <v>39889</v>
      </c>
      <c r="B1081">
        <v>992.7</v>
      </c>
      <c r="H1081">
        <v>979.2</v>
      </c>
      <c r="N1081">
        <v>966.9</v>
      </c>
      <c r="T1081">
        <v>955.8</v>
      </c>
      <c r="Z1081">
        <v>946.2</v>
      </c>
      <c r="AF1081">
        <v>938.1</v>
      </c>
      <c r="AH1081">
        <v>935.9</v>
      </c>
      <c r="AJ1081">
        <v>933.7</v>
      </c>
      <c r="AL1081">
        <v>931.5</v>
      </c>
      <c r="AN1081">
        <v>929.3</v>
      </c>
      <c r="AP1081">
        <v>927.1</v>
      </c>
      <c r="AR1081">
        <v>925</v>
      </c>
      <c r="AT1081">
        <v>923</v>
      </c>
      <c r="AV1081">
        <v>921.1</v>
      </c>
    </row>
    <row r="1082" spans="1:48">
      <c r="A1082" s="2">
        <v>39888</v>
      </c>
      <c r="B1082">
        <v>997.4</v>
      </c>
      <c r="H1082">
        <v>983.9</v>
      </c>
      <c r="N1082">
        <v>971.8</v>
      </c>
      <c r="T1082">
        <v>960.9</v>
      </c>
      <c r="Z1082">
        <v>951.4</v>
      </c>
      <c r="AF1082">
        <v>943.4</v>
      </c>
      <c r="AH1082">
        <v>941.2</v>
      </c>
      <c r="AJ1082">
        <v>939</v>
      </c>
      <c r="AL1082">
        <v>936.8</v>
      </c>
      <c r="AN1082">
        <v>934.6</v>
      </c>
      <c r="AP1082">
        <v>932.4</v>
      </c>
      <c r="AR1082">
        <v>930.3</v>
      </c>
      <c r="AT1082">
        <v>928.1</v>
      </c>
      <c r="AV1082">
        <v>926.2</v>
      </c>
    </row>
    <row r="1083" spans="1:48">
      <c r="A1083" s="2">
        <v>39885</v>
      </c>
      <c r="B1083">
        <v>1005.5</v>
      </c>
      <c r="H1083">
        <v>992</v>
      </c>
      <c r="N1083">
        <v>980</v>
      </c>
      <c r="T1083">
        <v>969.1</v>
      </c>
      <c r="Z1083">
        <v>959.9</v>
      </c>
      <c r="AF1083">
        <v>951.8</v>
      </c>
      <c r="AH1083">
        <v>949.6</v>
      </c>
      <c r="AJ1083">
        <v>947.4</v>
      </c>
      <c r="AL1083">
        <v>945.2</v>
      </c>
      <c r="AN1083">
        <v>942.9</v>
      </c>
      <c r="AP1083">
        <v>940.7</v>
      </c>
      <c r="AR1083">
        <v>938.6</v>
      </c>
      <c r="AT1083">
        <v>936.4</v>
      </c>
      <c r="AV1083">
        <v>934.5</v>
      </c>
    </row>
    <row r="1084" spans="1:48">
      <c r="A1084" s="2">
        <v>39884</v>
      </c>
      <c r="B1084">
        <v>999.4</v>
      </c>
      <c r="H1084">
        <v>985.9</v>
      </c>
      <c r="N1084">
        <v>973.9</v>
      </c>
      <c r="T1084">
        <v>963</v>
      </c>
      <c r="Z1084">
        <v>953.5</v>
      </c>
      <c r="AF1084">
        <v>945.4</v>
      </c>
      <c r="AH1084">
        <v>943.1</v>
      </c>
      <c r="AJ1084">
        <v>940.8</v>
      </c>
      <c r="AL1084">
        <v>938.6</v>
      </c>
      <c r="AN1084">
        <v>936.5</v>
      </c>
      <c r="AP1084">
        <v>934.4</v>
      </c>
      <c r="AR1084">
        <v>932.2</v>
      </c>
      <c r="AT1084">
        <v>930.1</v>
      </c>
      <c r="AV1084">
        <v>928.3</v>
      </c>
    </row>
    <row r="1085" spans="1:48">
      <c r="A1085" s="2">
        <v>39883</v>
      </c>
      <c r="B1085">
        <v>990.1</v>
      </c>
      <c r="H1085">
        <v>976.2</v>
      </c>
      <c r="N1085">
        <v>963.4</v>
      </c>
      <c r="T1085">
        <v>951.7</v>
      </c>
      <c r="Z1085">
        <v>941.4</v>
      </c>
      <c r="AF1085">
        <v>932.9</v>
      </c>
      <c r="AH1085">
        <v>930.5</v>
      </c>
      <c r="AJ1085">
        <v>928.1</v>
      </c>
      <c r="AL1085">
        <v>925.8</v>
      </c>
      <c r="AN1085">
        <v>923.6</v>
      </c>
      <c r="AP1085">
        <v>921.3</v>
      </c>
      <c r="AR1085">
        <v>919</v>
      </c>
      <c r="AT1085">
        <v>916.9</v>
      </c>
      <c r="AV1085">
        <v>915</v>
      </c>
    </row>
    <row r="1086" spans="1:48">
      <c r="A1086" s="2">
        <v>39882</v>
      </c>
      <c r="B1086">
        <v>973.3</v>
      </c>
      <c r="H1086">
        <v>959.4</v>
      </c>
      <c r="N1086">
        <v>946.9</v>
      </c>
      <c r="T1086">
        <v>935.6</v>
      </c>
      <c r="Z1086">
        <v>925.7</v>
      </c>
      <c r="AF1086">
        <v>917.6</v>
      </c>
      <c r="AH1086">
        <v>915.2</v>
      </c>
      <c r="AJ1086">
        <v>912.9</v>
      </c>
      <c r="AL1086">
        <v>910.6</v>
      </c>
      <c r="AN1086">
        <v>908.5</v>
      </c>
      <c r="AP1086">
        <v>906.2</v>
      </c>
      <c r="AR1086">
        <v>904</v>
      </c>
      <c r="AT1086">
        <v>901.9</v>
      </c>
      <c r="AV1086">
        <v>900</v>
      </c>
    </row>
    <row r="1087" spans="1:48">
      <c r="A1087" s="2">
        <v>39881</v>
      </c>
      <c r="B1087">
        <v>996.9</v>
      </c>
      <c r="H1087">
        <v>983</v>
      </c>
      <c r="N1087">
        <v>970.3</v>
      </c>
      <c r="T1087">
        <v>958.8</v>
      </c>
      <c r="Z1087">
        <v>948.7</v>
      </c>
      <c r="AF1087">
        <v>940.4</v>
      </c>
      <c r="AH1087">
        <v>938</v>
      </c>
      <c r="AJ1087">
        <v>935.7</v>
      </c>
      <c r="AL1087">
        <v>933.4</v>
      </c>
      <c r="AN1087">
        <v>931.2</v>
      </c>
      <c r="AP1087">
        <v>928.8</v>
      </c>
      <c r="AR1087">
        <v>926.5</v>
      </c>
      <c r="AT1087">
        <v>924.3</v>
      </c>
      <c r="AV1087">
        <v>922.3</v>
      </c>
    </row>
    <row r="1088" spans="1:48">
      <c r="A1088" s="2">
        <v>39878</v>
      </c>
      <c r="B1088">
        <v>1020.2</v>
      </c>
      <c r="H1088">
        <v>1006.3</v>
      </c>
      <c r="N1088">
        <v>993.7</v>
      </c>
      <c r="T1088">
        <v>982.2</v>
      </c>
      <c r="Z1088">
        <v>972.1</v>
      </c>
      <c r="AF1088">
        <v>964</v>
      </c>
      <c r="AH1088">
        <v>961.8</v>
      </c>
      <c r="AJ1088">
        <v>959.6</v>
      </c>
      <c r="AL1088">
        <v>957.4</v>
      </c>
      <c r="AN1088">
        <v>955.3</v>
      </c>
      <c r="AP1088">
        <v>953.1</v>
      </c>
      <c r="AR1088">
        <v>950.9</v>
      </c>
      <c r="AT1088">
        <v>948.8</v>
      </c>
      <c r="AV1088">
        <v>946.9</v>
      </c>
    </row>
    <row r="1089" spans="1:48">
      <c r="A1089" s="2">
        <v>39877</v>
      </c>
      <c r="B1089">
        <v>1004.1</v>
      </c>
      <c r="H1089">
        <v>990.1</v>
      </c>
      <c r="N1089">
        <v>977.4</v>
      </c>
      <c r="T1089">
        <v>965.8</v>
      </c>
      <c r="Z1089">
        <v>956</v>
      </c>
      <c r="AF1089">
        <v>948.1</v>
      </c>
      <c r="AH1089">
        <v>945.9</v>
      </c>
      <c r="AJ1089">
        <v>943.8</v>
      </c>
      <c r="AL1089">
        <v>941.7</v>
      </c>
      <c r="AN1089">
        <v>939.7</v>
      </c>
      <c r="AP1089">
        <v>937.6</v>
      </c>
      <c r="AR1089">
        <v>935.5</v>
      </c>
      <c r="AT1089">
        <v>933.6</v>
      </c>
      <c r="AV1089">
        <v>931.8</v>
      </c>
    </row>
    <row r="1090" spans="1:48">
      <c r="A1090" s="2">
        <v>39876</v>
      </c>
      <c r="B1090">
        <v>986</v>
      </c>
      <c r="H1090">
        <v>971.5</v>
      </c>
      <c r="N1090">
        <v>958</v>
      </c>
      <c r="T1090">
        <v>945.6</v>
      </c>
      <c r="Z1090">
        <v>935</v>
      </c>
      <c r="AF1090">
        <v>926.9</v>
      </c>
      <c r="AH1090">
        <v>924.6</v>
      </c>
      <c r="AJ1090">
        <v>922.4</v>
      </c>
      <c r="AL1090">
        <v>920.2</v>
      </c>
      <c r="AN1090">
        <v>918.1</v>
      </c>
      <c r="AP1090">
        <v>916.1</v>
      </c>
      <c r="AR1090">
        <v>914</v>
      </c>
      <c r="AT1090">
        <v>912.2</v>
      </c>
      <c r="AV1090">
        <v>910.4</v>
      </c>
    </row>
    <row r="1091" spans="1:48">
      <c r="A1091" s="2">
        <v>39875</v>
      </c>
      <c r="B1091">
        <v>990.3</v>
      </c>
      <c r="H1091">
        <v>975.8</v>
      </c>
      <c r="N1091">
        <v>962.7</v>
      </c>
      <c r="T1091">
        <v>950.8</v>
      </c>
      <c r="Z1091">
        <v>940.7</v>
      </c>
      <c r="AF1091">
        <v>932.8</v>
      </c>
      <c r="AH1091">
        <v>930.7</v>
      </c>
      <c r="AJ1091">
        <v>928.6</v>
      </c>
      <c r="AL1091">
        <v>926.5</v>
      </c>
      <c r="AN1091">
        <v>924.5</v>
      </c>
      <c r="AP1091">
        <v>922.6</v>
      </c>
      <c r="AR1091">
        <v>920.6</v>
      </c>
      <c r="AT1091">
        <v>918.9</v>
      </c>
      <c r="AV1091">
        <v>917.2</v>
      </c>
    </row>
    <row r="1092" spans="1:48">
      <c r="A1092" s="2">
        <v>39874</v>
      </c>
      <c r="B1092">
        <v>1018.9</v>
      </c>
      <c r="H1092">
        <v>1004.4</v>
      </c>
      <c r="N1092">
        <v>991</v>
      </c>
      <c r="T1092">
        <v>978.8</v>
      </c>
      <c r="Z1092">
        <v>968.3</v>
      </c>
      <c r="AF1092">
        <v>960.3</v>
      </c>
      <c r="AH1092">
        <v>958.1</v>
      </c>
      <c r="AJ1092">
        <v>955.9</v>
      </c>
      <c r="AL1092">
        <v>953.7</v>
      </c>
      <c r="AN1092">
        <v>951.6</v>
      </c>
      <c r="AP1092">
        <v>949.6</v>
      </c>
      <c r="AR1092">
        <v>947.6</v>
      </c>
      <c r="AT1092">
        <v>945.7</v>
      </c>
      <c r="AV1092">
        <v>943.9</v>
      </c>
    </row>
    <row r="1093" spans="1:48">
      <c r="A1093" s="2">
        <v>39871</v>
      </c>
      <c r="B1093">
        <v>1026.3</v>
      </c>
      <c r="H1093">
        <v>1011.8</v>
      </c>
      <c r="N1093">
        <v>997.6</v>
      </c>
      <c r="T1093">
        <v>984.6</v>
      </c>
      <c r="Z1093">
        <v>973.4</v>
      </c>
      <c r="AF1093">
        <v>964.4</v>
      </c>
      <c r="AH1093">
        <v>962</v>
      </c>
      <c r="AJ1093">
        <v>959.6</v>
      </c>
      <c r="AL1093">
        <v>957.2</v>
      </c>
      <c r="AN1093">
        <v>954.9</v>
      </c>
      <c r="AP1093">
        <v>952.7</v>
      </c>
      <c r="AR1093">
        <v>950.4</v>
      </c>
      <c r="AT1093">
        <v>948.4</v>
      </c>
      <c r="AV1093">
        <v>946.5</v>
      </c>
    </row>
    <row r="1094" spans="1:48">
      <c r="A1094" s="2">
        <v>39870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>
      <c r="A1095" s="2">
        <v>39869</v>
      </c>
      <c r="B1095">
        <v>1049.2</v>
      </c>
      <c r="H1095">
        <v>1034.8</v>
      </c>
      <c r="N1095">
        <v>1021</v>
      </c>
      <c r="T1095">
        <v>1008.3</v>
      </c>
      <c r="Z1095">
        <v>997.5</v>
      </c>
      <c r="AF1095">
        <v>988.6</v>
      </c>
      <c r="AH1095">
        <v>986.1</v>
      </c>
      <c r="AJ1095">
        <v>983.7</v>
      </c>
      <c r="AL1095">
        <v>981.3</v>
      </c>
      <c r="AN1095">
        <v>979</v>
      </c>
      <c r="AP1095">
        <v>976.8</v>
      </c>
      <c r="AR1095">
        <v>974.5</v>
      </c>
      <c r="AT1095">
        <v>972.3</v>
      </c>
      <c r="AV1095">
        <v>970.4</v>
      </c>
    </row>
    <row r="1096" spans="1:48">
      <c r="A1096" s="2">
        <v>39868</v>
      </c>
      <c r="B1096">
        <v>1048.3</v>
      </c>
      <c r="H1096">
        <v>1034.2</v>
      </c>
      <c r="N1096">
        <v>1021.1</v>
      </c>
      <c r="T1096">
        <v>1009.2</v>
      </c>
      <c r="Z1096">
        <v>998.8</v>
      </c>
      <c r="AF1096">
        <v>990.7</v>
      </c>
      <c r="AH1096">
        <v>988.5</v>
      </c>
      <c r="AJ1096">
        <v>986.3</v>
      </c>
      <c r="AL1096">
        <v>984.1</v>
      </c>
      <c r="AN1096">
        <v>982</v>
      </c>
      <c r="AP1096">
        <v>979.9</v>
      </c>
      <c r="AR1096">
        <v>977.7</v>
      </c>
      <c r="AT1096">
        <v>975.6</v>
      </c>
      <c r="AV1096">
        <v>973.7</v>
      </c>
    </row>
    <row r="1097" spans="1:48">
      <c r="A1097" s="2">
        <v>39867</v>
      </c>
      <c r="B1097">
        <v>1076.3</v>
      </c>
      <c r="H1097">
        <v>1062.2</v>
      </c>
      <c r="N1097">
        <v>1048.5</v>
      </c>
      <c r="T1097">
        <v>1036.2</v>
      </c>
      <c r="Z1097">
        <v>1025.4000000000001</v>
      </c>
      <c r="AF1097">
        <v>1016.7</v>
      </c>
      <c r="AH1097">
        <v>1014.4</v>
      </c>
      <c r="AJ1097">
        <v>1012.2</v>
      </c>
      <c r="AL1097">
        <v>1010</v>
      </c>
      <c r="AN1097">
        <v>1007.8</v>
      </c>
      <c r="AP1097">
        <v>1005.6</v>
      </c>
      <c r="AR1097">
        <v>1003.4</v>
      </c>
      <c r="AT1097">
        <v>1001.3</v>
      </c>
      <c r="AV1097">
        <v>999.3</v>
      </c>
    </row>
    <row r="1098" spans="1:48">
      <c r="A1098" s="2">
        <v>39864</v>
      </c>
      <c r="B1098">
        <v>1081.0999999999999</v>
      </c>
      <c r="H1098">
        <v>1067</v>
      </c>
      <c r="N1098">
        <v>1053.9000000000001</v>
      </c>
      <c r="T1098">
        <v>1042.3</v>
      </c>
      <c r="Z1098">
        <v>1031.9000000000001</v>
      </c>
      <c r="AF1098">
        <v>1023.7</v>
      </c>
      <c r="AH1098">
        <v>1021.5</v>
      </c>
      <c r="AJ1098">
        <v>1019.3</v>
      </c>
      <c r="AL1098">
        <v>1017.1</v>
      </c>
      <c r="AN1098">
        <v>1015</v>
      </c>
      <c r="AP1098">
        <v>1012.9</v>
      </c>
      <c r="AR1098">
        <v>1010.8</v>
      </c>
      <c r="AT1098">
        <v>1008.7</v>
      </c>
      <c r="AV1098">
        <v>1006.6</v>
      </c>
    </row>
    <row r="1099" spans="1:48">
      <c r="A1099" s="2">
        <v>39863</v>
      </c>
      <c r="B1099">
        <v>1057.0999999999999</v>
      </c>
      <c r="H1099">
        <v>1043</v>
      </c>
      <c r="N1099">
        <v>1029.5</v>
      </c>
      <c r="T1099">
        <v>1017.5</v>
      </c>
      <c r="Z1099">
        <v>1007</v>
      </c>
      <c r="AF1099">
        <v>998.3</v>
      </c>
      <c r="AH1099">
        <v>996</v>
      </c>
      <c r="AJ1099">
        <v>993.7</v>
      </c>
      <c r="AL1099">
        <v>991.4</v>
      </c>
      <c r="AN1099">
        <v>989.2</v>
      </c>
      <c r="AP1099">
        <v>987</v>
      </c>
      <c r="AR1099">
        <v>984.9</v>
      </c>
      <c r="AT1099">
        <v>982.8</v>
      </c>
      <c r="AV1099">
        <v>980.8</v>
      </c>
    </row>
    <row r="1100" spans="1:48">
      <c r="A1100" s="2">
        <v>39862</v>
      </c>
      <c r="B1100">
        <v>1058.5999999999999</v>
      </c>
      <c r="H1100">
        <v>1044.5</v>
      </c>
      <c r="N1100">
        <v>1031.2</v>
      </c>
      <c r="T1100">
        <v>1019.2</v>
      </c>
      <c r="Z1100">
        <v>1009</v>
      </c>
      <c r="AF1100">
        <v>1000.1</v>
      </c>
      <c r="AH1100">
        <v>997.7</v>
      </c>
      <c r="AJ1100">
        <v>995.3</v>
      </c>
      <c r="AL1100">
        <v>992.9</v>
      </c>
      <c r="AN1100">
        <v>990.7</v>
      </c>
      <c r="AP1100">
        <v>988.6</v>
      </c>
      <c r="AR1100">
        <v>986.6</v>
      </c>
      <c r="AT1100">
        <v>984.5</v>
      </c>
      <c r="AV1100">
        <v>982.4</v>
      </c>
    </row>
    <row r="1101" spans="1:48">
      <c r="A1101" s="2">
        <v>39861</v>
      </c>
      <c r="B1101">
        <v>1049.8</v>
      </c>
      <c r="H1101">
        <v>1035.7</v>
      </c>
      <c r="N1101">
        <v>1022.1</v>
      </c>
      <c r="T1101">
        <v>1009.8</v>
      </c>
      <c r="Z1101">
        <v>999.2</v>
      </c>
      <c r="AF1101">
        <v>989.9</v>
      </c>
      <c r="AH1101">
        <v>987.4</v>
      </c>
      <c r="AJ1101">
        <v>984.9</v>
      </c>
      <c r="AL1101">
        <v>982.4</v>
      </c>
      <c r="AN1101">
        <v>980.2</v>
      </c>
      <c r="AP1101">
        <v>978</v>
      </c>
      <c r="AR1101">
        <v>975.9</v>
      </c>
      <c r="AT1101">
        <v>973.8</v>
      </c>
      <c r="AV1101">
        <v>971.7</v>
      </c>
    </row>
    <row r="1102" spans="1:48">
      <c r="A1102" s="2">
        <v>39857</v>
      </c>
      <c r="B1102">
        <v>1025.5</v>
      </c>
      <c r="H1102">
        <v>1011.4</v>
      </c>
      <c r="N1102">
        <v>997.5</v>
      </c>
      <c r="T1102">
        <v>985</v>
      </c>
      <c r="Z1102">
        <v>974.2</v>
      </c>
      <c r="AF1102">
        <v>964.7</v>
      </c>
      <c r="AH1102">
        <v>962.1</v>
      </c>
      <c r="AJ1102">
        <v>959.6</v>
      </c>
      <c r="AL1102">
        <v>957.1</v>
      </c>
      <c r="AN1102">
        <v>954.9</v>
      </c>
      <c r="AP1102">
        <v>952.6</v>
      </c>
      <c r="AR1102">
        <v>950.5</v>
      </c>
      <c r="AT1102">
        <v>948.3</v>
      </c>
      <c r="AV1102">
        <v>946.3</v>
      </c>
    </row>
    <row r="1103" spans="1:48">
      <c r="A1103" s="2">
        <v>39856</v>
      </c>
      <c r="B1103">
        <v>1028.5</v>
      </c>
      <c r="H1103">
        <v>1014.4</v>
      </c>
      <c r="N1103">
        <v>1001.2</v>
      </c>
      <c r="T1103">
        <v>989.3</v>
      </c>
      <c r="Z1103">
        <v>979.1</v>
      </c>
      <c r="AF1103">
        <v>970.2</v>
      </c>
      <c r="AH1103">
        <v>967.8</v>
      </c>
      <c r="AJ1103">
        <v>965.5</v>
      </c>
      <c r="AL1103">
        <v>963.2</v>
      </c>
      <c r="AN1103">
        <v>961.1</v>
      </c>
      <c r="AP1103">
        <v>959.1</v>
      </c>
      <c r="AR1103">
        <v>957.1</v>
      </c>
      <c r="AT1103">
        <v>955.1</v>
      </c>
      <c r="AV1103">
        <v>953.2</v>
      </c>
    </row>
    <row r="1104" spans="1:48">
      <c r="A1104" s="2">
        <v>39855</v>
      </c>
      <c r="B1104">
        <v>1024.9000000000001</v>
      </c>
      <c r="H1104">
        <v>1010.8</v>
      </c>
      <c r="N1104">
        <v>997.6</v>
      </c>
      <c r="T1104">
        <v>985.5</v>
      </c>
      <c r="Z1104">
        <v>975.1</v>
      </c>
      <c r="AF1104">
        <v>966.1</v>
      </c>
      <c r="AH1104">
        <v>963.6</v>
      </c>
      <c r="AJ1104">
        <v>961.2</v>
      </c>
      <c r="AL1104">
        <v>958.8</v>
      </c>
      <c r="AN1104">
        <v>956.6</v>
      </c>
      <c r="AP1104">
        <v>954.5</v>
      </c>
      <c r="AR1104">
        <v>952.4</v>
      </c>
      <c r="AT1104">
        <v>950.4</v>
      </c>
      <c r="AV1104">
        <v>948.5</v>
      </c>
    </row>
    <row r="1105" spans="1:48">
      <c r="A1105" s="2">
        <v>39854</v>
      </c>
      <c r="B1105">
        <v>996.3</v>
      </c>
      <c r="H1105">
        <v>982.2</v>
      </c>
      <c r="N1105">
        <v>968.7</v>
      </c>
      <c r="T1105">
        <v>956.3</v>
      </c>
      <c r="Z1105">
        <v>945.6</v>
      </c>
      <c r="AF1105">
        <v>936.2</v>
      </c>
      <c r="AH1105">
        <v>933.6</v>
      </c>
      <c r="AJ1105">
        <v>931.1</v>
      </c>
      <c r="AL1105">
        <v>928.6</v>
      </c>
      <c r="AN1105">
        <v>926.4</v>
      </c>
      <c r="AP1105">
        <v>924.2</v>
      </c>
      <c r="AR1105">
        <v>922</v>
      </c>
      <c r="AT1105">
        <v>920</v>
      </c>
      <c r="AV1105">
        <v>918.1</v>
      </c>
    </row>
    <row r="1106" spans="1:48">
      <c r="A1106" s="2">
        <v>39853</v>
      </c>
      <c r="B1106">
        <v>976.2</v>
      </c>
      <c r="H1106">
        <v>962.1</v>
      </c>
      <c r="N1106">
        <v>948.1</v>
      </c>
      <c r="T1106">
        <v>935.4</v>
      </c>
      <c r="Z1106">
        <v>924.4</v>
      </c>
      <c r="AF1106">
        <v>914.8</v>
      </c>
      <c r="AH1106">
        <v>912.1</v>
      </c>
      <c r="AJ1106">
        <v>909.5</v>
      </c>
      <c r="AL1106">
        <v>907</v>
      </c>
      <c r="AN1106">
        <v>904.7</v>
      </c>
      <c r="AP1106">
        <v>902.4</v>
      </c>
      <c r="AR1106">
        <v>900.3</v>
      </c>
      <c r="AT1106">
        <v>898.3</v>
      </c>
      <c r="AV1106">
        <v>896.5</v>
      </c>
    </row>
    <row r="1107" spans="1:48">
      <c r="A1107" s="2">
        <v>39850</v>
      </c>
      <c r="B1107">
        <v>997.1</v>
      </c>
      <c r="H1107">
        <v>983</v>
      </c>
      <c r="N1107">
        <v>969.2</v>
      </c>
      <c r="T1107">
        <v>956.5</v>
      </c>
      <c r="Z1107">
        <v>945.6</v>
      </c>
      <c r="AF1107">
        <v>936</v>
      </c>
      <c r="AH1107">
        <v>933.3</v>
      </c>
      <c r="AJ1107">
        <v>930.8</v>
      </c>
      <c r="AL1107">
        <v>928.3</v>
      </c>
      <c r="AN1107">
        <v>926.1</v>
      </c>
      <c r="AP1107">
        <v>923.9</v>
      </c>
      <c r="AR1107">
        <v>921.8</v>
      </c>
      <c r="AT1107">
        <v>919.9</v>
      </c>
      <c r="AV1107">
        <v>918.1</v>
      </c>
    </row>
    <row r="1108" spans="1:48">
      <c r="A1108" s="2">
        <v>39849</v>
      </c>
      <c r="B1108">
        <v>997.6</v>
      </c>
      <c r="H1108">
        <v>983.5</v>
      </c>
      <c r="N1108">
        <v>969.7</v>
      </c>
      <c r="T1108">
        <v>957</v>
      </c>
      <c r="Z1108">
        <v>946</v>
      </c>
      <c r="AF1108">
        <v>936.4</v>
      </c>
      <c r="AH1108">
        <v>933.7</v>
      </c>
      <c r="AJ1108">
        <v>931.1</v>
      </c>
      <c r="AL1108">
        <v>928.6</v>
      </c>
      <c r="AN1108">
        <v>926.3</v>
      </c>
      <c r="AP1108">
        <v>924</v>
      </c>
      <c r="AR1108">
        <v>921.9</v>
      </c>
      <c r="AT1108">
        <v>919.9</v>
      </c>
      <c r="AV1108">
        <v>918.1</v>
      </c>
    </row>
    <row r="1109" spans="1:48">
      <c r="A1109" s="2">
        <v>39848</v>
      </c>
      <c r="B1109">
        <v>984.4</v>
      </c>
      <c r="H1109">
        <v>970.3</v>
      </c>
      <c r="N1109">
        <v>956.9</v>
      </c>
      <c r="T1109">
        <v>944.6</v>
      </c>
      <c r="Z1109">
        <v>933.6</v>
      </c>
      <c r="AF1109">
        <v>924</v>
      </c>
      <c r="AH1109">
        <v>921.4</v>
      </c>
      <c r="AJ1109">
        <v>918.8</v>
      </c>
      <c r="AL1109">
        <v>916.4</v>
      </c>
      <c r="AN1109">
        <v>914.1</v>
      </c>
      <c r="AP1109">
        <v>911.9</v>
      </c>
      <c r="AR1109">
        <v>909.8</v>
      </c>
      <c r="AT1109">
        <v>907.8</v>
      </c>
      <c r="AV1109">
        <v>906</v>
      </c>
    </row>
    <row r="1110" spans="1:48">
      <c r="A1110" s="2">
        <v>39847</v>
      </c>
      <c r="B1110">
        <v>970.7</v>
      </c>
      <c r="H1110">
        <v>957.3</v>
      </c>
      <c r="N1110">
        <v>944.7</v>
      </c>
      <c r="T1110">
        <v>933.2</v>
      </c>
      <c r="Z1110">
        <v>922.7</v>
      </c>
      <c r="AF1110">
        <v>913.4</v>
      </c>
      <c r="AH1110">
        <v>910.9</v>
      </c>
      <c r="AJ1110">
        <v>908.4</v>
      </c>
      <c r="AL1110">
        <v>906.1</v>
      </c>
      <c r="AN1110">
        <v>903.9</v>
      </c>
      <c r="AP1110">
        <v>901.8</v>
      </c>
      <c r="AR1110">
        <v>899.9</v>
      </c>
      <c r="AT1110">
        <v>898</v>
      </c>
      <c r="AV1110">
        <v>896.2</v>
      </c>
    </row>
    <row r="1111" spans="1:48">
      <c r="A1111" s="2">
        <v>39846</v>
      </c>
      <c r="B1111">
        <v>983.9</v>
      </c>
      <c r="H1111">
        <v>971.2</v>
      </c>
      <c r="N1111">
        <v>959</v>
      </c>
      <c r="T1111">
        <v>947.7</v>
      </c>
      <c r="Z1111">
        <v>937.4</v>
      </c>
      <c r="AF1111">
        <v>928.2</v>
      </c>
      <c r="AH1111">
        <v>925.7</v>
      </c>
      <c r="AJ1111">
        <v>923.2</v>
      </c>
      <c r="AL1111">
        <v>920.9</v>
      </c>
      <c r="AN1111">
        <v>918.8</v>
      </c>
      <c r="AP1111">
        <v>916.8</v>
      </c>
      <c r="AR1111">
        <v>914.8</v>
      </c>
      <c r="AT1111">
        <v>912.8</v>
      </c>
      <c r="AV1111">
        <v>911</v>
      </c>
    </row>
    <row r="1112" spans="1:48">
      <c r="A1112" s="2">
        <v>39843</v>
      </c>
      <c r="B1112">
        <v>1006.2</v>
      </c>
      <c r="H1112">
        <v>993.5</v>
      </c>
      <c r="N1112">
        <v>980.8</v>
      </c>
      <c r="T1112">
        <v>969.1</v>
      </c>
      <c r="Z1112">
        <v>958.8</v>
      </c>
      <c r="AF1112">
        <v>949.6</v>
      </c>
      <c r="AH1112">
        <v>947</v>
      </c>
      <c r="AJ1112">
        <v>944.5</v>
      </c>
      <c r="AL1112">
        <v>942.1</v>
      </c>
      <c r="AN1112">
        <v>939.9</v>
      </c>
      <c r="AP1112">
        <v>937.9</v>
      </c>
      <c r="AR1112">
        <v>935.8</v>
      </c>
      <c r="AT1112">
        <v>933.9</v>
      </c>
      <c r="AV1112">
        <v>932.1</v>
      </c>
    </row>
    <row r="1113" spans="1:48">
      <c r="A1113" s="2">
        <v>39842</v>
      </c>
      <c r="B1113">
        <v>979.4</v>
      </c>
      <c r="H1113">
        <v>966.9</v>
      </c>
      <c r="N1113">
        <v>954.8</v>
      </c>
      <c r="T1113">
        <v>944.2</v>
      </c>
      <c r="Z1113">
        <v>934.3</v>
      </c>
      <c r="AF1113">
        <v>926.2</v>
      </c>
      <c r="AH1113">
        <v>923.8</v>
      </c>
      <c r="AJ1113">
        <v>921.5</v>
      </c>
      <c r="AL1113">
        <v>919.2</v>
      </c>
      <c r="AN1113">
        <v>917.1</v>
      </c>
      <c r="AP1113">
        <v>915.2</v>
      </c>
      <c r="AR1113">
        <v>913.3</v>
      </c>
      <c r="AT1113">
        <v>911.6</v>
      </c>
      <c r="AV1113">
        <v>909.9</v>
      </c>
    </row>
    <row r="1114" spans="1:48">
      <c r="A1114" s="2">
        <v>39841</v>
      </c>
      <c r="B1114">
        <v>959.2</v>
      </c>
      <c r="H1114">
        <v>947.5</v>
      </c>
      <c r="N1114">
        <v>936.2</v>
      </c>
      <c r="T1114">
        <v>925.6</v>
      </c>
      <c r="Z1114">
        <v>916.1</v>
      </c>
      <c r="AF1114">
        <v>908.4</v>
      </c>
      <c r="AH1114">
        <v>906.2</v>
      </c>
      <c r="AJ1114">
        <v>904</v>
      </c>
      <c r="AL1114">
        <v>901.9</v>
      </c>
      <c r="AN1114">
        <v>899.9</v>
      </c>
      <c r="AP1114">
        <v>898.1</v>
      </c>
      <c r="AR1114">
        <v>896.4</v>
      </c>
      <c r="AT1114">
        <v>894.9</v>
      </c>
      <c r="AV1114">
        <v>893.2</v>
      </c>
    </row>
    <row r="1115" spans="1:48">
      <c r="A1115" s="2">
        <v>39840</v>
      </c>
      <c r="B1115">
        <v>972.3</v>
      </c>
      <c r="H1115">
        <v>960.6</v>
      </c>
      <c r="N1115">
        <v>949.2</v>
      </c>
      <c r="T1115">
        <v>938.5</v>
      </c>
      <c r="Z1115">
        <v>928.7</v>
      </c>
      <c r="AF1115">
        <v>920.9</v>
      </c>
      <c r="AH1115">
        <v>918.6</v>
      </c>
      <c r="AJ1115">
        <v>916.3</v>
      </c>
      <c r="AL1115">
        <v>914.1</v>
      </c>
      <c r="AN1115">
        <v>912</v>
      </c>
      <c r="AP1115">
        <v>910.1</v>
      </c>
      <c r="AR1115">
        <v>908.3</v>
      </c>
      <c r="AT1115">
        <v>906.5</v>
      </c>
      <c r="AV1115">
        <v>904.8</v>
      </c>
    </row>
    <row r="1116" spans="1:48">
      <c r="A1116" s="2">
        <v>39839</v>
      </c>
      <c r="B1116">
        <v>982.9</v>
      </c>
      <c r="H1116">
        <v>971.2</v>
      </c>
      <c r="N1116">
        <v>959.5</v>
      </c>
      <c r="T1116">
        <v>948.6</v>
      </c>
      <c r="Z1116">
        <v>938.8</v>
      </c>
      <c r="AF1116">
        <v>931</v>
      </c>
      <c r="AH1116">
        <v>928.5</v>
      </c>
      <c r="AJ1116">
        <v>926.1</v>
      </c>
      <c r="AL1116">
        <v>923.8</v>
      </c>
      <c r="AN1116">
        <v>921.6</v>
      </c>
      <c r="AP1116">
        <v>919.6</v>
      </c>
      <c r="AR1116">
        <v>917.7</v>
      </c>
      <c r="AT1116">
        <v>915.9</v>
      </c>
      <c r="AV1116">
        <v>914.2</v>
      </c>
    </row>
    <row r="1117" spans="1:48">
      <c r="A1117" s="2">
        <v>39836</v>
      </c>
      <c r="B1117">
        <v>968.8</v>
      </c>
      <c r="H1117">
        <v>957.1</v>
      </c>
      <c r="N1117">
        <v>945.4</v>
      </c>
      <c r="T1117">
        <v>934.6</v>
      </c>
      <c r="Z1117">
        <v>925</v>
      </c>
      <c r="AF1117">
        <v>918.1</v>
      </c>
      <c r="AH1117">
        <v>915.5</v>
      </c>
      <c r="AJ1117">
        <v>913.1</v>
      </c>
      <c r="AL1117">
        <v>910.7</v>
      </c>
      <c r="AN1117">
        <v>908.4</v>
      </c>
      <c r="AP1117">
        <v>906.4</v>
      </c>
      <c r="AR1117">
        <v>904.6</v>
      </c>
      <c r="AT1117">
        <v>902.8</v>
      </c>
      <c r="AV1117">
        <v>901.1</v>
      </c>
    </row>
    <row r="1118" spans="1:48">
      <c r="A1118" s="2">
        <v>39835</v>
      </c>
      <c r="B1118">
        <v>925.9</v>
      </c>
      <c r="H1118">
        <v>915.3</v>
      </c>
      <c r="N1118">
        <v>904.7</v>
      </c>
      <c r="T1118">
        <v>895</v>
      </c>
      <c r="Z1118">
        <v>886.4</v>
      </c>
      <c r="AF1118">
        <v>879.1</v>
      </c>
      <c r="AH1118">
        <v>876.8</v>
      </c>
      <c r="AJ1118">
        <v>874.7</v>
      </c>
      <c r="AL1118">
        <v>872.6</v>
      </c>
      <c r="AN1118">
        <v>870.5</v>
      </c>
      <c r="AP1118">
        <v>868.6</v>
      </c>
      <c r="AR1118">
        <v>866.8</v>
      </c>
      <c r="AT1118">
        <v>865.1</v>
      </c>
      <c r="AV1118">
        <v>863.5</v>
      </c>
    </row>
    <row r="1119" spans="1:48">
      <c r="A1119" s="2">
        <v>39834</v>
      </c>
      <c r="B1119">
        <v>913.7</v>
      </c>
      <c r="H1119">
        <v>903.5</v>
      </c>
      <c r="N1119">
        <v>893.4</v>
      </c>
      <c r="T1119">
        <v>884.1</v>
      </c>
      <c r="Z1119">
        <v>876</v>
      </c>
      <c r="AF1119">
        <v>869.1</v>
      </c>
      <c r="AH1119">
        <v>867</v>
      </c>
      <c r="AJ1119">
        <v>865</v>
      </c>
      <c r="AL1119">
        <v>863.1</v>
      </c>
      <c r="AN1119">
        <v>861.2</v>
      </c>
      <c r="AP1119">
        <v>859.4</v>
      </c>
      <c r="AR1119">
        <v>857.6</v>
      </c>
      <c r="AT1119">
        <v>856</v>
      </c>
      <c r="AV1119">
        <v>854.5</v>
      </c>
    </row>
    <row r="1120" spans="1:48">
      <c r="A1120" s="2">
        <v>39833</v>
      </c>
      <c r="B1120">
        <v>915.7</v>
      </c>
      <c r="H1120">
        <v>905.9</v>
      </c>
      <c r="N1120">
        <v>896.3</v>
      </c>
      <c r="T1120">
        <v>887.5</v>
      </c>
      <c r="Z1120">
        <v>879.6</v>
      </c>
      <c r="AF1120">
        <v>872.9</v>
      </c>
      <c r="AH1120">
        <v>870.9</v>
      </c>
      <c r="AJ1120">
        <v>869</v>
      </c>
      <c r="AL1120">
        <v>867.2</v>
      </c>
      <c r="AN1120">
        <v>865.5</v>
      </c>
      <c r="AP1120">
        <v>863.8</v>
      </c>
      <c r="AR1120">
        <v>862.2</v>
      </c>
      <c r="AT1120">
        <v>860.8</v>
      </c>
      <c r="AV1120">
        <v>859.4</v>
      </c>
    </row>
    <row r="1121" spans="1:48">
      <c r="A1121" s="2">
        <v>39829</v>
      </c>
      <c r="B1121">
        <v>898.8</v>
      </c>
      <c r="H1121">
        <v>889</v>
      </c>
      <c r="N1121">
        <v>879.9</v>
      </c>
      <c r="T1121">
        <v>871.5</v>
      </c>
      <c r="Z1121">
        <v>863.6</v>
      </c>
      <c r="AF1121">
        <v>856.9</v>
      </c>
      <c r="AH1121">
        <v>855</v>
      </c>
      <c r="AJ1121">
        <v>853.3</v>
      </c>
      <c r="AL1121">
        <v>851.6</v>
      </c>
      <c r="AN1121">
        <v>850</v>
      </c>
      <c r="AP1121">
        <v>848.4</v>
      </c>
      <c r="AR1121">
        <v>846.8</v>
      </c>
      <c r="AT1121">
        <v>845.5</v>
      </c>
      <c r="AV1121">
        <v>844.2</v>
      </c>
    </row>
    <row r="1122" spans="1:48">
      <c r="A1122" s="2">
        <v>39828</v>
      </c>
      <c r="B1122">
        <v>863.1</v>
      </c>
      <c r="H1122">
        <v>853.3</v>
      </c>
      <c r="N1122">
        <v>845</v>
      </c>
      <c r="T1122">
        <v>837.1</v>
      </c>
      <c r="Z1122">
        <v>829.7</v>
      </c>
      <c r="AF1122">
        <v>823.5</v>
      </c>
      <c r="AH1122">
        <v>821.6</v>
      </c>
      <c r="AJ1122">
        <v>820</v>
      </c>
      <c r="AL1122">
        <v>818.5</v>
      </c>
      <c r="AN1122">
        <v>817.1</v>
      </c>
      <c r="AP1122">
        <v>815.7</v>
      </c>
      <c r="AR1122">
        <v>814.3</v>
      </c>
      <c r="AT1122">
        <v>812.9</v>
      </c>
      <c r="AV1122">
        <v>811.6</v>
      </c>
    </row>
    <row r="1123" spans="1:48">
      <c r="A1123" s="2">
        <v>39827</v>
      </c>
      <c r="B1123">
        <v>864.2</v>
      </c>
      <c r="H1123">
        <v>854.2</v>
      </c>
      <c r="N1123">
        <v>845.9</v>
      </c>
      <c r="T1123">
        <v>837.9</v>
      </c>
      <c r="Z1123">
        <v>830.4</v>
      </c>
      <c r="AF1123">
        <v>824.1</v>
      </c>
      <c r="AH1123">
        <v>822.3</v>
      </c>
      <c r="AJ1123">
        <v>820.7</v>
      </c>
      <c r="AL1123">
        <v>819.2</v>
      </c>
      <c r="AN1123">
        <v>817.8</v>
      </c>
      <c r="AP1123">
        <v>816.5</v>
      </c>
      <c r="AR1123">
        <v>815.2</v>
      </c>
      <c r="AT1123">
        <v>813.8</v>
      </c>
      <c r="AV1123">
        <v>812.6</v>
      </c>
    </row>
    <row r="1124" spans="1:48">
      <c r="A1124" s="2">
        <v>39826</v>
      </c>
      <c r="B1124">
        <v>879.1</v>
      </c>
      <c r="H1124">
        <v>868.7</v>
      </c>
      <c r="N1124">
        <v>859.7</v>
      </c>
      <c r="T1124">
        <v>851.2</v>
      </c>
      <c r="Z1124">
        <v>843.2</v>
      </c>
      <c r="AF1124">
        <v>836.4</v>
      </c>
      <c r="AH1124">
        <v>834.4</v>
      </c>
      <c r="AJ1124">
        <v>832.7</v>
      </c>
      <c r="AL1124">
        <v>831.1</v>
      </c>
      <c r="AN1124">
        <v>829.7</v>
      </c>
      <c r="AP1124">
        <v>828.3</v>
      </c>
      <c r="AR1124">
        <v>826.9</v>
      </c>
      <c r="AT1124">
        <v>825.6</v>
      </c>
      <c r="AV1124">
        <v>824.5</v>
      </c>
    </row>
    <row r="1125" spans="1:48">
      <c r="A1125" s="2">
        <v>39825</v>
      </c>
      <c r="B1125">
        <v>878.9</v>
      </c>
      <c r="H1125">
        <v>868.5</v>
      </c>
      <c r="N1125">
        <v>859.5</v>
      </c>
      <c r="T1125">
        <v>851</v>
      </c>
      <c r="Z1125">
        <v>843.1</v>
      </c>
      <c r="AF1125">
        <v>836.3</v>
      </c>
      <c r="AH1125">
        <v>834.4</v>
      </c>
      <c r="AJ1125">
        <v>832.7</v>
      </c>
      <c r="AL1125">
        <v>831.2</v>
      </c>
      <c r="AN1125">
        <v>829.8</v>
      </c>
      <c r="AP1125">
        <v>828.4</v>
      </c>
      <c r="AR1125">
        <v>827.1</v>
      </c>
      <c r="AT1125">
        <v>825.8</v>
      </c>
      <c r="AV1125">
        <v>824.7</v>
      </c>
    </row>
    <row r="1126" spans="1:48">
      <c r="A1126" s="2">
        <v>39822</v>
      </c>
      <c r="B1126">
        <v>914.4</v>
      </c>
      <c r="H1126">
        <v>904</v>
      </c>
      <c r="N1126">
        <v>894.6</v>
      </c>
      <c r="T1126">
        <v>886.1</v>
      </c>
      <c r="Z1126">
        <v>878.1</v>
      </c>
      <c r="AF1126">
        <v>871.3</v>
      </c>
      <c r="AH1126">
        <v>869.3</v>
      </c>
      <c r="AJ1126">
        <v>867.6</v>
      </c>
      <c r="AL1126">
        <v>866</v>
      </c>
      <c r="AN1126">
        <v>864.6</v>
      </c>
      <c r="AP1126">
        <v>863.2</v>
      </c>
      <c r="AR1126">
        <v>861.8</v>
      </c>
      <c r="AT1126">
        <v>860.3</v>
      </c>
      <c r="AV1126">
        <v>859</v>
      </c>
    </row>
    <row r="1127" spans="1:48">
      <c r="A1127" s="2">
        <v>39821</v>
      </c>
      <c r="B1127">
        <v>915.4</v>
      </c>
      <c r="H1127">
        <v>905</v>
      </c>
      <c r="N1127">
        <v>895.4</v>
      </c>
      <c r="T1127">
        <v>886.7</v>
      </c>
      <c r="Z1127">
        <v>878.5</v>
      </c>
      <c r="AF1127">
        <v>871.5</v>
      </c>
      <c r="AH1127">
        <v>869.4</v>
      </c>
      <c r="AJ1127">
        <v>867.6</v>
      </c>
      <c r="AL1127">
        <v>865.9</v>
      </c>
      <c r="AN1127">
        <v>864.4</v>
      </c>
      <c r="AP1127">
        <v>863</v>
      </c>
      <c r="AR1127">
        <v>861.5</v>
      </c>
      <c r="AT1127">
        <v>859.9</v>
      </c>
      <c r="AV1127">
        <v>858.6</v>
      </c>
    </row>
    <row r="1128" spans="1:48">
      <c r="A1128" s="2">
        <v>39820</v>
      </c>
      <c r="B1128">
        <v>907</v>
      </c>
      <c r="H1128">
        <v>896.2</v>
      </c>
      <c r="N1128">
        <v>885.8</v>
      </c>
      <c r="T1128">
        <v>876.3</v>
      </c>
      <c r="Z1128">
        <v>867.3</v>
      </c>
      <c r="AF1128">
        <v>859.5</v>
      </c>
      <c r="AH1128">
        <v>857.2</v>
      </c>
      <c r="AJ1128">
        <v>855.2</v>
      </c>
      <c r="AL1128">
        <v>853.4</v>
      </c>
      <c r="AN1128">
        <v>851.7</v>
      </c>
      <c r="AP1128">
        <v>850.1</v>
      </c>
      <c r="AR1128">
        <v>848.6</v>
      </c>
      <c r="AT1128">
        <v>847</v>
      </c>
      <c r="AV1128">
        <v>845.6</v>
      </c>
    </row>
    <row r="1129" spans="1:48">
      <c r="A1129" s="2">
        <v>39819</v>
      </c>
      <c r="B1129">
        <v>934</v>
      </c>
      <c r="H1129">
        <v>923</v>
      </c>
      <c r="N1129">
        <v>912.2</v>
      </c>
      <c r="T1129">
        <v>902.3</v>
      </c>
      <c r="Z1129">
        <v>892.9</v>
      </c>
      <c r="AF1129">
        <v>884.7</v>
      </c>
      <c r="AH1129">
        <v>882.2</v>
      </c>
      <c r="AJ1129">
        <v>880</v>
      </c>
      <c r="AL1129">
        <v>878</v>
      </c>
      <c r="AN1129">
        <v>876.1</v>
      </c>
      <c r="AP1129">
        <v>874.3</v>
      </c>
      <c r="AR1129">
        <v>872.6</v>
      </c>
      <c r="AT1129">
        <v>871</v>
      </c>
      <c r="AV1129">
        <v>869.7</v>
      </c>
    </row>
    <row r="1130" spans="1:48">
      <c r="A1130" s="2">
        <v>39818</v>
      </c>
      <c r="B1130">
        <v>925.2</v>
      </c>
      <c r="H1130">
        <v>914.2</v>
      </c>
      <c r="N1130">
        <v>903.4</v>
      </c>
      <c r="T1130">
        <v>893.5</v>
      </c>
      <c r="Z1130">
        <v>884.1</v>
      </c>
      <c r="AF1130">
        <v>875.9</v>
      </c>
      <c r="AH1130">
        <v>873.4</v>
      </c>
      <c r="AJ1130">
        <v>871.2</v>
      </c>
      <c r="AL1130">
        <v>869.2</v>
      </c>
      <c r="AN1130">
        <v>867.2</v>
      </c>
      <c r="AP1130">
        <v>865.4</v>
      </c>
      <c r="AR1130">
        <v>863.7</v>
      </c>
      <c r="AT1130">
        <v>862.2</v>
      </c>
      <c r="AV1130">
        <v>860.9</v>
      </c>
    </row>
    <row r="1131" spans="1:48">
      <c r="A1131" s="2">
        <v>39815</v>
      </c>
      <c r="B1131">
        <v>947.1</v>
      </c>
      <c r="H1131">
        <v>936.1</v>
      </c>
      <c r="N1131">
        <v>925.3</v>
      </c>
      <c r="T1131">
        <v>915.4</v>
      </c>
      <c r="Z1131">
        <v>906</v>
      </c>
      <c r="AF1131">
        <v>897.8</v>
      </c>
      <c r="AH1131">
        <v>895.3</v>
      </c>
      <c r="AJ1131">
        <v>893.1</v>
      </c>
      <c r="AL1131">
        <v>891.1</v>
      </c>
      <c r="AN1131">
        <v>889.1</v>
      </c>
      <c r="AP1131">
        <v>887.3</v>
      </c>
      <c r="AR1131">
        <v>885.5</v>
      </c>
      <c r="AT1131">
        <v>884</v>
      </c>
      <c r="AV1131">
        <v>882.7</v>
      </c>
    </row>
    <row r="1132" spans="1:48">
      <c r="A1132" s="2">
        <v>39813</v>
      </c>
      <c r="B1132">
        <v>948.2</v>
      </c>
      <c r="H1132">
        <v>937.7</v>
      </c>
      <c r="N1132">
        <v>927.4</v>
      </c>
      <c r="T1132">
        <v>918</v>
      </c>
      <c r="Z1132">
        <v>909.1</v>
      </c>
      <c r="AF1132">
        <v>901.4</v>
      </c>
      <c r="AH1132">
        <v>899.1</v>
      </c>
      <c r="AJ1132">
        <v>897.1</v>
      </c>
      <c r="AL1132">
        <v>895.3</v>
      </c>
      <c r="AN1132">
        <v>893.5</v>
      </c>
      <c r="AP1132">
        <v>891.9</v>
      </c>
      <c r="AR1132">
        <v>890.2</v>
      </c>
      <c r="AT1132">
        <v>888.7</v>
      </c>
      <c r="AV1132">
        <v>887.4</v>
      </c>
    </row>
    <row r="1133" spans="1:48">
      <c r="A1133" s="2">
        <v>39812</v>
      </c>
      <c r="B1133">
        <v>932.2</v>
      </c>
      <c r="H1133">
        <v>921.7</v>
      </c>
      <c r="N1133">
        <v>911.6</v>
      </c>
      <c r="T1133">
        <v>902.5</v>
      </c>
      <c r="Z1133">
        <v>893.8</v>
      </c>
      <c r="AF1133">
        <v>886.4</v>
      </c>
      <c r="AH1133">
        <v>884.2</v>
      </c>
      <c r="AJ1133">
        <v>882.3</v>
      </c>
      <c r="AL1133">
        <v>880.5</v>
      </c>
      <c r="AN1133">
        <v>878.8</v>
      </c>
      <c r="AP1133">
        <v>877.3</v>
      </c>
      <c r="AR1133">
        <v>875.7</v>
      </c>
      <c r="AT1133">
        <v>874.2</v>
      </c>
      <c r="AV1133">
        <v>873</v>
      </c>
    </row>
    <row r="1134" spans="1:48">
      <c r="A1134" s="2">
        <v>39811</v>
      </c>
      <c r="B1134">
        <v>939.1</v>
      </c>
      <c r="H1134">
        <v>928.4</v>
      </c>
      <c r="N1134">
        <v>918.3</v>
      </c>
      <c r="T1134">
        <v>909.2</v>
      </c>
      <c r="Z1134">
        <v>900.5</v>
      </c>
      <c r="AF1134">
        <v>893.1</v>
      </c>
      <c r="AH1134">
        <v>890.8</v>
      </c>
      <c r="AJ1134">
        <v>888.7</v>
      </c>
      <c r="AL1134">
        <v>886.7</v>
      </c>
      <c r="AN1134">
        <v>884.8</v>
      </c>
      <c r="AP1134">
        <v>883.1</v>
      </c>
      <c r="AR1134">
        <v>881.4</v>
      </c>
      <c r="AT1134">
        <v>879.9</v>
      </c>
      <c r="AV1134">
        <v>878.6</v>
      </c>
    </row>
    <row r="1135" spans="1:48">
      <c r="A1135" s="2">
        <v>39808</v>
      </c>
      <c r="B1135">
        <v>935.9</v>
      </c>
      <c r="H1135">
        <v>925.2</v>
      </c>
      <c r="N1135">
        <v>915</v>
      </c>
      <c r="T1135">
        <v>905.8</v>
      </c>
      <c r="Z1135">
        <v>897</v>
      </c>
      <c r="AF1135">
        <v>889.5</v>
      </c>
      <c r="AH1135">
        <v>887.1</v>
      </c>
      <c r="AJ1135">
        <v>884.9</v>
      </c>
      <c r="AL1135">
        <v>882.9</v>
      </c>
      <c r="AN1135">
        <v>881</v>
      </c>
      <c r="AP1135">
        <v>879.2</v>
      </c>
      <c r="AR1135">
        <v>877.5</v>
      </c>
      <c r="AT1135">
        <v>875.9</v>
      </c>
      <c r="AV1135">
        <v>874.5</v>
      </c>
    </row>
    <row r="1136" spans="1:48">
      <c r="A1136" s="2">
        <v>39806</v>
      </c>
      <c r="B1136">
        <v>911.5</v>
      </c>
      <c r="H1136">
        <v>900.9</v>
      </c>
      <c r="N1136">
        <v>890.9</v>
      </c>
      <c r="T1136">
        <v>881.9</v>
      </c>
      <c r="Z1136">
        <v>873.3</v>
      </c>
      <c r="AF1136">
        <v>865.9</v>
      </c>
      <c r="AH1136">
        <v>863.6</v>
      </c>
      <c r="AJ1136">
        <v>861.4</v>
      </c>
      <c r="AL1136">
        <v>859.4</v>
      </c>
      <c r="AN1136">
        <v>857.5</v>
      </c>
      <c r="AP1136">
        <v>855.8</v>
      </c>
      <c r="AR1136">
        <v>854.1</v>
      </c>
      <c r="AT1136">
        <v>852.5</v>
      </c>
      <c r="AV1136">
        <v>851.2</v>
      </c>
    </row>
    <row r="1137" spans="1:48">
      <c r="A1137" s="2">
        <v>39805</v>
      </c>
      <c r="B1137">
        <v>901.3</v>
      </c>
      <c r="H1137">
        <v>890.7</v>
      </c>
      <c r="N1137">
        <v>880.7</v>
      </c>
      <c r="T1137">
        <v>871.7</v>
      </c>
      <c r="Z1137">
        <v>863.1</v>
      </c>
      <c r="AF1137">
        <v>855.9</v>
      </c>
      <c r="AH1137">
        <v>853.6</v>
      </c>
      <c r="AJ1137">
        <v>851.4</v>
      </c>
      <c r="AL1137">
        <v>849.4</v>
      </c>
      <c r="AN1137">
        <v>847.5</v>
      </c>
      <c r="AP1137">
        <v>845.8</v>
      </c>
      <c r="AR1137">
        <v>844.1</v>
      </c>
      <c r="AT1137">
        <v>842.5</v>
      </c>
      <c r="AV1137">
        <v>841.2</v>
      </c>
    </row>
    <row r="1138" spans="1:48">
      <c r="A1138" s="2">
        <v>39804</v>
      </c>
      <c r="B1138">
        <v>910.8</v>
      </c>
      <c r="H1138">
        <v>900.2</v>
      </c>
      <c r="N1138">
        <v>890.2</v>
      </c>
      <c r="T1138">
        <v>881.2</v>
      </c>
      <c r="Z1138">
        <v>872.7</v>
      </c>
      <c r="AF1138">
        <v>865.6</v>
      </c>
      <c r="AH1138">
        <v>863.3</v>
      </c>
      <c r="AJ1138">
        <v>861.1</v>
      </c>
      <c r="AL1138">
        <v>859.1</v>
      </c>
      <c r="AN1138">
        <v>857.2</v>
      </c>
      <c r="AP1138">
        <v>855.4</v>
      </c>
      <c r="AR1138">
        <v>853.6</v>
      </c>
      <c r="AT1138">
        <v>852</v>
      </c>
      <c r="AV1138">
        <v>850.6</v>
      </c>
    </row>
    <row r="1139" spans="1:48">
      <c r="A1139" s="2">
        <v>39801</v>
      </c>
      <c r="B1139">
        <v>898.2</v>
      </c>
      <c r="H1139">
        <v>887.6</v>
      </c>
      <c r="N1139">
        <v>878.2</v>
      </c>
      <c r="T1139">
        <v>869.8</v>
      </c>
      <c r="Z1139">
        <v>861.5</v>
      </c>
      <c r="AF1139">
        <v>854.5</v>
      </c>
      <c r="AH1139">
        <v>852.4</v>
      </c>
      <c r="AJ1139">
        <v>850.4</v>
      </c>
      <c r="AL1139">
        <v>848.5</v>
      </c>
      <c r="AN1139">
        <v>846.8</v>
      </c>
      <c r="AP1139">
        <v>845.1</v>
      </c>
      <c r="AR1139">
        <v>843.4</v>
      </c>
      <c r="AT1139">
        <v>841.8</v>
      </c>
      <c r="AV1139">
        <v>840.5</v>
      </c>
    </row>
    <row r="1140" spans="1:48">
      <c r="A1140" s="2">
        <v>39800</v>
      </c>
      <c r="B1140">
        <v>921.3</v>
      </c>
      <c r="H1140">
        <v>910.7</v>
      </c>
      <c r="N1140">
        <v>901.2</v>
      </c>
      <c r="T1140">
        <v>892.7</v>
      </c>
      <c r="Z1140">
        <v>884.5</v>
      </c>
      <c r="AF1140">
        <v>877.7</v>
      </c>
      <c r="AH1140">
        <v>875.6</v>
      </c>
      <c r="AJ1140">
        <v>873.6</v>
      </c>
      <c r="AL1140">
        <v>871.7</v>
      </c>
      <c r="AN1140">
        <v>870</v>
      </c>
      <c r="AP1140">
        <v>868.3</v>
      </c>
      <c r="AR1140">
        <v>866.6</v>
      </c>
      <c r="AT1140">
        <v>865</v>
      </c>
      <c r="AV1140">
        <v>863.7</v>
      </c>
    </row>
    <row r="1141" spans="1:48">
      <c r="A1141" s="2">
        <v>39799</v>
      </c>
      <c r="B1141">
        <v>929.4</v>
      </c>
      <c r="H1141">
        <v>918.8</v>
      </c>
      <c r="N1141">
        <v>909.3</v>
      </c>
      <c r="T1141">
        <v>900.8</v>
      </c>
      <c r="Z1141">
        <v>892.6</v>
      </c>
      <c r="AF1141">
        <v>885.8</v>
      </c>
      <c r="AH1141">
        <v>883.7</v>
      </c>
      <c r="AJ1141">
        <v>881.7</v>
      </c>
      <c r="AL1141">
        <v>879.8</v>
      </c>
      <c r="AN1141">
        <v>878.1</v>
      </c>
      <c r="AP1141">
        <v>876.4</v>
      </c>
      <c r="AR1141">
        <v>874.7</v>
      </c>
      <c r="AT1141">
        <v>873.1</v>
      </c>
      <c r="AV1141">
        <v>871.8</v>
      </c>
    </row>
    <row r="1142" spans="1:48">
      <c r="A1142" s="2">
        <v>39798</v>
      </c>
      <c r="B1142">
        <v>917.8</v>
      </c>
      <c r="H1142">
        <v>904.7</v>
      </c>
      <c r="N1142">
        <v>893.2</v>
      </c>
      <c r="T1142">
        <v>882.7</v>
      </c>
      <c r="Z1142">
        <v>872.5</v>
      </c>
      <c r="AF1142">
        <v>863.6</v>
      </c>
      <c r="AH1142">
        <v>861.6</v>
      </c>
      <c r="AJ1142">
        <v>858.7</v>
      </c>
      <c r="AL1142">
        <v>856.5</v>
      </c>
      <c r="AN1142">
        <v>854.4</v>
      </c>
      <c r="AP1142">
        <v>852.4</v>
      </c>
      <c r="AR1142">
        <v>850.4</v>
      </c>
      <c r="AT1142">
        <v>848.5</v>
      </c>
      <c r="AV1142">
        <v>846.9</v>
      </c>
    </row>
    <row r="1143" spans="1:48">
      <c r="A1143" s="2">
        <v>39797</v>
      </c>
      <c r="B1143">
        <v>911.4</v>
      </c>
      <c r="H1143">
        <v>898.3</v>
      </c>
      <c r="N1143">
        <v>886.8</v>
      </c>
      <c r="T1143">
        <v>876.3</v>
      </c>
      <c r="Z1143">
        <v>866.2</v>
      </c>
      <c r="AF1143">
        <v>857.4</v>
      </c>
      <c r="AH1143">
        <v>854.9</v>
      </c>
      <c r="AJ1143">
        <v>852.5</v>
      </c>
      <c r="AL1143">
        <v>850.3</v>
      </c>
      <c r="AN1143">
        <v>848.2</v>
      </c>
      <c r="AP1143">
        <v>846.2</v>
      </c>
      <c r="AR1143">
        <v>844.2</v>
      </c>
      <c r="AT1143">
        <v>842.4</v>
      </c>
      <c r="AV1143">
        <v>840.8</v>
      </c>
    </row>
    <row r="1144" spans="1:48">
      <c r="A1144" s="2">
        <v>39794</v>
      </c>
      <c r="B1144">
        <v>898.1</v>
      </c>
      <c r="H1144">
        <v>885</v>
      </c>
      <c r="N1144">
        <v>873.3</v>
      </c>
      <c r="T1144">
        <v>862.3</v>
      </c>
      <c r="Z1144">
        <v>851.8</v>
      </c>
      <c r="AF1144">
        <v>842.6</v>
      </c>
      <c r="AH1144">
        <v>840</v>
      </c>
      <c r="AJ1144">
        <v>837.5</v>
      </c>
      <c r="AL1144">
        <v>835.2</v>
      </c>
      <c r="AN1144">
        <v>833</v>
      </c>
      <c r="AP1144">
        <v>830.9</v>
      </c>
      <c r="AR1144">
        <v>828.8</v>
      </c>
      <c r="AT1144">
        <v>826.9</v>
      </c>
      <c r="AV1144">
        <v>825.2</v>
      </c>
    </row>
    <row r="1145" spans="1:48">
      <c r="A1145" s="2">
        <v>39793</v>
      </c>
      <c r="B1145">
        <v>902.4</v>
      </c>
      <c r="H1145">
        <v>889.3</v>
      </c>
      <c r="N1145">
        <v>878.1</v>
      </c>
      <c r="T1145">
        <v>867.4</v>
      </c>
      <c r="Z1145">
        <v>857.2</v>
      </c>
      <c r="AF1145">
        <v>848.3</v>
      </c>
      <c r="AH1145">
        <v>845.8</v>
      </c>
      <c r="AJ1145">
        <v>843.4</v>
      </c>
      <c r="AL1145">
        <v>841.2</v>
      </c>
      <c r="AN1145">
        <v>839.1</v>
      </c>
      <c r="AP1145">
        <v>837.1</v>
      </c>
      <c r="AR1145">
        <v>835.1</v>
      </c>
      <c r="AT1145">
        <v>833.2</v>
      </c>
      <c r="AV1145">
        <v>831.4</v>
      </c>
    </row>
    <row r="1146" spans="1:48">
      <c r="A1146" s="2">
        <v>39792</v>
      </c>
      <c r="B1146">
        <v>889</v>
      </c>
      <c r="H1146">
        <v>874.9</v>
      </c>
      <c r="N1146">
        <v>863.2</v>
      </c>
      <c r="T1146">
        <v>852</v>
      </c>
      <c r="Z1146">
        <v>841.3</v>
      </c>
      <c r="AF1146">
        <v>831.9</v>
      </c>
      <c r="AH1146">
        <v>829.3</v>
      </c>
      <c r="AJ1146">
        <v>826.7</v>
      </c>
      <c r="AL1146">
        <v>824.3</v>
      </c>
      <c r="AN1146">
        <v>822.1</v>
      </c>
      <c r="AP1146">
        <v>819.9</v>
      </c>
      <c r="AR1146">
        <v>817.7</v>
      </c>
      <c r="AT1146">
        <v>815.7</v>
      </c>
      <c r="AV1146">
        <v>813.8</v>
      </c>
    </row>
    <row r="1147" spans="1:48">
      <c r="A1147" s="2">
        <v>39791</v>
      </c>
      <c r="B1147">
        <v>852.1</v>
      </c>
      <c r="H1147">
        <v>838</v>
      </c>
      <c r="N1147">
        <v>826.3</v>
      </c>
      <c r="T1147">
        <v>815.9</v>
      </c>
      <c r="Z1147">
        <v>805.9</v>
      </c>
      <c r="AF1147">
        <v>797.2</v>
      </c>
      <c r="AH1147">
        <v>794.7</v>
      </c>
      <c r="AJ1147">
        <v>792.2</v>
      </c>
      <c r="AL1147">
        <v>789.8</v>
      </c>
      <c r="AN1147">
        <v>787.6</v>
      </c>
      <c r="AP1147">
        <v>785.4</v>
      </c>
      <c r="AR1147">
        <v>783.3</v>
      </c>
      <c r="AT1147">
        <v>781.3</v>
      </c>
      <c r="AV1147">
        <v>779.3</v>
      </c>
    </row>
    <row r="1148" spans="1:48">
      <c r="A1148" s="2">
        <v>39790</v>
      </c>
      <c r="B1148">
        <v>848.4</v>
      </c>
      <c r="H1148">
        <v>834.3</v>
      </c>
      <c r="N1148">
        <v>822.5</v>
      </c>
      <c r="T1148">
        <v>812</v>
      </c>
      <c r="Z1148">
        <v>801.9</v>
      </c>
      <c r="AF1148">
        <v>793.2</v>
      </c>
      <c r="AH1148">
        <v>790.6</v>
      </c>
      <c r="AJ1148">
        <v>788</v>
      </c>
      <c r="AL1148">
        <v>785.6</v>
      </c>
      <c r="AN1148">
        <v>783.4</v>
      </c>
      <c r="AP1148">
        <v>781.2</v>
      </c>
      <c r="AR1148">
        <v>779</v>
      </c>
      <c r="AT1148">
        <v>776.8</v>
      </c>
      <c r="AV1148">
        <v>774.7</v>
      </c>
    </row>
    <row r="1149" spans="1:48">
      <c r="A1149" s="2">
        <v>39787</v>
      </c>
      <c r="B1149">
        <v>827.4</v>
      </c>
      <c r="H1149">
        <v>813.3</v>
      </c>
      <c r="N1149">
        <v>801.8</v>
      </c>
      <c r="T1149">
        <v>791.8</v>
      </c>
      <c r="Z1149">
        <v>782.2</v>
      </c>
      <c r="AF1149">
        <v>774</v>
      </c>
      <c r="AH1149">
        <v>771.6</v>
      </c>
      <c r="AJ1149">
        <v>769.2</v>
      </c>
      <c r="AL1149">
        <v>766.9</v>
      </c>
      <c r="AN1149">
        <v>764.8</v>
      </c>
      <c r="AP1149">
        <v>762.8</v>
      </c>
      <c r="AR1149">
        <v>760.8</v>
      </c>
      <c r="AT1149">
        <v>758.7</v>
      </c>
      <c r="AV1149">
        <v>756.8</v>
      </c>
    </row>
    <row r="1150" spans="1:48">
      <c r="A1150" s="2">
        <v>39786</v>
      </c>
      <c r="B1150">
        <v>842.6</v>
      </c>
      <c r="H1150">
        <v>828</v>
      </c>
      <c r="N1150">
        <v>815.6</v>
      </c>
      <c r="T1150">
        <v>804.8</v>
      </c>
      <c r="Z1150">
        <v>795.2</v>
      </c>
      <c r="AF1150">
        <v>787</v>
      </c>
      <c r="AH1150">
        <v>784.6</v>
      </c>
      <c r="AJ1150">
        <v>782.2</v>
      </c>
      <c r="AL1150">
        <v>779.9</v>
      </c>
      <c r="AN1150">
        <v>777.8</v>
      </c>
      <c r="AP1150">
        <v>775.8</v>
      </c>
      <c r="AR1150">
        <v>773.8</v>
      </c>
      <c r="AT1150">
        <v>771.8</v>
      </c>
      <c r="AV1150">
        <v>770</v>
      </c>
    </row>
    <row r="1151" spans="1:48">
      <c r="A1151" s="2">
        <v>39785</v>
      </c>
      <c r="B1151">
        <v>849.2</v>
      </c>
      <c r="H1151">
        <v>834.2</v>
      </c>
      <c r="N1151">
        <v>821.5</v>
      </c>
      <c r="T1151">
        <v>810.3</v>
      </c>
      <c r="Z1151">
        <v>800.4</v>
      </c>
      <c r="AF1151">
        <v>791.8</v>
      </c>
      <c r="AH1151">
        <v>789.4</v>
      </c>
      <c r="AJ1151">
        <v>787</v>
      </c>
      <c r="AL1151">
        <v>784.7</v>
      </c>
      <c r="AN1151">
        <v>782.7</v>
      </c>
      <c r="AP1151">
        <v>780.7</v>
      </c>
      <c r="AR1151">
        <v>778.7</v>
      </c>
      <c r="AT1151">
        <v>776.8</v>
      </c>
      <c r="AV1151">
        <v>775</v>
      </c>
    </row>
    <row r="1152" spans="1:48">
      <c r="A1152" s="2">
        <v>39784</v>
      </c>
      <c r="B1152">
        <v>866.1</v>
      </c>
      <c r="H1152">
        <v>849.6</v>
      </c>
      <c r="N1152">
        <v>836.3</v>
      </c>
      <c r="T1152">
        <v>824.6</v>
      </c>
      <c r="Z1152">
        <v>814.1</v>
      </c>
      <c r="AF1152">
        <v>805</v>
      </c>
      <c r="AH1152">
        <v>802.6</v>
      </c>
      <c r="AJ1152">
        <v>800.2</v>
      </c>
      <c r="AL1152">
        <v>797.9</v>
      </c>
      <c r="AN1152">
        <v>795.9</v>
      </c>
      <c r="AP1152">
        <v>793.9</v>
      </c>
      <c r="AR1152">
        <v>792</v>
      </c>
      <c r="AT1152">
        <v>789.9</v>
      </c>
      <c r="AV1152">
        <v>787.9</v>
      </c>
    </row>
    <row r="1153" spans="1:48">
      <c r="A1153" s="2">
        <v>39783</v>
      </c>
      <c r="B1153">
        <v>861.6</v>
      </c>
      <c r="H1153">
        <v>845.1</v>
      </c>
      <c r="N1153">
        <v>831.4</v>
      </c>
      <c r="T1153">
        <v>819.3</v>
      </c>
      <c r="Z1153">
        <v>808.4</v>
      </c>
      <c r="AF1153">
        <v>798.9</v>
      </c>
      <c r="AH1153">
        <v>796.4</v>
      </c>
      <c r="AJ1153">
        <v>794</v>
      </c>
      <c r="AL1153">
        <v>791.6</v>
      </c>
      <c r="AN1153">
        <v>789.5</v>
      </c>
      <c r="AP1153">
        <v>787.5</v>
      </c>
      <c r="AR1153">
        <v>785.5</v>
      </c>
      <c r="AT1153">
        <v>783.4</v>
      </c>
      <c r="AV1153">
        <v>781.4</v>
      </c>
    </row>
    <row r="1154" spans="1:48">
      <c r="A1154" s="2">
        <v>39780</v>
      </c>
      <c r="B1154">
        <v>908.7</v>
      </c>
      <c r="H1154">
        <v>892.2</v>
      </c>
      <c r="N1154">
        <v>878.3</v>
      </c>
      <c r="T1154">
        <v>865.3</v>
      </c>
      <c r="Z1154">
        <v>853.6</v>
      </c>
      <c r="AF1154">
        <v>843.3</v>
      </c>
      <c r="AH1154">
        <v>840.6</v>
      </c>
      <c r="AJ1154">
        <v>837.9</v>
      </c>
      <c r="AL1154">
        <v>835.2</v>
      </c>
      <c r="AN1154">
        <v>832.9</v>
      </c>
      <c r="AP1154">
        <v>830.6</v>
      </c>
      <c r="AR1154">
        <v>828.3</v>
      </c>
      <c r="AT1154">
        <v>826</v>
      </c>
      <c r="AV1154">
        <v>823.9</v>
      </c>
    </row>
    <row r="1155" spans="1:48">
      <c r="A1155" s="2">
        <v>39778</v>
      </c>
      <c r="B1155">
        <v>901</v>
      </c>
      <c r="H1155">
        <v>884.5</v>
      </c>
      <c r="N1155">
        <v>870.4</v>
      </c>
      <c r="T1155">
        <v>857.3</v>
      </c>
      <c r="Z1155">
        <v>845.4</v>
      </c>
      <c r="AF1155">
        <v>835</v>
      </c>
      <c r="AJ1155">
        <v>829.6</v>
      </c>
      <c r="AL1155">
        <v>826.9</v>
      </c>
      <c r="AN1155">
        <v>824.6</v>
      </c>
      <c r="AP1155">
        <v>822.3</v>
      </c>
      <c r="AR1155">
        <v>820.1</v>
      </c>
      <c r="AT1155">
        <v>817.9</v>
      </c>
      <c r="AV1155">
        <v>815.9</v>
      </c>
    </row>
    <row r="1156" spans="1:48">
      <c r="A1156" s="2">
        <v>39777</v>
      </c>
      <c r="B1156">
        <v>912.3</v>
      </c>
      <c r="H1156">
        <v>895.8</v>
      </c>
      <c r="N1156">
        <v>881.2</v>
      </c>
      <c r="T1156">
        <v>867.6</v>
      </c>
      <c r="Z1156">
        <v>855.2</v>
      </c>
      <c r="AF1156">
        <v>844.3</v>
      </c>
      <c r="AJ1156">
        <v>838.9</v>
      </c>
      <c r="AL1156">
        <v>836.2</v>
      </c>
      <c r="AN1156">
        <v>833.9</v>
      </c>
      <c r="AP1156">
        <v>831.6</v>
      </c>
      <c r="AR1156">
        <v>829.3</v>
      </c>
      <c r="AT1156">
        <v>827.2</v>
      </c>
      <c r="AV1156">
        <v>825.1</v>
      </c>
    </row>
    <row r="1157" spans="1:48">
      <c r="A1157" s="2">
        <v>39776</v>
      </c>
      <c r="B1157">
        <v>917.2</v>
      </c>
      <c r="H1157">
        <v>900.4</v>
      </c>
      <c r="N1157">
        <v>885.5</v>
      </c>
      <c r="T1157">
        <v>871.2</v>
      </c>
      <c r="Z1157">
        <v>858</v>
      </c>
      <c r="AF1157">
        <v>846.4</v>
      </c>
      <c r="AJ1157">
        <v>840.4</v>
      </c>
      <c r="AL1157">
        <v>837.5</v>
      </c>
      <c r="AN1157">
        <v>834.9</v>
      </c>
      <c r="AP1157">
        <v>832.4</v>
      </c>
      <c r="AR1157">
        <v>829.9</v>
      </c>
      <c r="AT1157">
        <v>827.5</v>
      </c>
      <c r="AV1157">
        <v>825.2</v>
      </c>
    </row>
    <row r="1158" spans="1:48">
      <c r="A1158" s="2">
        <v>39773</v>
      </c>
      <c r="B1158">
        <v>883.5</v>
      </c>
      <c r="H1158">
        <v>867</v>
      </c>
      <c r="N1158">
        <v>852.4</v>
      </c>
      <c r="T1158">
        <v>838.8</v>
      </c>
      <c r="Z1158">
        <v>826.3</v>
      </c>
      <c r="AF1158">
        <v>815.4</v>
      </c>
      <c r="AJ1158">
        <v>809.9</v>
      </c>
      <c r="AL1158">
        <v>807.3</v>
      </c>
      <c r="AN1158">
        <v>805</v>
      </c>
      <c r="AP1158">
        <v>802.7</v>
      </c>
      <c r="AR1158">
        <v>800.4</v>
      </c>
      <c r="AT1158">
        <v>798.4</v>
      </c>
      <c r="AV1158">
        <v>796.5</v>
      </c>
    </row>
    <row r="1159" spans="1:48">
      <c r="A1159" s="2">
        <v>39772</v>
      </c>
      <c r="B1159">
        <v>834.1</v>
      </c>
      <c r="H1159">
        <v>817.6</v>
      </c>
      <c r="N1159">
        <v>803</v>
      </c>
      <c r="T1159">
        <v>790.8</v>
      </c>
      <c r="Z1159">
        <v>779.7</v>
      </c>
      <c r="AF1159">
        <v>770.1</v>
      </c>
      <c r="AJ1159">
        <v>765.2</v>
      </c>
      <c r="AL1159">
        <v>763</v>
      </c>
      <c r="AN1159">
        <v>761</v>
      </c>
      <c r="AP1159">
        <v>759</v>
      </c>
      <c r="AR1159">
        <v>757</v>
      </c>
      <c r="AT1159">
        <v>755.2</v>
      </c>
      <c r="AV1159">
        <v>753.4</v>
      </c>
    </row>
    <row r="1160" spans="1:48">
      <c r="A1160" s="2">
        <v>39771</v>
      </c>
      <c r="B1160">
        <v>826.4</v>
      </c>
      <c r="H1160">
        <v>809.9</v>
      </c>
      <c r="N1160">
        <v>794.2</v>
      </c>
      <c r="T1160">
        <v>781</v>
      </c>
      <c r="Z1160">
        <v>768.9</v>
      </c>
      <c r="AF1160">
        <v>758.8</v>
      </c>
      <c r="AJ1160">
        <v>753.6</v>
      </c>
      <c r="AL1160">
        <v>751.2</v>
      </c>
      <c r="AN1160">
        <v>749</v>
      </c>
      <c r="AP1160">
        <v>746.8</v>
      </c>
      <c r="AR1160">
        <v>744.7</v>
      </c>
      <c r="AT1160">
        <v>742.7</v>
      </c>
      <c r="AV1160">
        <v>740.9</v>
      </c>
    </row>
    <row r="1161" spans="1:48">
      <c r="A1161" s="2">
        <v>39770</v>
      </c>
      <c r="B1161">
        <v>824.8</v>
      </c>
      <c r="H1161">
        <v>808.3</v>
      </c>
      <c r="N1161">
        <v>792.6</v>
      </c>
      <c r="T1161">
        <v>779.3</v>
      </c>
      <c r="Z1161">
        <v>767</v>
      </c>
      <c r="AF1161">
        <v>756.9</v>
      </c>
      <c r="AJ1161">
        <v>751.2</v>
      </c>
      <c r="AL1161">
        <v>748.6</v>
      </c>
      <c r="AN1161">
        <v>746.3</v>
      </c>
      <c r="AP1161">
        <v>744.1</v>
      </c>
      <c r="AR1161">
        <v>741.9</v>
      </c>
      <c r="AT1161">
        <v>740</v>
      </c>
      <c r="AV1161">
        <v>738.3</v>
      </c>
    </row>
    <row r="1162" spans="1:48">
      <c r="A1162" s="2">
        <v>39769</v>
      </c>
      <c r="B1162">
        <v>838.5</v>
      </c>
      <c r="H1162">
        <v>822</v>
      </c>
      <c r="N1162">
        <v>806.3</v>
      </c>
      <c r="T1162">
        <v>792.1</v>
      </c>
      <c r="Z1162">
        <v>778.9</v>
      </c>
      <c r="AF1162">
        <v>768</v>
      </c>
      <c r="AJ1162">
        <v>762.3</v>
      </c>
      <c r="AL1162">
        <v>759.7</v>
      </c>
      <c r="AN1162">
        <v>757.4</v>
      </c>
      <c r="AP1162">
        <v>755.2</v>
      </c>
      <c r="AR1162">
        <v>753</v>
      </c>
      <c r="AT1162">
        <v>750.9</v>
      </c>
      <c r="AV1162">
        <v>749</v>
      </c>
    </row>
    <row r="1163" spans="1:48">
      <c r="A1163" s="2">
        <v>39766</v>
      </c>
      <c r="B1163">
        <v>840.4</v>
      </c>
      <c r="H1163">
        <v>823.9</v>
      </c>
      <c r="N1163">
        <v>808.1</v>
      </c>
      <c r="T1163">
        <v>793.8</v>
      </c>
      <c r="Z1163">
        <v>780.5</v>
      </c>
      <c r="AF1163">
        <v>769.5</v>
      </c>
      <c r="AJ1163">
        <v>763.7</v>
      </c>
      <c r="AL1163">
        <v>761.1</v>
      </c>
      <c r="AN1163">
        <v>758.7</v>
      </c>
      <c r="AP1163">
        <v>756.3</v>
      </c>
      <c r="AR1163">
        <v>754</v>
      </c>
      <c r="AT1163">
        <v>751.9</v>
      </c>
      <c r="AV1163">
        <v>749.9</v>
      </c>
    </row>
    <row r="1164" spans="1:48">
      <c r="A1164" s="2">
        <v>39765</v>
      </c>
      <c r="B1164">
        <v>799.8</v>
      </c>
      <c r="H1164">
        <v>783.3</v>
      </c>
      <c r="N1164">
        <v>767.5</v>
      </c>
      <c r="T1164">
        <v>753.6</v>
      </c>
      <c r="Z1164">
        <v>740.7</v>
      </c>
      <c r="AF1164">
        <v>730</v>
      </c>
      <c r="AJ1164">
        <v>724.5</v>
      </c>
      <c r="AL1164">
        <v>722</v>
      </c>
      <c r="AN1164">
        <v>719.7</v>
      </c>
      <c r="AP1164">
        <v>717.4</v>
      </c>
      <c r="AR1164">
        <v>715.2</v>
      </c>
      <c r="AT1164">
        <v>713.1</v>
      </c>
      <c r="AV1164">
        <v>711.3</v>
      </c>
    </row>
    <row r="1165" spans="1:48">
      <c r="A1165" s="2">
        <v>39764</v>
      </c>
      <c r="B1165">
        <v>817.2</v>
      </c>
      <c r="H1165">
        <v>800.2</v>
      </c>
      <c r="N1165">
        <v>783.9</v>
      </c>
      <c r="T1165">
        <v>769.3</v>
      </c>
      <c r="Z1165">
        <v>755.7</v>
      </c>
      <c r="AF1165">
        <v>744.3</v>
      </c>
      <c r="AJ1165">
        <v>738.5</v>
      </c>
      <c r="AL1165">
        <v>735.9</v>
      </c>
      <c r="AN1165">
        <v>733.7</v>
      </c>
      <c r="AP1165">
        <v>731.5</v>
      </c>
      <c r="AR1165">
        <v>729.3</v>
      </c>
      <c r="AT1165">
        <v>727.2</v>
      </c>
      <c r="AV1165">
        <v>725.3</v>
      </c>
    </row>
    <row r="1166" spans="1:48">
      <c r="A1166" s="2">
        <v>39763</v>
      </c>
      <c r="B1166">
        <v>836.7</v>
      </c>
      <c r="H1166">
        <v>819.2</v>
      </c>
      <c r="N1166">
        <v>802.4</v>
      </c>
      <c r="T1166">
        <v>787.1</v>
      </c>
      <c r="Z1166">
        <v>772.8</v>
      </c>
      <c r="AF1166">
        <v>760.8</v>
      </c>
      <c r="AJ1166">
        <v>754.4</v>
      </c>
      <c r="AL1166">
        <v>751.6</v>
      </c>
      <c r="AN1166">
        <v>749.2</v>
      </c>
      <c r="AP1166">
        <v>746.9</v>
      </c>
      <c r="AR1166">
        <v>744.6</v>
      </c>
      <c r="AT1166">
        <v>742.4</v>
      </c>
      <c r="AV1166">
        <v>740.4</v>
      </c>
    </row>
    <row r="1167" spans="1:48">
      <c r="A1167" s="2">
        <v>39762</v>
      </c>
      <c r="B1167">
        <v>854.5</v>
      </c>
      <c r="H1167">
        <v>836.7</v>
      </c>
      <c r="N1167">
        <v>819.6</v>
      </c>
      <c r="T1167">
        <v>803.8</v>
      </c>
      <c r="Z1167">
        <v>789</v>
      </c>
      <c r="AF1167">
        <v>776.5</v>
      </c>
      <c r="AJ1167">
        <v>769.9</v>
      </c>
      <c r="AL1167">
        <v>767.1</v>
      </c>
      <c r="AN1167">
        <v>764.6</v>
      </c>
      <c r="AP1167">
        <v>762.2</v>
      </c>
      <c r="AR1167">
        <v>759.8</v>
      </c>
      <c r="AT1167">
        <v>757.4</v>
      </c>
      <c r="AV1167">
        <v>755.1</v>
      </c>
    </row>
    <row r="1168" spans="1:48">
      <c r="A1168" s="2">
        <v>39759</v>
      </c>
      <c r="B1168">
        <v>843.5</v>
      </c>
      <c r="H1168">
        <v>825.7</v>
      </c>
      <c r="N1168">
        <v>808.6</v>
      </c>
      <c r="T1168">
        <v>792.5</v>
      </c>
      <c r="Z1168">
        <v>777.5</v>
      </c>
      <c r="AF1168">
        <v>764.8</v>
      </c>
      <c r="AJ1168">
        <v>758.1</v>
      </c>
      <c r="AL1168">
        <v>755.3</v>
      </c>
      <c r="AN1168">
        <v>752.8</v>
      </c>
      <c r="AP1168">
        <v>750.3</v>
      </c>
      <c r="AR1168">
        <v>747.8</v>
      </c>
      <c r="AT1168">
        <v>745.3</v>
      </c>
      <c r="AV1168">
        <v>743</v>
      </c>
    </row>
    <row r="1169" spans="1:48">
      <c r="A1169" s="2">
        <v>39758</v>
      </c>
      <c r="B1169">
        <v>840.1</v>
      </c>
      <c r="H1169">
        <v>822.3</v>
      </c>
      <c r="N1169">
        <v>805.2</v>
      </c>
      <c r="T1169">
        <v>789.1</v>
      </c>
      <c r="Z1169">
        <v>774.1</v>
      </c>
      <c r="AF1169">
        <v>761.4</v>
      </c>
      <c r="AJ1169">
        <v>755.1</v>
      </c>
      <c r="AL1169">
        <v>752.5</v>
      </c>
      <c r="AN1169">
        <v>750</v>
      </c>
      <c r="AP1169">
        <v>747.5</v>
      </c>
      <c r="AR1169">
        <v>745</v>
      </c>
      <c r="AT1169">
        <v>742.5</v>
      </c>
      <c r="AV1169">
        <v>740.1</v>
      </c>
    </row>
    <row r="1170" spans="1:48">
      <c r="A1170" s="2">
        <v>39757</v>
      </c>
      <c r="B1170">
        <v>851.1</v>
      </c>
      <c r="H1170">
        <v>853.5</v>
      </c>
      <c r="N1170">
        <v>816.2</v>
      </c>
      <c r="T1170">
        <v>800.1</v>
      </c>
      <c r="Z1170">
        <v>785.1</v>
      </c>
      <c r="AF1170">
        <v>772.1</v>
      </c>
      <c r="AJ1170">
        <v>765.8</v>
      </c>
      <c r="AL1170">
        <v>763.2</v>
      </c>
      <c r="AN1170">
        <v>760.6</v>
      </c>
      <c r="AP1170">
        <v>758</v>
      </c>
      <c r="AR1170">
        <v>755.4</v>
      </c>
      <c r="AT1170">
        <v>752.7</v>
      </c>
      <c r="AV1170">
        <v>750.2</v>
      </c>
    </row>
    <row r="1171" spans="1:48">
      <c r="A1171" s="2">
        <v>39756</v>
      </c>
      <c r="B1171">
        <v>871.6</v>
      </c>
      <c r="H1171">
        <v>853.5</v>
      </c>
      <c r="N1171">
        <v>836.1</v>
      </c>
      <c r="T1171">
        <v>819.1</v>
      </c>
      <c r="Z1171">
        <v>803.2</v>
      </c>
      <c r="AF1171">
        <v>789.3</v>
      </c>
      <c r="AJ1171">
        <v>781.8</v>
      </c>
      <c r="AL1171">
        <v>778.6</v>
      </c>
      <c r="AN1171">
        <v>776</v>
      </c>
      <c r="AP1171">
        <v>773.4</v>
      </c>
      <c r="AR1171">
        <v>770.7</v>
      </c>
      <c r="AT1171">
        <v>768</v>
      </c>
      <c r="AV1171">
        <v>765.3</v>
      </c>
    </row>
    <row r="1172" spans="1:48">
      <c r="A1172" s="2">
        <v>39755</v>
      </c>
      <c r="B1172">
        <v>838.7</v>
      </c>
      <c r="H1172">
        <v>821</v>
      </c>
      <c r="N1172">
        <v>804</v>
      </c>
      <c r="T1172">
        <v>787.5</v>
      </c>
      <c r="Z1172">
        <v>772.1</v>
      </c>
      <c r="AF1172">
        <v>758.7</v>
      </c>
      <c r="AJ1172">
        <v>751.5</v>
      </c>
      <c r="AL1172">
        <v>748.4</v>
      </c>
      <c r="AN1172">
        <v>745.6</v>
      </c>
      <c r="AP1172">
        <v>742.9</v>
      </c>
      <c r="AR1172">
        <v>740.1</v>
      </c>
      <c r="AT1172">
        <v>737.4</v>
      </c>
      <c r="AV1172">
        <v>734.7</v>
      </c>
    </row>
    <row r="1173" spans="1:48">
      <c r="A1173" s="2">
        <v>39752</v>
      </c>
      <c r="B1173">
        <v>827.8</v>
      </c>
      <c r="H1173">
        <v>810.1</v>
      </c>
      <c r="N1173">
        <v>793.1</v>
      </c>
      <c r="T1173">
        <v>777</v>
      </c>
      <c r="Z1173">
        <v>762.1</v>
      </c>
      <c r="AF1173">
        <v>749.2</v>
      </c>
      <c r="AJ1173">
        <v>742.4</v>
      </c>
      <c r="AL1173">
        <v>739.4</v>
      </c>
      <c r="AN1173">
        <v>736.7</v>
      </c>
      <c r="AP1173">
        <v>734</v>
      </c>
      <c r="AR1173">
        <v>731.2</v>
      </c>
      <c r="AT1173">
        <v>728.5</v>
      </c>
      <c r="AV1173">
        <v>725.8</v>
      </c>
    </row>
    <row r="1174" spans="1:48">
      <c r="A1174" s="2">
        <v>39751</v>
      </c>
      <c r="B1174">
        <v>849.6</v>
      </c>
      <c r="H1174">
        <v>831.9</v>
      </c>
      <c r="N1174">
        <v>814.9</v>
      </c>
      <c r="T1174">
        <v>798.4</v>
      </c>
      <c r="Z1174">
        <v>783.1</v>
      </c>
      <c r="AF1174">
        <v>769.8</v>
      </c>
      <c r="AJ1174">
        <v>762.9</v>
      </c>
      <c r="AL1174">
        <v>759.9</v>
      </c>
      <c r="AN1174">
        <v>757.1</v>
      </c>
      <c r="AP1174">
        <v>754.3</v>
      </c>
      <c r="AR1174">
        <v>751.5</v>
      </c>
      <c r="AT1174">
        <v>748.8</v>
      </c>
      <c r="AV1174">
        <v>746.2</v>
      </c>
    </row>
    <row r="1175" spans="1:48">
      <c r="A1175" s="2">
        <v>39750</v>
      </c>
      <c r="B1175">
        <v>866.2</v>
      </c>
      <c r="H1175">
        <v>848.5</v>
      </c>
      <c r="N1175">
        <v>831.5</v>
      </c>
      <c r="T1175">
        <v>815</v>
      </c>
      <c r="Z1175">
        <v>799.7</v>
      </c>
      <c r="AF1175">
        <v>786.4</v>
      </c>
      <c r="AJ1175">
        <v>779.5</v>
      </c>
      <c r="AL1175">
        <v>776.5</v>
      </c>
      <c r="AN1175">
        <v>773.7</v>
      </c>
      <c r="AP1175">
        <v>770.9</v>
      </c>
      <c r="AR1175">
        <v>768</v>
      </c>
      <c r="AT1175">
        <v>765.3</v>
      </c>
      <c r="AV1175">
        <v>762.7</v>
      </c>
    </row>
    <row r="1176" spans="1:48">
      <c r="A1176" s="2">
        <v>39749</v>
      </c>
      <c r="B1176">
        <v>852.9</v>
      </c>
      <c r="H1176">
        <v>835.2</v>
      </c>
      <c r="N1176">
        <v>818.2</v>
      </c>
      <c r="T1176">
        <v>801.7</v>
      </c>
      <c r="Z1176">
        <v>786.4</v>
      </c>
      <c r="AF1176">
        <v>773.1</v>
      </c>
      <c r="AJ1176">
        <v>766.2</v>
      </c>
      <c r="AL1176">
        <v>763.2</v>
      </c>
      <c r="AN1176">
        <v>760.3</v>
      </c>
      <c r="AP1176">
        <v>757.5</v>
      </c>
      <c r="AR1176">
        <v>754.5</v>
      </c>
      <c r="AT1176">
        <v>751.9</v>
      </c>
      <c r="AV1176">
        <v>749.4</v>
      </c>
    </row>
    <row r="1177" spans="1:48">
      <c r="A1177" s="2">
        <v>39748</v>
      </c>
      <c r="B1177">
        <v>850.6</v>
      </c>
      <c r="H1177">
        <v>833.4</v>
      </c>
      <c r="N1177">
        <v>816.9</v>
      </c>
      <c r="T1177">
        <v>801.2</v>
      </c>
      <c r="Z1177">
        <v>786.7</v>
      </c>
      <c r="AF1177">
        <v>774.1</v>
      </c>
      <c r="AJ1177">
        <v>767.4</v>
      </c>
      <c r="AL1177">
        <v>764.7</v>
      </c>
      <c r="AN1177">
        <v>761.9</v>
      </c>
      <c r="AP1177">
        <v>759.3</v>
      </c>
      <c r="AR1177">
        <v>756.5</v>
      </c>
      <c r="AT1177">
        <v>754.1</v>
      </c>
      <c r="AV1177">
        <v>751.9</v>
      </c>
    </row>
    <row r="1178" spans="1:48">
      <c r="A1178" s="2">
        <v>39745</v>
      </c>
      <c r="B1178">
        <v>832.3</v>
      </c>
      <c r="H1178">
        <v>815.6</v>
      </c>
      <c r="N1178">
        <v>799.6</v>
      </c>
      <c r="T1178">
        <v>784.9</v>
      </c>
      <c r="Z1178">
        <v>771.4</v>
      </c>
      <c r="AF1178">
        <v>759.8</v>
      </c>
      <c r="AJ1178">
        <v>753.3</v>
      </c>
      <c r="AL1178">
        <v>750.6</v>
      </c>
      <c r="AN1178">
        <v>748.2</v>
      </c>
      <c r="AP1178">
        <v>746</v>
      </c>
      <c r="AR1178">
        <v>743.6</v>
      </c>
      <c r="AT1178">
        <v>741.2</v>
      </c>
      <c r="AV1178">
        <v>739</v>
      </c>
    </row>
    <row r="1179" spans="1:48">
      <c r="A1179" s="2">
        <v>39744</v>
      </c>
      <c r="B1179">
        <v>815.4</v>
      </c>
      <c r="H1179">
        <v>798.7</v>
      </c>
      <c r="N1179">
        <v>782.7</v>
      </c>
      <c r="T1179">
        <v>768.4</v>
      </c>
      <c r="Z1179">
        <v>755.3</v>
      </c>
      <c r="AF1179">
        <v>744.2</v>
      </c>
      <c r="AJ1179">
        <v>738.1</v>
      </c>
      <c r="AL1179">
        <v>735.6</v>
      </c>
      <c r="AN1179">
        <v>733</v>
      </c>
      <c r="AP1179">
        <v>730.6</v>
      </c>
      <c r="AR1179">
        <v>728</v>
      </c>
      <c r="AT1179">
        <v>725.6</v>
      </c>
      <c r="AV1179">
        <v>723.4</v>
      </c>
    </row>
    <row r="1180" spans="1:48">
      <c r="A1180" s="2">
        <v>39743</v>
      </c>
      <c r="B1180">
        <v>831.8</v>
      </c>
      <c r="H1180">
        <v>815.1</v>
      </c>
      <c r="N1180">
        <v>799.1</v>
      </c>
      <c r="T1180">
        <v>784.8</v>
      </c>
      <c r="Z1180">
        <v>771.7</v>
      </c>
      <c r="AF1180">
        <v>761.1</v>
      </c>
      <c r="AJ1180">
        <v>754.9</v>
      </c>
      <c r="AL1180">
        <v>752.4</v>
      </c>
      <c r="AN1180">
        <v>750.4</v>
      </c>
      <c r="AP1180">
        <v>748.6</v>
      </c>
      <c r="AR1180">
        <v>746.6</v>
      </c>
      <c r="AT1180">
        <v>744.7</v>
      </c>
      <c r="AV1180">
        <v>742.9</v>
      </c>
    </row>
    <row r="1181" spans="1:48">
      <c r="A1181" s="2">
        <v>39742</v>
      </c>
      <c r="B1181">
        <v>876.1</v>
      </c>
      <c r="H1181">
        <v>858.4</v>
      </c>
      <c r="N1181">
        <v>841.4</v>
      </c>
      <c r="T1181">
        <v>825.9</v>
      </c>
      <c r="Z1181">
        <v>811.2</v>
      </c>
      <c r="AF1181">
        <v>798.9</v>
      </c>
      <c r="AJ1181">
        <v>792.1</v>
      </c>
      <c r="AL1181">
        <v>789.2</v>
      </c>
      <c r="AN1181">
        <v>786.8</v>
      </c>
      <c r="AP1181">
        <v>784.7</v>
      </c>
      <c r="AR1181">
        <v>782.4</v>
      </c>
      <c r="AT1181">
        <v>780.2</v>
      </c>
      <c r="AV1181">
        <v>777.9</v>
      </c>
    </row>
    <row r="1182" spans="1:48">
      <c r="A1182" s="2">
        <v>39741</v>
      </c>
      <c r="B1182">
        <v>909.9</v>
      </c>
      <c r="H1182">
        <v>891.2</v>
      </c>
      <c r="N1182">
        <v>872.7</v>
      </c>
      <c r="T1182">
        <v>854.9</v>
      </c>
      <c r="Z1182">
        <v>838.3</v>
      </c>
      <c r="AF1182">
        <v>824.1</v>
      </c>
      <c r="AJ1182">
        <v>816.5</v>
      </c>
      <c r="AL1182">
        <v>813.2</v>
      </c>
      <c r="AN1182">
        <v>810.5</v>
      </c>
      <c r="AP1182">
        <v>808.1</v>
      </c>
      <c r="AR1182">
        <v>805.5</v>
      </c>
      <c r="AT1182">
        <v>803</v>
      </c>
      <c r="AV1182">
        <v>800.5</v>
      </c>
    </row>
    <row r="1183" spans="1:48">
      <c r="A1183" s="2">
        <v>39738</v>
      </c>
      <c r="B1183">
        <v>910.1</v>
      </c>
      <c r="H1183">
        <v>891.4</v>
      </c>
      <c r="N1183">
        <v>872.9</v>
      </c>
      <c r="T1183">
        <v>855.1</v>
      </c>
      <c r="Z1183">
        <v>837.8</v>
      </c>
      <c r="AF1183">
        <v>822.9</v>
      </c>
      <c r="AJ1183">
        <v>814.9</v>
      </c>
      <c r="AL1183">
        <v>811.4</v>
      </c>
      <c r="AN1183">
        <v>808.5</v>
      </c>
      <c r="AP1183">
        <v>805.9</v>
      </c>
      <c r="AR1183">
        <v>803.3</v>
      </c>
      <c r="AT1183">
        <v>800.8</v>
      </c>
      <c r="AV1183">
        <v>798.3</v>
      </c>
    </row>
    <row r="1184" spans="1:48">
      <c r="A1184" s="2">
        <v>39737</v>
      </c>
      <c r="B1184">
        <v>929.7</v>
      </c>
      <c r="H1184">
        <v>911</v>
      </c>
      <c r="N1184">
        <v>892.5</v>
      </c>
      <c r="T1184">
        <v>874.2</v>
      </c>
      <c r="Z1184">
        <v>856.5</v>
      </c>
      <c r="AF1184">
        <v>841.2</v>
      </c>
      <c r="AJ1184">
        <v>832.9</v>
      </c>
      <c r="AL1184">
        <v>829.2</v>
      </c>
      <c r="AN1184">
        <v>826.1</v>
      </c>
      <c r="AP1184">
        <v>823.4</v>
      </c>
      <c r="AR1184">
        <v>820.7</v>
      </c>
      <c r="AT1184">
        <v>818.1</v>
      </c>
      <c r="AV1184">
        <v>815.6</v>
      </c>
    </row>
    <row r="1185" spans="1:48">
      <c r="A1185" s="2">
        <v>39736</v>
      </c>
      <c r="B1185">
        <v>971.1</v>
      </c>
      <c r="H1185">
        <v>952.4</v>
      </c>
      <c r="N1185">
        <v>933.9</v>
      </c>
      <c r="T1185">
        <v>914.4</v>
      </c>
      <c r="Z1185">
        <v>895.5</v>
      </c>
      <c r="AF1185">
        <v>878.9</v>
      </c>
      <c r="AJ1185">
        <v>869.8</v>
      </c>
      <c r="AL1185">
        <v>865.6</v>
      </c>
      <c r="AN1185">
        <v>862.1</v>
      </c>
      <c r="AP1185">
        <v>859</v>
      </c>
      <c r="AR1185">
        <v>855.9</v>
      </c>
      <c r="AT1185">
        <v>853.1</v>
      </c>
      <c r="AV1185">
        <v>850.4</v>
      </c>
    </row>
    <row r="1186" spans="1:48">
      <c r="A1186" s="2">
        <v>39735</v>
      </c>
      <c r="B1186">
        <v>967.1</v>
      </c>
      <c r="H1186">
        <v>948.4</v>
      </c>
      <c r="N1186">
        <v>929.9</v>
      </c>
      <c r="T1186">
        <v>911.4</v>
      </c>
      <c r="Z1186">
        <v>893.5</v>
      </c>
      <c r="AF1186">
        <v>877.8</v>
      </c>
      <c r="AJ1186">
        <v>868.9</v>
      </c>
      <c r="AL1186">
        <v>864.9</v>
      </c>
      <c r="AN1186">
        <v>861.6</v>
      </c>
      <c r="AP1186">
        <v>858.6</v>
      </c>
      <c r="AR1186">
        <v>855.6</v>
      </c>
      <c r="AT1186">
        <v>853</v>
      </c>
      <c r="AV1186">
        <v>850.4</v>
      </c>
    </row>
    <row r="1187" spans="1:48">
      <c r="A1187" s="2">
        <v>39734</v>
      </c>
      <c r="B1187">
        <v>973.4</v>
      </c>
      <c r="H1187">
        <v>954.7</v>
      </c>
      <c r="N1187">
        <v>936.2</v>
      </c>
      <c r="T1187">
        <v>917.4</v>
      </c>
      <c r="Z1187">
        <v>899.2</v>
      </c>
      <c r="AF1187">
        <v>883.2</v>
      </c>
      <c r="AJ1187">
        <v>874.1</v>
      </c>
      <c r="AL1187">
        <v>870</v>
      </c>
      <c r="AN1187">
        <v>866.4</v>
      </c>
      <c r="AP1187">
        <v>863.1</v>
      </c>
      <c r="AR1187">
        <v>859.8</v>
      </c>
      <c r="AT1187">
        <v>857</v>
      </c>
      <c r="AV1187">
        <v>854.2</v>
      </c>
    </row>
    <row r="1188" spans="1:48">
      <c r="A1188" s="2">
        <v>39731</v>
      </c>
      <c r="B1188">
        <v>987.5</v>
      </c>
      <c r="H1188">
        <v>969.1</v>
      </c>
      <c r="N1188">
        <v>951.1</v>
      </c>
      <c r="T1188">
        <v>932.8</v>
      </c>
      <c r="Z1188">
        <v>915.1</v>
      </c>
      <c r="AF1188">
        <v>899.6</v>
      </c>
      <c r="AJ1188">
        <v>890.7</v>
      </c>
      <c r="AL1188">
        <v>886.9</v>
      </c>
      <c r="AN1188">
        <v>883.6</v>
      </c>
      <c r="AP1188">
        <v>880.3</v>
      </c>
      <c r="AR1188">
        <v>877</v>
      </c>
      <c r="AT1188">
        <v>874.2</v>
      </c>
      <c r="AV1188">
        <v>871.4</v>
      </c>
    </row>
    <row r="1189" spans="1:48">
      <c r="A1189" s="2">
        <v>39730</v>
      </c>
      <c r="B1189">
        <v>1012.1</v>
      </c>
      <c r="H1189">
        <v>993.7</v>
      </c>
      <c r="N1189">
        <v>975.7</v>
      </c>
      <c r="T1189">
        <v>958</v>
      </c>
      <c r="Z1189">
        <v>940.9</v>
      </c>
      <c r="AF1189">
        <v>926</v>
      </c>
      <c r="AJ1189">
        <v>917.4</v>
      </c>
      <c r="AL1189">
        <v>913.7</v>
      </c>
      <c r="AN1189">
        <v>910.6</v>
      </c>
      <c r="AP1189">
        <v>907.5</v>
      </c>
      <c r="AR1189">
        <v>904.5</v>
      </c>
      <c r="AT1189">
        <v>901.8</v>
      </c>
      <c r="AV1189">
        <v>899.1</v>
      </c>
    </row>
    <row r="1190" spans="1:48">
      <c r="A1190" s="2">
        <v>39729</v>
      </c>
      <c r="B1190">
        <v>1031.5999999999999</v>
      </c>
      <c r="H1190">
        <v>1013.2</v>
      </c>
      <c r="N1190">
        <v>995.2</v>
      </c>
      <c r="T1190">
        <v>977.9</v>
      </c>
      <c r="Z1190">
        <v>961.3</v>
      </c>
      <c r="AF1190">
        <v>946.4</v>
      </c>
      <c r="AJ1190">
        <v>937.8</v>
      </c>
      <c r="AL1190">
        <v>934.1</v>
      </c>
      <c r="AN1190">
        <v>931.1</v>
      </c>
      <c r="AP1190">
        <v>928.1</v>
      </c>
      <c r="AR1190">
        <v>925.1</v>
      </c>
      <c r="AT1190">
        <v>922.4</v>
      </c>
      <c r="AV1190">
        <v>919.7</v>
      </c>
    </row>
    <row r="1191" spans="1:48">
      <c r="A1191" s="2">
        <v>39728</v>
      </c>
      <c r="B1191">
        <v>998.3</v>
      </c>
      <c r="H1191">
        <v>980.7</v>
      </c>
      <c r="N1191">
        <v>963.5</v>
      </c>
      <c r="T1191">
        <v>947.6</v>
      </c>
      <c r="Z1191">
        <v>932.3</v>
      </c>
      <c r="AF1191">
        <v>918.7</v>
      </c>
      <c r="AJ1191">
        <v>910.8</v>
      </c>
      <c r="AL1191">
        <v>907.2</v>
      </c>
      <c r="AN1191">
        <v>904.5</v>
      </c>
      <c r="AP1191">
        <v>901.8</v>
      </c>
      <c r="AR1191">
        <v>899.1</v>
      </c>
      <c r="AT1191">
        <v>896.6</v>
      </c>
      <c r="AV1191">
        <v>894.2</v>
      </c>
    </row>
    <row r="1192" spans="1:48">
      <c r="A1192" s="2">
        <v>39727</v>
      </c>
      <c r="B1192">
        <v>981.9</v>
      </c>
      <c r="H1192">
        <v>964.3</v>
      </c>
      <c r="N1192">
        <v>947.1</v>
      </c>
      <c r="T1192">
        <v>931.3</v>
      </c>
      <c r="Z1192">
        <v>916.1</v>
      </c>
      <c r="AF1192">
        <v>902.7</v>
      </c>
      <c r="AJ1192">
        <v>894.8</v>
      </c>
      <c r="AL1192">
        <v>891.2</v>
      </c>
      <c r="AN1192">
        <v>888.3</v>
      </c>
      <c r="AP1192">
        <v>885.5</v>
      </c>
      <c r="AR1192">
        <v>882.8</v>
      </c>
      <c r="AT1192">
        <v>880.5</v>
      </c>
      <c r="AV1192">
        <v>878.3</v>
      </c>
    </row>
    <row r="1193" spans="1:48">
      <c r="A1193" s="2">
        <v>39724</v>
      </c>
      <c r="B1193">
        <v>963.3</v>
      </c>
      <c r="H1193">
        <v>944.7</v>
      </c>
      <c r="N1193">
        <v>926.5</v>
      </c>
      <c r="T1193">
        <v>909.2</v>
      </c>
      <c r="Z1193">
        <v>892.4</v>
      </c>
      <c r="AF1193">
        <v>877.2</v>
      </c>
      <c r="AJ1193">
        <v>868.3</v>
      </c>
      <c r="AL1193">
        <v>864</v>
      </c>
      <c r="AN1193">
        <v>860.6</v>
      </c>
      <c r="AP1193">
        <v>857.3</v>
      </c>
      <c r="AR1193">
        <v>854</v>
      </c>
      <c r="AT1193">
        <v>850.7</v>
      </c>
      <c r="AV1193">
        <v>847.6</v>
      </c>
    </row>
    <row r="1194" spans="1:48">
      <c r="A1194" s="2">
        <v>39723</v>
      </c>
      <c r="B1194">
        <v>979.3</v>
      </c>
      <c r="H1194">
        <v>960.7</v>
      </c>
      <c r="N1194">
        <v>942.5</v>
      </c>
      <c r="T1194">
        <v>925</v>
      </c>
      <c r="Z1194">
        <v>907.9</v>
      </c>
      <c r="AF1194">
        <v>892</v>
      </c>
      <c r="AJ1194">
        <v>882.9</v>
      </c>
      <c r="AL1194">
        <v>878.1</v>
      </c>
      <c r="AN1194">
        <v>874.3</v>
      </c>
      <c r="AP1194">
        <v>870.6</v>
      </c>
      <c r="AR1194">
        <v>866.9</v>
      </c>
      <c r="AT1194">
        <v>863.4</v>
      </c>
      <c r="AV1194">
        <v>860.1</v>
      </c>
    </row>
    <row r="1195" spans="1:48">
      <c r="A1195" s="2">
        <v>39722</v>
      </c>
      <c r="B1195">
        <v>1041.5</v>
      </c>
      <c r="H1195">
        <v>1020.9</v>
      </c>
      <c r="N1195">
        <v>1000.7</v>
      </c>
      <c r="T1195">
        <v>980.9</v>
      </c>
      <c r="Z1195">
        <v>961.5</v>
      </c>
      <c r="AF1195">
        <v>943.3</v>
      </c>
      <c r="AJ1195">
        <v>932.7</v>
      </c>
      <c r="AL1195">
        <v>927.2</v>
      </c>
      <c r="AN1195">
        <v>922.6</v>
      </c>
      <c r="AP1195">
        <v>918.1</v>
      </c>
      <c r="AR1195">
        <v>913.6</v>
      </c>
      <c r="AT1195">
        <v>909.5</v>
      </c>
      <c r="AV1195">
        <v>905.6</v>
      </c>
    </row>
    <row r="1196" spans="1:48">
      <c r="A1196" s="2">
        <v>39721</v>
      </c>
      <c r="B1196">
        <v>1036</v>
      </c>
      <c r="H1196">
        <v>1015.4</v>
      </c>
      <c r="N1196">
        <v>995.2</v>
      </c>
      <c r="T1196">
        <v>975.2</v>
      </c>
      <c r="Z1196">
        <v>955.6</v>
      </c>
      <c r="AF1196">
        <v>937.2</v>
      </c>
      <c r="AJ1196">
        <v>926.4</v>
      </c>
      <c r="AL1196">
        <v>920.9</v>
      </c>
      <c r="AN1196">
        <v>916.3</v>
      </c>
      <c r="AP1196">
        <v>911.7</v>
      </c>
      <c r="AR1196">
        <v>907.1</v>
      </c>
      <c r="AT1196">
        <v>902.9</v>
      </c>
      <c r="AV1196">
        <v>899</v>
      </c>
    </row>
    <row r="1197" spans="1:48">
      <c r="A1197" s="2">
        <v>39720</v>
      </c>
      <c r="B1197">
        <v>1045.0999999999999</v>
      </c>
      <c r="H1197">
        <v>1024.5</v>
      </c>
      <c r="N1197">
        <v>1004.6</v>
      </c>
      <c r="T1197">
        <v>985.1</v>
      </c>
      <c r="Z1197">
        <v>966</v>
      </c>
      <c r="AF1197">
        <v>948.1</v>
      </c>
      <c r="AL1197">
        <v>932.2</v>
      </c>
      <c r="AN1197">
        <v>927.8</v>
      </c>
      <c r="AP1197">
        <v>923.4</v>
      </c>
      <c r="AR1197">
        <v>919</v>
      </c>
      <c r="AT1197">
        <v>915</v>
      </c>
      <c r="AV1197">
        <v>911.4</v>
      </c>
    </row>
    <row r="1198" spans="1:48">
      <c r="A1198" s="2">
        <v>39717</v>
      </c>
      <c r="B1198">
        <v>1045.4000000000001</v>
      </c>
      <c r="H1198">
        <v>1024.8</v>
      </c>
      <c r="N1198">
        <v>1004.9</v>
      </c>
      <c r="T1198">
        <v>984.6</v>
      </c>
      <c r="Z1198">
        <v>964.8</v>
      </c>
      <c r="AF1198">
        <v>946.2</v>
      </c>
      <c r="AL1198">
        <v>929.2</v>
      </c>
      <c r="AN1198">
        <v>924.6</v>
      </c>
      <c r="AP1198">
        <v>920</v>
      </c>
      <c r="AR1198">
        <v>915.4</v>
      </c>
      <c r="AT1198">
        <v>910.9</v>
      </c>
      <c r="AV1198">
        <v>906.8</v>
      </c>
    </row>
    <row r="1199" spans="1:48">
      <c r="A1199" s="2">
        <v>39716</v>
      </c>
      <c r="B1199">
        <v>1042.3</v>
      </c>
      <c r="H1199">
        <v>1021.7</v>
      </c>
      <c r="N1199">
        <v>1001.8</v>
      </c>
      <c r="T1199">
        <v>981</v>
      </c>
      <c r="Z1199">
        <v>960.8</v>
      </c>
      <c r="AF1199">
        <v>941.8</v>
      </c>
      <c r="AL1199">
        <v>924.2</v>
      </c>
      <c r="AN1199">
        <v>919.3</v>
      </c>
      <c r="AP1199">
        <v>914.5</v>
      </c>
      <c r="AR1199">
        <v>909.7</v>
      </c>
      <c r="AT1199">
        <v>904.9</v>
      </c>
      <c r="AV1199">
        <v>900.5</v>
      </c>
    </row>
    <row r="1200" spans="1:48">
      <c r="A1200" s="2">
        <v>39715</v>
      </c>
      <c r="B1200">
        <v>1055.3</v>
      </c>
      <c r="H1200">
        <v>1034.7</v>
      </c>
      <c r="N1200">
        <v>1014.8</v>
      </c>
      <c r="T1200">
        <v>994.1</v>
      </c>
      <c r="Z1200">
        <v>974</v>
      </c>
      <c r="AF1200">
        <v>955.2</v>
      </c>
      <c r="AL1200">
        <v>937.8</v>
      </c>
      <c r="AN1200">
        <v>932.8</v>
      </c>
      <c r="AP1200">
        <v>927.8</v>
      </c>
      <c r="AR1200">
        <v>922.9</v>
      </c>
      <c r="AT1200">
        <v>918.1</v>
      </c>
      <c r="AV1200">
        <v>913.7</v>
      </c>
    </row>
    <row r="1201" spans="1:48">
      <c r="A1201" s="2">
        <v>39714</v>
      </c>
      <c r="B1201">
        <v>1049.4000000000001</v>
      </c>
      <c r="H1201">
        <v>1028.8</v>
      </c>
      <c r="N1201">
        <v>1009.2</v>
      </c>
      <c r="T1201">
        <v>988.7</v>
      </c>
      <c r="Z1201">
        <v>968.7</v>
      </c>
      <c r="AF1201">
        <v>950</v>
      </c>
      <c r="AL1201">
        <v>932.4</v>
      </c>
      <c r="AN1201">
        <v>927.6</v>
      </c>
      <c r="AP1201">
        <v>922.8</v>
      </c>
      <c r="AR1201">
        <v>918</v>
      </c>
      <c r="AT1201">
        <v>913.4</v>
      </c>
      <c r="AV1201">
        <v>909.1</v>
      </c>
    </row>
    <row r="1202" spans="1:48">
      <c r="A1202" s="2">
        <v>39713</v>
      </c>
      <c r="B1202">
        <v>1067.4000000000001</v>
      </c>
      <c r="H1202">
        <v>1046.8</v>
      </c>
      <c r="N1202">
        <v>1027.2</v>
      </c>
      <c r="T1202">
        <v>1006.7</v>
      </c>
      <c r="Z1202">
        <v>986.7</v>
      </c>
      <c r="AF1202">
        <v>968</v>
      </c>
      <c r="AL1202">
        <v>950.2</v>
      </c>
      <c r="AN1202">
        <v>945.3</v>
      </c>
      <c r="AP1202">
        <v>940.5</v>
      </c>
      <c r="AR1202">
        <v>935.7</v>
      </c>
      <c r="AT1202">
        <v>931.1</v>
      </c>
      <c r="AV1202">
        <v>926.8</v>
      </c>
    </row>
    <row r="1203" spans="1:48">
      <c r="A1203" s="2">
        <v>39710</v>
      </c>
      <c r="B1203">
        <v>1010.1</v>
      </c>
      <c r="H1203">
        <v>991</v>
      </c>
      <c r="N1203">
        <v>972.9</v>
      </c>
      <c r="T1203">
        <v>953.9</v>
      </c>
      <c r="Z1203">
        <v>935.3</v>
      </c>
      <c r="AF1203">
        <v>918</v>
      </c>
      <c r="AL1203">
        <v>902</v>
      </c>
      <c r="AN1203">
        <v>897.5</v>
      </c>
      <c r="AP1203">
        <v>893</v>
      </c>
      <c r="AR1203">
        <v>888.6</v>
      </c>
      <c r="AT1203">
        <v>884.5</v>
      </c>
      <c r="AV1203">
        <v>880.5</v>
      </c>
    </row>
    <row r="1204" spans="1:48">
      <c r="A1204" s="2">
        <v>39709</v>
      </c>
      <c r="B1204">
        <v>1031.4000000000001</v>
      </c>
      <c r="H1204">
        <v>1013</v>
      </c>
      <c r="N1204">
        <v>995.6</v>
      </c>
      <c r="T1204">
        <v>977.4</v>
      </c>
      <c r="Z1204">
        <v>959.5</v>
      </c>
      <c r="AF1204">
        <v>942.9</v>
      </c>
      <c r="AL1204">
        <v>929.3</v>
      </c>
      <c r="AN1204">
        <v>925.5</v>
      </c>
      <c r="AP1204">
        <v>921.8</v>
      </c>
      <c r="AR1204">
        <v>918.1</v>
      </c>
      <c r="AT1204">
        <v>914.7</v>
      </c>
      <c r="AV1204">
        <v>911.4</v>
      </c>
    </row>
    <row r="1205" spans="1:48">
      <c r="A1205" s="2">
        <v>39708</v>
      </c>
      <c r="B1205">
        <v>976.9</v>
      </c>
      <c r="H1205">
        <v>959</v>
      </c>
      <c r="N1205">
        <v>942.1</v>
      </c>
      <c r="T1205">
        <v>925.4</v>
      </c>
      <c r="Z1205">
        <v>909.1</v>
      </c>
      <c r="AF1205">
        <v>894.1</v>
      </c>
      <c r="AL1205">
        <v>881</v>
      </c>
      <c r="AN1205">
        <v>877.4</v>
      </c>
      <c r="AP1205">
        <v>873.9</v>
      </c>
      <c r="AR1205">
        <v>870.4</v>
      </c>
      <c r="AT1205">
        <v>867.2</v>
      </c>
      <c r="AV1205">
        <v>864.1</v>
      </c>
    </row>
    <row r="1206" spans="1:48">
      <c r="A1206" s="2">
        <v>39707</v>
      </c>
      <c r="B1206">
        <v>899.8</v>
      </c>
      <c r="H1206">
        <v>882.4</v>
      </c>
      <c r="N1206">
        <v>866</v>
      </c>
      <c r="T1206">
        <v>850.4</v>
      </c>
      <c r="Z1206">
        <v>835.2</v>
      </c>
      <c r="AF1206">
        <v>821.2</v>
      </c>
      <c r="AL1206">
        <v>808.4</v>
      </c>
      <c r="AN1206">
        <v>805.1</v>
      </c>
      <c r="AP1206">
        <v>801.8</v>
      </c>
      <c r="AR1206">
        <v>798.5</v>
      </c>
      <c r="AT1206">
        <v>795.5</v>
      </c>
      <c r="AV1206">
        <v>792.7</v>
      </c>
    </row>
    <row r="1207" spans="1:48">
      <c r="A1207" s="2">
        <v>39706</v>
      </c>
      <c r="B1207">
        <v>910.9</v>
      </c>
      <c r="H1207">
        <v>893</v>
      </c>
      <c r="N1207">
        <v>876.1</v>
      </c>
      <c r="T1207">
        <v>860</v>
      </c>
      <c r="Z1207">
        <v>844.3</v>
      </c>
      <c r="AF1207">
        <v>829.6</v>
      </c>
      <c r="AL1207">
        <v>816.5</v>
      </c>
      <c r="AN1207">
        <v>812.9</v>
      </c>
      <c r="AP1207">
        <v>809.4</v>
      </c>
      <c r="AR1207">
        <v>805.9</v>
      </c>
      <c r="AT1207">
        <v>802.8</v>
      </c>
      <c r="AV1207">
        <v>799.7</v>
      </c>
    </row>
    <row r="1208" spans="1:48">
      <c r="A1208" s="2">
        <v>39703</v>
      </c>
      <c r="B1208">
        <v>891.7</v>
      </c>
      <c r="H1208">
        <v>873.8</v>
      </c>
      <c r="N1208">
        <v>856.9</v>
      </c>
      <c r="T1208">
        <v>840.7</v>
      </c>
      <c r="Z1208">
        <v>824.9</v>
      </c>
      <c r="AF1208">
        <v>810.2</v>
      </c>
      <c r="AL1208">
        <v>796.7</v>
      </c>
      <c r="AN1208">
        <v>792.8</v>
      </c>
      <c r="AP1208">
        <v>789</v>
      </c>
      <c r="AR1208">
        <v>785.2</v>
      </c>
      <c r="AT1208">
        <v>781.6</v>
      </c>
      <c r="AV1208">
        <v>778.2</v>
      </c>
    </row>
    <row r="1209" spans="1:48">
      <c r="A1209" s="2">
        <v>39702</v>
      </c>
      <c r="B1209">
        <v>869.4</v>
      </c>
      <c r="H1209">
        <v>851.5</v>
      </c>
      <c r="N1209">
        <v>834.6</v>
      </c>
      <c r="T1209">
        <v>819.1</v>
      </c>
      <c r="Z1209">
        <v>804</v>
      </c>
      <c r="AF1209">
        <v>789.9</v>
      </c>
      <c r="AL1209">
        <v>776.8</v>
      </c>
      <c r="AN1209">
        <v>772.9</v>
      </c>
      <c r="AP1209">
        <v>769.1</v>
      </c>
      <c r="AR1209">
        <v>765.3</v>
      </c>
      <c r="AT1209">
        <v>761.8</v>
      </c>
      <c r="AV1209">
        <v>758.6</v>
      </c>
    </row>
    <row r="1210" spans="1:48">
      <c r="A1210" s="2">
        <v>39701</v>
      </c>
      <c r="B1210">
        <v>892.5</v>
      </c>
      <c r="H1210">
        <v>874</v>
      </c>
      <c r="N1210">
        <v>856.1</v>
      </c>
      <c r="T1210">
        <v>840</v>
      </c>
      <c r="Z1210">
        <v>824.2</v>
      </c>
      <c r="AF1210">
        <v>809.4</v>
      </c>
      <c r="AL1210">
        <v>795.6</v>
      </c>
      <c r="AN1210">
        <v>791.4</v>
      </c>
      <c r="AP1210">
        <v>787.3</v>
      </c>
      <c r="AR1210">
        <v>783.3</v>
      </c>
      <c r="AT1210">
        <v>779.6</v>
      </c>
      <c r="AV1210">
        <v>776.2</v>
      </c>
    </row>
    <row r="1211" spans="1:48">
      <c r="A1211" s="2">
        <v>39700</v>
      </c>
      <c r="B1211">
        <v>929.2</v>
      </c>
      <c r="H1211">
        <v>910.2</v>
      </c>
      <c r="N1211">
        <v>891.8</v>
      </c>
      <c r="T1211">
        <v>874.2</v>
      </c>
      <c r="Z1211">
        <v>857.6</v>
      </c>
      <c r="AF1211">
        <v>842</v>
      </c>
      <c r="AL1211">
        <v>827.3</v>
      </c>
      <c r="AN1211">
        <v>822.8</v>
      </c>
      <c r="AP1211">
        <v>818.5</v>
      </c>
      <c r="AR1211">
        <v>814.3</v>
      </c>
      <c r="AT1211">
        <v>810.3</v>
      </c>
      <c r="AV1211">
        <v>806.6</v>
      </c>
    </row>
    <row r="1212" spans="1:48">
      <c r="A1212" s="2">
        <v>39699</v>
      </c>
      <c r="B1212">
        <v>942.8</v>
      </c>
      <c r="H1212">
        <v>923.8</v>
      </c>
      <c r="N1212">
        <v>905.4</v>
      </c>
      <c r="T1212">
        <v>887.3</v>
      </c>
      <c r="Z1212">
        <v>870.2</v>
      </c>
      <c r="AF1212">
        <v>854.1</v>
      </c>
      <c r="AL1212">
        <v>838.9</v>
      </c>
      <c r="AN1212">
        <v>834.3</v>
      </c>
      <c r="AP1212">
        <v>829.9</v>
      </c>
      <c r="AR1212">
        <v>825.6</v>
      </c>
      <c r="AT1212">
        <v>821.5</v>
      </c>
      <c r="AV1212">
        <v>817.6</v>
      </c>
    </row>
    <row r="1213" spans="1:48">
      <c r="A1213" s="2">
        <v>39696</v>
      </c>
      <c r="B1213">
        <v>941.6</v>
      </c>
      <c r="H1213">
        <v>922.6</v>
      </c>
      <c r="N1213">
        <v>904.2</v>
      </c>
      <c r="T1213">
        <v>886.4</v>
      </c>
      <c r="Z1213">
        <v>869.5</v>
      </c>
      <c r="AF1213">
        <v>853.6</v>
      </c>
      <c r="AL1213">
        <v>838.7</v>
      </c>
      <c r="AN1213">
        <v>834.2</v>
      </c>
      <c r="AP1213">
        <v>829.9</v>
      </c>
      <c r="AR1213">
        <v>825.7</v>
      </c>
      <c r="AT1213">
        <v>821.6</v>
      </c>
      <c r="AV1213">
        <v>817.8</v>
      </c>
    </row>
    <row r="1214" spans="1:48">
      <c r="A1214" s="2">
        <v>39695</v>
      </c>
      <c r="B1214">
        <v>943.4</v>
      </c>
      <c r="H1214">
        <v>924.4</v>
      </c>
      <c r="N1214">
        <v>906</v>
      </c>
      <c r="T1214">
        <v>887.9</v>
      </c>
      <c r="Z1214">
        <v>870.8</v>
      </c>
      <c r="AF1214">
        <v>854.6</v>
      </c>
      <c r="AL1214">
        <v>839.5</v>
      </c>
      <c r="AN1214">
        <v>834.9</v>
      </c>
      <c r="AP1214">
        <v>830.6</v>
      </c>
      <c r="AR1214">
        <v>826.3</v>
      </c>
      <c r="AT1214">
        <v>822.2</v>
      </c>
      <c r="AV1214">
        <v>818.4</v>
      </c>
    </row>
    <row r="1215" spans="1:48">
      <c r="A1215" s="2">
        <v>39694</v>
      </c>
      <c r="B1215">
        <v>953.9</v>
      </c>
      <c r="H1215">
        <v>932.9</v>
      </c>
      <c r="N1215">
        <v>914</v>
      </c>
      <c r="T1215">
        <v>895.4</v>
      </c>
      <c r="Z1215">
        <v>877.8</v>
      </c>
      <c r="AF1215">
        <v>861.1</v>
      </c>
      <c r="AL1215">
        <v>845.4</v>
      </c>
      <c r="AN1215">
        <v>840.6</v>
      </c>
      <c r="AP1215">
        <v>836.2</v>
      </c>
      <c r="AR1215">
        <v>831.8</v>
      </c>
      <c r="AT1215">
        <v>827.6</v>
      </c>
      <c r="AV1215">
        <v>823.6</v>
      </c>
    </row>
    <row r="1216" spans="1:48">
      <c r="A1216" s="2">
        <v>39693</v>
      </c>
      <c r="B1216">
        <v>960.3</v>
      </c>
      <c r="H1216">
        <v>939.3</v>
      </c>
      <c r="N1216">
        <v>919.3</v>
      </c>
      <c r="T1216">
        <v>900.3</v>
      </c>
      <c r="Z1216">
        <v>882.2</v>
      </c>
      <c r="AF1216">
        <v>865</v>
      </c>
      <c r="AL1216">
        <v>848.8</v>
      </c>
      <c r="AN1216">
        <v>843.8</v>
      </c>
      <c r="AP1216">
        <v>839.2</v>
      </c>
      <c r="AR1216">
        <v>834.6</v>
      </c>
      <c r="AT1216">
        <v>830.3</v>
      </c>
      <c r="AV1216">
        <v>826.3</v>
      </c>
    </row>
    <row r="1217" spans="1:48">
      <c r="A1217" s="2">
        <v>39689</v>
      </c>
      <c r="B1217">
        <v>989.8</v>
      </c>
      <c r="H1217">
        <v>968.8</v>
      </c>
      <c r="N1217">
        <v>948.8</v>
      </c>
      <c r="T1217">
        <v>929</v>
      </c>
      <c r="Z1217">
        <v>910.1</v>
      </c>
      <c r="AF1217">
        <v>892.2</v>
      </c>
      <c r="AL1217">
        <v>875.5</v>
      </c>
      <c r="AN1217">
        <v>870.2</v>
      </c>
      <c r="AP1217">
        <v>865.3</v>
      </c>
      <c r="AR1217">
        <v>860.5</v>
      </c>
      <c r="AT1217">
        <v>856</v>
      </c>
      <c r="AV1217">
        <v>851.8</v>
      </c>
    </row>
    <row r="1218" spans="1:48">
      <c r="A1218" s="2">
        <v>39688</v>
      </c>
      <c r="B1218">
        <v>993.3</v>
      </c>
      <c r="H1218">
        <v>972.3</v>
      </c>
      <c r="N1218">
        <v>952.3</v>
      </c>
      <c r="T1218">
        <v>932.3</v>
      </c>
      <c r="Z1218">
        <v>913.1</v>
      </c>
      <c r="AF1218">
        <v>895</v>
      </c>
      <c r="AL1218">
        <v>877.8</v>
      </c>
      <c r="AN1218">
        <v>872.5</v>
      </c>
      <c r="AP1218">
        <v>867.7</v>
      </c>
      <c r="AR1218">
        <v>862.9</v>
      </c>
      <c r="AT1218">
        <v>858.3</v>
      </c>
      <c r="AV1218">
        <v>854</v>
      </c>
    </row>
    <row r="1219" spans="1:48">
      <c r="A1219" s="2">
        <v>39687</v>
      </c>
      <c r="B1219">
        <v>989.1</v>
      </c>
      <c r="H1219">
        <v>968.1</v>
      </c>
      <c r="N1219">
        <v>948.1</v>
      </c>
      <c r="T1219">
        <v>928.4</v>
      </c>
      <c r="Z1219">
        <v>909.5</v>
      </c>
      <c r="AF1219">
        <v>891.5</v>
      </c>
      <c r="AL1219">
        <v>874.4</v>
      </c>
      <c r="AN1219">
        <v>869.1</v>
      </c>
      <c r="AP1219">
        <v>864.3</v>
      </c>
      <c r="AR1219">
        <v>859.5</v>
      </c>
      <c r="AT1219">
        <v>855</v>
      </c>
      <c r="AV1219">
        <v>850.7</v>
      </c>
    </row>
    <row r="1220" spans="1:48">
      <c r="A1220" s="2">
        <v>39686</v>
      </c>
      <c r="B1220">
        <v>983.2</v>
      </c>
      <c r="H1220">
        <v>962.2</v>
      </c>
      <c r="N1220">
        <v>942.2</v>
      </c>
      <c r="T1220">
        <v>922.5</v>
      </c>
      <c r="Z1220">
        <v>903.6</v>
      </c>
      <c r="AF1220">
        <v>885.6</v>
      </c>
      <c r="AL1220">
        <v>868.5</v>
      </c>
      <c r="AN1220">
        <v>863.2</v>
      </c>
      <c r="AP1220">
        <v>858.4</v>
      </c>
      <c r="AR1220">
        <v>853.6</v>
      </c>
      <c r="AT1220">
        <v>849.1</v>
      </c>
      <c r="AV1220">
        <v>844.8</v>
      </c>
    </row>
    <row r="1221" spans="1:48">
      <c r="A1221" s="2">
        <v>39685</v>
      </c>
      <c r="B1221">
        <v>980.9</v>
      </c>
      <c r="H1221">
        <v>959.9</v>
      </c>
      <c r="N1221">
        <v>939.9</v>
      </c>
      <c r="T1221">
        <v>920.2</v>
      </c>
      <c r="Z1221">
        <v>901.3</v>
      </c>
      <c r="AF1221">
        <v>883.3</v>
      </c>
      <c r="AL1221">
        <v>866.2</v>
      </c>
      <c r="AN1221">
        <v>860.9</v>
      </c>
      <c r="AP1221">
        <v>856.1</v>
      </c>
      <c r="AR1221">
        <v>851.3</v>
      </c>
      <c r="AT1221">
        <v>846.8</v>
      </c>
      <c r="AV1221">
        <v>842.4</v>
      </c>
    </row>
    <row r="1222" spans="1:48">
      <c r="A1222" s="2">
        <v>39682</v>
      </c>
      <c r="B1222">
        <v>990.7</v>
      </c>
      <c r="H1222">
        <v>969.7</v>
      </c>
      <c r="N1222">
        <v>949.7</v>
      </c>
      <c r="T1222">
        <v>929.7</v>
      </c>
      <c r="Z1222">
        <v>910.6</v>
      </c>
      <c r="AF1222">
        <v>892.2</v>
      </c>
      <c r="AL1222">
        <v>874.8</v>
      </c>
      <c r="AN1222">
        <v>869.4</v>
      </c>
      <c r="AP1222">
        <v>864.5</v>
      </c>
      <c r="AR1222">
        <v>859.7</v>
      </c>
      <c r="AT1222">
        <v>855.1</v>
      </c>
      <c r="AV1222">
        <v>850.6</v>
      </c>
    </row>
    <row r="1223" spans="1:48">
      <c r="A1223" s="2">
        <v>39681</v>
      </c>
      <c r="B1223">
        <v>995.1</v>
      </c>
      <c r="H1223">
        <v>974.1</v>
      </c>
      <c r="N1223">
        <v>954.1</v>
      </c>
      <c r="T1223">
        <v>934.3</v>
      </c>
      <c r="Z1223">
        <v>915.4</v>
      </c>
      <c r="AF1223">
        <v>897.1</v>
      </c>
      <c r="AL1223">
        <v>879.9</v>
      </c>
      <c r="AN1223">
        <v>874.5</v>
      </c>
      <c r="AP1223">
        <v>869.6</v>
      </c>
      <c r="AR1223">
        <v>864.8</v>
      </c>
      <c r="AT1223">
        <v>860.3</v>
      </c>
      <c r="AV1223">
        <v>856</v>
      </c>
    </row>
    <row r="1224" spans="1:48">
      <c r="A1224" s="2">
        <v>39680</v>
      </c>
      <c r="B1224">
        <v>968.2</v>
      </c>
      <c r="H1224">
        <v>947.5</v>
      </c>
      <c r="N1224">
        <v>927.8</v>
      </c>
      <c r="T1224">
        <v>908.5</v>
      </c>
      <c r="Z1224">
        <v>890.2</v>
      </c>
      <c r="AF1224">
        <v>872.5</v>
      </c>
      <c r="AL1224">
        <v>855.8</v>
      </c>
      <c r="AN1224">
        <v>850.6</v>
      </c>
      <c r="AP1224">
        <v>845.9</v>
      </c>
      <c r="AR1224">
        <v>841.2</v>
      </c>
      <c r="AT1224">
        <v>836.9</v>
      </c>
      <c r="AV1224">
        <v>832.6</v>
      </c>
    </row>
    <row r="1225" spans="1:48">
      <c r="A1225" s="2">
        <v>39679</v>
      </c>
      <c r="B1225">
        <v>970.4</v>
      </c>
      <c r="H1225">
        <v>949.7</v>
      </c>
      <c r="N1225">
        <v>930</v>
      </c>
      <c r="T1225">
        <v>910.4</v>
      </c>
      <c r="Z1225">
        <v>891.8</v>
      </c>
      <c r="AF1225">
        <v>873.9</v>
      </c>
      <c r="AL1225">
        <v>857</v>
      </c>
      <c r="AN1225">
        <v>851.8</v>
      </c>
      <c r="AP1225">
        <v>846.9</v>
      </c>
      <c r="AR1225">
        <v>842.1</v>
      </c>
      <c r="AT1225">
        <v>837.7</v>
      </c>
      <c r="AV1225">
        <v>833.4</v>
      </c>
    </row>
    <row r="1226" spans="1:48">
      <c r="A1226" s="2">
        <v>39678</v>
      </c>
      <c r="B1226">
        <v>957.8</v>
      </c>
      <c r="H1226">
        <v>937.1</v>
      </c>
      <c r="N1226">
        <v>917.4</v>
      </c>
      <c r="T1226">
        <v>898</v>
      </c>
      <c r="Z1226">
        <v>879.6</v>
      </c>
      <c r="AF1226">
        <v>861.9</v>
      </c>
      <c r="AL1226">
        <v>845.4</v>
      </c>
      <c r="AN1226">
        <v>840.4</v>
      </c>
      <c r="AP1226">
        <v>835.5</v>
      </c>
      <c r="AR1226">
        <v>830.7</v>
      </c>
      <c r="AT1226">
        <v>826.3</v>
      </c>
      <c r="AV1226">
        <v>822</v>
      </c>
    </row>
    <row r="1227" spans="1:48">
      <c r="A1227" s="2">
        <v>39675</v>
      </c>
      <c r="B1227">
        <v>943</v>
      </c>
      <c r="H1227">
        <v>922.3</v>
      </c>
      <c r="N1227">
        <v>902.6</v>
      </c>
      <c r="T1227">
        <v>883.5</v>
      </c>
      <c r="Z1227">
        <v>865.3</v>
      </c>
      <c r="AF1227">
        <v>847.6</v>
      </c>
      <c r="AL1227">
        <v>831.2</v>
      </c>
      <c r="AN1227">
        <v>826.2</v>
      </c>
      <c r="AP1227">
        <v>821.3</v>
      </c>
      <c r="AR1227">
        <v>816.5</v>
      </c>
      <c r="AT1227">
        <v>812.2</v>
      </c>
      <c r="AV1227">
        <v>808</v>
      </c>
    </row>
    <row r="1228" spans="1:48">
      <c r="A1228" s="2">
        <v>39674</v>
      </c>
      <c r="B1228">
        <v>972.4</v>
      </c>
      <c r="H1228">
        <v>950.8</v>
      </c>
      <c r="N1228">
        <v>930.2</v>
      </c>
      <c r="T1228">
        <v>910.2</v>
      </c>
      <c r="Z1228">
        <v>891.1</v>
      </c>
      <c r="AF1228">
        <v>872.6</v>
      </c>
      <c r="AL1228">
        <v>855.4</v>
      </c>
      <c r="AN1228">
        <v>850.1</v>
      </c>
      <c r="AP1228">
        <v>844.9</v>
      </c>
      <c r="AR1228">
        <v>839.9</v>
      </c>
      <c r="AT1228">
        <v>835.3</v>
      </c>
      <c r="AV1228">
        <v>830.9</v>
      </c>
    </row>
    <row r="1229" spans="1:48">
      <c r="A1229" s="2">
        <v>39673</v>
      </c>
      <c r="B1229">
        <v>992.6</v>
      </c>
      <c r="H1229">
        <v>970.6</v>
      </c>
      <c r="N1229">
        <v>949.6</v>
      </c>
      <c r="T1229">
        <v>929.2</v>
      </c>
      <c r="Z1229">
        <v>909.7</v>
      </c>
      <c r="AF1229">
        <v>890.8</v>
      </c>
      <c r="AL1229">
        <v>873.2</v>
      </c>
      <c r="AN1229">
        <v>867.8</v>
      </c>
      <c r="AP1229">
        <v>862.5</v>
      </c>
      <c r="AR1229">
        <v>857.3</v>
      </c>
      <c r="AT1229">
        <v>852.6</v>
      </c>
      <c r="AV1229">
        <v>848.1</v>
      </c>
    </row>
    <row r="1230" spans="1:48">
      <c r="A1230" s="2">
        <v>39672</v>
      </c>
      <c r="B1230">
        <v>971.9</v>
      </c>
      <c r="H1230">
        <v>949.9</v>
      </c>
      <c r="N1230">
        <v>929.2</v>
      </c>
      <c r="T1230">
        <v>909.3</v>
      </c>
      <c r="Z1230">
        <v>890.3</v>
      </c>
      <c r="AF1230">
        <v>871.9</v>
      </c>
      <c r="AL1230">
        <v>854.7</v>
      </c>
      <c r="AN1230">
        <v>849.5</v>
      </c>
      <c r="AP1230">
        <v>844.4</v>
      </c>
      <c r="AR1230">
        <v>839.4</v>
      </c>
      <c r="AT1230">
        <v>834.8</v>
      </c>
      <c r="AV1230">
        <v>830.5</v>
      </c>
    </row>
    <row r="1231" spans="1:48">
      <c r="A1231" s="2">
        <v>39671</v>
      </c>
      <c r="B1231">
        <v>993.6</v>
      </c>
      <c r="H1231">
        <v>970.6</v>
      </c>
      <c r="N1231">
        <v>948.6</v>
      </c>
      <c r="T1231">
        <v>927.8</v>
      </c>
      <c r="Z1231">
        <v>907.9</v>
      </c>
      <c r="AF1231">
        <v>888.5</v>
      </c>
      <c r="AL1231">
        <v>870.3</v>
      </c>
      <c r="AN1231">
        <v>864.9</v>
      </c>
      <c r="AP1231">
        <v>859.6</v>
      </c>
      <c r="AR1231">
        <v>854.4</v>
      </c>
      <c r="AT1231">
        <v>849.4</v>
      </c>
      <c r="AV1231">
        <v>844.9</v>
      </c>
    </row>
    <row r="1232" spans="1:48">
      <c r="A1232" s="2">
        <v>39668</v>
      </c>
      <c r="B1232">
        <v>1034.2</v>
      </c>
      <c r="H1232">
        <v>1010.7</v>
      </c>
      <c r="N1232">
        <v>988.2</v>
      </c>
      <c r="T1232">
        <v>967</v>
      </c>
      <c r="Z1232">
        <v>946.6</v>
      </c>
      <c r="AF1232">
        <v>926.8</v>
      </c>
      <c r="AL1232">
        <v>908.1</v>
      </c>
      <c r="AN1232">
        <v>902.5</v>
      </c>
      <c r="AP1232">
        <v>897.1</v>
      </c>
      <c r="AR1232">
        <v>891.8</v>
      </c>
      <c r="AT1232">
        <v>886.3</v>
      </c>
      <c r="AV1232">
        <v>881.8</v>
      </c>
    </row>
    <row r="1233" spans="1:48">
      <c r="A1233" s="2">
        <v>39667</v>
      </c>
      <c r="B1233">
        <v>1053.8</v>
      </c>
      <c r="H1233">
        <v>1029.3</v>
      </c>
      <c r="N1233">
        <v>1005.8</v>
      </c>
      <c r="T1233">
        <v>983.7</v>
      </c>
      <c r="Z1233">
        <v>962.5</v>
      </c>
      <c r="AF1233">
        <v>941.9</v>
      </c>
      <c r="AL1233">
        <v>922.6</v>
      </c>
      <c r="AN1233">
        <v>916.8</v>
      </c>
      <c r="AP1233">
        <v>911.2</v>
      </c>
      <c r="AR1233">
        <v>905.8</v>
      </c>
      <c r="AT1233">
        <v>900.6</v>
      </c>
      <c r="AV1233">
        <v>895.8</v>
      </c>
    </row>
    <row r="1234" spans="1:48">
      <c r="A1234" s="2">
        <v>39666</v>
      </c>
      <c r="B1234">
        <v>1062.7</v>
      </c>
      <c r="H1234">
        <v>1038.2</v>
      </c>
      <c r="N1234">
        <v>1014.7</v>
      </c>
      <c r="T1234">
        <v>992.2</v>
      </c>
      <c r="Z1234">
        <v>970.6</v>
      </c>
      <c r="AF1234">
        <v>949.3</v>
      </c>
      <c r="AL1234">
        <v>929.5</v>
      </c>
      <c r="AN1234">
        <v>923.4</v>
      </c>
      <c r="AP1234">
        <v>917.6</v>
      </c>
      <c r="AR1234">
        <v>912</v>
      </c>
      <c r="AT1234">
        <v>906.7</v>
      </c>
      <c r="AV1234">
        <v>901.6</v>
      </c>
    </row>
    <row r="1235" spans="1:48">
      <c r="A1235" s="2">
        <v>39665</v>
      </c>
      <c r="B1235">
        <v>1064.2</v>
      </c>
      <c r="H1235">
        <v>1039.7</v>
      </c>
      <c r="N1235">
        <v>1016.2</v>
      </c>
      <c r="T1235">
        <v>994.2</v>
      </c>
      <c r="Z1235">
        <v>973.1</v>
      </c>
      <c r="AF1235">
        <v>952.3</v>
      </c>
      <c r="AL1235">
        <v>932.5</v>
      </c>
      <c r="AN1235">
        <v>926.4</v>
      </c>
      <c r="AP1235">
        <v>920.6</v>
      </c>
      <c r="AR1235">
        <v>915</v>
      </c>
      <c r="AT1235">
        <v>909.7</v>
      </c>
      <c r="AV1235">
        <v>904.7</v>
      </c>
    </row>
    <row r="1236" spans="1:48">
      <c r="A1236" s="2">
        <v>39664</v>
      </c>
      <c r="B1236">
        <v>1087.2</v>
      </c>
      <c r="H1236">
        <v>1062.7</v>
      </c>
      <c r="N1236">
        <v>1039.2</v>
      </c>
      <c r="T1236">
        <v>1017</v>
      </c>
      <c r="Z1236">
        <v>995.8</v>
      </c>
      <c r="AF1236">
        <v>974.9</v>
      </c>
      <c r="AL1236">
        <v>954.8</v>
      </c>
      <c r="AN1236">
        <v>948.7</v>
      </c>
      <c r="AP1236">
        <v>942.8</v>
      </c>
      <c r="AR1236">
        <v>937.1</v>
      </c>
      <c r="AT1236">
        <v>931.8</v>
      </c>
      <c r="AV1236">
        <v>926.7</v>
      </c>
    </row>
    <row r="1237" spans="1:48">
      <c r="A1237" s="2">
        <v>39661</v>
      </c>
      <c r="B1237">
        <v>1098.0999999999999</v>
      </c>
      <c r="H1237">
        <v>1073.5999999999999</v>
      </c>
      <c r="N1237">
        <v>1050.0999999999999</v>
      </c>
      <c r="T1237">
        <v>1027.8</v>
      </c>
      <c r="Z1237">
        <v>1006.4</v>
      </c>
      <c r="AF1237">
        <v>985.3</v>
      </c>
      <c r="AL1237">
        <v>965.1</v>
      </c>
      <c r="AN1237">
        <v>958.8</v>
      </c>
      <c r="AP1237">
        <v>952.8</v>
      </c>
      <c r="AR1237">
        <v>947</v>
      </c>
      <c r="AT1237">
        <v>941.6</v>
      </c>
      <c r="AV1237">
        <v>936.5</v>
      </c>
    </row>
    <row r="1238" spans="1:48">
      <c r="A1238" s="2">
        <v>39660</v>
      </c>
      <c r="B1238">
        <v>1106.2</v>
      </c>
      <c r="H1238">
        <v>1081.4000000000001</v>
      </c>
      <c r="N1238">
        <v>1057.5999999999999</v>
      </c>
      <c r="T1238">
        <v>1034.9000000000001</v>
      </c>
      <c r="Z1238">
        <v>1013.2</v>
      </c>
      <c r="AF1238">
        <v>991.8</v>
      </c>
      <c r="AL1238">
        <v>971.2</v>
      </c>
      <c r="AN1238">
        <v>964.9</v>
      </c>
      <c r="AP1238">
        <v>958.8</v>
      </c>
      <c r="AR1238">
        <v>952.9</v>
      </c>
      <c r="AT1238">
        <v>947.4</v>
      </c>
      <c r="AV1238">
        <v>942.2</v>
      </c>
    </row>
    <row r="1239" spans="1:48">
      <c r="A1239" s="2">
        <v>39659</v>
      </c>
      <c r="B1239">
        <v>1096.9000000000001</v>
      </c>
      <c r="H1239">
        <v>1072.0999999999999</v>
      </c>
      <c r="N1239">
        <v>1048.3</v>
      </c>
      <c r="T1239">
        <v>1025.4000000000001</v>
      </c>
      <c r="Z1239">
        <v>1003.4</v>
      </c>
      <c r="AF1239">
        <v>981.8</v>
      </c>
      <c r="AL1239">
        <v>961.1</v>
      </c>
      <c r="AN1239">
        <v>954.8</v>
      </c>
      <c r="AP1239">
        <v>948.7</v>
      </c>
      <c r="AR1239">
        <v>942.8</v>
      </c>
      <c r="AT1239">
        <v>937.2</v>
      </c>
      <c r="AV1239">
        <v>932</v>
      </c>
    </row>
    <row r="1240" spans="1:48">
      <c r="A1240" s="2">
        <v>39658</v>
      </c>
      <c r="B1240">
        <v>1114.7</v>
      </c>
      <c r="H1240">
        <v>1100.5</v>
      </c>
      <c r="N1240">
        <v>1065.3</v>
      </c>
      <c r="T1240">
        <v>1042</v>
      </c>
      <c r="Z1240">
        <v>1019.5</v>
      </c>
      <c r="AF1240">
        <v>997.5</v>
      </c>
      <c r="AL1240">
        <v>976.3</v>
      </c>
      <c r="AN1240">
        <v>970</v>
      </c>
      <c r="AP1240">
        <v>963.7</v>
      </c>
      <c r="AR1240">
        <v>957.6</v>
      </c>
      <c r="AT1240">
        <v>952</v>
      </c>
      <c r="AV1240">
        <v>946.6</v>
      </c>
    </row>
    <row r="1241" spans="1:48">
      <c r="A1241" s="2">
        <v>39657</v>
      </c>
      <c r="B1241">
        <v>1125.7</v>
      </c>
      <c r="H1241">
        <v>1100.5</v>
      </c>
      <c r="N1241">
        <v>1076.3</v>
      </c>
      <c r="T1241">
        <v>1053</v>
      </c>
      <c r="Z1241">
        <v>1030.5</v>
      </c>
      <c r="AF1241">
        <v>1008.5</v>
      </c>
      <c r="AL1241">
        <v>987.3</v>
      </c>
      <c r="AN1241">
        <v>981</v>
      </c>
      <c r="AP1241">
        <v>974.7</v>
      </c>
      <c r="AR1241">
        <v>968.6</v>
      </c>
      <c r="AT1241">
        <v>963.1</v>
      </c>
      <c r="AV1241">
        <v>957.9</v>
      </c>
    </row>
    <row r="1242" spans="1:48">
      <c r="A1242" s="2">
        <v>39654</v>
      </c>
      <c r="B1242">
        <v>1130.0999999999999</v>
      </c>
      <c r="H1242">
        <v>1104.4000000000001</v>
      </c>
      <c r="N1242">
        <v>1079.7</v>
      </c>
      <c r="T1242">
        <v>1055.5999999999999</v>
      </c>
      <c r="Z1242">
        <v>1032.3</v>
      </c>
      <c r="AF1242">
        <v>1009.6</v>
      </c>
      <c r="AL1242">
        <v>988.2</v>
      </c>
      <c r="AN1242">
        <v>981.6</v>
      </c>
      <c r="AP1242">
        <v>975.1</v>
      </c>
      <c r="AR1242">
        <v>968.8</v>
      </c>
      <c r="AT1242">
        <v>963.1</v>
      </c>
      <c r="AV1242">
        <v>957.6</v>
      </c>
    </row>
    <row r="1243" spans="1:48">
      <c r="A1243" s="2">
        <v>39653</v>
      </c>
      <c r="B1243">
        <v>1123.8</v>
      </c>
      <c r="H1243">
        <v>1098.0999999999999</v>
      </c>
      <c r="N1243">
        <v>1073.4000000000001</v>
      </c>
      <c r="T1243">
        <v>1049.7</v>
      </c>
      <c r="Z1243">
        <v>1026.8</v>
      </c>
      <c r="AF1243">
        <v>1004.5</v>
      </c>
      <c r="AL1243">
        <v>983.4</v>
      </c>
      <c r="AN1243">
        <v>976.9</v>
      </c>
      <c r="AP1243">
        <v>970.5</v>
      </c>
      <c r="AR1243">
        <v>964.2</v>
      </c>
      <c r="AT1243">
        <v>958.5</v>
      </c>
      <c r="AV1243">
        <v>953</v>
      </c>
    </row>
    <row r="1244" spans="1:48">
      <c r="A1244" s="2">
        <v>39652</v>
      </c>
      <c r="B1244">
        <v>1133.0999999999999</v>
      </c>
      <c r="H1244">
        <v>1107.4000000000001</v>
      </c>
      <c r="N1244">
        <v>1082.4000000000001</v>
      </c>
      <c r="T1244">
        <v>1057.4000000000001</v>
      </c>
      <c r="Z1244">
        <v>1033.2</v>
      </c>
      <c r="AF1244">
        <v>1009.6</v>
      </c>
      <c r="AL1244">
        <v>987.2</v>
      </c>
      <c r="AN1244">
        <v>980.3</v>
      </c>
      <c r="AP1244">
        <v>973.6</v>
      </c>
      <c r="AR1244">
        <v>966.9</v>
      </c>
      <c r="AT1244">
        <v>960.8</v>
      </c>
      <c r="AV1244">
        <v>954.9</v>
      </c>
    </row>
    <row r="1245" spans="1:48">
      <c r="A1245" s="2">
        <v>39651</v>
      </c>
      <c r="B1245">
        <v>1160.0999999999999</v>
      </c>
      <c r="H1245">
        <v>1149.8</v>
      </c>
      <c r="N1245">
        <v>1109.4000000000001</v>
      </c>
      <c r="T1245">
        <v>1084.2</v>
      </c>
      <c r="Z1245">
        <v>1059.7</v>
      </c>
      <c r="AF1245">
        <v>1035.9000000000001</v>
      </c>
      <c r="AL1245">
        <v>1013.2</v>
      </c>
      <c r="AN1245">
        <v>1006.3</v>
      </c>
      <c r="AP1245">
        <v>999.6</v>
      </c>
      <c r="AR1245">
        <v>992.9</v>
      </c>
      <c r="AT1245">
        <v>986.8</v>
      </c>
      <c r="AV1245">
        <v>980.9</v>
      </c>
    </row>
    <row r="1246" spans="1:48">
      <c r="A1246" s="2">
        <v>39650</v>
      </c>
      <c r="B1246">
        <v>1175.5</v>
      </c>
      <c r="H1246">
        <v>1149.8</v>
      </c>
      <c r="N1246">
        <v>1124.8</v>
      </c>
      <c r="T1246">
        <v>1099.5999999999999</v>
      </c>
      <c r="Z1246">
        <v>1075.0999999999999</v>
      </c>
      <c r="AF1246">
        <v>1051.3</v>
      </c>
      <c r="AL1246">
        <v>1028.5999999999999</v>
      </c>
      <c r="AN1246">
        <v>1021.7</v>
      </c>
      <c r="AP1246">
        <v>1015</v>
      </c>
      <c r="AR1246">
        <v>1008.3</v>
      </c>
      <c r="AT1246">
        <v>1002.2</v>
      </c>
      <c r="AV1246">
        <v>996.3</v>
      </c>
    </row>
    <row r="1247" spans="1:48">
      <c r="A1247" s="2">
        <v>39647</v>
      </c>
      <c r="B1247">
        <v>1165.7</v>
      </c>
      <c r="H1247">
        <v>1140</v>
      </c>
      <c r="N1247">
        <v>1115.2</v>
      </c>
      <c r="T1247">
        <v>1090.5</v>
      </c>
      <c r="Z1247">
        <v>1066.5</v>
      </c>
      <c r="AF1247">
        <v>1043.2</v>
      </c>
      <c r="AL1247">
        <v>1021</v>
      </c>
      <c r="AN1247">
        <v>1014.3</v>
      </c>
      <c r="AP1247">
        <v>1007.7</v>
      </c>
      <c r="AR1247">
        <v>1001.2</v>
      </c>
      <c r="AT1247">
        <v>995.2</v>
      </c>
      <c r="AV1247">
        <v>989.6</v>
      </c>
    </row>
    <row r="1248" spans="1:48">
      <c r="A1248" s="2">
        <v>39646</v>
      </c>
      <c r="B1248">
        <v>1175</v>
      </c>
      <c r="H1248">
        <v>1149.3</v>
      </c>
      <c r="N1248">
        <v>1124.5</v>
      </c>
      <c r="T1248">
        <v>1099.8</v>
      </c>
      <c r="Z1248">
        <v>1076.3</v>
      </c>
      <c r="AF1248">
        <v>1053.5</v>
      </c>
      <c r="AL1248">
        <v>1032</v>
      </c>
      <c r="AN1248">
        <v>1025.8</v>
      </c>
      <c r="AP1248">
        <v>1019.7</v>
      </c>
      <c r="AR1248">
        <v>1013.7</v>
      </c>
      <c r="AT1248">
        <v>1007.9</v>
      </c>
      <c r="AV1248">
        <v>1002.3</v>
      </c>
    </row>
    <row r="1249" spans="1:48">
      <c r="A1249" s="2">
        <v>39645</v>
      </c>
      <c r="B1249">
        <v>1157.7</v>
      </c>
      <c r="H1249">
        <v>1130.7</v>
      </c>
      <c r="N1249">
        <v>1107.5999999999999</v>
      </c>
      <c r="T1249">
        <v>1084.5999999999999</v>
      </c>
      <c r="Z1249">
        <v>1062.8</v>
      </c>
      <c r="AF1249">
        <v>1041.5999999999999</v>
      </c>
      <c r="AL1249">
        <v>1021.3</v>
      </c>
      <c r="AN1249">
        <v>1015.3</v>
      </c>
      <c r="AP1249">
        <v>1009.4</v>
      </c>
      <c r="AR1249">
        <v>1003.6</v>
      </c>
      <c r="AT1249">
        <v>998.3</v>
      </c>
      <c r="AV1249">
        <v>993.1</v>
      </c>
    </row>
    <row r="1250" spans="1:48">
      <c r="A1250" s="2">
        <v>39644</v>
      </c>
      <c r="B1250">
        <v>1170.7</v>
      </c>
      <c r="H1250">
        <v>1146.7</v>
      </c>
      <c r="N1250">
        <v>1123.5</v>
      </c>
      <c r="T1250">
        <v>1100.5</v>
      </c>
      <c r="Z1250">
        <v>1078.8</v>
      </c>
      <c r="AF1250">
        <v>1057.5999999999999</v>
      </c>
      <c r="AL1250">
        <v>1037.3</v>
      </c>
      <c r="AN1250">
        <v>1031.3</v>
      </c>
      <c r="AP1250">
        <v>1025.4000000000001</v>
      </c>
      <c r="AR1250">
        <v>1019.6</v>
      </c>
      <c r="AT1250">
        <v>1014.3</v>
      </c>
      <c r="AV1250">
        <v>1009.1</v>
      </c>
    </row>
    <row r="1251" spans="1:48">
      <c r="A1251" s="2">
        <v>39643</v>
      </c>
      <c r="B1251">
        <v>1167.8</v>
      </c>
      <c r="H1251">
        <v>1143.8</v>
      </c>
      <c r="N1251">
        <v>1120.5999999999999</v>
      </c>
      <c r="T1251">
        <v>1097.4000000000001</v>
      </c>
      <c r="Z1251">
        <v>1075.5</v>
      </c>
      <c r="AF1251">
        <v>1054.0999999999999</v>
      </c>
      <c r="AL1251">
        <v>1033.7</v>
      </c>
      <c r="AN1251">
        <v>1027.5</v>
      </c>
      <c r="AP1251">
        <v>1021.5</v>
      </c>
      <c r="AR1251">
        <v>1015.6</v>
      </c>
      <c r="AT1251">
        <v>1010.1</v>
      </c>
      <c r="AV1251">
        <v>1004.8</v>
      </c>
    </row>
    <row r="1252" spans="1:48">
      <c r="A1252" s="2">
        <v>39640</v>
      </c>
      <c r="B1252">
        <v>1154.4000000000001</v>
      </c>
      <c r="H1252">
        <v>1130.4000000000001</v>
      </c>
      <c r="N1252">
        <v>1107.2</v>
      </c>
      <c r="T1252">
        <v>1084</v>
      </c>
      <c r="Z1252">
        <v>1062.0999999999999</v>
      </c>
      <c r="AF1252">
        <v>1040.7</v>
      </c>
      <c r="AL1252">
        <v>1020.3</v>
      </c>
      <c r="AN1252">
        <v>1014.1</v>
      </c>
      <c r="AP1252">
        <v>1008.1</v>
      </c>
      <c r="AR1252">
        <v>1002.2</v>
      </c>
      <c r="AT1252">
        <v>996.7</v>
      </c>
      <c r="AV1252">
        <v>991.4</v>
      </c>
    </row>
    <row r="1253" spans="1:48">
      <c r="A1253" s="2">
        <v>39639</v>
      </c>
      <c r="B1253">
        <v>1131.8</v>
      </c>
      <c r="H1253">
        <v>1094</v>
      </c>
      <c r="N1253">
        <v>1084.9000000000001</v>
      </c>
      <c r="T1253">
        <v>1062.2</v>
      </c>
      <c r="Z1253">
        <v>1040.8</v>
      </c>
      <c r="AF1253">
        <v>1019.9</v>
      </c>
      <c r="AL1253">
        <v>1000</v>
      </c>
      <c r="AN1253">
        <v>993.9</v>
      </c>
      <c r="AP1253">
        <v>988</v>
      </c>
      <c r="AR1253">
        <v>982.2</v>
      </c>
      <c r="AT1253">
        <v>976.9</v>
      </c>
      <c r="AV1253">
        <v>971.8</v>
      </c>
    </row>
    <row r="1254" spans="1:48">
      <c r="A1254" s="2">
        <v>39638</v>
      </c>
      <c r="B1254">
        <v>1118</v>
      </c>
      <c r="H1254">
        <v>1094</v>
      </c>
      <c r="N1254">
        <v>1071.0999999999999</v>
      </c>
      <c r="T1254">
        <v>1048.7</v>
      </c>
      <c r="Z1254">
        <v>1027.3</v>
      </c>
      <c r="AF1254">
        <v>1006.4</v>
      </c>
      <c r="AL1254">
        <v>986.5</v>
      </c>
      <c r="AN1254">
        <v>980.3</v>
      </c>
      <c r="AP1254">
        <v>978.3</v>
      </c>
      <c r="AR1254">
        <v>968.4</v>
      </c>
      <c r="AT1254">
        <v>963.1</v>
      </c>
      <c r="AV1254">
        <v>958</v>
      </c>
    </row>
    <row r="1255" spans="1:48">
      <c r="A1255" s="2">
        <v>39637</v>
      </c>
      <c r="B1255">
        <v>1115.0999999999999</v>
      </c>
      <c r="H1255">
        <v>1091.0999999999999</v>
      </c>
      <c r="N1255">
        <v>1067.3</v>
      </c>
      <c r="T1255">
        <v>1044.5</v>
      </c>
      <c r="Z1255">
        <v>1022.7</v>
      </c>
      <c r="AF1255">
        <v>1001.4</v>
      </c>
      <c r="AL1255">
        <v>981.2</v>
      </c>
      <c r="AN1255">
        <v>974.9</v>
      </c>
      <c r="AP1255">
        <v>968.7</v>
      </c>
      <c r="AR1255">
        <v>962.6</v>
      </c>
      <c r="AT1255">
        <v>957.2</v>
      </c>
      <c r="AV1255">
        <v>952.1</v>
      </c>
    </row>
    <row r="1256" spans="1:48">
      <c r="A1256" s="2">
        <v>39636</v>
      </c>
      <c r="B1256">
        <v>1122</v>
      </c>
      <c r="H1256">
        <v>1098</v>
      </c>
      <c r="N1256">
        <v>1074.2</v>
      </c>
      <c r="T1256">
        <v>1051.2</v>
      </c>
      <c r="Z1256">
        <v>1029.2</v>
      </c>
      <c r="AF1256">
        <v>1007.7</v>
      </c>
      <c r="AL1256">
        <v>987.3</v>
      </c>
      <c r="AN1256">
        <v>980.9</v>
      </c>
      <c r="AP1256">
        <v>974.6</v>
      </c>
      <c r="AR1256">
        <v>968.5</v>
      </c>
      <c r="AT1256">
        <v>963</v>
      </c>
      <c r="AV1256">
        <v>957.8</v>
      </c>
    </row>
    <row r="1257" spans="1:48">
      <c r="A1257" s="2">
        <v>39632</v>
      </c>
      <c r="B1257">
        <v>1128.5999999999999</v>
      </c>
      <c r="H1257">
        <v>1104.5999999999999</v>
      </c>
      <c r="N1257">
        <v>1080.8</v>
      </c>
      <c r="T1257">
        <v>1057.7</v>
      </c>
      <c r="Z1257">
        <v>1035.5</v>
      </c>
      <c r="AF1257">
        <v>1013.8</v>
      </c>
      <c r="AL1257">
        <v>993.3</v>
      </c>
      <c r="AN1257">
        <v>986.8</v>
      </c>
      <c r="AP1257">
        <v>980.4</v>
      </c>
      <c r="AR1257">
        <v>974.2</v>
      </c>
      <c r="AT1257">
        <v>968.5</v>
      </c>
      <c r="AV1257">
        <v>963.1</v>
      </c>
    </row>
    <row r="1258" spans="1:48">
      <c r="A1258" s="2">
        <v>39631</v>
      </c>
      <c r="B1258">
        <v>1142.3</v>
      </c>
      <c r="H1258">
        <v>1118.3</v>
      </c>
      <c r="N1258">
        <v>1094.5</v>
      </c>
      <c r="T1258">
        <v>1071.4000000000001</v>
      </c>
      <c r="Z1258">
        <v>1049.2</v>
      </c>
      <c r="AF1258">
        <v>1027.5</v>
      </c>
      <c r="AL1258">
        <v>1007</v>
      </c>
      <c r="AN1258">
        <v>1000.5</v>
      </c>
      <c r="AP1258">
        <v>994.1</v>
      </c>
      <c r="AR1258">
        <v>987.9</v>
      </c>
      <c r="AT1258">
        <v>982.1</v>
      </c>
      <c r="AV1258">
        <v>976.6</v>
      </c>
    </row>
    <row r="1259" spans="1:48">
      <c r="A1259" s="2">
        <v>39630</v>
      </c>
      <c r="B1259">
        <v>1141.9000000000001</v>
      </c>
      <c r="H1259">
        <v>1117.9000000000001</v>
      </c>
      <c r="N1259">
        <v>1093.9000000000001</v>
      </c>
      <c r="T1259">
        <v>1070.7</v>
      </c>
      <c r="Z1259">
        <v>1048.3</v>
      </c>
      <c r="AF1259">
        <v>1026.3</v>
      </c>
      <c r="AL1259">
        <v>1005.6</v>
      </c>
      <c r="AN1259">
        <v>999.1</v>
      </c>
      <c r="AP1259">
        <v>992.7</v>
      </c>
      <c r="AR1259">
        <v>986.4</v>
      </c>
      <c r="AT1259">
        <v>980.4</v>
      </c>
      <c r="AV1259">
        <v>974.8</v>
      </c>
    </row>
    <row r="1260" spans="1:48">
      <c r="A1260" s="2">
        <v>39629</v>
      </c>
      <c r="B1260">
        <v>1125.2</v>
      </c>
      <c r="H1260">
        <v>1101.2</v>
      </c>
      <c r="N1260">
        <v>1077.2</v>
      </c>
      <c r="T1260">
        <v>1054</v>
      </c>
      <c r="Z1260">
        <v>1031.5999999999999</v>
      </c>
      <c r="AF1260">
        <v>1009.6</v>
      </c>
      <c r="AL1260">
        <v>988.9</v>
      </c>
      <c r="AN1260">
        <v>982.4</v>
      </c>
      <c r="AP1260">
        <v>976</v>
      </c>
      <c r="AR1260">
        <v>969.6</v>
      </c>
      <c r="AT1260">
        <v>963.6</v>
      </c>
      <c r="AV1260">
        <v>958</v>
      </c>
    </row>
    <row r="1261" spans="1:48">
      <c r="A1261" s="2">
        <v>39626</v>
      </c>
      <c r="H1261">
        <v>1104.5</v>
      </c>
      <c r="N1261">
        <v>1080.5</v>
      </c>
      <c r="T1261">
        <v>1057.2</v>
      </c>
      <c r="Z1261">
        <v>1034.7</v>
      </c>
      <c r="AF1261">
        <v>1012.6</v>
      </c>
      <c r="AL1261">
        <v>991.9</v>
      </c>
      <c r="AN1261">
        <v>985.4</v>
      </c>
      <c r="AP1261">
        <v>979</v>
      </c>
      <c r="AR1261">
        <v>972.6</v>
      </c>
      <c r="AT1261">
        <v>966.6</v>
      </c>
      <c r="AV1261">
        <v>961</v>
      </c>
    </row>
    <row r="1262" spans="1:48">
      <c r="A1262" s="2">
        <v>39625</v>
      </c>
      <c r="H1262">
        <v>1088.9000000000001</v>
      </c>
      <c r="N1262">
        <v>1064.9000000000001</v>
      </c>
      <c r="T1262">
        <v>1041.5999999999999</v>
      </c>
      <c r="Z1262">
        <v>1019.1</v>
      </c>
      <c r="AF1262">
        <v>997</v>
      </c>
      <c r="AL1262">
        <v>976.3</v>
      </c>
      <c r="AN1262">
        <v>969.8</v>
      </c>
      <c r="AP1262">
        <v>963.4</v>
      </c>
      <c r="AR1262">
        <v>957</v>
      </c>
      <c r="AT1262">
        <v>950.9</v>
      </c>
      <c r="AV1262">
        <v>945.2</v>
      </c>
    </row>
    <row r="1263" spans="1:48">
      <c r="A1263" s="2">
        <v>39624</v>
      </c>
      <c r="H1263">
        <v>1057.8</v>
      </c>
      <c r="N1263">
        <v>1033.8</v>
      </c>
      <c r="T1263">
        <v>1010.5</v>
      </c>
      <c r="Z1263">
        <v>987.9</v>
      </c>
      <c r="AF1263">
        <v>965.7</v>
      </c>
      <c r="AL1263">
        <v>944.7</v>
      </c>
      <c r="AN1263">
        <v>938.1</v>
      </c>
      <c r="AP1263">
        <v>931.6</v>
      </c>
      <c r="AR1263">
        <v>925.1</v>
      </c>
      <c r="AT1263">
        <v>918.9</v>
      </c>
      <c r="AV1263">
        <v>913.1</v>
      </c>
    </row>
    <row r="1264" spans="1:48">
      <c r="A1264" s="2">
        <v>39623</v>
      </c>
      <c r="H1264">
        <v>1067.3</v>
      </c>
      <c r="N1264">
        <v>1043.3</v>
      </c>
      <c r="T1264">
        <v>1020</v>
      </c>
      <c r="Z1264">
        <v>997.4</v>
      </c>
      <c r="AF1264">
        <v>975.2</v>
      </c>
      <c r="AL1264">
        <v>954.2</v>
      </c>
      <c r="AN1264">
        <v>947.6</v>
      </c>
      <c r="AP1264">
        <v>941.1</v>
      </c>
      <c r="AR1264">
        <v>934.6</v>
      </c>
      <c r="AT1264">
        <v>928.4</v>
      </c>
      <c r="AV1264">
        <v>922.6</v>
      </c>
    </row>
    <row r="1265" spans="1:48">
      <c r="A1265" s="2">
        <v>39622</v>
      </c>
      <c r="H1265">
        <v>1062.2</v>
      </c>
      <c r="N1265">
        <v>1039</v>
      </c>
      <c r="T1265">
        <v>1015.7</v>
      </c>
      <c r="Z1265">
        <v>993.1</v>
      </c>
      <c r="AF1265">
        <v>970.9</v>
      </c>
      <c r="AL1265">
        <v>949.9</v>
      </c>
      <c r="AN1265">
        <v>943.3</v>
      </c>
      <c r="AP1265">
        <v>936.8</v>
      </c>
      <c r="AR1265">
        <v>930.3</v>
      </c>
      <c r="AT1265">
        <v>924.1</v>
      </c>
      <c r="AV1265">
        <v>918.3</v>
      </c>
    </row>
    <row r="1266" spans="1:48">
      <c r="A1266" s="2">
        <v>39619</v>
      </c>
      <c r="H1266">
        <v>1077.7</v>
      </c>
      <c r="N1266">
        <v>1054.5</v>
      </c>
      <c r="T1266">
        <v>1031.3</v>
      </c>
      <c r="Z1266">
        <v>1008.8</v>
      </c>
      <c r="AF1266">
        <v>986.6</v>
      </c>
      <c r="AL1266">
        <v>965.8</v>
      </c>
      <c r="AN1266">
        <v>959.3</v>
      </c>
      <c r="AP1266">
        <v>952.9</v>
      </c>
      <c r="AR1266">
        <v>946.5</v>
      </c>
      <c r="AT1266">
        <v>940.3</v>
      </c>
      <c r="AV1266">
        <v>934.6</v>
      </c>
    </row>
    <row r="1267" spans="1:48">
      <c r="A1267" s="2">
        <v>39618</v>
      </c>
      <c r="H1267">
        <v>1078.5999999999999</v>
      </c>
      <c r="N1267">
        <v>1055.4000000000001</v>
      </c>
      <c r="T1267">
        <v>1032.2</v>
      </c>
      <c r="Z1267">
        <v>1009.7</v>
      </c>
      <c r="AF1267">
        <v>987.5</v>
      </c>
      <c r="AL1267">
        <v>966.7</v>
      </c>
      <c r="AN1267">
        <v>960.1</v>
      </c>
      <c r="AP1267">
        <v>953.7</v>
      </c>
      <c r="AR1267">
        <v>947.3</v>
      </c>
      <c r="AT1267">
        <v>941.1</v>
      </c>
      <c r="AV1267">
        <v>935.3</v>
      </c>
    </row>
    <row r="1268" spans="1:48">
      <c r="A1268" s="2">
        <v>39617</v>
      </c>
      <c r="H1268">
        <v>1065.2</v>
      </c>
      <c r="N1268">
        <v>1042.2</v>
      </c>
      <c r="T1268">
        <v>1019.4</v>
      </c>
      <c r="Z1268">
        <v>997.4</v>
      </c>
      <c r="AF1268">
        <v>975.6</v>
      </c>
      <c r="AL1268">
        <v>955.2</v>
      </c>
      <c r="AN1268">
        <v>948.6</v>
      </c>
      <c r="AP1268">
        <v>942.2</v>
      </c>
      <c r="AR1268">
        <v>935.8</v>
      </c>
      <c r="AT1268">
        <v>929.7</v>
      </c>
      <c r="AV1268">
        <v>924</v>
      </c>
    </row>
    <row r="1269" spans="1:48">
      <c r="A1269" s="2">
        <v>39616</v>
      </c>
      <c r="H1269">
        <v>1061.7</v>
      </c>
      <c r="N1269">
        <v>1038.7</v>
      </c>
      <c r="T1269">
        <v>1015.4</v>
      </c>
      <c r="Z1269">
        <v>992.8</v>
      </c>
      <c r="AF1269">
        <v>970.4</v>
      </c>
      <c r="AL1269">
        <v>949.5</v>
      </c>
      <c r="AN1269">
        <v>942.9</v>
      </c>
      <c r="AP1269">
        <v>936.5</v>
      </c>
      <c r="AR1269">
        <v>930.1</v>
      </c>
      <c r="AT1269">
        <v>923.9</v>
      </c>
      <c r="AV1269">
        <v>918</v>
      </c>
    </row>
    <row r="1270" spans="1:48">
      <c r="A1270" s="2">
        <v>39615</v>
      </c>
      <c r="H1270">
        <v>1062.9000000000001</v>
      </c>
      <c r="N1270">
        <v>1039.9000000000001</v>
      </c>
      <c r="T1270">
        <v>1016.6</v>
      </c>
      <c r="Z1270">
        <v>993.7</v>
      </c>
      <c r="AF1270">
        <v>971.1</v>
      </c>
      <c r="AL1270">
        <v>949.9</v>
      </c>
      <c r="AN1270">
        <v>943.2</v>
      </c>
      <c r="AP1270">
        <v>936.7</v>
      </c>
      <c r="AR1270">
        <v>930.3</v>
      </c>
      <c r="AT1270">
        <v>924</v>
      </c>
      <c r="AV1270">
        <v>917.9</v>
      </c>
    </row>
    <row r="1271" spans="1:48">
      <c r="A1271" s="2">
        <v>39612</v>
      </c>
      <c r="H1271">
        <v>1045</v>
      </c>
      <c r="N1271">
        <v>1022.3</v>
      </c>
      <c r="T1271">
        <v>999.5</v>
      </c>
      <c r="Z1271">
        <v>977.5</v>
      </c>
      <c r="AF1271">
        <v>955.8</v>
      </c>
      <c r="AL1271">
        <v>935.1</v>
      </c>
      <c r="AN1271">
        <v>928.5</v>
      </c>
      <c r="AP1271">
        <v>922.1</v>
      </c>
      <c r="AR1271">
        <v>915.8</v>
      </c>
      <c r="AT1271">
        <v>909.7</v>
      </c>
      <c r="AV1271">
        <v>903.8</v>
      </c>
    </row>
    <row r="1272" spans="1:48">
      <c r="A1272" s="2">
        <v>39611</v>
      </c>
      <c r="H1272">
        <v>1043.8</v>
      </c>
      <c r="N1272">
        <v>1021.1</v>
      </c>
      <c r="T1272">
        <v>998.4</v>
      </c>
      <c r="Z1272">
        <v>976.5</v>
      </c>
      <c r="AF1272">
        <v>954.8</v>
      </c>
      <c r="AL1272">
        <v>934.1</v>
      </c>
      <c r="AN1272">
        <v>927.5</v>
      </c>
      <c r="AP1272">
        <v>921.1</v>
      </c>
      <c r="AR1272">
        <v>914.8</v>
      </c>
      <c r="AT1272">
        <v>908.7</v>
      </c>
      <c r="AV1272">
        <v>902.7</v>
      </c>
    </row>
    <row r="1273" spans="1:48">
      <c r="A1273" s="2">
        <v>39610</v>
      </c>
      <c r="H1273">
        <v>1051.7</v>
      </c>
      <c r="N1273">
        <v>1029</v>
      </c>
      <c r="T1273">
        <v>1006.6</v>
      </c>
      <c r="Z1273">
        <v>985</v>
      </c>
      <c r="AF1273">
        <v>963.8</v>
      </c>
      <c r="AL1273">
        <v>943.7</v>
      </c>
      <c r="AN1273">
        <v>937.3</v>
      </c>
      <c r="AP1273">
        <v>931.1</v>
      </c>
      <c r="AR1273">
        <v>925</v>
      </c>
      <c r="AT1273">
        <v>919.1</v>
      </c>
      <c r="AV1273">
        <v>913.3</v>
      </c>
    </row>
    <row r="1274" spans="1:48">
      <c r="A1274" s="2">
        <v>39609</v>
      </c>
      <c r="H1274">
        <v>1040.5</v>
      </c>
      <c r="N1274">
        <v>1017.8</v>
      </c>
      <c r="T1274">
        <v>995.2</v>
      </c>
      <c r="Z1274">
        <v>973.5</v>
      </c>
      <c r="AF1274">
        <v>952.2</v>
      </c>
      <c r="AL1274">
        <v>932.2</v>
      </c>
      <c r="AN1274">
        <v>925.8</v>
      </c>
      <c r="AP1274">
        <v>919.6</v>
      </c>
      <c r="AR1274">
        <v>913.5</v>
      </c>
      <c r="AT1274">
        <v>907.6</v>
      </c>
      <c r="AV1274">
        <v>901.7</v>
      </c>
    </row>
    <row r="1275" spans="1:48">
      <c r="A1275" s="2">
        <v>39608</v>
      </c>
      <c r="H1275">
        <v>1064.7</v>
      </c>
      <c r="N1275">
        <v>1042</v>
      </c>
      <c r="T1275">
        <v>1019.1</v>
      </c>
      <c r="Z1275">
        <v>997.5</v>
      </c>
      <c r="AF1275">
        <v>976.6</v>
      </c>
      <c r="AL1275">
        <v>957</v>
      </c>
      <c r="AN1275">
        <v>950.8</v>
      </c>
      <c r="AP1275">
        <v>944.7</v>
      </c>
      <c r="AR1275">
        <v>938.8</v>
      </c>
      <c r="AT1275">
        <v>933.2</v>
      </c>
      <c r="AV1275">
        <v>927.6</v>
      </c>
    </row>
    <row r="1276" spans="1:48">
      <c r="A1276" s="2">
        <v>39605</v>
      </c>
      <c r="H1276">
        <v>1056.4000000000001</v>
      </c>
      <c r="N1276">
        <v>1034.3</v>
      </c>
      <c r="T1276">
        <v>1012</v>
      </c>
      <c r="Z1276">
        <v>991.4</v>
      </c>
      <c r="AF1276">
        <v>971.5</v>
      </c>
      <c r="AL1276">
        <v>952.8</v>
      </c>
      <c r="AN1276">
        <v>947.1</v>
      </c>
      <c r="AP1276">
        <v>941.5</v>
      </c>
      <c r="AR1276">
        <v>936.1</v>
      </c>
      <c r="AT1276">
        <v>931</v>
      </c>
      <c r="AV1276">
        <v>926</v>
      </c>
    </row>
    <row r="1277" spans="1:48">
      <c r="A1277" s="2">
        <v>39604</v>
      </c>
      <c r="H1277">
        <v>1031.0999999999999</v>
      </c>
      <c r="N1277">
        <v>1009</v>
      </c>
      <c r="T1277">
        <v>987.1</v>
      </c>
      <c r="Z1277">
        <v>966.9</v>
      </c>
      <c r="AF1277">
        <v>947.4</v>
      </c>
      <c r="AL1277">
        <v>929</v>
      </c>
      <c r="AN1277">
        <v>923.3</v>
      </c>
      <c r="AP1277">
        <v>917.7</v>
      </c>
      <c r="AR1277">
        <v>912.3</v>
      </c>
      <c r="AT1277">
        <v>907.2</v>
      </c>
      <c r="AV1277">
        <v>902.3</v>
      </c>
    </row>
    <row r="1278" spans="1:48">
      <c r="A1278" s="2">
        <v>39603</v>
      </c>
      <c r="H1278">
        <v>1036.8</v>
      </c>
      <c r="N1278">
        <v>1014.7</v>
      </c>
      <c r="T1278">
        <v>993.1</v>
      </c>
      <c r="Z1278">
        <v>973.3</v>
      </c>
      <c r="AF1278">
        <v>954.2</v>
      </c>
      <c r="AL1278">
        <v>936.2</v>
      </c>
      <c r="AN1278">
        <v>930.6</v>
      </c>
      <c r="AP1278">
        <v>925.2</v>
      </c>
      <c r="AR1278">
        <v>919.9</v>
      </c>
      <c r="AT1278">
        <v>914.9</v>
      </c>
      <c r="AV1278">
        <v>910.1</v>
      </c>
    </row>
    <row r="1279" spans="1:48">
      <c r="A1279" s="2">
        <v>39602</v>
      </c>
      <c r="H1279">
        <v>1040.0999999999999</v>
      </c>
      <c r="N1279">
        <v>1018</v>
      </c>
      <c r="T1279">
        <v>996.2</v>
      </c>
      <c r="Z1279">
        <v>976.2</v>
      </c>
      <c r="AF1279">
        <v>956.9</v>
      </c>
      <c r="AL1279">
        <v>938.7</v>
      </c>
      <c r="AN1279">
        <v>933.1</v>
      </c>
      <c r="AP1279">
        <v>927.6</v>
      </c>
      <c r="AR1279">
        <v>922.1</v>
      </c>
      <c r="AT1279">
        <v>917</v>
      </c>
      <c r="AV1279">
        <v>912.1</v>
      </c>
    </row>
    <row r="1280" spans="1:48">
      <c r="A1280" s="2">
        <v>39601</v>
      </c>
      <c r="H1280">
        <v>1052.0999999999999</v>
      </c>
      <c r="N1280">
        <v>1030</v>
      </c>
      <c r="T1280">
        <v>1008</v>
      </c>
      <c r="Z1280">
        <v>988</v>
      </c>
      <c r="AF1280">
        <v>968.7</v>
      </c>
      <c r="AL1280">
        <v>950.5</v>
      </c>
      <c r="AN1280">
        <v>944.9</v>
      </c>
      <c r="AP1280">
        <v>939.3</v>
      </c>
      <c r="AR1280">
        <v>933.8</v>
      </c>
      <c r="AT1280">
        <v>928.7</v>
      </c>
      <c r="AV1280">
        <v>923.8</v>
      </c>
    </row>
    <row r="1281" spans="1:48">
      <c r="A1281" s="2">
        <v>39598</v>
      </c>
      <c r="H1281">
        <v>1049.7</v>
      </c>
      <c r="N1281">
        <v>1027.2</v>
      </c>
      <c r="T1281">
        <v>1004.8</v>
      </c>
      <c r="Z1281">
        <v>984.4</v>
      </c>
      <c r="AF1281">
        <v>964.7</v>
      </c>
      <c r="AL1281">
        <v>946</v>
      </c>
      <c r="AN1281">
        <v>940.4</v>
      </c>
      <c r="AP1281">
        <v>934.8</v>
      </c>
      <c r="AR1281">
        <v>929.2</v>
      </c>
      <c r="AT1281">
        <v>923.9</v>
      </c>
      <c r="AV1281">
        <v>918.8</v>
      </c>
    </row>
    <row r="1282" spans="1:48">
      <c r="A1282" s="2">
        <v>39597</v>
      </c>
      <c r="H1282">
        <v>1043.4000000000001</v>
      </c>
      <c r="N1282">
        <v>1020.5</v>
      </c>
      <c r="T1282">
        <v>997.6</v>
      </c>
      <c r="Z1282">
        <v>976.9</v>
      </c>
      <c r="AF1282">
        <v>956.9</v>
      </c>
      <c r="AL1282">
        <v>938</v>
      </c>
      <c r="AP1282">
        <v>926.5</v>
      </c>
      <c r="AR1282">
        <v>920.7</v>
      </c>
      <c r="AT1282">
        <v>915.2</v>
      </c>
      <c r="AV1282">
        <v>909.9</v>
      </c>
    </row>
    <row r="1283" spans="1:48">
      <c r="A1283" s="2">
        <v>39596</v>
      </c>
      <c r="H1283">
        <v>1061.7</v>
      </c>
      <c r="N1283">
        <v>1039.8</v>
      </c>
      <c r="T1283">
        <v>1017.4</v>
      </c>
      <c r="Z1283">
        <v>997.2</v>
      </c>
      <c r="AF1283">
        <v>977.7</v>
      </c>
      <c r="AL1283">
        <v>959.3</v>
      </c>
      <c r="AP1283">
        <v>948.4</v>
      </c>
      <c r="AR1283">
        <v>942.9</v>
      </c>
      <c r="AT1283">
        <v>937.6</v>
      </c>
      <c r="AV1283">
        <v>932.5</v>
      </c>
    </row>
    <row r="1284" spans="1:48">
      <c r="A1284" s="2">
        <v>39595</v>
      </c>
      <c r="H1284">
        <v>1064.5999999999999</v>
      </c>
      <c r="N1284">
        <v>1043.7</v>
      </c>
      <c r="T1284">
        <v>1022.3</v>
      </c>
      <c r="Z1284">
        <v>1002.5</v>
      </c>
      <c r="AF1284">
        <v>983.4</v>
      </c>
      <c r="AL1284">
        <v>965.4</v>
      </c>
      <c r="AP1284">
        <v>954.5</v>
      </c>
      <c r="AR1284">
        <v>949.2</v>
      </c>
      <c r="AT1284">
        <v>944</v>
      </c>
      <c r="AV1284">
        <v>939.1</v>
      </c>
    </row>
    <row r="1285" spans="1:48">
      <c r="A1285" s="2">
        <v>39591</v>
      </c>
      <c r="H1285">
        <v>1082.2</v>
      </c>
      <c r="N1285">
        <v>1061.3</v>
      </c>
      <c r="T1285">
        <v>1039.9000000000001</v>
      </c>
      <c r="Z1285">
        <v>1020.1</v>
      </c>
      <c r="AF1285">
        <v>1001</v>
      </c>
      <c r="AL1285">
        <v>983</v>
      </c>
      <c r="AP1285">
        <v>972.1</v>
      </c>
      <c r="AR1285">
        <v>966.8</v>
      </c>
      <c r="AT1285">
        <v>961.6</v>
      </c>
      <c r="AV1285">
        <v>956.7</v>
      </c>
    </row>
    <row r="1286" spans="1:48">
      <c r="A1286" s="2">
        <v>39590</v>
      </c>
      <c r="H1286">
        <v>1076.5</v>
      </c>
      <c r="N1286">
        <v>1055.5999999999999</v>
      </c>
      <c r="T1286">
        <v>1033.9000000000001</v>
      </c>
      <c r="Z1286">
        <v>1013.9</v>
      </c>
      <c r="AF1286">
        <v>994.5</v>
      </c>
      <c r="AL1286">
        <v>976.3</v>
      </c>
      <c r="AP1286">
        <v>965.1</v>
      </c>
      <c r="AR1286">
        <v>959.7</v>
      </c>
      <c r="AT1286">
        <v>954.3</v>
      </c>
      <c r="AV1286">
        <v>949.2</v>
      </c>
    </row>
    <row r="1287" spans="1:48">
      <c r="A1287" s="2">
        <v>39589</v>
      </c>
      <c r="H1287">
        <v>1081.3</v>
      </c>
      <c r="N1287">
        <v>1061.4000000000001</v>
      </c>
      <c r="T1287">
        <v>1040.3</v>
      </c>
      <c r="Z1287">
        <v>1020.7</v>
      </c>
      <c r="AF1287">
        <v>1001.9</v>
      </c>
      <c r="AL1287">
        <v>984.2</v>
      </c>
      <c r="AP1287">
        <v>973.4</v>
      </c>
      <c r="AR1287">
        <v>968.2</v>
      </c>
      <c r="AT1287">
        <v>963.2</v>
      </c>
      <c r="AV1287">
        <v>958.4</v>
      </c>
    </row>
    <row r="1288" spans="1:48">
      <c r="A1288" s="2">
        <v>39588</v>
      </c>
      <c r="H1288">
        <v>1069.5</v>
      </c>
      <c r="N1288">
        <v>1050</v>
      </c>
      <c r="T1288">
        <v>1029.2</v>
      </c>
      <c r="Z1288">
        <v>1010</v>
      </c>
      <c r="AF1288">
        <v>991.6</v>
      </c>
      <c r="AL1288">
        <v>974.3</v>
      </c>
      <c r="AP1288">
        <v>963.9</v>
      </c>
      <c r="AR1288">
        <v>958.9</v>
      </c>
      <c r="AT1288">
        <v>954</v>
      </c>
      <c r="AV1288">
        <v>949.3</v>
      </c>
    </row>
    <row r="1289" spans="1:48">
      <c r="A1289" s="2">
        <v>39587</v>
      </c>
      <c r="H1289">
        <v>1055.0999999999999</v>
      </c>
      <c r="N1289">
        <v>1035.5999999999999</v>
      </c>
      <c r="T1289">
        <v>1014.9</v>
      </c>
      <c r="Z1289">
        <v>995.8</v>
      </c>
      <c r="AF1289">
        <v>977.5</v>
      </c>
      <c r="AL1289">
        <v>960.3</v>
      </c>
      <c r="AP1289">
        <v>949.9</v>
      </c>
      <c r="AR1289">
        <v>944.9</v>
      </c>
      <c r="AT1289">
        <v>940</v>
      </c>
      <c r="AV1289">
        <v>935.3</v>
      </c>
    </row>
    <row r="1290" spans="1:48">
      <c r="A1290" s="2">
        <v>39584</v>
      </c>
      <c r="H1290">
        <v>1047.7</v>
      </c>
      <c r="N1290">
        <v>1028.2</v>
      </c>
      <c r="T1290">
        <v>1007.8</v>
      </c>
      <c r="Z1290">
        <v>988.9</v>
      </c>
      <c r="AF1290">
        <v>970.8</v>
      </c>
      <c r="AL1290">
        <v>953.8</v>
      </c>
      <c r="AP1290">
        <v>923.8</v>
      </c>
      <c r="AR1290">
        <v>938.6</v>
      </c>
      <c r="AT1290">
        <v>933.7</v>
      </c>
      <c r="AV1290">
        <v>929</v>
      </c>
    </row>
    <row r="1291" spans="1:48">
      <c r="A1291" s="2">
        <v>39583</v>
      </c>
      <c r="H1291">
        <v>1028</v>
      </c>
      <c r="N1291">
        <v>1008.5</v>
      </c>
      <c r="T1291">
        <v>988.2</v>
      </c>
      <c r="Z1291">
        <v>969.4</v>
      </c>
      <c r="AF1291">
        <v>951.4</v>
      </c>
      <c r="AL1291">
        <v>934.5</v>
      </c>
      <c r="AP1291">
        <v>923.8</v>
      </c>
      <c r="AR1291">
        <v>918.7</v>
      </c>
      <c r="AT1291">
        <v>913.7</v>
      </c>
      <c r="AV1291">
        <v>908.9</v>
      </c>
    </row>
    <row r="1292" spans="1:48">
      <c r="A1292" s="2">
        <v>39582</v>
      </c>
      <c r="H1292">
        <v>1016.7</v>
      </c>
      <c r="N1292">
        <v>997.2</v>
      </c>
      <c r="T1292">
        <v>976.5</v>
      </c>
      <c r="Z1292">
        <v>957.5</v>
      </c>
      <c r="AF1292">
        <v>939.3</v>
      </c>
      <c r="AL1292">
        <v>922.2</v>
      </c>
      <c r="AP1292">
        <v>911.5</v>
      </c>
      <c r="AR1292">
        <v>906.4</v>
      </c>
      <c r="AT1292">
        <v>901.2</v>
      </c>
      <c r="AV1292">
        <v>896.2</v>
      </c>
    </row>
    <row r="1293" spans="1:48">
      <c r="A1293" s="2">
        <v>39581</v>
      </c>
      <c r="H1293">
        <v>1018.2</v>
      </c>
      <c r="N1293">
        <v>998.7</v>
      </c>
      <c r="T1293">
        <v>978</v>
      </c>
      <c r="Z1293">
        <v>959</v>
      </c>
      <c r="AF1293">
        <v>941.2</v>
      </c>
      <c r="AL1293">
        <v>924.2</v>
      </c>
      <c r="AP1293">
        <v>913.7</v>
      </c>
      <c r="AR1293">
        <v>908.7</v>
      </c>
      <c r="AT1293">
        <v>903.7</v>
      </c>
      <c r="AV1293">
        <v>898.9</v>
      </c>
    </row>
    <row r="1294" spans="1:48">
      <c r="A1294" s="2">
        <v>39580</v>
      </c>
      <c r="H1294">
        <v>1027.5</v>
      </c>
      <c r="N1294">
        <v>1008.5</v>
      </c>
      <c r="T1294">
        <v>988.4</v>
      </c>
      <c r="Z1294">
        <v>970</v>
      </c>
      <c r="AF1294">
        <v>952.8</v>
      </c>
      <c r="AL1294">
        <v>936.4</v>
      </c>
      <c r="AP1294">
        <v>926.4</v>
      </c>
      <c r="AR1294">
        <v>921.7</v>
      </c>
      <c r="AT1294">
        <v>917.1</v>
      </c>
      <c r="AV1294">
        <v>912.6</v>
      </c>
    </row>
    <row r="1295" spans="1:48">
      <c r="A1295" s="2">
        <v>39577</v>
      </c>
      <c r="H1295">
        <v>1028</v>
      </c>
      <c r="N1295">
        <v>1009</v>
      </c>
      <c r="T1295">
        <v>989</v>
      </c>
      <c r="Z1295">
        <v>970.6</v>
      </c>
      <c r="AF1295">
        <v>953.4</v>
      </c>
      <c r="AL1295">
        <v>937.1</v>
      </c>
      <c r="AP1295">
        <v>927.1</v>
      </c>
      <c r="AR1295">
        <v>922.4</v>
      </c>
      <c r="AT1295">
        <v>917.8</v>
      </c>
      <c r="AV1295">
        <v>913.3</v>
      </c>
    </row>
    <row r="1296" spans="1:48">
      <c r="A1296" s="2">
        <v>39576</v>
      </c>
      <c r="H1296">
        <v>1025.5</v>
      </c>
      <c r="N1296">
        <v>1006.5</v>
      </c>
      <c r="T1296">
        <v>986.2</v>
      </c>
      <c r="Z1296">
        <v>967.8</v>
      </c>
      <c r="AF1296">
        <v>950.5</v>
      </c>
      <c r="AL1296">
        <v>934.1</v>
      </c>
      <c r="AP1296">
        <v>923.9</v>
      </c>
      <c r="AR1296">
        <v>919.1</v>
      </c>
      <c r="AT1296">
        <v>914.4</v>
      </c>
      <c r="AV1296">
        <v>909.8</v>
      </c>
    </row>
    <row r="1297" spans="1:48">
      <c r="A1297" s="2">
        <v>39575</v>
      </c>
      <c r="H1297">
        <v>1016.7</v>
      </c>
      <c r="N1297">
        <v>997.7</v>
      </c>
      <c r="T1297">
        <v>977.8</v>
      </c>
      <c r="Z1297">
        <v>959.2</v>
      </c>
      <c r="AF1297">
        <v>941.7</v>
      </c>
      <c r="AL1297">
        <v>924.9</v>
      </c>
      <c r="AP1297">
        <v>914.4</v>
      </c>
      <c r="AR1297">
        <v>909.4</v>
      </c>
      <c r="AT1297">
        <v>904.6</v>
      </c>
      <c r="AV1297">
        <v>899.9</v>
      </c>
    </row>
    <row r="1298" spans="1:48">
      <c r="A1298" s="2">
        <v>39574</v>
      </c>
      <c r="H1298">
        <v>1023.6</v>
      </c>
      <c r="N1298">
        <v>1004.6</v>
      </c>
      <c r="T1298">
        <v>984.8</v>
      </c>
      <c r="Z1298">
        <v>966.3</v>
      </c>
      <c r="AF1298">
        <v>948.9</v>
      </c>
      <c r="AL1298">
        <v>932.1</v>
      </c>
      <c r="AP1298">
        <v>921.6</v>
      </c>
      <c r="AR1298">
        <v>916.6</v>
      </c>
      <c r="AT1298">
        <v>911.8</v>
      </c>
      <c r="AV1298">
        <v>907</v>
      </c>
    </row>
    <row r="1299" spans="1:48">
      <c r="A1299" s="2">
        <v>39573</v>
      </c>
      <c r="H1299">
        <v>1019.5</v>
      </c>
      <c r="N1299">
        <v>1000.5</v>
      </c>
      <c r="T1299">
        <v>980.9</v>
      </c>
      <c r="Z1299">
        <v>962.7</v>
      </c>
      <c r="AF1299">
        <v>945.6</v>
      </c>
      <c r="AL1299">
        <v>929</v>
      </c>
      <c r="AP1299">
        <v>918.5</v>
      </c>
      <c r="AR1299">
        <v>913.5</v>
      </c>
      <c r="AT1299">
        <v>908.7</v>
      </c>
      <c r="AV1299">
        <v>903.8</v>
      </c>
    </row>
    <row r="1300" spans="1:48">
      <c r="A1300" s="2">
        <v>39570</v>
      </c>
      <c r="H1300">
        <v>1000.9</v>
      </c>
      <c r="N1300">
        <v>981.9</v>
      </c>
      <c r="T1300">
        <v>962.7</v>
      </c>
      <c r="Z1300">
        <v>944.8</v>
      </c>
      <c r="AF1300">
        <v>928</v>
      </c>
      <c r="AL1300">
        <v>911.9</v>
      </c>
      <c r="AP1300">
        <v>901.5</v>
      </c>
      <c r="AR1300">
        <v>896.6</v>
      </c>
      <c r="AT1300">
        <v>891.8</v>
      </c>
      <c r="AV1300">
        <v>886.9</v>
      </c>
    </row>
    <row r="1301" spans="1:48">
      <c r="A1301" s="2">
        <v>39569</v>
      </c>
      <c r="H1301">
        <v>988.5</v>
      </c>
      <c r="N1301">
        <v>969.9</v>
      </c>
      <c r="T1301">
        <v>951.4</v>
      </c>
      <c r="Z1301">
        <v>934.2</v>
      </c>
      <c r="AF1301">
        <v>918.1</v>
      </c>
      <c r="AL1301">
        <v>902.8</v>
      </c>
      <c r="AP1301">
        <v>893</v>
      </c>
      <c r="AR1301">
        <v>888.4</v>
      </c>
      <c r="AT1301">
        <v>883.9</v>
      </c>
      <c r="AV1301">
        <v>879.4</v>
      </c>
    </row>
    <row r="1302" spans="1:48">
      <c r="A1302" s="2">
        <v>39568</v>
      </c>
      <c r="H1302">
        <v>1007.7</v>
      </c>
      <c r="N1302">
        <v>988.7</v>
      </c>
      <c r="T1302">
        <v>969.6</v>
      </c>
      <c r="Z1302">
        <v>951.8</v>
      </c>
      <c r="AF1302">
        <v>935.1</v>
      </c>
      <c r="AL1302">
        <v>919.2</v>
      </c>
      <c r="AP1302">
        <v>909</v>
      </c>
      <c r="AR1302">
        <v>904.2</v>
      </c>
      <c r="AT1302">
        <v>899.4</v>
      </c>
      <c r="AV1302">
        <v>894.7</v>
      </c>
    </row>
    <row r="1303" spans="1:48">
      <c r="A1303" s="2">
        <v>39567</v>
      </c>
      <c r="H1303">
        <v>1021.4</v>
      </c>
      <c r="N1303">
        <v>1002.1</v>
      </c>
      <c r="T1303">
        <v>982.7</v>
      </c>
      <c r="Z1303">
        <v>964.6</v>
      </c>
      <c r="AF1303">
        <v>947.6</v>
      </c>
      <c r="AL1303">
        <v>931.5</v>
      </c>
      <c r="AP1303">
        <v>921.2</v>
      </c>
      <c r="AR1303">
        <v>916.3</v>
      </c>
      <c r="AT1303">
        <v>911.3</v>
      </c>
      <c r="AV1303">
        <v>906.5</v>
      </c>
    </row>
    <row r="1304" spans="1:48">
      <c r="A1304" s="2">
        <v>39566</v>
      </c>
      <c r="H1304">
        <v>1046.5999999999999</v>
      </c>
      <c r="N1304">
        <v>1026.5</v>
      </c>
      <c r="T1304">
        <v>1006.2</v>
      </c>
      <c r="Z1304">
        <v>987.3</v>
      </c>
      <c r="AF1304">
        <v>969.5</v>
      </c>
      <c r="AL1304">
        <v>952.7</v>
      </c>
      <c r="AP1304">
        <v>942</v>
      </c>
      <c r="AR1304">
        <v>936.9</v>
      </c>
      <c r="AT1304">
        <v>931.7</v>
      </c>
      <c r="AV1304">
        <v>926.7</v>
      </c>
    </row>
    <row r="1305" spans="1:48">
      <c r="A1305" s="2">
        <v>39563</v>
      </c>
      <c r="H1305">
        <v>1041.9000000000001</v>
      </c>
      <c r="N1305">
        <v>1021.8</v>
      </c>
      <c r="T1305">
        <v>1001.5</v>
      </c>
      <c r="Z1305">
        <v>982.5</v>
      </c>
      <c r="AF1305">
        <v>964.7</v>
      </c>
      <c r="AL1305">
        <v>947.8</v>
      </c>
      <c r="AP1305">
        <v>937.1</v>
      </c>
      <c r="AR1305">
        <v>932</v>
      </c>
      <c r="AT1305">
        <v>926.7</v>
      </c>
      <c r="AV1305">
        <v>921.7</v>
      </c>
    </row>
    <row r="1306" spans="1:48">
      <c r="A1306" s="2">
        <v>39562</v>
      </c>
      <c r="H1306">
        <v>1039.9000000000001</v>
      </c>
      <c r="N1306">
        <v>1019.8</v>
      </c>
      <c r="T1306">
        <v>999.7</v>
      </c>
      <c r="Z1306">
        <v>981</v>
      </c>
      <c r="AF1306">
        <v>963.4</v>
      </c>
      <c r="AL1306">
        <v>946.8</v>
      </c>
      <c r="AP1306">
        <v>936.1</v>
      </c>
      <c r="AR1306">
        <v>931</v>
      </c>
      <c r="AT1306">
        <v>925.9</v>
      </c>
      <c r="AV1306">
        <v>920.8</v>
      </c>
    </row>
    <row r="1307" spans="1:48">
      <c r="A1307" s="2">
        <v>39561</v>
      </c>
      <c r="H1307">
        <v>1057</v>
      </c>
      <c r="N1307">
        <v>1036.9000000000001</v>
      </c>
      <c r="T1307">
        <v>1017.1</v>
      </c>
      <c r="Z1307">
        <v>998.7</v>
      </c>
      <c r="AF1307">
        <v>981.4</v>
      </c>
      <c r="AL1307">
        <v>965.1</v>
      </c>
      <c r="AP1307">
        <v>954.4</v>
      </c>
      <c r="AR1307">
        <v>949.3</v>
      </c>
      <c r="AT1307">
        <v>944.4</v>
      </c>
      <c r="AV1307">
        <v>939.5</v>
      </c>
    </row>
    <row r="1308" spans="1:48">
      <c r="A1308" s="2">
        <v>39560</v>
      </c>
      <c r="H1308">
        <v>1075.4000000000001</v>
      </c>
      <c r="N1308">
        <v>1055</v>
      </c>
      <c r="T1308">
        <v>1034.9000000000001</v>
      </c>
      <c r="Z1308">
        <v>1016.2</v>
      </c>
      <c r="AF1308">
        <v>998.6</v>
      </c>
      <c r="AL1308">
        <v>982</v>
      </c>
      <c r="AP1308">
        <v>971.3</v>
      </c>
      <c r="AR1308">
        <v>966.2</v>
      </c>
      <c r="AT1308">
        <v>961.3</v>
      </c>
      <c r="AV1308">
        <v>956.4</v>
      </c>
    </row>
    <row r="1309" spans="1:48">
      <c r="A1309" s="2">
        <v>39559</v>
      </c>
      <c r="H1309">
        <v>1069.8</v>
      </c>
      <c r="N1309">
        <v>1049</v>
      </c>
      <c r="T1309">
        <v>1028.5999999999999</v>
      </c>
      <c r="Z1309">
        <v>1009.5</v>
      </c>
      <c r="AF1309">
        <v>991.5</v>
      </c>
      <c r="AL1309">
        <v>974.5</v>
      </c>
      <c r="AP1309">
        <v>963.8</v>
      </c>
      <c r="AR1309">
        <v>958.7</v>
      </c>
      <c r="AT1309">
        <v>953.7</v>
      </c>
      <c r="AV1309">
        <v>948.8</v>
      </c>
    </row>
    <row r="1310" spans="1:48">
      <c r="A1310" s="2">
        <v>39556</v>
      </c>
      <c r="H1310">
        <v>1073.2</v>
      </c>
      <c r="N1310">
        <v>1051.7</v>
      </c>
      <c r="T1310">
        <v>1030.4000000000001</v>
      </c>
      <c r="Z1310">
        <v>1010.4</v>
      </c>
      <c r="AF1310">
        <v>991.5</v>
      </c>
      <c r="AL1310">
        <v>973.7</v>
      </c>
      <c r="AP1310">
        <v>962.6</v>
      </c>
      <c r="AR1310">
        <v>957.3</v>
      </c>
      <c r="AT1310">
        <v>952.1</v>
      </c>
      <c r="AV1310">
        <v>947.1</v>
      </c>
    </row>
    <row r="1311" spans="1:48">
      <c r="A1311" s="2">
        <v>39555</v>
      </c>
      <c r="H1311">
        <v>1100.5999999999999</v>
      </c>
      <c r="N1311">
        <v>1079.0999999999999</v>
      </c>
      <c r="T1311">
        <v>1057.8</v>
      </c>
      <c r="Z1311">
        <v>1037.8</v>
      </c>
      <c r="AF1311">
        <v>1018.9</v>
      </c>
      <c r="AL1311">
        <v>1001.1</v>
      </c>
      <c r="AP1311">
        <v>990</v>
      </c>
      <c r="AR1311">
        <v>984.7</v>
      </c>
      <c r="AT1311">
        <v>979.5</v>
      </c>
      <c r="AV1311">
        <v>974.5</v>
      </c>
    </row>
    <row r="1312" spans="1:48">
      <c r="A1312" s="2">
        <v>39554</v>
      </c>
      <c r="H1312">
        <v>1094.3</v>
      </c>
      <c r="N1312">
        <v>1075</v>
      </c>
      <c r="T1312">
        <v>1054.5999999999999</v>
      </c>
      <c r="Z1312">
        <v>1035.5</v>
      </c>
      <c r="AF1312">
        <v>1017.5</v>
      </c>
      <c r="AL1312">
        <v>1000.5</v>
      </c>
      <c r="AP1312">
        <v>991</v>
      </c>
      <c r="AR1312">
        <v>986.4</v>
      </c>
      <c r="AT1312">
        <v>981.6</v>
      </c>
      <c r="AV1312">
        <v>977</v>
      </c>
    </row>
    <row r="1313" spans="1:48">
      <c r="A1313" s="2">
        <v>39553</v>
      </c>
      <c r="H1313">
        <v>1068.3</v>
      </c>
      <c r="N1313">
        <v>1049.8</v>
      </c>
      <c r="T1313">
        <v>1030.5999999999999</v>
      </c>
      <c r="Z1313">
        <v>1012.8</v>
      </c>
      <c r="AF1313">
        <v>996</v>
      </c>
      <c r="AL1313">
        <v>980.3</v>
      </c>
      <c r="AP1313">
        <v>971.4</v>
      </c>
      <c r="AR1313">
        <v>967</v>
      </c>
      <c r="AT1313">
        <v>962.6</v>
      </c>
      <c r="AV1313">
        <v>958.4</v>
      </c>
    </row>
    <row r="1314" spans="1:48">
      <c r="A1314" s="2">
        <v>39552</v>
      </c>
      <c r="H1314">
        <v>1060.8</v>
      </c>
      <c r="N1314">
        <v>1042.3</v>
      </c>
      <c r="T1314">
        <v>1023.8</v>
      </c>
      <c r="Z1314">
        <v>1006.7</v>
      </c>
      <c r="AF1314">
        <v>990.6</v>
      </c>
      <c r="AL1314">
        <v>975.5</v>
      </c>
      <c r="AP1314">
        <v>966.6</v>
      </c>
      <c r="AR1314">
        <v>962.2</v>
      </c>
      <c r="AT1314">
        <v>958</v>
      </c>
      <c r="AV1314">
        <v>954.2</v>
      </c>
    </row>
    <row r="1315" spans="1:48">
      <c r="A1315" s="2">
        <v>39549</v>
      </c>
      <c r="H1315">
        <v>1056</v>
      </c>
      <c r="N1315">
        <v>1037.9000000000001</v>
      </c>
      <c r="T1315">
        <v>1020.5</v>
      </c>
      <c r="Z1315">
        <v>1003.8</v>
      </c>
      <c r="AF1315">
        <v>988.1</v>
      </c>
      <c r="AL1315">
        <v>973.4</v>
      </c>
      <c r="AP1315">
        <v>964.5</v>
      </c>
      <c r="AR1315">
        <v>960.1</v>
      </c>
      <c r="AT1315">
        <v>955.9</v>
      </c>
      <c r="AV1315">
        <v>952.1</v>
      </c>
    </row>
    <row r="1316" spans="1:48">
      <c r="A1316" s="2">
        <v>39548</v>
      </c>
      <c r="H1316">
        <v>1062.7</v>
      </c>
      <c r="N1316">
        <v>1044.5999999999999</v>
      </c>
      <c r="T1316">
        <v>1027.2</v>
      </c>
      <c r="Z1316">
        <v>1010.2</v>
      </c>
      <c r="AF1316">
        <v>994.2</v>
      </c>
      <c r="AL1316">
        <v>979.2</v>
      </c>
      <c r="AP1316">
        <v>970.1</v>
      </c>
      <c r="AR1316">
        <v>965.6</v>
      </c>
      <c r="AT1316">
        <v>961.2</v>
      </c>
      <c r="AV1316">
        <v>957.3</v>
      </c>
    </row>
    <row r="1317" spans="1:48">
      <c r="A1317" s="2">
        <v>39547</v>
      </c>
      <c r="H1317">
        <v>1068.5999999999999</v>
      </c>
      <c r="N1317">
        <v>1050.5</v>
      </c>
      <c r="T1317">
        <v>1033.0999999999999</v>
      </c>
      <c r="Z1317">
        <v>1016.1</v>
      </c>
      <c r="AF1317">
        <v>1000.1</v>
      </c>
      <c r="AL1317">
        <v>985.1</v>
      </c>
      <c r="AP1317">
        <v>976</v>
      </c>
      <c r="AR1317">
        <v>971.5</v>
      </c>
      <c r="AT1317">
        <v>967.3</v>
      </c>
      <c r="AV1317">
        <v>963.3</v>
      </c>
    </row>
    <row r="1318" spans="1:48">
      <c r="A1318" s="2">
        <v>39546</v>
      </c>
      <c r="H1318">
        <v>1052.7</v>
      </c>
      <c r="N1318">
        <v>1034.3</v>
      </c>
      <c r="T1318">
        <v>1016.6</v>
      </c>
      <c r="Z1318">
        <v>999.1</v>
      </c>
      <c r="AF1318">
        <v>982.7</v>
      </c>
      <c r="AL1318">
        <v>967.2</v>
      </c>
      <c r="AP1318">
        <v>957.8</v>
      </c>
      <c r="AR1318">
        <v>953.2</v>
      </c>
      <c r="AT1318">
        <v>948.8</v>
      </c>
      <c r="AV1318">
        <v>944.6</v>
      </c>
    </row>
    <row r="1319" spans="1:48">
      <c r="A1319" s="2">
        <v>39545</v>
      </c>
      <c r="H1319">
        <v>1065</v>
      </c>
      <c r="N1319">
        <v>1046.5</v>
      </c>
      <c r="T1319">
        <v>1028.4000000000001</v>
      </c>
      <c r="Z1319">
        <v>1010.5</v>
      </c>
      <c r="AF1319">
        <v>993.7</v>
      </c>
      <c r="AL1319">
        <v>977.7</v>
      </c>
      <c r="AP1319">
        <v>968.1</v>
      </c>
      <c r="AR1319">
        <v>963.3</v>
      </c>
      <c r="AT1319">
        <v>958.7</v>
      </c>
      <c r="AV1319">
        <v>954.3</v>
      </c>
    </row>
    <row r="1320" spans="1:48">
      <c r="A1320" s="2">
        <v>39542</v>
      </c>
      <c r="H1320">
        <v>1045.7</v>
      </c>
      <c r="N1320">
        <v>1027.4000000000001</v>
      </c>
      <c r="T1320">
        <v>1009.9</v>
      </c>
      <c r="Z1320">
        <v>992.6</v>
      </c>
      <c r="AF1320">
        <v>976.5</v>
      </c>
      <c r="AL1320">
        <v>961.3</v>
      </c>
      <c r="AP1320">
        <v>952.2</v>
      </c>
      <c r="AR1320">
        <v>947.7</v>
      </c>
      <c r="AT1320">
        <v>943.4</v>
      </c>
      <c r="AV1320">
        <v>939.2</v>
      </c>
    </row>
    <row r="1321" spans="1:48">
      <c r="A1321" s="2">
        <v>39541</v>
      </c>
      <c r="H1321">
        <v>1046.3</v>
      </c>
      <c r="N1321">
        <v>1027.9000000000001</v>
      </c>
      <c r="T1321">
        <v>1010.2</v>
      </c>
      <c r="Z1321">
        <v>992.2</v>
      </c>
      <c r="AF1321">
        <v>975.4</v>
      </c>
      <c r="AL1321">
        <v>959.6</v>
      </c>
      <c r="AP1321">
        <v>950.1</v>
      </c>
      <c r="AR1321">
        <v>945.5</v>
      </c>
      <c r="AT1321">
        <v>941</v>
      </c>
      <c r="AV1321">
        <v>936.6</v>
      </c>
    </row>
    <row r="1322" spans="1:48">
      <c r="A1322" s="2">
        <v>39540</v>
      </c>
      <c r="H1322">
        <v>1034.4000000000001</v>
      </c>
      <c r="N1322">
        <v>1016.2</v>
      </c>
      <c r="T1322">
        <v>998.7</v>
      </c>
      <c r="Z1322">
        <v>980.9</v>
      </c>
      <c r="AF1322">
        <v>964.4</v>
      </c>
      <c r="AL1322">
        <v>948.7</v>
      </c>
      <c r="AP1322">
        <v>939.7</v>
      </c>
      <c r="AR1322">
        <v>935.3</v>
      </c>
      <c r="AT1322">
        <v>930.9</v>
      </c>
      <c r="AV1322">
        <v>926.6</v>
      </c>
    </row>
    <row r="1323" spans="1:48">
      <c r="A1323" s="2">
        <v>39539</v>
      </c>
      <c r="H1323">
        <v>1015.5</v>
      </c>
      <c r="N1323">
        <v>997.6</v>
      </c>
      <c r="T1323">
        <v>980.4</v>
      </c>
      <c r="Z1323">
        <v>963.5</v>
      </c>
      <c r="AF1323">
        <v>947.9</v>
      </c>
      <c r="AL1323">
        <v>933.1</v>
      </c>
      <c r="AP1323">
        <v>924.5</v>
      </c>
      <c r="AR1323">
        <v>920.2</v>
      </c>
      <c r="AT1323">
        <v>916.2</v>
      </c>
      <c r="AV1323">
        <v>912.3</v>
      </c>
    </row>
    <row r="1324" spans="1:48">
      <c r="A1324" s="2">
        <v>39538</v>
      </c>
      <c r="H1324">
        <v>1049.0999999999999</v>
      </c>
      <c r="N1324">
        <v>1031.2</v>
      </c>
      <c r="T1324">
        <v>1014</v>
      </c>
      <c r="Z1324">
        <v>997.1</v>
      </c>
      <c r="AF1324">
        <v>981.5</v>
      </c>
      <c r="AL1324">
        <v>966.7</v>
      </c>
      <c r="AP1324">
        <v>958.1</v>
      </c>
      <c r="AR1324">
        <v>953.8</v>
      </c>
      <c r="AT1324">
        <v>949.8</v>
      </c>
      <c r="AV1324">
        <v>945.9</v>
      </c>
    </row>
    <row r="1325" spans="1:48">
      <c r="A1325" s="2">
        <v>39535</v>
      </c>
      <c r="H1325">
        <v>1069.8</v>
      </c>
      <c r="N1325">
        <v>1051.2</v>
      </c>
      <c r="T1325">
        <v>1033.4000000000001</v>
      </c>
      <c r="Z1325">
        <v>1015.7</v>
      </c>
      <c r="AF1325">
        <v>999.4</v>
      </c>
      <c r="AL1325">
        <v>983.9</v>
      </c>
      <c r="AR1325">
        <v>970.4</v>
      </c>
      <c r="AT1325">
        <v>966.1</v>
      </c>
      <c r="AV1325">
        <v>961.9</v>
      </c>
    </row>
    <row r="1326" spans="1:48">
      <c r="A1326" s="2">
        <v>39534</v>
      </c>
      <c r="H1326">
        <v>1090.2</v>
      </c>
      <c r="N1326">
        <v>1071.5999999999999</v>
      </c>
      <c r="T1326">
        <v>1053.4000000000001</v>
      </c>
      <c r="Z1326">
        <v>1035.4000000000001</v>
      </c>
      <c r="AF1326">
        <v>1018.7</v>
      </c>
      <c r="AL1326">
        <v>1002.9</v>
      </c>
      <c r="AR1326">
        <v>989</v>
      </c>
      <c r="AT1326">
        <v>984.7</v>
      </c>
      <c r="AV1326">
        <v>980.4</v>
      </c>
    </row>
    <row r="1327" spans="1:48">
      <c r="A1327" s="2">
        <v>39533</v>
      </c>
      <c r="H1327">
        <v>1089.2</v>
      </c>
      <c r="N1327">
        <v>1070.5999999999999</v>
      </c>
      <c r="T1327">
        <v>1052.5999999999999</v>
      </c>
      <c r="Z1327">
        <v>1034.8</v>
      </c>
      <c r="AF1327">
        <v>1018.3</v>
      </c>
      <c r="AL1327">
        <v>1002.7</v>
      </c>
      <c r="AR1327">
        <v>989</v>
      </c>
      <c r="AT1327">
        <v>984.7</v>
      </c>
      <c r="AV1327">
        <v>980.4</v>
      </c>
    </row>
    <row r="1328" spans="1:48">
      <c r="A1328" s="2">
        <v>39532</v>
      </c>
      <c r="H1328">
        <v>1073.8</v>
      </c>
      <c r="N1328">
        <v>1055.3</v>
      </c>
      <c r="T1328">
        <v>1037.4000000000001</v>
      </c>
      <c r="Z1328">
        <v>1019.7</v>
      </c>
      <c r="AF1328">
        <v>1003.3</v>
      </c>
      <c r="AL1328">
        <v>987.7</v>
      </c>
      <c r="AR1328">
        <v>974.2</v>
      </c>
      <c r="AT1328">
        <v>969.9</v>
      </c>
      <c r="AV1328">
        <v>965.6</v>
      </c>
    </row>
    <row r="1329" spans="1:48">
      <c r="A1329" s="2">
        <v>39531</v>
      </c>
      <c r="H1329">
        <v>1056.0999999999999</v>
      </c>
      <c r="N1329">
        <v>1037.5999999999999</v>
      </c>
      <c r="T1329">
        <v>1020</v>
      </c>
      <c r="Z1329">
        <v>1002.6</v>
      </c>
      <c r="AF1329">
        <v>986.4</v>
      </c>
      <c r="AL1329">
        <v>971</v>
      </c>
      <c r="AR1329">
        <v>957.7</v>
      </c>
      <c r="AT1329">
        <v>953.4</v>
      </c>
      <c r="AV1329">
        <v>949.1</v>
      </c>
    </row>
    <row r="1330" spans="1:48">
      <c r="A1330" s="2">
        <v>39527</v>
      </c>
      <c r="H1330">
        <v>1049.4000000000001</v>
      </c>
      <c r="N1330">
        <v>1030.9000000000001</v>
      </c>
      <c r="T1330">
        <v>1013.3</v>
      </c>
      <c r="Z1330">
        <v>997</v>
      </c>
      <c r="AF1330">
        <v>981.8</v>
      </c>
      <c r="AL1330">
        <v>967.4</v>
      </c>
      <c r="AR1330">
        <v>954.9</v>
      </c>
      <c r="AT1330">
        <v>951.2</v>
      </c>
      <c r="AV1330">
        <v>947.5</v>
      </c>
    </row>
    <row r="1331" spans="1:48">
      <c r="A1331" s="2">
        <v>39526</v>
      </c>
      <c r="H1331">
        <v>1076.5999999999999</v>
      </c>
      <c r="N1331">
        <v>1057.3</v>
      </c>
      <c r="T1331">
        <v>1038.9000000000001</v>
      </c>
      <c r="Z1331">
        <v>1022.2</v>
      </c>
      <c r="AF1331">
        <v>1006.7</v>
      </c>
      <c r="AL1331">
        <v>992.2</v>
      </c>
      <c r="AR1331">
        <v>979.7</v>
      </c>
      <c r="AT1331">
        <v>976</v>
      </c>
      <c r="AV1331">
        <v>972.4</v>
      </c>
    </row>
    <row r="1332" spans="1:48">
      <c r="A1332" s="2">
        <v>39525</v>
      </c>
      <c r="H1332">
        <v>1138.5</v>
      </c>
      <c r="N1332">
        <v>1118.5</v>
      </c>
      <c r="T1332">
        <v>1099.5</v>
      </c>
      <c r="Z1332">
        <v>1082.2</v>
      </c>
      <c r="AF1332">
        <v>1066.0999999999999</v>
      </c>
      <c r="AL1332">
        <v>1051.4000000000001</v>
      </c>
      <c r="AR1332">
        <v>1038.8</v>
      </c>
      <c r="AT1332">
        <v>1035.0999999999999</v>
      </c>
      <c r="AV1332">
        <v>1031.4000000000001</v>
      </c>
    </row>
    <row r="1333" spans="1:48">
      <c r="A1333" s="2">
        <v>39524</v>
      </c>
      <c r="H1333">
        <v>1134.9000000000001</v>
      </c>
      <c r="N1333">
        <v>1114.9000000000001</v>
      </c>
      <c r="T1333">
        <v>1095.9000000000001</v>
      </c>
      <c r="Z1333">
        <v>1078.8</v>
      </c>
      <c r="AF1333">
        <v>1062.8</v>
      </c>
      <c r="AL1333">
        <v>1048.3</v>
      </c>
      <c r="AR1333">
        <v>1035.7</v>
      </c>
      <c r="AT1333">
        <v>1032.0999999999999</v>
      </c>
      <c r="AV1333">
        <v>1028.5999999999999</v>
      </c>
    </row>
    <row r="1334" spans="1:48">
      <c r="A1334" s="2">
        <v>39521</v>
      </c>
      <c r="H1334">
        <v>1137.5</v>
      </c>
      <c r="N1334">
        <v>1117.3</v>
      </c>
      <c r="T1334">
        <v>1097.9000000000001</v>
      </c>
      <c r="Z1334">
        <v>1080.3</v>
      </c>
      <c r="AF1334">
        <v>1063.9000000000001</v>
      </c>
      <c r="AL1334">
        <v>1048.9000000000001</v>
      </c>
      <c r="AR1334">
        <v>1035.9000000000001</v>
      </c>
      <c r="AT1334">
        <v>1031.9000000000001</v>
      </c>
      <c r="AV1334">
        <v>1028.0999999999999</v>
      </c>
    </row>
    <row r="1335" spans="1:48">
      <c r="A1335" s="2">
        <v>39520</v>
      </c>
      <c r="H1335">
        <v>1137.5999999999999</v>
      </c>
      <c r="N1335">
        <v>1117.2</v>
      </c>
      <c r="T1335">
        <v>1097.5999999999999</v>
      </c>
      <c r="Z1335">
        <v>1079.3</v>
      </c>
      <c r="AF1335">
        <v>1062.2</v>
      </c>
      <c r="AL1335">
        <v>1046.5</v>
      </c>
      <c r="AR1335">
        <v>1032.8</v>
      </c>
      <c r="AT1335">
        <v>1028.5</v>
      </c>
      <c r="AV1335">
        <v>1024.4000000000001</v>
      </c>
    </row>
    <row r="1336" spans="1:48">
      <c r="A1336" s="2">
        <v>39519</v>
      </c>
      <c r="H1336">
        <v>1124.9000000000001</v>
      </c>
      <c r="N1336">
        <v>1104.5</v>
      </c>
      <c r="T1336">
        <v>1084.8</v>
      </c>
      <c r="Z1336">
        <v>1066.5</v>
      </c>
      <c r="AF1336">
        <v>1049.3</v>
      </c>
      <c r="AL1336">
        <v>1033.5</v>
      </c>
      <c r="AR1336">
        <v>1019.7</v>
      </c>
      <c r="AT1336">
        <v>1015.4</v>
      </c>
      <c r="AV1336">
        <v>1011.3</v>
      </c>
    </row>
    <row r="1337" spans="1:48">
      <c r="A1337" s="2">
        <v>39518</v>
      </c>
      <c r="H1337">
        <v>1122.8</v>
      </c>
      <c r="N1337">
        <v>1102.3</v>
      </c>
      <c r="T1337">
        <v>1082.4000000000001</v>
      </c>
      <c r="Z1337">
        <v>1063.7</v>
      </c>
      <c r="AF1337">
        <v>1046.0999999999999</v>
      </c>
      <c r="AL1337">
        <v>1029.9000000000001</v>
      </c>
      <c r="AR1337">
        <v>1015.8</v>
      </c>
      <c r="AT1337">
        <v>1011.4</v>
      </c>
      <c r="AV1337">
        <v>1007.2</v>
      </c>
    </row>
    <row r="1338" spans="1:48">
      <c r="A1338" s="2">
        <v>39517</v>
      </c>
      <c r="H1338">
        <v>1114.0999999999999</v>
      </c>
      <c r="N1338">
        <v>1093.8</v>
      </c>
      <c r="T1338">
        <v>1074.0999999999999</v>
      </c>
      <c r="Z1338">
        <v>1056</v>
      </c>
      <c r="AF1338">
        <v>1039</v>
      </c>
      <c r="AL1338">
        <v>1023.5</v>
      </c>
      <c r="AR1338">
        <v>1009.6</v>
      </c>
      <c r="AT1338">
        <v>1005.5</v>
      </c>
      <c r="AV1338">
        <v>1001.5</v>
      </c>
    </row>
    <row r="1339" spans="1:48">
      <c r="A1339" s="2">
        <v>39514</v>
      </c>
      <c r="H1339">
        <v>1117.5999999999999</v>
      </c>
      <c r="N1339">
        <v>1097.3</v>
      </c>
      <c r="T1339">
        <v>1077.5999999999999</v>
      </c>
      <c r="Z1339">
        <v>1059.4000000000001</v>
      </c>
      <c r="AF1339">
        <v>1042.3</v>
      </c>
      <c r="AL1339">
        <v>1026.7</v>
      </c>
      <c r="AR1339">
        <v>1012.7</v>
      </c>
      <c r="AT1339">
        <v>1008.5</v>
      </c>
      <c r="AV1339">
        <v>1004.5</v>
      </c>
    </row>
    <row r="1340" spans="1:48">
      <c r="A1340" s="2">
        <v>39513</v>
      </c>
      <c r="H1340">
        <v>1122.5</v>
      </c>
      <c r="N1340">
        <v>1102.2</v>
      </c>
      <c r="T1340">
        <v>1082.5</v>
      </c>
      <c r="Z1340">
        <v>1064.0999999999999</v>
      </c>
      <c r="AF1340">
        <v>1046.8</v>
      </c>
      <c r="AL1340">
        <v>1030.9000000000001</v>
      </c>
      <c r="AR1340">
        <v>1016.6</v>
      </c>
      <c r="AT1340">
        <v>1012.3</v>
      </c>
      <c r="AV1340">
        <v>1008.2</v>
      </c>
    </row>
    <row r="1341" spans="1:48">
      <c r="A1341" s="2">
        <v>39512</v>
      </c>
      <c r="H1341">
        <v>1136</v>
      </c>
      <c r="N1341">
        <v>1115.7</v>
      </c>
      <c r="T1341">
        <v>1096</v>
      </c>
      <c r="Z1341">
        <v>1077.5</v>
      </c>
      <c r="AF1341">
        <v>1060</v>
      </c>
      <c r="AL1341">
        <v>1043.9000000000001</v>
      </c>
      <c r="AR1341">
        <v>1029.2</v>
      </c>
      <c r="AT1341">
        <v>1024.9000000000001</v>
      </c>
      <c r="AV1341">
        <v>1020.6</v>
      </c>
    </row>
    <row r="1342" spans="1:48">
      <c r="A1342" s="2">
        <v>39511</v>
      </c>
      <c r="H1342">
        <v>1102.9000000000001</v>
      </c>
      <c r="N1342">
        <v>1083.3</v>
      </c>
      <c r="T1342">
        <v>1064.3</v>
      </c>
      <c r="Z1342">
        <v>1047.2</v>
      </c>
      <c r="AF1342">
        <v>1031.0999999999999</v>
      </c>
      <c r="AL1342">
        <v>1016.4</v>
      </c>
      <c r="AR1342">
        <v>1003.1</v>
      </c>
      <c r="AT1342">
        <v>999.3</v>
      </c>
      <c r="AV1342">
        <v>995.5</v>
      </c>
    </row>
    <row r="1343" spans="1:48">
      <c r="A1343" s="2">
        <v>39510</v>
      </c>
      <c r="H1343">
        <v>1126.7</v>
      </c>
      <c r="N1343">
        <v>1106.7</v>
      </c>
      <c r="T1343">
        <v>1087.3</v>
      </c>
      <c r="Z1343">
        <v>1069.5999999999999</v>
      </c>
      <c r="AF1343">
        <v>1052.9000000000001</v>
      </c>
      <c r="AL1343">
        <v>1037.4000000000001</v>
      </c>
      <c r="AR1343">
        <v>1023.2</v>
      </c>
      <c r="AT1343">
        <v>1019</v>
      </c>
      <c r="AV1343">
        <v>1014.8</v>
      </c>
    </row>
    <row r="1344" spans="1:48">
      <c r="A1344" s="2">
        <v>39507</v>
      </c>
      <c r="H1344">
        <v>1117.9000000000001</v>
      </c>
      <c r="N1344">
        <v>1097.9000000000001</v>
      </c>
      <c r="T1344">
        <v>1078.4000000000001</v>
      </c>
      <c r="Z1344">
        <v>1060.7</v>
      </c>
      <c r="AF1344">
        <v>1043.9000000000001</v>
      </c>
      <c r="AL1344">
        <v>1028.3</v>
      </c>
      <c r="AR1344">
        <v>1014</v>
      </c>
      <c r="AT1344">
        <v>1009.7</v>
      </c>
      <c r="AV1344">
        <v>1005.5</v>
      </c>
    </row>
    <row r="1345" spans="1:48">
      <c r="A1345" s="2">
        <v>39506</v>
      </c>
      <c r="H1345">
        <v>1116.5</v>
      </c>
      <c r="N1345">
        <v>1096</v>
      </c>
      <c r="T1345">
        <v>1076</v>
      </c>
      <c r="Z1345">
        <v>1057.5999999999999</v>
      </c>
      <c r="AF1345">
        <v>1040.0999999999999</v>
      </c>
      <c r="AL1345">
        <v>1023.7</v>
      </c>
      <c r="AR1345">
        <v>1008.6</v>
      </c>
      <c r="AT1345">
        <v>1004</v>
      </c>
      <c r="AV1345">
        <v>999.5</v>
      </c>
    </row>
    <row r="1346" spans="1:48">
      <c r="A1346" s="2">
        <v>39505</v>
      </c>
      <c r="H1346">
        <v>1113</v>
      </c>
      <c r="N1346">
        <v>1092.4000000000001</v>
      </c>
      <c r="T1346">
        <v>1072.3</v>
      </c>
      <c r="Z1346">
        <v>1053.5999999999999</v>
      </c>
      <c r="AF1346">
        <v>1035.8</v>
      </c>
      <c r="AL1346">
        <v>1019</v>
      </c>
      <c r="AR1346">
        <v>1003.4</v>
      </c>
      <c r="AT1346">
        <v>998.6</v>
      </c>
      <c r="AV1346">
        <v>993.9</v>
      </c>
    </row>
    <row r="1347" spans="1:48">
      <c r="A1347" s="2">
        <v>39504</v>
      </c>
      <c r="H1347">
        <v>1101.0999999999999</v>
      </c>
      <c r="N1347">
        <v>1080.5</v>
      </c>
      <c r="T1347">
        <v>1060.4000000000001</v>
      </c>
      <c r="Z1347">
        <v>1041.7</v>
      </c>
      <c r="AF1347">
        <v>1023.9</v>
      </c>
      <c r="AL1347">
        <v>1007.1</v>
      </c>
      <c r="AR1347">
        <v>991.5</v>
      </c>
      <c r="AT1347">
        <v>986.7</v>
      </c>
      <c r="AV1347">
        <v>982</v>
      </c>
    </row>
    <row r="1348" spans="1:48">
      <c r="A1348" s="2">
        <v>39503</v>
      </c>
      <c r="H1348">
        <v>1092.5999999999999</v>
      </c>
      <c r="N1348">
        <v>1072</v>
      </c>
      <c r="T1348">
        <v>1051.9000000000001</v>
      </c>
      <c r="Z1348">
        <v>1033.2</v>
      </c>
      <c r="AF1348">
        <v>1015.4</v>
      </c>
      <c r="AL1348">
        <v>998.6</v>
      </c>
      <c r="AR1348">
        <v>983</v>
      </c>
      <c r="AT1348">
        <v>978.2</v>
      </c>
      <c r="AV1348">
        <v>973.5</v>
      </c>
    </row>
    <row r="1349" spans="1:48">
      <c r="A1349" s="2">
        <v>39500</v>
      </c>
      <c r="H1349">
        <v>1096</v>
      </c>
      <c r="N1349">
        <v>1075.7</v>
      </c>
      <c r="T1349">
        <v>1056</v>
      </c>
      <c r="Z1349">
        <v>1037.8</v>
      </c>
      <c r="AF1349">
        <v>1020.4</v>
      </c>
      <c r="AL1349">
        <v>1004.1</v>
      </c>
      <c r="AR1349">
        <v>988.9</v>
      </c>
      <c r="AT1349">
        <v>984.3</v>
      </c>
      <c r="AV1349">
        <v>979.7</v>
      </c>
    </row>
    <row r="1350" spans="1:48">
      <c r="A1350" s="2">
        <v>39499</v>
      </c>
      <c r="H1350">
        <v>1101.5999999999999</v>
      </c>
      <c r="N1350">
        <v>1081</v>
      </c>
      <c r="T1350">
        <v>1060.5999999999999</v>
      </c>
      <c r="Z1350">
        <v>1041.9000000000001</v>
      </c>
      <c r="AF1350">
        <v>1024</v>
      </c>
      <c r="AL1350">
        <v>1007.2</v>
      </c>
      <c r="AR1350">
        <v>991.5</v>
      </c>
      <c r="AT1350">
        <v>986.7</v>
      </c>
      <c r="AV1350">
        <v>982</v>
      </c>
    </row>
    <row r="1351" spans="1:48">
      <c r="A1351" s="2">
        <v>39498</v>
      </c>
      <c r="H1351">
        <v>1094.8</v>
      </c>
      <c r="N1351">
        <v>1073.9000000000001</v>
      </c>
      <c r="T1351">
        <v>1053.2</v>
      </c>
      <c r="Z1351">
        <v>1033.8</v>
      </c>
      <c r="AF1351">
        <v>1015.2</v>
      </c>
      <c r="AL1351">
        <v>997.7</v>
      </c>
      <c r="AR1351">
        <v>981.3</v>
      </c>
      <c r="AT1351">
        <v>976.2</v>
      </c>
      <c r="AV1351">
        <v>971.3</v>
      </c>
    </row>
    <row r="1352" spans="1:48">
      <c r="A1352" s="2">
        <v>39497</v>
      </c>
      <c r="H1352">
        <v>1082</v>
      </c>
      <c r="N1352">
        <v>1061.5</v>
      </c>
      <c r="T1352">
        <v>1041.3</v>
      </c>
      <c r="Z1352">
        <v>1022.3</v>
      </c>
      <c r="AF1352">
        <v>1004.2</v>
      </c>
      <c r="AL1352">
        <v>987.4</v>
      </c>
      <c r="AR1352">
        <v>971.8</v>
      </c>
      <c r="AT1352">
        <v>966.9</v>
      </c>
      <c r="AV1352">
        <v>962.1</v>
      </c>
    </row>
    <row r="1353" spans="1:48">
      <c r="A1353" s="2">
        <v>39493</v>
      </c>
      <c r="H1353">
        <v>1046.7</v>
      </c>
      <c r="N1353">
        <v>1027.5</v>
      </c>
      <c r="T1353">
        <v>1008.7</v>
      </c>
      <c r="Z1353">
        <v>991</v>
      </c>
      <c r="AF1353">
        <v>974.2</v>
      </c>
      <c r="AL1353">
        <v>958.7</v>
      </c>
      <c r="AR1353">
        <v>944.5</v>
      </c>
      <c r="AT1353">
        <v>940.2</v>
      </c>
      <c r="AV1353">
        <v>935.9</v>
      </c>
    </row>
    <row r="1354" spans="1:48">
      <c r="A1354" s="2">
        <v>39492</v>
      </c>
      <c r="H1354">
        <v>1051</v>
      </c>
      <c r="N1354">
        <v>1031.8</v>
      </c>
      <c r="T1354">
        <v>1013</v>
      </c>
      <c r="Z1354">
        <v>995.5</v>
      </c>
      <c r="AF1354">
        <v>978.8</v>
      </c>
      <c r="AL1354">
        <v>963.4</v>
      </c>
      <c r="AR1354">
        <v>949.3</v>
      </c>
      <c r="AT1354">
        <v>945</v>
      </c>
      <c r="AV1354">
        <v>940.8</v>
      </c>
    </row>
    <row r="1355" spans="1:48">
      <c r="A1355" s="2">
        <v>39491</v>
      </c>
      <c r="H1355">
        <v>1047.5999999999999</v>
      </c>
      <c r="N1355">
        <v>1028.5999999999999</v>
      </c>
      <c r="T1355">
        <v>1010.1</v>
      </c>
      <c r="Z1355">
        <v>993</v>
      </c>
      <c r="AF1355">
        <v>976.7</v>
      </c>
      <c r="AL1355">
        <v>961.8</v>
      </c>
      <c r="AR1355">
        <v>948</v>
      </c>
      <c r="AT1355">
        <v>943.8</v>
      </c>
      <c r="AV1355">
        <v>939.6</v>
      </c>
    </row>
    <row r="1356" spans="1:48">
      <c r="A1356" s="2">
        <v>39490</v>
      </c>
      <c r="H1356">
        <v>1050.8</v>
      </c>
      <c r="N1356">
        <v>1031.8</v>
      </c>
      <c r="T1356">
        <v>1013.2</v>
      </c>
      <c r="Z1356">
        <v>996</v>
      </c>
      <c r="AF1356">
        <v>979.5</v>
      </c>
      <c r="AL1356">
        <v>964.5</v>
      </c>
      <c r="AR1356">
        <v>950.3</v>
      </c>
      <c r="AT1356">
        <v>945.9</v>
      </c>
      <c r="AV1356">
        <v>941.5</v>
      </c>
    </row>
    <row r="1357" spans="1:48">
      <c r="A1357" s="2">
        <v>39489</v>
      </c>
      <c r="H1357">
        <v>1066.5</v>
      </c>
      <c r="N1357">
        <v>1047.5</v>
      </c>
      <c r="T1357">
        <v>1028.9000000000001</v>
      </c>
      <c r="Z1357">
        <v>1011.7</v>
      </c>
      <c r="AF1357">
        <v>995.2</v>
      </c>
      <c r="AL1357">
        <v>980.2</v>
      </c>
      <c r="AR1357">
        <v>966</v>
      </c>
      <c r="AT1357">
        <v>961.6</v>
      </c>
      <c r="AV1357">
        <v>957.2</v>
      </c>
    </row>
    <row r="1358" spans="1:48">
      <c r="A1358" s="2">
        <v>39486</v>
      </c>
      <c r="H1358">
        <v>1062.2</v>
      </c>
      <c r="N1358">
        <v>1043.2</v>
      </c>
      <c r="T1358">
        <v>1024.5999999999999</v>
      </c>
      <c r="Z1358">
        <v>1007.4</v>
      </c>
      <c r="AF1358">
        <v>990.9</v>
      </c>
      <c r="AL1358">
        <v>975.9</v>
      </c>
      <c r="AR1358">
        <v>961.7</v>
      </c>
      <c r="AT1358">
        <v>957.3</v>
      </c>
      <c r="AV1358">
        <v>952.9</v>
      </c>
    </row>
    <row r="1359" spans="1:48">
      <c r="A1359" s="2">
        <v>39485</v>
      </c>
      <c r="H1359">
        <v>1049.5</v>
      </c>
      <c r="N1359">
        <v>1030.5</v>
      </c>
      <c r="T1359">
        <v>1011.9</v>
      </c>
      <c r="Z1359">
        <v>994.7</v>
      </c>
      <c r="AF1359">
        <v>978.2</v>
      </c>
      <c r="AL1359">
        <v>963.5</v>
      </c>
      <c r="AR1359">
        <v>949.5</v>
      </c>
      <c r="AT1359">
        <v>945</v>
      </c>
      <c r="AV1359">
        <v>940.6</v>
      </c>
    </row>
    <row r="1360" spans="1:48">
      <c r="A1360" s="2">
        <v>39484</v>
      </c>
      <c r="H1360">
        <v>1042.5999999999999</v>
      </c>
      <c r="N1360">
        <v>1024.0999999999999</v>
      </c>
      <c r="T1360">
        <v>1005.9</v>
      </c>
      <c r="Z1360">
        <v>989.1</v>
      </c>
      <c r="AF1360">
        <v>973</v>
      </c>
      <c r="AL1360">
        <v>958.3</v>
      </c>
      <c r="AR1360">
        <v>944.3</v>
      </c>
      <c r="AT1360">
        <v>939.8</v>
      </c>
      <c r="AV1360">
        <v>935.5</v>
      </c>
    </row>
    <row r="1361" spans="1:48">
      <c r="A1361" s="2">
        <v>39483</v>
      </c>
      <c r="H1361">
        <v>1026.8</v>
      </c>
      <c r="N1361">
        <v>1008.3</v>
      </c>
      <c r="T1361">
        <v>990.1</v>
      </c>
      <c r="Z1361">
        <v>973.6</v>
      </c>
      <c r="AF1361">
        <v>957.7</v>
      </c>
      <c r="AL1361">
        <v>943.1</v>
      </c>
      <c r="AR1361">
        <v>929.2</v>
      </c>
      <c r="AT1361">
        <v>924.8</v>
      </c>
      <c r="AV1361">
        <v>920.5</v>
      </c>
    </row>
    <row r="1362" spans="1:48">
      <c r="A1362" s="2">
        <v>39482</v>
      </c>
      <c r="H1362">
        <v>1050.5999999999999</v>
      </c>
      <c r="N1362">
        <v>1031.5999999999999</v>
      </c>
      <c r="T1362">
        <v>1012.9</v>
      </c>
      <c r="Z1362">
        <v>995.9</v>
      </c>
      <c r="AF1362">
        <v>979.5</v>
      </c>
      <c r="AL1362">
        <v>964.4</v>
      </c>
      <c r="AR1362">
        <v>950</v>
      </c>
      <c r="AT1362">
        <v>945.5</v>
      </c>
      <c r="AV1362">
        <v>941.1</v>
      </c>
    </row>
    <row r="1363" spans="1:48">
      <c r="A1363" s="2">
        <v>39479</v>
      </c>
      <c r="H1363">
        <v>1054.5999999999999</v>
      </c>
      <c r="N1363">
        <v>1035.5999999999999</v>
      </c>
      <c r="T1363">
        <v>1016.9</v>
      </c>
      <c r="Z1363">
        <v>999.9</v>
      </c>
      <c r="AF1363">
        <v>983.5</v>
      </c>
      <c r="AL1363">
        <v>968.4</v>
      </c>
      <c r="AR1363">
        <v>954</v>
      </c>
      <c r="AT1363">
        <v>949.4</v>
      </c>
      <c r="AV1363">
        <v>945</v>
      </c>
    </row>
    <row r="1364" spans="1:48">
      <c r="A1364" s="2">
        <v>39478</v>
      </c>
      <c r="H1364">
        <v>1071.5</v>
      </c>
      <c r="N1364">
        <v>1052.5</v>
      </c>
      <c r="T1364">
        <v>1033.9000000000001</v>
      </c>
      <c r="Z1364">
        <v>1016.7</v>
      </c>
      <c r="AF1364">
        <v>1000.1</v>
      </c>
      <c r="AL1364">
        <v>984.8</v>
      </c>
      <c r="AR1364">
        <v>970.2</v>
      </c>
      <c r="AT1364">
        <v>965.4</v>
      </c>
      <c r="AV1364">
        <v>960.8</v>
      </c>
    </row>
    <row r="1365" spans="1:48">
      <c r="A1365" s="2">
        <v>39477</v>
      </c>
      <c r="H1365">
        <v>1078.3</v>
      </c>
      <c r="N1365">
        <v>1058.5</v>
      </c>
      <c r="T1365">
        <v>1038.9000000000001</v>
      </c>
      <c r="Z1365">
        <v>1020.8</v>
      </c>
      <c r="AF1365">
        <v>1003.3</v>
      </c>
      <c r="AL1365">
        <v>987.1</v>
      </c>
      <c r="AR1365">
        <v>971.5</v>
      </c>
      <c r="AT1365">
        <v>966.5</v>
      </c>
      <c r="AV1365">
        <v>961.6</v>
      </c>
    </row>
    <row r="1366" spans="1:48">
      <c r="A1366" s="2">
        <v>39476</v>
      </c>
      <c r="H1366">
        <v>1080.5999999999999</v>
      </c>
      <c r="N1366">
        <v>1061.0999999999999</v>
      </c>
      <c r="T1366">
        <v>1041.9000000000001</v>
      </c>
      <c r="Z1366">
        <v>1024.3</v>
      </c>
      <c r="AF1366">
        <v>1006.9</v>
      </c>
      <c r="AL1366">
        <v>990.9</v>
      </c>
      <c r="AR1366">
        <v>975.5</v>
      </c>
      <c r="AT1366">
        <v>970.5</v>
      </c>
      <c r="AV1366">
        <v>965.7</v>
      </c>
    </row>
    <row r="1367" spans="1:48">
      <c r="A1367" s="2">
        <v>39475</v>
      </c>
      <c r="H1367">
        <v>1079.0999999999999</v>
      </c>
      <c r="N1367">
        <v>1059.8</v>
      </c>
      <c r="T1367">
        <v>1041</v>
      </c>
      <c r="Z1367">
        <v>1023.5</v>
      </c>
      <c r="AF1367">
        <v>1006.3</v>
      </c>
      <c r="AL1367">
        <v>990.7</v>
      </c>
      <c r="AR1367">
        <v>975.7</v>
      </c>
      <c r="AT1367">
        <v>970.9</v>
      </c>
      <c r="AV1367">
        <v>966.3</v>
      </c>
    </row>
    <row r="1368" spans="1:48">
      <c r="A1368" s="2">
        <v>39472</v>
      </c>
      <c r="H1368">
        <v>1058.8</v>
      </c>
      <c r="N1368">
        <v>1040.5</v>
      </c>
      <c r="T1368">
        <v>1022.3</v>
      </c>
      <c r="Z1368">
        <v>1004.9</v>
      </c>
      <c r="AF1368">
        <v>987.8</v>
      </c>
      <c r="AL1368">
        <v>972.6</v>
      </c>
      <c r="AR1368">
        <v>957.9</v>
      </c>
      <c r="AT1368">
        <v>953.3</v>
      </c>
      <c r="AV1368">
        <v>948.8</v>
      </c>
    </row>
    <row r="1369" spans="1:48">
      <c r="A1369" s="2">
        <v>39471</v>
      </c>
      <c r="H1369">
        <v>1051.3</v>
      </c>
      <c r="N1369">
        <v>1033</v>
      </c>
      <c r="T1369">
        <v>1015.3</v>
      </c>
      <c r="Z1369">
        <v>998.5</v>
      </c>
      <c r="AF1369">
        <v>981.9</v>
      </c>
      <c r="AL1369">
        <v>966.9</v>
      </c>
      <c r="AR1369">
        <v>952.5</v>
      </c>
      <c r="AT1369">
        <v>947.9</v>
      </c>
      <c r="AV1369">
        <v>943.4</v>
      </c>
    </row>
    <row r="1370" spans="1:48">
      <c r="A1370" s="2">
        <v>39470</v>
      </c>
      <c r="H1370">
        <v>1010.3</v>
      </c>
      <c r="N1370">
        <v>994</v>
      </c>
      <c r="T1370">
        <v>978.3</v>
      </c>
      <c r="Z1370">
        <v>963.4</v>
      </c>
      <c r="AF1370">
        <v>949.1</v>
      </c>
      <c r="AL1370">
        <v>936.1</v>
      </c>
      <c r="AR1370">
        <v>923.7</v>
      </c>
      <c r="AT1370">
        <v>919.8</v>
      </c>
      <c r="AV1370">
        <v>916</v>
      </c>
    </row>
    <row r="1371" spans="1:48">
      <c r="A1371" s="2">
        <v>39469</v>
      </c>
      <c r="H1371">
        <v>1030.0999999999999</v>
      </c>
      <c r="N1371">
        <v>1012.8</v>
      </c>
      <c r="T1371">
        <v>996</v>
      </c>
      <c r="Z1371">
        <v>980</v>
      </c>
      <c r="AF1371">
        <v>964.5</v>
      </c>
      <c r="AL1371">
        <v>950</v>
      </c>
      <c r="AR1371">
        <v>936</v>
      </c>
      <c r="AT1371">
        <v>931.6</v>
      </c>
      <c r="AV1371">
        <v>927.4</v>
      </c>
    </row>
    <row r="1372" spans="1:48">
      <c r="A1372" s="2">
        <v>39465</v>
      </c>
      <c r="H1372">
        <v>1028.4000000000001</v>
      </c>
      <c r="N1372">
        <v>1010.6</v>
      </c>
      <c r="T1372">
        <v>993.3</v>
      </c>
      <c r="Z1372">
        <v>976.8</v>
      </c>
      <c r="AF1372">
        <v>960.8</v>
      </c>
      <c r="AL1372">
        <v>945.8</v>
      </c>
      <c r="AR1372">
        <v>931.3</v>
      </c>
      <c r="AT1372">
        <v>926.7</v>
      </c>
      <c r="AV1372">
        <v>922.3</v>
      </c>
    </row>
    <row r="1373" spans="1:48">
      <c r="A1373" s="2">
        <v>39464</v>
      </c>
      <c r="H1373">
        <v>1030.0999999999999</v>
      </c>
      <c r="N1373">
        <v>1012</v>
      </c>
      <c r="T1373">
        <v>994.4</v>
      </c>
      <c r="Z1373">
        <v>977.6</v>
      </c>
      <c r="AF1373">
        <v>961.3</v>
      </c>
      <c r="AL1373">
        <v>946</v>
      </c>
      <c r="AR1373">
        <v>931.2</v>
      </c>
      <c r="AT1373">
        <v>926.6</v>
      </c>
      <c r="AV1373">
        <v>922.1</v>
      </c>
    </row>
    <row r="1374" spans="1:48">
      <c r="A1374" s="2">
        <v>39463</v>
      </c>
      <c r="H1374">
        <v>1033.9000000000001</v>
      </c>
      <c r="N1374">
        <v>1015.5</v>
      </c>
      <c r="T1374">
        <v>997.7</v>
      </c>
      <c r="Z1374">
        <v>980.6</v>
      </c>
      <c r="AF1374">
        <v>964.1</v>
      </c>
      <c r="AL1374">
        <v>948.5</v>
      </c>
      <c r="AR1374">
        <v>933.5</v>
      </c>
      <c r="AT1374">
        <v>928.7</v>
      </c>
      <c r="AV1374">
        <v>924.1</v>
      </c>
    </row>
    <row r="1375" spans="1:48">
      <c r="A1375" s="2">
        <v>39462</v>
      </c>
      <c r="H1375">
        <v>1060</v>
      </c>
      <c r="N1375">
        <v>1041.0999999999999</v>
      </c>
      <c r="T1375">
        <v>1022.8</v>
      </c>
      <c r="Z1375">
        <v>1005.2</v>
      </c>
      <c r="AF1375">
        <v>988.2</v>
      </c>
      <c r="AL1375">
        <v>972.1</v>
      </c>
      <c r="AR1375">
        <v>956.6</v>
      </c>
      <c r="AT1375">
        <v>951.7</v>
      </c>
      <c r="AV1375">
        <v>946.9</v>
      </c>
    </row>
    <row r="1376" spans="1:48">
      <c r="A1376" s="2">
        <v>39461</v>
      </c>
      <c r="H1376">
        <v>1062.5999999999999</v>
      </c>
      <c r="N1376">
        <v>1043.5</v>
      </c>
      <c r="T1376">
        <v>1024.9000000000001</v>
      </c>
      <c r="Z1376">
        <v>1007</v>
      </c>
      <c r="AF1376">
        <v>989.8</v>
      </c>
      <c r="AL1376">
        <v>973.4</v>
      </c>
      <c r="AR1376">
        <v>957.6</v>
      </c>
      <c r="AT1376">
        <v>952.7</v>
      </c>
      <c r="AV1376">
        <v>947.8</v>
      </c>
    </row>
    <row r="1377" spans="1:48">
      <c r="A1377" s="2">
        <v>39458</v>
      </c>
      <c r="H1377">
        <v>1060.5999999999999</v>
      </c>
      <c r="N1377">
        <v>1041.2</v>
      </c>
      <c r="T1377">
        <v>1022.2</v>
      </c>
      <c r="Z1377">
        <v>1004</v>
      </c>
      <c r="AF1377">
        <v>986.4</v>
      </c>
      <c r="AL1377">
        <v>969.7</v>
      </c>
      <c r="AR1377">
        <v>953.5</v>
      </c>
      <c r="AT1377">
        <v>948.5</v>
      </c>
      <c r="AV1377">
        <v>943.6</v>
      </c>
    </row>
    <row r="1378" spans="1:48">
      <c r="A1378" s="2">
        <v>39457</v>
      </c>
      <c r="H1378">
        <v>1058.0999999999999</v>
      </c>
      <c r="N1378">
        <v>1038.7</v>
      </c>
      <c r="T1378">
        <v>1019.6</v>
      </c>
      <c r="Z1378">
        <v>1001.3</v>
      </c>
      <c r="AF1378">
        <v>983.5</v>
      </c>
      <c r="AL1378">
        <v>966.7</v>
      </c>
      <c r="AR1378">
        <v>950.4</v>
      </c>
      <c r="AT1378">
        <v>945.4</v>
      </c>
      <c r="AV1378">
        <v>940.5</v>
      </c>
    </row>
    <row r="1379" spans="1:48">
      <c r="A1379" s="2">
        <v>39456</v>
      </c>
      <c r="H1379">
        <v>1044.0999999999999</v>
      </c>
      <c r="N1379">
        <v>1025</v>
      </c>
      <c r="T1379">
        <v>1006.2</v>
      </c>
      <c r="Z1379">
        <v>988.2</v>
      </c>
      <c r="AF1379">
        <v>970.7</v>
      </c>
      <c r="AL1379">
        <v>954.2</v>
      </c>
      <c r="AR1379">
        <v>938.2</v>
      </c>
      <c r="AT1379">
        <v>933.2</v>
      </c>
      <c r="AV1379">
        <v>928.3</v>
      </c>
    </row>
    <row r="1380" spans="1:48">
      <c r="A1380" s="2">
        <v>39455</v>
      </c>
      <c r="H1380">
        <v>1046.3</v>
      </c>
      <c r="N1380">
        <v>1026.8</v>
      </c>
      <c r="T1380">
        <v>1007.6</v>
      </c>
      <c r="Z1380">
        <v>989.2</v>
      </c>
      <c r="AF1380">
        <v>971.3</v>
      </c>
      <c r="AL1380">
        <v>954.4</v>
      </c>
      <c r="AR1380">
        <v>938</v>
      </c>
      <c r="AT1380">
        <v>932.9</v>
      </c>
      <c r="AV1380">
        <v>927.9</v>
      </c>
    </row>
    <row r="1381" spans="1:48">
      <c r="A1381" s="2">
        <v>39454</v>
      </c>
      <c r="H1381">
        <v>1024.0999999999999</v>
      </c>
      <c r="N1381">
        <v>1005</v>
      </c>
      <c r="T1381">
        <v>986.2</v>
      </c>
      <c r="Z1381">
        <v>968.2</v>
      </c>
      <c r="AF1381">
        <v>950.7</v>
      </c>
      <c r="AL1381">
        <v>934.2</v>
      </c>
      <c r="AR1381">
        <v>918.2</v>
      </c>
      <c r="AT1381">
        <v>913.2</v>
      </c>
      <c r="AV1381">
        <v>908.3</v>
      </c>
    </row>
    <row r="1382" spans="1:48">
      <c r="A1382" s="2">
        <v>39451</v>
      </c>
      <c r="H1382">
        <v>1027.9000000000001</v>
      </c>
      <c r="N1382">
        <v>1008.8</v>
      </c>
      <c r="T1382">
        <v>990</v>
      </c>
      <c r="Z1382">
        <v>972</v>
      </c>
      <c r="AF1382">
        <v>954.5</v>
      </c>
      <c r="AL1382">
        <v>938</v>
      </c>
      <c r="AR1382">
        <v>922</v>
      </c>
      <c r="AT1382">
        <v>917</v>
      </c>
      <c r="AV1382">
        <v>912.1</v>
      </c>
    </row>
    <row r="1383" spans="1:48">
      <c r="A1383" s="2">
        <v>39450</v>
      </c>
      <c r="H1383">
        <v>1036.3</v>
      </c>
      <c r="N1383">
        <v>1016.7</v>
      </c>
      <c r="T1383">
        <v>997.4</v>
      </c>
      <c r="Z1383">
        <v>978.8</v>
      </c>
      <c r="AF1383">
        <v>960.8</v>
      </c>
      <c r="AL1383">
        <v>943.7</v>
      </c>
      <c r="AR1383">
        <v>927.2</v>
      </c>
      <c r="AT1383">
        <v>922.1</v>
      </c>
      <c r="AV1383">
        <v>917</v>
      </c>
    </row>
    <row r="1384" spans="1:48">
      <c r="A1384" s="2">
        <v>39449</v>
      </c>
      <c r="H1384">
        <v>1024</v>
      </c>
      <c r="N1384">
        <v>1004.7</v>
      </c>
      <c r="T1384">
        <v>985.8</v>
      </c>
      <c r="Z1384">
        <v>967.5</v>
      </c>
      <c r="AF1384">
        <v>949.9</v>
      </c>
      <c r="AL1384">
        <v>933.1</v>
      </c>
      <c r="AR1384">
        <v>917</v>
      </c>
      <c r="AT1384">
        <v>912.1</v>
      </c>
      <c r="AV1384">
        <v>907.2</v>
      </c>
    </row>
    <row r="1385" spans="1:48">
      <c r="A1385" s="2">
        <v>39447</v>
      </c>
      <c r="H1385">
        <v>1006.2</v>
      </c>
      <c r="N1385">
        <v>986.4</v>
      </c>
      <c r="T1385">
        <v>967</v>
      </c>
      <c r="Z1385">
        <v>948.2</v>
      </c>
      <c r="AF1385">
        <v>930.1</v>
      </c>
      <c r="AL1385">
        <v>912.8</v>
      </c>
      <c r="AR1385">
        <v>896.2</v>
      </c>
      <c r="AT1385">
        <v>890.9</v>
      </c>
      <c r="AV1385">
        <v>885.7</v>
      </c>
    </row>
    <row r="1386" spans="1:48">
      <c r="A1386" s="2">
        <v>39444</v>
      </c>
      <c r="N1386">
        <v>993.6</v>
      </c>
      <c r="T1386">
        <v>973.9</v>
      </c>
      <c r="Z1386">
        <v>954.8</v>
      </c>
      <c r="AF1386">
        <v>936.4</v>
      </c>
      <c r="AL1386">
        <v>918.8</v>
      </c>
      <c r="AR1386">
        <v>901.9</v>
      </c>
      <c r="AT1386">
        <v>896.5</v>
      </c>
      <c r="AV1386">
        <v>891.2</v>
      </c>
    </row>
    <row r="1387" spans="1:48">
      <c r="A1387" s="2">
        <v>39443</v>
      </c>
      <c r="N1387">
        <v>985.8</v>
      </c>
      <c r="T1387">
        <v>965.7</v>
      </c>
      <c r="Z1387">
        <v>946.3</v>
      </c>
      <c r="AF1387">
        <v>927.5</v>
      </c>
      <c r="AL1387">
        <v>909.6</v>
      </c>
      <c r="AR1387">
        <v>892.3</v>
      </c>
      <c r="AT1387">
        <v>886.8</v>
      </c>
      <c r="AV1387">
        <v>881.3</v>
      </c>
    </row>
    <row r="1388" spans="1:48">
      <c r="A1388" s="2">
        <v>39442</v>
      </c>
      <c r="N1388">
        <v>984.4</v>
      </c>
      <c r="T1388">
        <v>964.2</v>
      </c>
      <c r="Z1388">
        <v>944.7</v>
      </c>
      <c r="AF1388">
        <v>925.8</v>
      </c>
      <c r="AL1388">
        <v>907.8</v>
      </c>
      <c r="AR1388">
        <v>890.4</v>
      </c>
      <c r="AT1388">
        <v>884.8</v>
      </c>
      <c r="AV1388">
        <v>879.3</v>
      </c>
    </row>
    <row r="1389" spans="1:48">
      <c r="A1389" s="2">
        <v>39440</v>
      </c>
      <c r="N1389">
        <v>968.4</v>
      </c>
      <c r="T1389">
        <v>948.6</v>
      </c>
      <c r="Z1389">
        <v>929.4</v>
      </c>
      <c r="AF1389">
        <v>910.9</v>
      </c>
      <c r="AL1389">
        <v>893.2</v>
      </c>
      <c r="AR1389">
        <v>876.2</v>
      </c>
      <c r="AT1389">
        <v>870.8</v>
      </c>
      <c r="AV1389">
        <v>865.4</v>
      </c>
    </row>
    <row r="1390" spans="1:48">
      <c r="A1390" s="2">
        <v>39437</v>
      </c>
      <c r="N1390">
        <v>964.5</v>
      </c>
      <c r="T1390">
        <v>945</v>
      </c>
      <c r="Z1390">
        <v>926.2</v>
      </c>
      <c r="AF1390">
        <v>908</v>
      </c>
      <c r="AL1390">
        <v>890.7</v>
      </c>
      <c r="AR1390">
        <v>874</v>
      </c>
      <c r="AT1390">
        <v>868.7</v>
      </c>
      <c r="AV1390">
        <v>863.5</v>
      </c>
    </row>
    <row r="1391" spans="1:48">
      <c r="A1391" s="2">
        <v>39436</v>
      </c>
      <c r="N1391">
        <v>942.9</v>
      </c>
      <c r="T1391">
        <v>924.6</v>
      </c>
      <c r="Z1391">
        <v>907</v>
      </c>
      <c r="AF1391">
        <v>890</v>
      </c>
      <c r="AL1391">
        <v>873.9</v>
      </c>
      <c r="AR1391">
        <v>858.4</v>
      </c>
      <c r="AT1391">
        <v>853.4</v>
      </c>
      <c r="AV1391">
        <v>848.5</v>
      </c>
    </row>
    <row r="1392" spans="1:48">
      <c r="A1392" s="2">
        <v>39435</v>
      </c>
      <c r="N1392">
        <v>951.4</v>
      </c>
      <c r="T1392">
        <v>932.3</v>
      </c>
      <c r="Z1392">
        <v>914</v>
      </c>
      <c r="AF1392">
        <v>896.2</v>
      </c>
      <c r="AL1392">
        <v>879.4</v>
      </c>
      <c r="AR1392">
        <v>863.1</v>
      </c>
      <c r="AT1392">
        <v>857.9</v>
      </c>
      <c r="AV1392">
        <v>852.7</v>
      </c>
    </row>
    <row r="1393" spans="1:48">
      <c r="A1393" s="2">
        <v>39434</v>
      </c>
      <c r="N1393">
        <v>955.4</v>
      </c>
      <c r="T1393">
        <v>936</v>
      </c>
      <c r="Z1393">
        <v>917.4</v>
      </c>
      <c r="AF1393">
        <v>899.3</v>
      </c>
      <c r="AL1393">
        <v>882.2</v>
      </c>
      <c r="AR1393">
        <v>865.6</v>
      </c>
      <c r="AT1393">
        <v>860.3</v>
      </c>
      <c r="AV1393">
        <v>855</v>
      </c>
    </row>
    <row r="1394" spans="1:48">
      <c r="A1394" s="2">
        <v>39433</v>
      </c>
      <c r="N1394">
        <v>950.5</v>
      </c>
      <c r="T1394">
        <v>930.8</v>
      </c>
      <c r="Z1394">
        <v>911.8</v>
      </c>
      <c r="AF1394">
        <v>893.3</v>
      </c>
      <c r="AL1394">
        <v>875.8</v>
      </c>
      <c r="AR1394">
        <v>858.6</v>
      </c>
      <c r="AT1394">
        <v>853.1</v>
      </c>
      <c r="AV1394">
        <v>847.6</v>
      </c>
    </row>
    <row r="1395" spans="1:48">
      <c r="A1395" s="2">
        <v>39430</v>
      </c>
      <c r="N1395">
        <v>950.5</v>
      </c>
      <c r="T1395">
        <v>930.7</v>
      </c>
      <c r="Z1395">
        <v>911.5</v>
      </c>
      <c r="AF1395">
        <v>892.8</v>
      </c>
      <c r="AL1395">
        <v>875.1</v>
      </c>
      <c r="AR1395">
        <v>857.7</v>
      </c>
      <c r="AT1395">
        <v>852.2</v>
      </c>
      <c r="AV1395">
        <v>846.6</v>
      </c>
    </row>
    <row r="1396" spans="1:48">
      <c r="A1396" s="2">
        <v>39429</v>
      </c>
      <c r="N1396">
        <v>953</v>
      </c>
      <c r="T1396">
        <v>933.5</v>
      </c>
      <c r="Z1396">
        <v>914.8</v>
      </c>
      <c r="AF1396">
        <v>896.5</v>
      </c>
      <c r="AL1396">
        <v>879.3</v>
      </c>
      <c r="AR1396">
        <v>862.3</v>
      </c>
      <c r="AT1396">
        <v>856.9</v>
      </c>
      <c r="AV1396">
        <v>851.4</v>
      </c>
    </row>
    <row r="1397" spans="1:48">
      <c r="A1397" s="2">
        <v>39428</v>
      </c>
      <c r="N1397">
        <v>968.8</v>
      </c>
      <c r="T1397">
        <v>949.3</v>
      </c>
      <c r="Z1397">
        <v>930.5</v>
      </c>
      <c r="AF1397">
        <v>912.1</v>
      </c>
      <c r="AL1397">
        <v>894.8</v>
      </c>
      <c r="AR1397">
        <v>877.7</v>
      </c>
      <c r="AT1397">
        <v>872.2</v>
      </c>
      <c r="AV1397">
        <v>866.7</v>
      </c>
    </row>
    <row r="1398" spans="1:48">
      <c r="A1398" s="2">
        <v>39427</v>
      </c>
      <c r="N1398">
        <v>966.4</v>
      </c>
      <c r="T1398">
        <v>946.9</v>
      </c>
      <c r="Z1398">
        <v>928.2</v>
      </c>
      <c r="AF1398">
        <v>909.9</v>
      </c>
      <c r="AL1398">
        <v>892.7</v>
      </c>
      <c r="AR1398">
        <v>875.7</v>
      </c>
      <c r="AT1398">
        <v>870.3</v>
      </c>
      <c r="AV1398">
        <v>864.8</v>
      </c>
    </row>
    <row r="1399" spans="1:48">
      <c r="A1399" s="2">
        <v>39426</v>
      </c>
      <c r="N1399">
        <v>965</v>
      </c>
      <c r="T1399">
        <v>945.3</v>
      </c>
      <c r="Z1399">
        <v>926.4</v>
      </c>
      <c r="AF1399">
        <v>907.9</v>
      </c>
      <c r="AL1399">
        <v>890.4</v>
      </c>
      <c r="AR1399">
        <v>873.2</v>
      </c>
      <c r="AT1399">
        <v>867.8</v>
      </c>
      <c r="AV1399">
        <v>862.2</v>
      </c>
    </row>
    <row r="1400" spans="1:48">
      <c r="A1400" s="2">
        <v>39423</v>
      </c>
      <c r="N1400">
        <v>946.4</v>
      </c>
      <c r="T1400">
        <v>927.3</v>
      </c>
      <c r="Z1400">
        <v>909.1</v>
      </c>
      <c r="AF1400">
        <v>891.2</v>
      </c>
      <c r="AL1400">
        <v>874.4</v>
      </c>
      <c r="AR1400">
        <v>857.8</v>
      </c>
      <c r="AT1400">
        <v>852.7</v>
      </c>
      <c r="AV1400">
        <v>847.4</v>
      </c>
    </row>
    <row r="1401" spans="1:48">
      <c r="A1401" s="2">
        <v>39422</v>
      </c>
      <c r="N1401">
        <v>947.8</v>
      </c>
      <c r="T1401">
        <v>929.4</v>
      </c>
      <c r="Z1401">
        <v>911.9</v>
      </c>
      <c r="AF1401">
        <v>894.7</v>
      </c>
      <c r="AL1401">
        <v>878.6</v>
      </c>
      <c r="AR1401">
        <v>862.7</v>
      </c>
      <c r="AT1401">
        <v>857.8</v>
      </c>
      <c r="AV1401">
        <v>852.7</v>
      </c>
    </row>
    <row r="1402" spans="1:48">
      <c r="A1402" s="2">
        <v>39421</v>
      </c>
      <c r="N1402">
        <v>941.5</v>
      </c>
      <c r="T1402">
        <v>923.4</v>
      </c>
      <c r="Z1402">
        <v>906.2</v>
      </c>
      <c r="AF1402">
        <v>889.4</v>
      </c>
      <c r="AL1402">
        <v>873.7</v>
      </c>
      <c r="AR1402">
        <v>858.3</v>
      </c>
      <c r="AT1402">
        <v>853.6</v>
      </c>
      <c r="AV1402">
        <v>848.7</v>
      </c>
    </row>
    <row r="1403" spans="1:48">
      <c r="A1403" s="2">
        <v>39420</v>
      </c>
      <c r="N1403">
        <v>947.7</v>
      </c>
      <c r="T1403">
        <v>929.3</v>
      </c>
      <c r="Z1403">
        <v>911.8</v>
      </c>
      <c r="AF1403">
        <v>894.7</v>
      </c>
      <c r="AL1403">
        <v>878.7</v>
      </c>
      <c r="AR1403">
        <v>863</v>
      </c>
      <c r="AT1403">
        <v>858.2</v>
      </c>
      <c r="AV1403">
        <v>853.2</v>
      </c>
    </row>
    <row r="1404" spans="1:48">
      <c r="A1404" s="2">
        <v>39419</v>
      </c>
      <c r="N1404">
        <v>932</v>
      </c>
      <c r="T1404">
        <v>913.9</v>
      </c>
      <c r="Z1404">
        <v>896.7</v>
      </c>
      <c r="AF1404">
        <v>880</v>
      </c>
      <c r="AL1404">
        <v>864.3</v>
      </c>
      <c r="AR1404">
        <v>849</v>
      </c>
      <c r="AT1404">
        <v>844.3</v>
      </c>
      <c r="AV1404">
        <v>839.5</v>
      </c>
    </row>
    <row r="1405" spans="1:48">
      <c r="A1405" s="2">
        <v>39416</v>
      </c>
      <c r="N1405">
        <v>928.9</v>
      </c>
      <c r="T1405">
        <v>910.4</v>
      </c>
      <c r="Z1405">
        <v>892.9</v>
      </c>
      <c r="AF1405">
        <v>875.8</v>
      </c>
      <c r="AL1405">
        <v>859.8</v>
      </c>
      <c r="AR1405">
        <v>844.1</v>
      </c>
      <c r="AT1405">
        <v>839.3</v>
      </c>
      <c r="AV1405">
        <v>834.4</v>
      </c>
    </row>
    <row r="1406" spans="1:48">
      <c r="A1406" s="2">
        <v>39415</v>
      </c>
      <c r="N1406">
        <v>947.1</v>
      </c>
      <c r="T1406">
        <v>928</v>
      </c>
      <c r="Z1406">
        <v>909.9</v>
      </c>
      <c r="AF1406">
        <v>892.1</v>
      </c>
      <c r="AL1406">
        <v>875.4</v>
      </c>
      <c r="AR1406">
        <v>859</v>
      </c>
      <c r="AV1406">
        <v>849</v>
      </c>
    </row>
    <row r="1407" spans="1:48">
      <c r="A1407" s="2">
        <v>39414</v>
      </c>
      <c r="N1407">
        <v>955.4</v>
      </c>
      <c r="T1407">
        <v>936</v>
      </c>
      <c r="Z1407">
        <v>917.5</v>
      </c>
      <c r="AF1407">
        <v>899.4</v>
      </c>
      <c r="AL1407">
        <v>882.4</v>
      </c>
      <c r="AR1407">
        <v>865.7</v>
      </c>
      <c r="AV1407">
        <v>855.5</v>
      </c>
    </row>
    <row r="1408" spans="1:48">
      <c r="A1408" s="2">
        <v>39413</v>
      </c>
      <c r="N1408">
        <v>971.5</v>
      </c>
      <c r="T1408">
        <v>951.9</v>
      </c>
      <c r="Z1408">
        <v>933.1</v>
      </c>
      <c r="AF1408">
        <v>914.7</v>
      </c>
      <c r="AL1408">
        <v>897.4</v>
      </c>
      <c r="AR1408">
        <v>880.4</v>
      </c>
      <c r="AV1408">
        <v>870</v>
      </c>
    </row>
    <row r="1409" spans="1:48">
      <c r="A1409" s="2">
        <v>39412</v>
      </c>
      <c r="N1409">
        <v>986.7</v>
      </c>
      <c r="T1409">
        <v>966.8</v>
      </c>
      <c r="Z1409">
        <v>947.7</v>
      </c>
      <c r="AF1409">
        <v>929</v>
      </c>
      <c r="AL1409">
        <v>911.4</v>
      </c>
      <c r="AR1409">
        <v>894.1</v>
      </c>
      <c r="AV1409">
        <v>883.5</v>
      </c>
    </row>
    <row r="1410" spans="1:48">
      <c r="A1410" s="2">
        <v>39409</v>
      </c>
      <c r="N1410">
        <v>985.2</v>
      </c>
      <c r="T1410">
        <v>965.2</v>
      </c>
      <c r="Z1410">
        <v>945.9</v>
      </c>
      <c r="AF1410">
        <v>927.1</v>
      </c>
      <c r="AL1410">
        <v>909.3</v>
      </c>
      <c r="AR1410">
        <v>891.9</v>
      </c>
      <c r="AV1410">
        <v>881.2</v>
      </c>
    </row>
    <row r="1411" spans="1:48">
      <c r="A1411" s="2">
        <v>39407</v>
      </c>
      <c r="N1411">
        <v>957.5</v>
      </c>
      <c r="T1411">
        <v>937.5</v>
      </c>
      <c r="Z1411">
        <v>918.3</v>
      </c>
      <c r="AF1411">
        <v>899.6</v>
      </c>
      <c r="AL1411">
        <v>881.9</v>
      </c>
      <c r="AR1411">
        <v>864.6</v>
      </c>
      <c r="AV1411">
        <v>854.1</v>
      </c>
    </row>
    <row r="1412" spans="1:48">
      <c r="A1412" s="2">
        <v>39406</v>
      </c>
      <c r="N1412">
        <v>953.5</v>
      </c>
      <c r="T1412">
        <v>933.3</v>
      </c>
      <c r="Z1412">
        <v>913.9</v>
      </c>
      <c r="AF1412">
        <v>895</v>
      </c>
      <c r="AL1412">
        <v>876.9</v>
      </c>
      <c r="AR1412">
        <v>859.2</v>
      </c>
      <c r="AV1412">
        <v>848.4</v>
      </c>
    </row>
    <row r="1413" spans="1:48">
      <c r="A1413" s="2">
        <v>39405</v>
      </c>
      <c r="N1413">
        <v>936</v>
      </c>
      <c r="T1413">
        <v>916.3</v>
      </c>
      <c r="Z1413">
        <v>897.5</v>
      </c>
      <c r="AF1413">
        <v>879.1</v>
      </c>
      <c r="AL1413">
        <v>861.6</v>
      </c>
      <c r="AR1413">
        <v>844.4</v>
      </c>
      <c r="AV1413">
        <v>833.7</v>
      </c>
    </row>
    <row r="1414" spans="1:48">
      <c r="A1414" s="2">
        <v>39402</v>
      </c>
      <c r="N1414">
        <v>948.7</v>
      </c>
      <c r="T1414">
        <v>928.5</v>
      </c>
      <c r="Z1414">
        <v>909.2</v>
      </c>
      <c r="AF1414">
        <v>890.3</v>
      </c>
      <c r="AL1414">
        <v>872.3</v>
      </c>
      <c r="AR1414">
        <v>854.6</v>
      </c>
      <c r="AV1414">
        <v>843.5</v>
      </c>
    </row>
    <row r="1415" spans="1:48">
      <c r="A1415" s="2">
        <v>39401</v>
      </c>
      <c r="N1415">
        <v>951.2</v>
      </c>
      <c r="T1415">
        <v>930.8</v>
      </c>
      <c r="Z1415">
        <v>911.2</v>
      </c>
      <c r="AF1415">
        <v>892</v>
      </c>
      <c r="AL1415">
        <v>873.7</v>
      </c>
      <c r="AR1415">
        <v>855.7</v>
      </c>
      <c r="AV1415">
        <v>844.4</v>
      </c>
    </row>
    <row r="1416" spans="1:48">
      <c r="A1416" s="2">
        <v>39400</v>
      </c>
      <c r="N1416">
        <v>987.2</v>
      </c>
      <c r="T1416">
        <v>965.9</v>
      </c>
      <c r="Z1416">
        <v>945.3</v>
      </c>
      <c r="AF1416">
        <v>925.2</v>
      </c>
      <c r="AL1416">
        <v>905.9</v>
      </c>
      <c r="AR1416">
        <v>887</v>
      </c>
      <c r="AV1416">
        <v>875</v>
      </c>
    </row>
    <row r="1417" spans="1:48">
      <c r="A1417" s="2">
        <v>39399</v>
      </c>
      <c r="N1417">
        <v>967.4</v>
      </c>
      <c r="T1417">
        <v>946.3</v>
      </c>
      <c r="Z1417">
        <v>926.1</v>
      </c>
      <c r="AF1417">
        <v>906.4</v>
      </c>
      <c r="AL1417">
        <v>887.5</v>
      </c>
      <c r="AR1417">
        <v>869</v>
      </c>
      <c r="AV1417">
        <v>857.3</v>
      </c>
    </row>
    <row r="1418" spans="1:48">
      <c r="A1418" s="2">
        <v>39398</v>
      </c>
      <c r="N1418">
        <v>976.9</v>
      </c>
      <c r="T1418">
        <v>955.9</v>
      </c>
      <c r="Z1418">
        <v>935.5</v>
      </c>
      <c r="AF1418">
        <v>915.6</v>
      </c>
      <c r="AL1418">
        <v>896.5</v>
      </c>
      <c r="AR1418">
        <v>877.8</v>
      </c>
      <c r="AV1418">
        <v>866.1</v>
      </c>
    </row>
    <row r="1419" spans="1:48">
      <c r="A1419" s="2">
        <v>39395</v>
      </c>
      <c r="N1419">
        <v>1009.3</v>
      </c>
      <c r="T1419">
        <v>988</v>
      </c>
      <c r="Z1419">
        <v>967</v>
      </c>
      <c r="AF1419">
        <v>946.5</v>
      </c>
      <c r="AL1419">
        <v>926.8</v>
      </c>
      <c r="AR1419">
        <v>907.5</v>
      </c>
      <c r="AV1419">
        <v>895.4</v>
      </c>
    </row>
    <row r="1420" spans="1:48">
      <c r="A1420" s="2">
        <v>39394</v>
      </c>
      <c r="N1420">
        <v>1012.6</v>
      </c>
      <c r="T1420">
        <v>991.3</v>
      </c>
      <c r="Z1420">
        <v>970.2</v>
      </c>
      <c r="AF1420">
        <v>949.6</v>
      </c>
      <c r="AL1420">
        <v>929.8</v>
      </c>
      <c r="AR1420">
        <v>910.4</v>
      </c>
      <c r="AV1420">
        <v>898.3</v>
      </c>
    </row>
    <row r="1421" spans="1:48">
      <c r="A1421" s="2">
        <v>39393</v>
      </c>
      <c r="N1421">
        <v>1013.6</v>
      </c>
      <c r="T1421">
        <v>991.9</v>
      </c>
      <c r="Z1421">
        <v>970.4</v>
      </c>
      <c r="AF1421">
        <v>949.4</v>
      </c>
      <c r="AL1421">
        <v>929</v>
      </c>
      <c r="AR1421">
        <v>909</v>
      </c>
      <c r="AV1421">
        <v>896.5</v>
      </c>
    </row>
    <row r="1422" spans="1:48">
      <c r="A1422" s="2">
        <v>39392</v>
      </c>
      <c r="N1422">
        <v>1001.9</v>
      </c>
      <c r="T1422">
        <v>980.3</v>
      </c>
      <c r="Z1422">
        <v>959.1</v>
      </c>
      <c r="AF1422">
        <v>938.3</v>
      </c>
      <c r="AL1422">
        <v>918.1</v>
      </c>
      <c r="AR1422">
        <v>898.3</v>
      </c>
      <c r="AV1422">
        <v>885.8</v>
      </c>
    </row>
    <row r="1423" spans="1:48">
      <c r="A1423" s="2">
        <v>39391</v>
      </c>
      <c r="N1423">
        <v>984.2</v>
      </c>
      <c r="T1423">
        <v>963</v>
      </c>
      <c r="Z1423">
        <v>942.6</v>
      </c>
      <c r="AF1423">
        <v>922.5</v>
      </c>
      <c r="AL1423">
        <v>903</v>
      </c>
      <c r="AR1423">
        <v>883.9</v>
      </c>
      <c r="AV1423">
        <v>871.7</v>
      </c>
    </row>
    <row r="1424" spans="1:48">
      <c r="A1424" s="2">
        <v>39388</v>
      </c>
      <c r="N1424">
        <v>981.8</v>
      </c>
      <c r="T1424">
        <v>960.6</v>
      </c>
      <c r="Z1424">
        <v>940.1</v>
      </c>
      <c r="AF1424">
        <v>919.9</v>
      </c>
      <c r="AL1424">
        <v>900.3</v>
      </c>
      <c r="AR1424">
        <v>881.2</v>
      </c>
      <c r="AV1424">
        <v>869</v>
      </c>
    </row>
    <row r="1425" spans="1:48">
      <c r="A1425" s="2">
        <v>39387</v>
      </c>
      <c r="N1425">
        <v>964.8</v>
      </c>
      <c r="T1425">
        <v>943.8</v>
      </c>
      <c r="Z1425">
        <v>923.5</v>
      </c>
      <c r="AF1425">
        <v>903.5</v>
      </c>
      <c r="AL1425">
        <v>884.2</v>
      </c>
      <c r="AR1425">
        <v>865.3</v>
      </c>
      <c r="AV1425">
        <v>853.2</v>
      </c>
    </row>
    <row r="1426" spans="1:48">
      <c r="A1426" s="2">
        <v>39386</v>
      </c>
      <c r="N1426">
        <v>964.3</v>
      </c>
      <c r="T1426">
        <v>943.8</v>
      </c>
      <c r="Z1426">
        <v>924</v>
      </c>
      <c r="AF1426">
        <v>904.4</v>
      </c>
      <c r="AL1426">
        <v>885.2</v>
      </c>
      <c r="AR1426">
        <v>866.5</v>
      </c>
      <c r="AV1426">
        <v>854.5</v>
      </c>
    </row>
    <row r="1427" spans="1:48">
      <c r="A1427" s="2">
        <v>39385</v>
      </c>
      <c r="N1427">
        <v>955.6</v>
      </c>
      <c r="T1427">
        <v>935.1</v>
      </c>
      <c r="Z1427">
        <v>915.3</v>
      </c>
      <c r="AF1427">
        <v>895.7</v>
      </c>
      <c r="AL1427">
        <v>876.7</v>
      </c>
      <c r="AR1427">
        <v>858.2</v>
      </c>
      <c r="AV1427">
        <v>846.4</v>
      </c>
    </row>
    <row r="1428" spans="1:48">
      <c r="A1428" s="2">
        <v>39384</v>
      </c>
      <c r="N1428">
        <v>960.5</v>
      </c>
      <c r="T1428">
        <v>940</v>
      </c>
      <c r="Z1428">
        <v>920.2</v>
      </c>
      <c r="AF1428">
        <v>900.6</v>
      </c>
      <c r="AL1428">
        <v>881.6</v>
      </c>
      <c r="AR1428">
        <v>863.1</v>
      </c>
      <c r="AV1428">
        <v>851.3</v>
      </c>
    </row>
    <row r="1429" spans="1:48">
      <c r="A1429" s="2">
        <v>39381</v>
      </c>
      <c r="N1429">
        <v>952.7</v>
      </c>
      <c r="T1429">
        <v>932.4</v>
      </c>
      <c r="Z1429">
        <v>912.9</v>
      </c>
      <c r="AF1429">
        <v>893.6</v>
      </c>
      <c r="AL1429">
        <v>874.9</v>
      </c>
      <c r="AR1429">
        <v>856.7</v>
      </c>
      <c r="AV1429">
        <v>845.1</v>
      </c>
    </row>
    <row r="1430" spans="1:48">
      <c r="A1430" s="2">
        <v>39380</v>
      </c>
      <c r="N1430">
        <v>932.1</v>
      </c>
      <c r="T1430">
        <v>912.2</v>
      </c>
      <c r="Z1430">
        <v>893.2</v>
      </c>
      <c r="AF1430">
        <v>874.3</v>
      </c>
      <c r="AL1430">
        <v>856.1</v>
      </c>
      <c r="AR1430">
        <v>838.4</v>
      </c>
      <c r="AV1430">
        <v>827.1</v>
      </c>
    </row>
    <row r="1431" spans="1:48">
      <c r="A1431" s="2">
        <v>39379</v>
      </c>
      <c r="N1431">
        <v>926.6</v>
      </c>
      <c r="T1431">
        <v>906.7</v>
      </c>
      <c r="Z1431">
        <v>887.7</v>
      </c>
      <c r="AF1431">
        <v>869.1</v>
      </c>
      <c r="AL1431">
        <v>850.9</v>
      </c>
      <c r="AR1431">
        <v>833</v>
      </c>
      <c r="AV1431">
        <v>821.8</v>
      </c>
    </row>
    <row r="1432" spans="1:48">
      <c r="A1432" s="2">
        <v>39378</v>
      </c>
      <c r="N1432">
        <v>927.7</v>
      </c>
      <c r="T1432">
        <v>907.5</v>
      </c>
      <c r="Z1432">
        <v>888.2</v>
      </c>
      <c r="AF1432">
        <v>869.2</v>
      </c>
      <c r="AL1432">
        <v>850.6</v>
      </c>
      <c r="AR1432">
        <v>832.3</v>
      </c>
      <c r="AV1432">
        <v>820.8</v>
      </c>
    </row>
    <row r="1433" spans="1:48">
      <c r="A1433" s="2">
        <v>39377</v>
      </c>
      <c r="N1433">
        <v>924.5</v>
      </c>
      <c r="T1433">
        <v>904.3</v>
      </c>
      <c r="Z1433">
        <v>885</v>
      </c>
      <c r="AF1433">
        <v>866</v>
      </c>
      <c r="AL1433">
        <v>847.5</v>
      </c>
      <c r="AR1433">
        <v>829.1</v>
      </c>
      <c r="AV1433">
        <v>817.6</v>
      </c>
    </row>
    <row r="1434" spans="1:48">
      <c r="A1434" s="2">
        <v>39374</v>
      </c>
      <c r="N1434">
        <v>935.6</v>
      </c>
      <c r="T1434">
        <v>915.1</v>
      </c>
      <c r="Z1434">
        <v>895.5</v>
      </c>
      <c r="AF1434">
        <v>876.2</v>
      </c>
      <c r="AL1434">
        <v>857.3</v>
      </c>
      <c r="AR1434">
        <v>838.7</v>
      </c>
      <c r="AV1434">
        <v>827</v>
      </c>
    </row>
    <row r="1435" spans="1:48">
      <c r="A1435" s="2">
        <v>39373</v>
      </c>
      <c r="N1435">
        <v>938.5</v>
      </c>
      <c r="T1435">
        <v>917.8</v>
      </c>
      <c r="Z1435">
        <v>898</v>
      </c>
      <c r="AF1435">
        <v>878.5</v>
      </c>
      <c r="AL1435">
        <v>859.3</v>
      </c>
      <c r="AR1435">
        <v>840.4</v>
      </c>
      <c r="AV1435">
        <v>828.5</v>
      </c>
    </row>
    <row r="1436" spans="1:48">
      <c r="A1436" s="2">
        <v>39372</v>
      </c>
      <c r="N1436">
        <v>933.1</v>
      </c>
      <c r="T1436">
        <v>912.4</v>
      </c>
      <c r="Z1436">
        <v>892.4</v>
      </c>
      <c r="AF1436">
        <v>872.7</v>
      </c>
      <c r="AL1436">
        <v>853.3</v>
      </c>
      <c r="AR1436">
        <v>834.3</v>
      </c>
      <c r="AV1436">
        <v>822.4</v>
      </c>
    </row>
    <row r="1437" spans="1:48">
      <c r="A1437" s="2">
        <v>39371</v>
      </c>
      <c r="N1437">
        <v>936.2</v>
      </c>
      <c r="T1437">
        <v>915.3</v>
      </c>
      <c r="Z1437">
        <v>895</v>
      </c>
      <c r="AF1437">
        <v>875</v>
      </c>
      <c r="AL1437">
        <v>855.2</v>
      </c>
      <c r="AR1437">
        <v>835.8</v>
      </c>
      <c r="AV1437">
        <v>823.4</v>
      </c>
    </row>
    <row r="1438" spans="1:48">
      <c r="A1438" s="2">
        <v>39370</v>
      </c>
      <c r="N1438">
        <v>937.1</v>
      </c>
      <c r="T1438">
        <v>916.2</v>
      </c>
      <c r="Z1438">
        <v>895.9</v>
      </c>
      <c r="AF1438">
        <v>875.9</v>
      </c>
      <c r="AL1438">
        <v>856.1</v>
      </c>
      <c r="AR1438">
        <v>836.7</v>
      </c>
      <c r="AV1438">
        <v>824.2</v>
      </c>
    </row>
    <row r="1439" spans="1:48">
      <c r="A1439" s="2">
        <v>39367</v>
      </c>
      <c r="N1439">
        <v>926.4</v>
      </c>
      <c r="T1439">
        <v>905.5</v>
      </c>
      <c r="Z1439">
        <v>885.2</v>
      </c>
      <c r="AF1439">
        <v>865.2</v>
      </c>
      <c r="AL1439">
        <v>845.8</v>
      </c>
      <c r="AR1439">
        <v>826.8</v>
      </c>
      <c r="AV1439">
        <v>814.6</v>
      </c>
    </row>
    <row r="1440" spans="1:48">
      <c r="A1440" s="2">
        <v>39366</v>
      </c>
      <c r="N1440">
        <v>930</v>
      </c>
      <c r="T1440">
        <v>909.1</v>
      </c>
      <c r="Z1440">
        <v>888.6</v>
      </c>
      <c r="AF1440">
        <v>868.5</v>
      </c>
      <c r="AL1440">
        <v>849</v>
      </c>
      <c r="AR1440">
        <v>830</v>
      </c>
      <c r="AV1440">
        <v>817.8</v>
      </c>
    </row>
    <row r="1441" spans="1:48">
      <c r="A1441" s="2">
        <v>39365</v>
      </c>
      <c r="N1441">
        <v>915.6</v>
      </c>
      <c r="T1441">
        <v>895.1</v>
      </c>
      <c r="Z1441">
        <v>875.1</v>
      </c>
      <c r="AF1441">
        <v>855.4</v>
      </c>
      <c r="AL1441">
        <v>836.4</v>
      </c>
      <c r="AR1441">
        <v>817.8</v>
      </c>
      <c r="AV1441">
        <v>805.9</v>
      </c>
    </row>
    <row r="1442" spans="1:48">
      <c r="A1442" s="2">
        <v>39364</v>
      </c>
      <c r="N1442">
        <v>912.4</v>
      </c>
      <c r="T1442">
        <v>891.9</v>
      </c>
      <c r="Z1442">
        <v>871.9</v>
      </c>
      <c r="AF1442">
        <v>852.2</v>
      </c>
      <c r="AL1442">
        <v>833.2</v>
      </c>
      <c r="AR1442">
        <v>814.6</v>
      </c>
      <c r="AV1442">
        <v>802.8</v>
      </c>
    </row>
    <row r="1443" spans="1:48">
      <c r="A1443" s="2">
        <v>39363</v>
      </c>
      <c r="N1443">
        <v>908.2</v>
      </c>
      <c r="T1443">
        <v>887.7</v>
      </c>
      <c r="Z1443">
        <v>867.6</v>
      </c>
      <c r="AF1443">
        <v>847.8</v>
      </c>
      <c r="AL1443">
        <v>828.7</v>
      </c>
      <c r="AR1443">
        <v>810.1</v>
      </c>
      <c r="AV1443">
        <v>798.3</v>
      </c>
    </row>
    <row r="1444" spans="1:48">
      <c r="A1444" s="2">
        <v>39360</v>
      </c>
      <c r="N1444">
        <v>917.9</v>
      </c>
      <c r="T1444">
        <v>897.4</v>
      </c>
      <c r="Z1444">
        <v>877.1</v>
      </c>
      <c r="AF1444">
        <v>857.1</v>
      </c>
      <c r="AL1444">
        <v>837.8</v>
      </c>
      <c r="AR1444">
        <v>819.2</v>
      </c>
      <c r="AV1444">
        <v>807.3</v>
      </c>
    </row>
    <row r="1445" spans="1:48">
      <c r="A1445" s="2">
        <v>39359</v>
      </c>
      <c r="N1445">
        <v>909.4</v>
      </c>
      <c r="T1445">
        <v>889.5</v>
      </c>
      <c r="Z1445">
        <v>869.8</v>
      </c>
      <c r="AF1445">
        <v>850.5</v>
      </c>
      <c r="AL1445">
        <v>831.8</v>
      </c>
      <c r="AR1445">
        <v>813.8</v>
      </c>
      <c r="AV1445">
        <v>802.1</v>
      </c>
    </row>
    <row r="1446" spans="1:48">
      <c r="A1446" s="2">
        <v>39358</v>
      </c>
      <c r="N1446">
        <v>900.4</v>
      </c>
      <c r="T1446">
        <v>880.5</v>
      </c>
      <c r="Z1446">
        <v>860.9</v>
      </c>
      <c r="AF1446">
        <v>841.6</v>
      </c>
      <c r="AL1446">
        <v>822.9</v>
      </c>
      <c r="AR1446">
        <v>805</v>
      </c>
      <c r="AV1446">
        <v>793.4</v>
      </c>
    </row>
    <row r="1447" spans="1:48">
      <c r="A1447" s="2">
        <v>39357</v>
      </c>
      <c r="N1447">
        <v>900</v>
      </c>
      <c r="T1447">
        <v>880.2</v>
      </c>
      <c r="Z1447">
        <v>860.7</v>
      </c>
      <c r="AF1447">
        <v>841.5</v>
      </c>
      <c r="AL1447">
        <v>823</v>
      </c>
      <c r="AR1447">
        <v>805.1</v>
      </c>
      <c r="AV1447">
        <v>793.5</v>
      </c>
    </row>
    <row r="1448" spans="1:48">
      <c r="A1448" s="2">
        <v>39356</v>
      </c>
      <c r="N1448">
        <v>922.7</v>
      </c>
      <c r="T1448">
        <v>902.4</v>
      </c>
      <c r="Z1448">
        <v>882.3</v>
      </c>
      <c r="AF1448">
        <v>862.5</v>
      </c>
      <c r="AL1448">
        <v>843.4</v>
      </c>
      <c r="AR1448">
        <v>824.9</v>
      </c>
      <c r="AV1448">
        <v>812.9</v>
      </c>
    </row>
    <row r="1449" spans="1:48">
      <c r="A1449" s="2">
        <v>39353</v>
      </c>
      <c r="N1449">
        <v>916.1</v>
      </c>
      <c r="T1449">
        <v>895.8</v>
      </c>
      <c r="Z1449">
        <v>876</v>
      </c>
      <c r="AF1449">
        <v>856.5</v>
      </c>
      <c r="AL1449">
        <v>837.7</v>
      </c>
      <c r="AR1449">
        <v>819.5</v>
      </c>
      <c r="AV1449">
        <v>807.7</v>
      </c>
    </row>
    <row r="1450" spans="1:48">
      <c r="A1450" s="2">
        <v>39352</v>
      </c>
      <c r="N1450">
        <v>905.5</v>
      </c>
      <c r="T1450">
        <v>885.2</v>
      </c>
      <c r="Z1450">
        <v>865.4</v>
      </c>
      <c r="AF1450">
        <v>845.9</v>
      </c>
      <c r="AL1450">
        <v>827.1</v>
      </c>
      <c r="AR1450">
        <v>808.7</v>
      </c>
    </row>
    <row r="1451" spans="1:48">
      <c r="A1451" s="2">
        <v>39351</v>
      </c>
      <c r="N1451">
        <v>901.8</v>
      </c>
      <c r="T1451">
        <v>881.5</v>
      </c>
      <c r="Z1451">
        <v>861.6</v>
      </c>
      <c r="AF1451">
        <v>842</v>
      </c>
      <c r="AL1451">
        <v>823.1</v>
      </c>
      <c r="AR1451">
        <v>804.7</v>
      </c>
    </row>
    <row r="1452" spans="1:48">
      <c r="A1452" s="2">
        <v>39350</v>
      </c>
      <c r="N1452">
        <v>905.6</v>
      </c>
      <c r="T1452">
        <v>885.3</v>
      </c>
      <c r="Z1452">
        <v>865.3</v>
      </c>
      <c r="AF1452">
        <v>845.6</v>
      </c>
      <c r="AL1452">
        <v>826.6</v>
      </c>
      <c r="AR1452">
        <v>808.2</v>
      </c>
    </row>
    <row r="1453" spans="1:48">
      <c r="A1453" s="2">
        <v>39349</v>
      </c>
      <c r="N1453">
        <v>908.4</v>
      </c>
      <c r="T1453">
        <v>888.1</v>
      </c>
      <c r="Z1453">
        <v>867.9</v>
      </c>
      <c r="AF1453">
        <v>848</v>
      </c>
      <c r="AL1453">
        <v>828.7</v>
      </c>
      <c r="AR1453">
        <v>810</v>
      </c>
    </row>
    <row r="1454" spans="1:48">
      <c r="A1454" s="2">
        <v>39346</v>
      </c>
      <c r="N1454">
        <v>908.1</v>
      </c>
      <c r="T1454">
        <v>887.8</v>
      </c>
      <c r="Z1454">
        <v>867.6</v>
      </c>
      <c r="AF1454">
        <v>847.7</v>
      </c>
      <c r="AL1454">
        <v>828.4</v>
      </c>
      <c r="AR1454">
        <v>809.7</v>
      </c>
    </row>
    <row r="1455" spans="1:48">
      <c r="A1455" s="2">
        <v>39345</v>
      </c>
      <c r="N1455">
        <v>907.3</v>
      </c>
      <c r="T1455">
        <v>887.3</v>
      </c>
      <c r="Z1455">
        <v>867.4</v>
      </c>
      <c r="AF1455">
        <v>847.7</v>
      </c>
      <c r="AL1455">
        <v>828.6</v>
      </c>
      <c r="AR1455">
        <v>810.1</v>
      </c>
    </row>
    <row r="1456" spans="1:48">
      <c r="A1456" s="2">
        <v>39344</v>
      </c>
      <c r="N1456">
        <v>890.4</v>
      </c>
      <c r="T1456">
        <v>871.3</v>
      </c>
      <c r="Z1456">
        <v>852.3</v>
      </c>
      <c r="AF1456">
        <v>833.5</v>
      </c>
      <c r="AL1456">
        <v>815.3</v>
      </c>
      <c r="AR1456">
        <v>797.4</v>
      </c>
    </row>
    <row r="1457" spans="1:44">
      <c r="A1457" s="2">
        <v>39343</v>
      </c>
      <c r="N1457">
        <v>885.7</v>
      </c>
      <c r="T1457">
        <v>866.6</v>
      </c>
      <c r="Z1457">
        <v>847.6</v>
      </c>
      <c r="AF1457">
        <v>828.8</v>
      </c>
      <c r="AL1457">
        <v>810.6</v>
      </c>
      <c r="AR1457">
        <v>792.7</v>
      </c>
    </row>
    <row r="1458" spans="1:44">
      <c r="A1458" s="2">
        <v>39342</v>
      </c>
      <c r="N1458">
        <v>885.7</v>
      </c>
      <c r="T1458">
        <v>866.6</v>
      </c>
      <c r="Z1458">
        <v>847.7</v>
      </c>
      <c r="AF1458">
        <v>828.9</v>
      </c>
      <c r="AL1458">
        <v>810.7</v>
      </c>
      <c r="AR1458">
        <v>792.8</v>
      </c>
    </row>
    <row r="1459" spans="1:44">
      <c r="A1459" s="2">
        <v>39339</v>
      </c>
      <c r="N1459">
        <v>878</v>
      </c>
      <c r="T1459">
        <v>859</v>
      </c>
      <c r="Z1459">
        <v>840.3</v>
      </c>
      <c r="AF1459">
        <v>821.8</v>
      </c>
      <c r="AL1459">
        <v>803.8</v>
      </c>
      <c r="AR1459">
        <v>786.1</v>
      </c>
    </row>
    <row r="1460" spans="1:44">
      <c r="A1460" s="2">
        <v>39338</v>
      </c>
      <c r="N1460">
        <v>877.9</v>
      </c>
      <c r="T1460">
        <v>858.9</v>
      </c>
      <c r="Z1460">
        <v>840.2</v>
      </c>
      <c r="AF1460">
        <v>821.9</v>
      </c>
      <c r="AL1460">
        <v>803.9</v>
      </c>
      <c r="AR1460">
        <v>786.3</v>
      </c>
    </row>
    <row r="1461" spans="1:44">
      <c r="A1461" s="2">
        <v>39337</v>
      </c>
      <c r="N1461">
        <v>876.8</v>
      </c>
      <c r="T1461">
        <v>858.3</v>
      </c>
      <c r="Z1461">
        <v>840.1</v>
      </c>
      <c r="AF1461">
        <v>822.3</v>
      </c>
      <c r="AL1461">
        <v>804.8</v>
      </c>
      <c r="AR1461">
        <v>787.7</v>
      </c>
    </row>
    <row r="1462" spans="1:44">
      <c r="A1462" s="2">
        <v>39336</v>
      </c>
      <c r="N1462">
        <v>875.4</v>
      </c>
      <c r="T1462">
        <v>857</v>
      </c>
      <c r="Z1462">
        <v>839</v>
      </c>
      <c r="AF1462">
        <v>821.5</v>
      </c>
      <c r="AL1462">
        <v>804.1</v>
      </c>
      <c r="AR1462">
        <v>787.2</v>
      </c>
    </row>
    <row r="1463" spans="1:44">
      <c r="A1463" s="2">
        <v>39335</v>
      </c>
      <c r="N1463">
        <v>863.7</v>
      </c>
      <c r="T1463">
        <v>845.3</v>
      </c>
      <c r="Z1463">
        <v>827.7</v>
      </c>
      <c r="AF1463">
        <v>810.5</v>
      </c>
      <c r="AL1463">
        <v>793.5</v>
      </c>
      <c r="AR1463">
        <v>776.9</v>
      </c>
    </row>
    <row r="1464" spans="1:44">
      <c r="A1464" s="2">
        <v>39332</v>
      </c>
      <c r="N1464">
        <v>862</v>
      </c>
      <c r="T1464">
        <v>843.5</v>
      </c>
      <c r="Z1464">
        <v>825.8</v>
      </c>
      <c r="AF1464">
        <v>808.5</v>
      </c>
      <c r="AL1464">
        <v>791.4</v>
      </c>
      <c r="AR1464">
        <v>774.7</v>
      </c>
    </row>
    <row r="1465" spans="1:44">
      <c r="A1465" s="2">
        <v>39331</v>
      </c>
      <c r="N1465">
        <v>860.4</v>
      </c>
      <c r="T1465">
        <v>841.6</v>
      </c>
      <c r="Z1465">
        <v>823.5</v>
      </c>
      <c r="AF1465">
        <v>805.8</v>
      </c>
      <c r="AL1465">
        <v>788.3</v>
      </c>
      <c r="AR1465">
        <v>771.3</v>
      </c>
    </row>
    <row r="1466" spans="1:44">
      <c r="A1466" s="2">
        <v>39330</v>
      </c>
      <c r="N1466">
        <v>843.6</v>
      </c>
      <c r="T1466">
        <v>825</v>
      </c>
      <c r="Z1466">
        <v>807.2</v>
      </c>
      <c r="AF1466">
        <v>789.8</v>
      </c>
      <c r="AL1466">
        <v>772.7</v>
      </c>
      <c r="AR1466">
        <v>756.1</v>
      </c>
    </row>
    <row r="1467" spans="1:44">
      <c r="A1467" s="2">
        <v>39329</v>
      </c>
      <c r="N1467">
        <v>847.4</v>
      </c>
      <c r="T1467">
        <v>828.4</v>
      </c>
      <c r="Z1467">
        <v>810.3</v>
      </c>
      <c r="AF1467">
        <v>792.6</v>
      </c>
      <c r="AL1467">
        <v>775.2</v>
      </c>
      <c r="AR1467">
        <v>758.2</v>
      </c>
    </row>
    <row r="1468" spans="1:44">
      <c r="A1468" s="2">
        <v>39325</v>
      </c>
      <c r="N1468">
        <v>836.2</v>
      </c>
      <c r="T1468">
        <v>817.2</v>
      </c>
      <c r="Z1468">
        <v>799.4</v>
      </c>
      <c r="AF1468">
        <v>782</v>
      </c>
      <c r="AL1468">
        <v>764.9</v>
      </c>
      <c r="AR1468">
        <v>747.9</v>
      </c>
    </row>
    <row r="1469" spans="1:44">
      <c r="A1469" s="2">
        <v>39324</v>
      </c>
      <c r="N1469">
        <v>826.1</v>
      </c>
      <c r="T1469">
        <v>807.1</v>
      </c>
      <c r="Z1469">
        <v>789.5</v>
      </c>
      <c r="AF1469">
        <v>772.3</v>
      </c>
      <c r="AL1469">
        <v>755.4</v>
      </c>
      <c r="AR1469">
        <v>738.7</v>
      </c>
    </row>
    <row r="1470" spans="1:44">
      <c r="A1470" s="2">
        <v>39323</v>
      </c>
      <c r="N1470">
        <v>828.7</v>
      </c>
      <c r="T1470">
        <v>809.7</v>
      </c>
      <c r="Z1470">
        <v>791.9</v>
      </c>
      <c r="AF1470">
        <v>774.5</v>
      </c>
      <c r="AL1470">
        <v>757.4</v>
      </c>
      <c r="AR1470">
        <v>740.6</v>
      </c>
    </row>
    <row r="1471" spans="1:44">
      <c r="A1471" s="2">
        <v>39322</v>
      </c>
      <c r="N1471">
        <v>826.8</v>
      </c>
      <c r="T1471">
        <v>807.8</v>
      </c>
      <c r="Z1471">
        <v>790</v>
      </c>
      <c r="AF1471">
        <v>772.6</v>
      </c>
      <c r="AL1471">
        <v>755.5</v>
      </c>
      <c r="AR1471">
        <v>738.7</v>
      </c>
    </row>
    <row r="1472" spans="1:44">
      <c r="A1472" s="2">
        <v>39321</v>
      </c>
      <c r="N1472">
        <v>833.5</v>
      </c>
      <c r="T1472">
        <v>814.1</v>
      </c>
      <c r="Z1472">
        <v>795.9</v>
      </c>
      <c r="AF1472">
        <v>778.1</v>
      </c>
      <c r="AL1472">
        <v>760.5</v>
      </c>
      <c r="AR1472">
        <v>743.2</v>
      </c>
    </row>
    <row r="1473" spans="1:44">
      <c r="A1473" s="2">
        <v>39318</v>
      </c>
      <c r="N1473">
        <v>835.9</v>
      </c>
      <c r="T1473">
        <v>816.5</v>
      </c>
      <c r="Z1473">
        <v>798.1</v>
      </c>
      <c r="AF1473">
        <v>780.1</v>
      </c>
      <c r="AL1473">
        <v>762.3</v>
      </c>
      <c r="AR1473">
        <v>744.9</v>
      </c>
    </row>
    <row r="1474" spans="1:44">
      <c r="A1474" s="2">
        <v>39317</v>
      </c>
      <c r="N1474">
        <v>824</v>
      </c>
      <c r="T1474">
        <v>804.6</v>
      </c>
      <c r="Z1474">
        <v>786.2</v>
      </c>
      <c r="AF1474">
        <v>768.3</v>
      </c>
      <c r="AL1474">
        <v>750.8</v>
      </c>
      <c r="AR1474">
        <v>733.8</v>
      </c>
    </row>
    <row r="1475" spans="1:44">
      <c r="A1475" s="2">
        <v>39316</v>
      </c>
      <c r="N1475">
        <v>823.9</v>
      </c>
      <c r="T1475">
        <v>804.5</v>
      </c>
      <c r="Z1475">
        <v>786.1</v>
      </c>
      <c r="AF1475">
        <v>768.2</v>
      </c>
      <c r="AL1475">
        <v>750.7</v>
      </c>
      <c r="AR1475">
        <v>733.7</v>
      </c>
    </row>
    <row r="1476" spans="1:44">
      <c r="A1476" s="2">
        <v>39315</v>
      </c>
      <c r="N1476">
        <v>820</v>
      </c>
      <c r="T1476">
        <v>800.6</v>
      </c>
      <c r="Z1476">
        <v>782.3</v>
      </c>
      <c r="AF1476">
        <v>764.6</v>
      </c>
      <c r="AL1476">
        <v>747.2</v>
      </c>
      <c r="AR1476">
        <v>730.2</v>
      </c>
    </row>
    <row r="1477" spans="1:44">
      <c r="A1477" s="2">
        <v>39314</v>
      </c>
      <c r="N1477">
        <v>822.6</v>
      </c>
      <c r="T1477">
        <v>803.2</v>
      </c>
      <c r="Z1477">
        <v>784.6</v>
      </c>
      <c r="AF1477">
        <v>766.6</v>
      </c>
      <c r="AL1477">
        <v>748.9</v>
      </c>
      <c r="AR1477">
        <v>731.6</v>
      </c>
    </row>
    <row r="1478" spans="1:44">
      <c r="A1478" s="2">
        <v>39311</v>
      </c>
      <c r="N1478">
        <v>824</v>
      </c>
      <c r="T1478">
        <v>804.6</v>
      </c>
      <c r="Z1478">
        <v>785.7</v>
      </c>
      <c r="AF1478">
        <v>767.5</v>
      </c>
      <c r="AL1478">
        <v>749.7</v>
      </c>
      <c r="AR1478">
        <v>732.4</v>
      </c>
    </row>
    <row r="1479" spans="1:44">
      <c r="A1479" s="2">
        <v>39310</v>
      </c>
      <c r="N1479">
        <v>814.5</v>
      </c>
      <c r="T1479">
        <v>795.1</v>
      </c>
      <c r="Z1479">
        <v>776.2</v>
      </c>
      <c r="AF1479">
        <v>758</v>
      </c>
      <c r="AL1479">
        <v>740.2</v>
      </c>
      <c r="AR1479">
        <v>722.9</v>
      </c>
    </row>
    <row r="1480" spans="1:44">
      <c r="A1480" s="2">
        <v>39309</v>
      </c>
      <c r="N1480">
        <v>844.7</v>
      </c>
      <c r="T1480">
        <v>824.4</v>
      </c>
      <c r="Z1480">
        <v>804.6</v>
      </c>
      <c r="AF1480">
        <v>785.5</v>
      </c>
      <c r="AL1480">
        <v>766.8</v>
      </c>
      <c r="AR1480">
        <v>748.6</v>
      </c>
    </row>
    <row r="1481" spans="1:44">
      <c r="A1481" s="2">
        <v>39308</v>
      </c>
      <c r="N1481">
        <v>845.6</v>
      </c>
      <c r="T1481">
        <v>825.3</v>
      </c>
      <c r="Z1481">
        <v>805.5</v>
      </c>
      <c r="AF1481">
        <v>786.2</v>
      </c>
      <c r="AL1481">
        <v>767.3</v>
      </c>
      <c r="AR1481">
        <v>749</v>
      </c>
    </row>
    <row r="1482" spans="1:44">
      <c r="A1482" s="2">
        <v>39307</v>
      </c>
      <c r="N1482">
        <v>848</v>
      </c>
      <c r="T1482">
        <v>827.7</v>
      </c>
      <c r="Z1482">
        <v>807.8</v>
      </c>
      <c r="AF1482">
        <v>788.4</v>
      </c>
      <c r="AL1482">
        <v>769.4</v>
      </c>
      <c r="AR1482">
        <v>750.9</v>
      </c>
    </row>
    <row r="1483" spans="1:44">
      <c r="A1483" s="2">
        <v>39304</v>
      </c>
      <c r="N1483">
        <v>848.7</v>
      </c>
      <c r="T1483">
        <v>828.4</v>
      </c>
      <c r="Z1483">
        <v>808.5</v>
      </c>
      <c r="AF1483">
        <v>789.1</v>
      </c>
      <c r="AL1483">
        <v>770.1</v>
      </c>
      <c r="AR1483">
        <v>751.6</v>
      </c>
    </row>
    <row r="1484" spans="1:44">
      <c r="A1484" s="2">
        <v>39303</v>
      </c>
      <c r="N1484">
        <v>839.7</v>
      </c>
      <c r="T1484">
        <v>819.4</v>
      </c>
      <c r="Z1484">
        <v>799.5</v>
      </c>
      <c r="AF1484">
        <v>780.1</v>
      </c>
      <c r="AL1484">
        <v>761.2</v>
      </c>
      <c r="AR1484">
        <v>742.8</v>
      </c>
    </row>
    <row r="1485" spans="1:44">
      <c r="A1485" s="2">
        <v>39302</v>
      </c>
      <c r="N1485">
        <v>857.8</v>
      </c>
      <c r="T1485">
        <v>837.1</v>
      </c>
      <c r="Z1485">
        <v>816.8</v>
      </c>
      <c r="AF1485">
        <v>797</v>
      </c>
      <c r="AL1485">
        <v>777.6</v>
      </c>
      <c r="AR1485">
        <v>758.7</v>
      </c>
    </row>
    <row r="1486" spans="1:44">
      <c r="A1486" s="2">
        <v>39301</v>
      </c>
      <c r="N1486">
        <v>850.7</v>
      </c>
      <c r="T1486">
        <v>830</v>
      </c>
      <c r="Z1486">
        <v>810</v>
      </c>
      <c r="AF1486">
        <v>790.5</v>
      </c>
      <c r="AL1486">
        <v>771.4</v>
      </c>
      <c r="AR1486">
        <v>752.8</v>
      </c>
    </row>
    <row r="1487" spans="1:44">
      <c r="A1487" s="2">
        <v>39300</v>
      </c>
      <c r="N1487">
        <v>851.6</v>
      </c>
      <c r="T1487">
        <v>830.9</v>
      </c>
      <c r="Z1487">
        <v>810.7</v>
      </c>
      <c r="AF1487">
        <v>791.1</v>
      </c>
      <c r="AL1487">
        <v>772</v>
      </c>
      <c r="AR1487">
        <v>753.4</v>
      </c>
    </row>
    <row r="1488" spans="1:44">
      <c r="A1488" s="2">
        <v>39297</v>
      </c>
      <c r="N1488">
        <v>853.8</v>
      </c>
      <c r="T1488">
        <v>833.1</v>
      </c>
      <c r="Z1488">
        <v>812.9</v>
      </c>
      <c r="AF1488">
        <v>793.3</v>
      </c>
      <c r="AL1488">
        <v>774</v>
      </c>
      <c r="AR1488">
        <v>755.3</v>
      </c>
    </row>
    <row r="1489" spans="1:44">
      <c r="A1489" s="2">
        <v>39296</v>
      </c>
      <c r="N1489">
        <v>846</v>
      </c>
      <c r="T1489">
        <v>825.3</v>
      </c>
      <c r="Z1489">
        <v>805.1</v>
      </c>
      <c r="AF1489">
        <v>785.5</v>
      </c>
      <c r="AL1489">
        <v>766.2</v>
      </c>
      <c r="AR1489">
        <v>747.5</v>
      </c>
    </row>
    <row r="1490" spans="1:44">
      <c r="A1490" s="2">
        <v>39295</v>
      </c>
      <c r="N1490">
        <v>845.2</v>
      </c>
      <c r="T1490">
        <v>824.5</v>
      </c>
      <c r="Z1490">
        <v>804.3</v>
      </c>
      <c r="AF1490">
        <v>784.7</v>
      </c>
      <c r="AL1490">
        <v>765.4</v>
      </c>
      <c r="AR1490">
        <v>746.7</v>
      </c>
    </row>
    <row r="1491" spans="1:44">
      <c r="A1491" s="2">
        <v>39294</v>
      </c>
      <c r="N1491">
        <v>849.4</v>
      </c>
      <c r="T1491">
        <v>828.7</v>
      </c>
      <c r="Z1491">
        <v>808.4</v>
      </c>
      <c r="AF1491">
        <v>788.7</v>
      </c>
      <c r="AL1491">
        <v>769.3</v>
      </c>
      <c r="AR1491">
        <v>750.4</v>
      </c>
    </row>
    <row r="1492" spans="1:44">
      <c r="A1492" s="2">
        <v>39293</v>
      </c>
      <c r="N1492">
        <v>845.6</v>
      </c>
      <c r="T1492">
        <v>824.9</v>
      </c>
      <c r="Z1492">
        <v>804.9</v>
      </c>
      <c r="AF1492">
        <v>785.4</v>
      </c>
      <c r="AL1492">
        <v>766.1</v>
      </c>
      <c r="AR1492">
        <v>747.2</v>
      </c>
    </row>
    <row r="1493" spans="1:44">
      <c r="A1493" s="2">
        <v>39290</v>
      </c>
      <c r="N1493">
        <v>841.1</v>
      </c>
      <c r="T1493">
        <v>820.4</v>
      </c>
      <c r="Z1493">
        <v>800.4</v>
      </c>
      <c r="AF1493">
        <v>780.9</v>
      </c>
      <c r="AL1493">
        <v>761.6</v>
      </c>
      <c r="AR1493">
        <v>742.7</v>
      </c>
    </row>
    <row r="1494" spans="1:44">
      <c r="A1494" s="2">
        <v>39289</v>
      </c>
      <c r="N1494">
        <v>844.4</v>
      </c>
      <c r="T1494">
        <v>823.7</v>
      </c>
      <c r="Z1494">
        <v>803.7</v>
      </c>
      <c r="AF1494">
        <v>784.2</v>
      </c>
      <c r="AL1494">
        <v>764.9</v>
      </c>
      <c r="AR1494">
        <v>746</v>
      </c>
    </row>
    <row r="1495" spans="1:44">
      <c r="A1495" s="2">
        <v>39288</v>
      </c>
      <c r="N1495">
        <v>861</v>
      </c>
      <c r="T1495">
        <v>840.1</v>
      </c>
      <c r="Z1495">
        <v>819.5</v>
      </c>
      <c r="AF1495">
        <v>799.4</v>
      </c>
      <c r="AL1495">
        <v>779.6</v>
      </c>
      <c r="AR1495">
        <v>760.1</v>
      </c>
    </row>
    <row r="1496" spans="1:44">
      <c r="A1496" s="2">
        <v>39287</v>
      </c>
      <c r="N1496">
        <v>875.2</v>
      </c>
      <c r="T1496">
        <v>854.3</v>
      </c>
      <c r="Z1496">
        <v>833.4</v>
      </c>
      <c r="AF1496">
        <v>813</v>
      </c>
      <c r="AL1496">
        <v>792.7</v>
      </c>
      <c r="AR1496">
        <v>773.1</v>
      </c>
    </row>
    <row r="1497" spans="1:44">
      <c r="A1497" s="2">
        <v>39286</v>
      </c>
      <c r="N1497">
        <v>871.9</v>
      </c>
      <c r="T1497">
        <v>851</v>
      </c>
      <c r="Z1497">
        <v>830.1</v>
      </c>
      <c r="AF1497">
        <v>809.7</v>
      </c>
      <c r="AL1497">
        <v>789.4</v>
      </c>
      <c r="AR1497">
        <v>769.8</v>
      </c>
    </row>
    <row r="1498" spans="1:44">
      <c r="A1498" s="2">
        <v>39283</v>
      </c>
      <c r="N1498">
        <v>875.1</v>
      </c>
      <c r="T1498">
        <v>854.2</v>
      </c>
      <c r="Z1498">
        <v>833.3</v>
      </c>
      <c r="AF1498">
        <v>812.9</v>
      </c>
      <c r="AL1498">
        <v>792.6</v>
      </c>
      <c r="AR1498">
        <v>773</v>
      </c>
    </row>
    <row r="1499" spans="1:44">
      <c r="A1499" s="2">
        <v>39282</v>
      </c>
      <c r="N1499">
        <v>868.5</v>
      </c>
      <c r="T1499">
        <v>847.6</v>
      </c>
      <c r="Z1499">
        <v>826.7</v>
      </c>
      <c r="AF1499">
        <v>806.3</v>
      </c>
      <c r="AL1499">
        <v>786</v>
      </c>
      <c r="AR1499">
        <v>766.4</v>
      </c>
    </row>
    <row r="1500" spans="1:44">
      <c r="A1500" s="2">
        <v>39281</v>
      </c>
      <c r="N1500">
        <v>863.3</v>
      </c>
      <c r="T1500">
        <v>842.4</v>
      </c>
      <c r="Z1500">
        <v>821.5</v>
      </c>
      <c r="AF1500">
        <v>801.1</v>
      </c>
      <c r="AL1500">
        <v>781</v>
      </c>
      <c r="AR1500">
        <v>761.4</v>
      </c>
    </row>
    <row r="1501" spans="1:44">
      <c r="A1501" s="2">
        <v>39280</v>
      </c>
      <c r="N1501">
        <v>855.6</v>
      </c>
      <c r="T1501">
        <v>834.7</v>
      </c>
      <c r="Z1501">
        <v>813.8</v>
      </c>
      <c r="AF1501">
        <v>793.4</v>
      </c>
      <c r="AL1501">
        <v>773.3</v>
      </c>
      <c r="AR1501">
        <v>753.7</v>
      </c>
    </row>
    <row r="1502" spans="1:44">
      <c r="A1502" s="2">
        <v>39279</v>
      </c>
      <c r="N1502">
        <v>855.9</v>
      </c>
      <c r="T1502">
        <v>835</v>
      </c>
      <c r="Z1502">
        <v>814.1</v>
      </c>
      <c r="AF1502">
        <v>793.7</v>
      </c>
      <c r="AL1502">
        <v>773.7</v>
      </c>
      <c r="AR1502">
        <v>754.1</v>
      </c>
    </row>
    <row r="1503" spans="1:44">
      <c r="A1503" s="2">
        <v>39276</v>
      </c>
      <c r="N1503">
        <v>857.5</v>
      </c>
      <c r="T1503">
        <v>836.6</v>
      </c>
      <c r="Z1503">
        <v>815.7</v>
      </c>
      <c r="AF1503">
        <v>795.3</v>
      </c>
      <c r="AL1503">
        <v>775.1</v>
      </c>
      <c r="AR1503">
        <v>755.5</v>
      </c>
    </row>
    <row r="1504" spans="1:44">
      <c r="A1504" s="2">
        <v>39275</v>
      </c>
      <c r="N1504">
        <v>858.7</v>
      </c>
      <c r="T1504">
        <v>837.8</v>
      </c>
      <c r="Z1504">
        <v>816.9</v>
      </c>
      <c r="AF1504">
        <v>796.5</v>
      </c>
      <c r="AL1504">
        <v>776.3</v>
      </c>
      <c r="AR1504">
        <v>756.7</v>
      </c>
    </row>
    <row r="1505" spans="1:44">
      <c r="A1505" s="2">
        <v>39274</v>
      </c>
      <c r="N1505">
        <v>850.6</v>
      </c>
      <c r="T1505">
        <v>829.8</v>
      </c>
      <c r="Z1505">
        <v>809</v>
      </c>
      <c r="AF1505">
        <v>788.7</v>
      </c>
      <c r="AL1505">
        <v>768.8</v>
      </c>
      <c r="AR1505">
        <v>749.4</v>
      </c>
    </row>
    <row r="1506" spans="1:44">
      <c r="A1506" s="2">
        <v>39273</v>
      </c>
      <c r="N1506">
        <v>853.4</v>
      </c>
      <c r="T1506">
        <v>832.6</v>
      </c>
      <c r="Z1506">
        <v>811.7</v>
      </c>
      <c r="AF1506">
        <v>791.3</v>
      </c>
      <c r="AL1506">
        <v>771.4</v>
      </c>
      <c r="AR1506">
        <v>752</v>
      </c>
    </row>
    <row r="1507" spans="1:44">
      <c r="A1507" s="2">
        <v>39272</v>
      </c>
      <c r="N1507">
        <v>852.9</v>
      </c>
      <c r="T1507">
        <v>832.1</v>
      </c>
      <c r="Z1507">
        <v>811.2</v>
      </c>
      <c r="AF1507">
        <v>790.8</v>
      </c>
      <c r="AL1507">
        <v>770.6</v>
      </c>
      <c r="AR1507">
        <v>751.1</v>
      </c>
    </row>
    <row r="1508" spans="1:44">
      <c r="A1508" s="2">
        <v>39269</v>
      </c>
      <c r="N1508">
        <v>844.1</v>
      </c>
      <c r="T1508">
        <v>823.3</v>
      </c>
      <c r="Z1508">
        <v>802.4</v>
      </c>
      <c r="AF1508">
        <v>782</v>
      </c>
      <c r="AL1508">
        <v>762</v>
      </c>
      <c r="AR1508">
        <v>742.5</v>
      </c>
    </row>
    <row r="1509" spans="1:44">
      <c r="A1509" s="2">
        <v>39268</v>
      </c>
      <c r="N1509">
        <v>836.2</v>
      </c>
      <c r="T1509">
        <v>815.7</v>
      </c>
      <c r="Z1509">
        <v>795.4</v>
      </c>
      <c r="AF1509">
        <v>775.7</v>
      </c>
      <c r="AL1509">
        <v>756.2</v>
      </c>
      <c r="AR1509">
        <v>737</v>
      </c>
    </row>
    <row r="1510" spans="1:44">
      <c r="A1510" s="2">
        <v>39266</v>
      </c>
      <c r="N1510">
        <v>840.2</v>
      </c>
      <c r="T1510">
        <v>819.7</v>
      </c>
      <c r="Z1510">
        <v>799.4</v>
      </c>
      <c r="AF1510">
        <v>779.7</v>
      </c>
      <c r="AL1510">
        <v>760.3</v>
      </c>
      <c r="AR1510">
        <v>741.3</v>
      </c>
    </row>
    <row r="1511" spans="1:44">
      <c r="A1511" s="2">
        <v>39265</v>
      </c>
      <c r="N1511">
        <v>844</v>
      </c>
      <c r="T1511">
        <v>823.5</v>
      </c>
      <c r="Z1511">
        <v>803.2</v>
      </c>
      <c r="AF1511">
        <v>783.5</v>
      </c>
      <c r="AL1511">
        <v>764.1</v>
      </c>
      <c r="AR1511">
        <v>745.1</v>
      </c>
    </row>
    <row r="1512" spans="1:44">
      <c r="A1512" s="2">
        <v>39262</v>
      </c>
      <c r="N1512">
        <v>835.7</v>
      </c>
      <c r="T1512">
        <v>815.2</v>
      </c>
      <c r="Z1512">
        <v>794.9</v>
      </c>
      <c r="AF1512">
        <v>775.2</v>
      </c>
      <c r="AL1512">
        <v>755.8</v>
      </c>
      <c r="AR1512">
        <v>736.8</v>
      </c>
    </row>
    <row r="1513" spans="1:44">
      <c r="A1513" s="2">
        <v>39261</v>
      </c>
      <c r="T1513">
        <v>814.7</v>
      </c>
      <c r="Z1513">
        <v>794.4</v>
      </c>
      <c r="AF1513">
        <v>774.7</v>
      </c>
      <c r="AL1513">
        <v>755.3</v>
      </c>
      <c r="AR1513">
        <v>736.3</v>
      </c>
    </row>
    <row r="1514" spans="1:44">
      <c r="A1514" s="2">
        <v>39260</v>
      </c>
      <c r="T1514">
        <v>806.2</v>
      </c>
      <c r="Z1514">
        <v>786.1</v>
      </c>
      <c r="AF1514">
        <v>766.6</v>
      </c>
      <c r="AL1514">
        <v>747.5</v>
      </c>
      <c r="AR1514">
        <v>728.9</v>
      </c>
    </row>
    <row r="1515" spans="1:44">
      <c r="A1515" s="2">
        <v>39259</v>
      </c>
      <c r="T1515">
        <v>808.5</v>
      </c>
      <c r="Z1515">
        <v>788.2</v>
      </c>
      <c r="AF1515">
        <v>768.5</v>
      </c>
      <c r="AL1515">
        <v>749.2</v>
      </c>
      <c r="AR1515">
        <v>730.3</v>
      </c>
    </row>
    <row r="1516" spans="1:44">
      <c r="A1516" s="2">
        <v>39258</v>
      </c>
      <c r="T1516">
        <v>820.6</v>
      </c>
      <c r="Z1516">
        <v>799.9</v>
      </c>
      <c r="AF1516">
        <v>779.8</v>
      </c>
      <c r="AL1516">
        <v>760.2</v>
      </c>
      <c r="AR1516">
        <v>741</v>
      </c>
    </row>
    <row r="1517" spans="1:44">
      <c r="A1517" s="2">
        <v>39255</v>
      </c>
      <c r="T1517">
        <v>824.2</v>
      </c>
      <c r="Z1517">
        <v>803.5</v>
      </c>
      <c r="AF1517">
        <v>783.4</v>
      </c>
      <c r="AL1517">
        <v>763.5</v>
      </c>
      <c r="AR1517">
        <v>744.1</v>
      </c>
    </row>
    <row r="1518" spans="1:44">
      <c r="A1518" s="2">
        <v>39254</v>
      </c>
      <c r="T1518">
        <v>821.4</v>
      </c>
      <c r="Z1518">
        <v>800.7</v>
      </c>
      <c r="AF1518">
        <v>780.6</v>
      </c>
      <c r="AL1518">
        <v>760.7</v>
      </c>
      <c r="AR1518">
        <v>741.3</v>
      </c>
    </row>
    <row r="1519" spans="1:44">
      <c r="A1519" s="2">
        <v>39253</v>
      </c>
      <c r="T1519">
        <v>829.1</v>
      </c>
      <c r="Z1519">
        <v>808.4</v>
      </c>
      <c r="AF1519">
        <v>788.2</v>
      </c>
      <c r="AL1519">
        <v>768.1</v>
      </c>
      <c r="AR1519">
        <v>748.5</v>
      </c>
    </row>
    <row r="1520" spans="1:44">
      <c r="A1520" s="2">
        <v>39252</v>
      </c>
      <c r="T1520">
        <v>833.3</v>
      </c>
      <c r="Z1520">
        <v>812.6</v>
      </c>
      <c r="AF1520">
        <v>792.4</v>
      </c>
      <c r="AL1520">
        <v>772.5</v>
      </c>
      <c r="AR1520">
        <v>752.9</v>
      </c>
    </row>
    <row r="1521" spans="1:44">
      <c r="A1521" s="2">
        <v>39251</v>
      </c>
      <c r="T1521">
        <v>829.6</v>
      </c>
      <c r="Z1521">
        <v>808.8</v>
      </c>
      <c r="AF1521">
        <v>788.4</v>
      </c>
      <c r="AL1521">
        <v>768.3</v>
      </c>
      <c r="AR1521">
        <v>748.5</v>
      </c>
    </row>
    <row r="1522" spans="1:44">
      <c r="A1522" s="2">
        <v>39248</v>
      </c>
      <c r="T1522">
        <v>829.7</v>
      </c>
      <c r="Z1522">
        <v>808.6</v>
      </c>
      <c r="AF1522">
        <v>788</v>
      </c>
      <c r="AL1522">
        <v>767.7</v>
      </c>
      <c r="AR1522">
        <v>747.7</v>
      </c>
    </row>
    <row r="1523" spans="1:44">
      <c r="A1523" s="2">
        <v>39247</v>
      </c>
      <c r="T1523">
        <v>828</v>
      </c>
      <c r="Z1523">
        <v>806.7</v>
      </c>
      <c r="AF1523">
        <v>785.9</v>
      </c>
      <c r="AL1523">
        <v>765.4</v>
      </c>
      <c r="AR1523">
        <v>745.3</v>
      </c>
    </row>
    <row r="1524" spans="1:44">
      <c r="A1524" s="2">
        <v>39246</v>
      </c>
      <c r="T1524">
        <v>824.2</v>
      </c>
      <c r="Z1524">
        <v>802.9</v>
      </c>
      <c r="AF1524">
        <v>782.2</v>
      </c>
      <c r="AL1524">
        <v>761.7</v>
      </c>
      <c r="AR1524">
        <v>741.7</v>
      </c>
    </row>
    <row r="1525" spans="1:44">
      <c r="A1525" s="2">
        <v>39245</v>
      </c>
      <c r="T1525">
        <v>824.4</v>
      </c>
      <c r="Z1525">
        <v>803.4</v>
      </c>
      <c r="AF1525">
        <v>782.7</v>
      </c>
      <c r="AL1525">
        <v>762.1</v>
      </c>
      <c r="AR1525">
        <v>742.1</v>
      </c>
    </row>
    <row r="1526" spans="1:44">
      <c r="A1526" s="2">
        <v>39244</v>
      </c>
      <c r="T1526">
        <v>829.5</v>
      </c>
      <c r="Z1526">
        <v>808.5</v>
      </c>
      <c r="AF1526">
        <v>787.8</v>
      </c>
      <c r="AL1526">
        <v>767.6</v>
      </c>
      <c r="AR1526">
        <v>747.8</v>
      </c>
    </row>
    <row r="1527" spans="1:44">
      <c r="A1527" s="2">
        <v>39241</v>
      </c>
      <c r="T1527">
        <v>818.4</v>
      </c>
      <c r="Z1527">
        <v>797.8</v>
      </c>
      <c r="AF1527">
        <v>777.3</v>
      </c>
      <c r="AL1527">
        <v>757.4</v>
      </c>
      <c r="AR1527">
        <v>737.8</v>
      </c>
    </row>
    <row r="1528" spans="1:44">
      <c r="A1528" s="2">
        <v>39240</v>
      </c>
      <c r="T1528">
        <v>835.2</v>
      </c>
      <c r="Z1528">
        <v>814.5</v>
      </c>
      <c r="AF1528">
        <v>793.9</v>
      </c>
      <c r="AL1528">
        <v>773.9</v>
      </c>
      <c r="AR1528">
        <v>754.2</v>
      </c>
    </row>
    <row r="1529" spans="1:44">
      <c r="A1529" s="2">
        <v>39239</v>
      </c>
      <c r="T1529">
        <v>841.8</v>
      </c>
      <c r="Z1529">
        <v>821.5</v>
      </c>
      <c r="AF1529">
        <v>801.4</v>
      </c>
      <c r="AL1529">
        <v>781.9</v>
      </c>
      <c r="AR1529">
        <v>762.7</v>
      </c>
    </row>
    <row r="1530" spans="1:44">
      <c r="A1530" s="2">
        <v>39238</v>
      </c>
      <c r="T1530">
        <v>843.9</v>
      </c>
      <c r="Z1530">
        <v>823.6</v>
      </c>
      <c r="AF1530">
        <v>803.3</v>
      </c>
      <c r="AL1530">
        <v>783.6</v>
      </c>
      <c r="AR1530">
        <v>764.2</v>
      </c>
    </row>
    <row r="1531" spans="1:44">
      <c r="A1531" s="2">
        <v>39237</v>
      </c>
      <c r="T1531">
        <v>844.4</v>
      </c>
      <c r="Z1531">
        <v>824.1</v>
      </c>
      <c r="AF1531">
        <v>804</v>
      </c>
      <c r="AL1531">
        <v>784.5</v>
      </c>
      <c r="AR1531">
        <v>765.1</v>
      </c>
    </row>
    <row r="1532" spans="1:44">
      <c r="A1532" s="2">
        <v>39234</v>
      </c>
      <c r="T1532">
        <v>843.9</v>
      </c>
      <c r="Z1532">
        <v>824.1</v>
      </c>
      <c r="AF1532">
        <v>804.5</v>
      </c>
      <c r="AL1532">
        <v>785</v>
      </c>
      <c r="AR1532">
        <v>765.6</v>
      </c>
    </row>
    <row r="1533" spans="1:44">
      <c r="A1533" s="2">
        <v>39233</v>
      </c>
      <c r="T1533">
        <v>829</v>
      </c>
      <c r="Z1533">
        <v>809.8</v>
      </c>
      <c r="AF1533">
        <v>790.8</v>
      </c>
      <c r="AL1533">
        <v>771.8</v>
      </c>
      <c r="AR1533">
        <v>753</v>
      </c>
    </row>
    <row r="1534" spans="1:44">
      <c r="A1534" s="2">
        <v>39232</v>
      </c>
      <c r="T1534">
        <v>819.4</v>
      </c>
      <c r="Z1534">
        <v>800.2</v>
      </c>
      <c r="AF1534">
        <v>781.2</v>
      </c>
      <c r="AL1534">
        <v>762.5</v>
      </c>
      <c r="AR1534">
        <v>744.1</v>
      </c>
    </row>
    <row r="1535" spans="1:44">
      <c r="A1535" s="2">
        <v>39231</v>
      </c>
      <c r="T1535">
        <v>824.2</v>
      </c>
      <c r="Z1535">
        <v>805</v>
      </c>
      <c r="AF1535">
        <v>786</v>
      </c>
      <c r="AL1535">
        <v>767.2</v>
      </c>
      <c r="AR1535">
        <v>748.7</v>
      </c>
    </row>
    <row r="1536" spans="1:44">
      <c r="A1536" s="2">
        <v>39227</v>
      </c>
      <c r="T1536">
        <v>820.7</v>
      </c>
      <c r="Z1536">
        <v>801.5</v>
      </c>
      <c r="AF1536">
        <v>782.5</v>
      </c>
      <c r="AL1536">
        <v>764</v>
      </c>
      <c r="AR1536">
        <v>745.7</v>
      </c>
    </row>
    <row r="1537" spans="1:44">
      <c r="A1537" s="2">
        <v>39226</v>
      </c>
      <c r="T1537">
        <v>818.6</v>
      </c>
      <c r="Z1537">
        <v>799.4</v>
      </c>
      <c r="AF1537">
        <v>780.4</v>
      </c>
      <c r="AL1537">
        <v>761.9</v>
      </c>
      <c r="AR1537">
        <v>743.6</v>
      </c>
    </row>
    <row r="1538" spans="1:44">
      <c r="A1538" s="2">
        <v>39225</v>
      </c>
      <c r="T1538">
        <v>829.3</v>
      </c>
      <c r="Z1538">
        <v>810.1</v>
      </c>
      <c r="AF1538">
        <v>791.1</v>
      </c>
      <c r="AL1538">
        <v>772.4</v>
      </c>
      <c r="AR1538">
        <v>753.9</v>
      </c>
    </row>
    <row r="1539" spans="1:44">
      <c r="A1539" s="2">
        <v>39224</v>
      </c>
      <c r="T1539">
        <v>825.4</v>
      </c>
      <c r="Z1539">
        <v>806.4</v>
      </c>
      <c r="AF1539">
        <v>787.5</v>
      </c>
      <c r="AL1539">
        <v>769</v>
      </c>
      <c r="AR1539">
        <v>750.7</v>
      </c>
    </row>
    <row r="1540" spans="1:44">
      <c r="A1540" s="2">
        <v>39223</v>
      </c>
      <c r="T1540">
        <v>828.9</v>
      </c>
      <c r="Z1540">
        <v>810</v>
      </c>
      <c r="AF1540">
        <v>791.2</v>
      </c>
      <c r="AL1540">
        <v>772.7</v>
      </c>
      <c r="AR1540">
        <v>754.5</v>
      </c>
    </row>
    <row r="1541" spans="1:44">
      <c r="A1541" s="2">
        <v>39220</v>
      </c>
      <c r="T1541">
        <v>826.2</v>
      </c>
      <c r="Z1541">
        <v>807.3</v>
      </c>
      <c r="AF1541">
        <v>788.5</v>
      </c>
      <c r="AL1541">
        <v>770.1</v>
      </c>
      <c r="AR1541">
        <v>752.1</v>
      </c>
    </row>
    <row r="1542" spans="1:44">
      <c r="A1542" s="2">
        <v>39219</v>
      </c>
      <c r="T1542">
        <v>819.5</v>
      </c>
      <c r="Z1542">
        <v>800.6</v>
      </c>
      <c r="AF1542">
        <v>781.8</v>
      </c>
      <c r="AL1542">
        <v>763.7</v>
      </c>
      <c r="AR1542">
        <v>746</v>
      </c>
    </row>
    <row r="1543" spans="1:44">
      <c r="A1543" s="2">
        <v>39218</v>
      </c>
      <c r="T1543">
        <v>823.2</v>
      </c>
      <c r="Z1543">
        <v>804.3</v>
      </c>
      <c r="AF1543">
        <v>785.5</v>
      </c>
      <c r="AL1543">
        <v>767.5</v>
      </c>
      <c r="AR1543">
        <v>749.9</v>
      </c>
    </row>
    <row r="1544" spans="1:44">
      <c r="A1544" s="2">
        <v>39217</v>
      </c>
      <c r="T1544">
        <v>837.9</v>
      </c>
      <c r="Z1544">
        <v>819</v>
      </c>
      <c r="AF1544">
        <v>800.2</v>
      </c>
      <c r="AL1544">
        <v>781.9</v>
      </c>
      <c r="AR1544">
        <v>764.2</v>
      </c>
    </row>
    <row r="1545" spans="1:44">
      <c r="A1545" s="2">
        <v>39216</v>
      </c>
      <c r="T1545">
        <v>833.2</v>
      </c>
      <c r="Z1545">
        <v>814.3</v>
      </c>
      <c r="AF1545">
        <v>795.5</v>
      </c>
      <c r="AL1545">
        <v>777.3</v>
      </c>
      <c r="AR1545">
        <v>759.6</v>
      </c>
    </row>
    <row r="1546" spans="1:44">
      <c r="A1546" s="2">
        <v>39213</v>
      </c>
      <c r="T1546">
        <v>834.6</v>
      </c>
      <c r="Z1546">
        <v>815.7</v>
      </c>
      <c r="AF1546">
        <v>796.9</v>
      </c>
      <c r="AL1546">
        <v>778.9</v>
      </c>
      <c r="AR1546">
        <v>761.3</v>
      </c>
    </row>
    <row r="1547" spans="1:44">
      <c r="A1547" s="2">
        <v>39212</v>
      </c>
      <c r="T1547">
        <v>829</v>
      </c>
      <c r="Z1547">
        <v>810.1</v>
      </c>
      <c r="AF1547">
        <v>791.3</v>
      </c>
      <c r="AL1547">
        <v>773.3</v>
      </c>
      <c r="AR1547">
        <v>755.7</v>
      </c>
    </row>
    <row r="1548" spans="1:44">
      <c r="A1548" s="2">
        <v>39211</v>
      </c>
      <c r="T1548">
        <v>846.6</v>
      </c>
      <c r="Z1548">
        <v>827.7</v>
      </c>
      <c r="AF1548">
        <v>808.9</v>
      </c>
      <c r="AL1548">
        <v>790.6</v>
      </c>
      <c r="AR1548">
        <v>772.7</v>
      </c>
    </row>
    <row r="1549" spans="1:44">
      <c r="A1549" s="2">
        <v>39210</v>
      </c>
      <c r="T1549">
        <v>851.9</v>
      </c>
      <c r="Z1549">
        <v>833</v>
      </c>
      <c r="AF1549">
        <v>814.2</v>
      </c>
      <c r="AL1549">
        <v>795.8</v>
      </c>
      <c r="AR1549">
        <v>777.9</v>
      </c>
    </row>
    <row r="1550" spans="1:44">
      <c r="A1550" s="2">
        <v>39209</v>
      </c>
      <c r="T1550">
        <v>855.4</v>
      </c>
      <c r="Z1550">
        <v>836.5</v>
      </c>
      <c r="AF1550">
        <v>817.7</v>
      </c>
      <c r="AL1550">
        <v>799.2</v>
      </c>
      <c r="AR1550">
        <v>781.2</v>
      </c>
    </row>
    <row r="1551" spans="1:44">
      <c r="A1551" s="2">
        <v>39206</v>
      </c>
      <c r="T1551">
        <v>854.2</v>
      </c>
      <c r="Z1551">
        <v>835.3</v>
      </c>
      <c r="AF1551">
        <v>816.5</v>
      </c>
      <c r="AL1551">
        <v>798</v>
      </c>
      <c r="AR1551">
        <v>780</v>
      </c>
    </row>
    <row r="1552" spans="1:44">
      <c r="A1552" s="2">
        <v>39205</v>
      </c>
      <c r="T1552">
        <v>848.3</v>
      </c>
      <c r="Z1552">
        <v>829.4</v>
      </c>
      <c r="AF1552">
        <v>810.6</v>
      </c>
      <c r="AL1552">
        <v>792.1</v>
      </c>
      <c r="AR1552">
        <v>774.1</v>
      </c>
    </row>
    <row r="1553" spans="1:44">
      <c r="A1553" s="2">
        <v>39204</v>
      </c>
      <c r="T1553">
        <v>837.1</v>
      </c>
      <c r="Z1553">
        <v>818.2</v>
      </c>
      <c r="AF1553">
        <v>799.4</v>
      </c>
      <c r="AL1553">
        <v>781.2</v>
      </c>
      <c r="AR1553">
        <v>763.4</v>
      </c>
    </row>
    <row r="1554" spans="1:44">
      <c r="A1554" s="2">
        <v>39203</v>
      </c>
      <c r="T1554">
        <v>839.7</v>
      </c>
      <c r="Z1554">
        <v>820.8</v>
      </c>
      <c r="AF1554">
        <v>802</v>
      </c>
      <c r="AL1554">
        <v>783.7</v>
      </c>
      <c r="AR1554">
        <v>765.9</v>
      </c>
    </row>
    <row r="1555" spans="1:44">
      <c r="A1555" s="2">
        <v>39202</v>
      </c>
      <c r="T1555">
        <v>845.9</v>
      </c>
      <c r="Z1555">
        <v>827</v>
      </c>
      <c r="AF1555">
        <v>808.2</v>
      </c>
      <c r="AL1555">
        <v>789.9</v>
      </c>
      <c r="AR1555">
        <v>772.1</v>
      </c>
    </row>
    <row r="1556" spans="1:44">
      <c r="A1556" s="2">
        <v>39199</v>
      </c>
      <c r="T1556">
        <v>845</v>
      </c>
      <c r="Z1556">
        <v>826.1</v>
      </c>
      <c r="AF1556">
        <v>807.3</v>
      </c>
      <c r="AL1556">
        <v>788.9</v>
      </c>
      <c r="AR1556">
        <v>771</v>
      </c>
    </row>
    <row r="1557" spans="1:44">
      <c r="A1557" s="2">
        <v>39198</v>
      </c>
      <c r="T1557">
        <v>840.7</v>
      </c>
      <c r="Z1557">
        <v>821.8</v>
      </c>
      <c r="AF1557">
        <v>803</v>
      </c>
      <c r="AL1557">
        <v>784.7</v>
      </c>
      <c r="AR1557">
        <v>766.8</v>
      </c>
    </row>
    <row r="1558" spans="1:44">
      <c r="A1558" s="2">
        <v>39197</v>
      </c>
      <c r="T1558">
        <v>850.4</v>
      </c>
      <c r="Z1558">
        <v>831.5</v>
      </c>
      <c r="AF1558">
        <v>812.7</v>
      </c>
      <c r="AL1558">
        <v>794.4</v>
      </c>
      <c r="AR1558">
        <v>776.5</v>
      </c>
    </row>
    <row r="1559" spans="1:44">
      <c r="A1559" s="2">
        <v>39196</v>
      </c>
      <c r="T1559">
        <v>850.1</v>
      </c>
      <c r="Z1559">
        <v>831.2</v>
      </c>
      <c r="AF1559">
        <v>812.4</v>
      </c>
      <c r="AL1559">
        <v>794.2</v>
      </c>
      <c r="AR1559">
        <v>776.3</v>
      </c>
    </row>
    <row r="1560" spans="1:44">
      <c r="A1560" s="2">
        <v>39195</v>
      </c>
      <c r="T1560">
        <v>858.4</v>
      </c>
      <c r="Z1560">
        <v>839.5</v>
      </c>
      <c r="AF1560">
        <v>820.7</v>
      </c>
      <c r="AL1560">
        <v>802.3</v>
      </c>
      <c r="AR1560">
        <v>784.1</v>
      </c>
    </row>
    <row r="1561" spans="1:44">
      <c r="A1561" s="2">
        <v>39192</v>
      </c>
      <c r="T1561">
        <v>861.6</v>
      </c>
      <c r="Z1561">
        <v>842.7</v>
      </c>
      <c r="AF1561">
        <v>823.9</v>
      </c>
      <c r="AL1561">
        <v>805.3</v>
      </c>
      <c r="AR1561">
        <v>786.9</v>
      </c>
    </row>
    <row r="1562" spans="1:44">
      <c r="A1562" s="2">
        <v>39191</v>
      </c>
      <c r="T1562">
        <v>852.2</v>
      </c>
      <c r="Z1562">
        <v>833.3</v>
      </c>
      <c r="AF1562">
        <v>814.5</v>
      </c>
      <c r="AL1562">
        <v>796.1</v>
      </c>
      <c r="AR1562">
        <v>778</v>
      </c>
    </row>
    <row r="1563" spans="1:44">
      <c r="A1563" s="2">
        <v>39190</v>
      </c>
      <c r="T1563">
        <v>858</v>
      </c>
      <c r="Z1563">
        <v>839.1</v>
      </c>
      <c r="AF1563">
        <v>820.3</v>
      </c>
      <c r="AL1563">
        <v>801.8</v>
      </c>
      <c r="AR1563">
        <v>783.6</v>
      </c>
    </row>
    <row r="1564" spans="1:44">
      <c r="A1564" s="2">
        <v>39189</v>
      </c>
      <c r="T1564">
        <v>858.7</v>
      </c>
      <c r="Z1564">
        <v>839.8</v>
      </c>
      <c r="AF1564">
        <v>821</v>
      </c>
      <c r="AL1564">
        <v>802.3</v>
      </c>
      <c r="AR1564">
        <v>783.9</v>
      </c>
    </row>
    <row r="1565" spans="1:44">
      <c r="A1565" s="2">
        <v>39188</v>
      </c>
      <c r="T1565">
        <v>861</v>
      </c>
      <c r="Z1565">
        <v>842.3</v>
      </c>
      <c r="AF1565">
        <v>823.8</v>
      </c>
      <c r="AL1565">
        <v>805</v>
      </c>
      <c r="AR1565">
        <v>786.5</v>
      </c>
    </row>
    <row r="1566" spans="1:44">
      <c r="A1566" s="2">
        <v>39185</v>
      </c>
      <c r="T1566">
        <v>855.8</v>
      </c>
      <c r="Z1566">
        <v>837.1</v>
      </c>
      <c r="AF1566">
        <v>818.6</v>
      </c>
      <c r="AL1566">
        <v>799.9</v>
      </c>
      <c r="AR1566">
        <v>781.4</v>
      </c>
    </row>
    <row r="1567" spans="1:44">
      <c r="A1567" s="2">
        <v>39184</v>
      </c>
      <c r="T1567">
        <v>843.7</v>
      </c>
      <c r="Z1567">
        <v>825</v>
      </c>
      <c r="AF1567">
        <v>806.5</v>
      </c>
      <c r="AL1567">
        <v>788.1</v>
      </c>
      <c r="AR1567">
        <v>769.9</v>
      </c>
    </row>
    <row r="1568" spans="1:44">
      <c r="A1568" s="2">
        <v>39183</v>
      </c>
      <c r="T1568">
        <v>845.7</v>
      </c>
      <c r="Z1568">
        <v>827</v>
      </c>
      <c r="AF1568">
        <v>808.5</v>
      </c>
      <c r="AL1568">
        <v>790.1</v>
      </c>
      <c r="AR1568">
        <v>771.9</v>
      </c>
    </row>
    <row r="1569" spans="1:44">
      <c r="A1569" s="2">
        <v>39182</v>
      </c>
      <c r="T1569">
        <v>845.7</v>
      </c>
      <c r="Z1569">
        <v>827</v>
      </c>
      <c r="AF1569">
        <v>808.5</v>
      </c>
      <c r="AL1569">
        <v>790.1</v>
      </c>
      <c r="AR1569">
        <v>772</v>
      </c>
    </row>
    <row r="1570" spans="1:44">
      <c r="A1570" s="2">
        <v>39181</v>
      </c>
      <c r="T1570">
        <v>840.9</v>
      </c>
      <c r="Z1570">
        <v>822.2</v>
      </c>
      <c r="AF1570">
        <v>803.7</v>
      </c>
      <c r="AL1570">
        <v>785.3</v>
      </c>
      <c r="AR1570">
        <v>767.2</v>
      </c>
    </row>
    <row r="1571" spans="1:44">
      <c r="A1571" s="2">
        <v>39177</v>
      </c>
      <c r="T1571">
        <v>839.4</v>
      </c>
      <c r="Z1571">
        <v>821.3</v>
      </c>
      <c r="AF1571">
        <v>803.3</v>
      </c>
      <c r="AL1571">
        <v>785.3</v>
      </c>
      <c r="AR1571">
        <v>767.6</v>
      </c>
    </row>
    <row r="1572" spans="1:44">
      <c r="A1572" s="2">
        <v>39176</v>
      </c>
      <c r="T1572">
        <v>835.9</v>
      </c>
      <c r="Z1572">
        <v>818.2</v>
      </c>
      <c r="AF1572">
        <v>800.6</v>
      </c>
      <c r="AL1572">
        <v>782.8</v>
      </c>
      <c r="AR1572">
        <v>765.2</v>
      </c>
    </row>
    <row r="1573" spans="1:44">
      <c r="A1573" s="2">
        <v>39175</v>
      </c>
      <c r="T1573">
        <v>827.2</v>
      </c>
      <c r="Z1573">
        <v>809.5</v>
      </c>
      <c r="AF1573">
        <v>791.9</v>
      </c>
      <c r="AL1573">
        <v>774.3</v>
      </c>
      <c r="AR1573">
        <v>756.8</v>
      </c>
    </row>
    <row r="1574" spans="1:44">
      <c r="A1574" s="2">
        <v>39174</v>
      </c>
      <c r="T1574">
        <v>828.7</v>
      </c>
      <c r="Z1574">
        <v>811</v>
      </c>
      <c r="AF1574">
        <v>793.4</v>
      </c>
      <c r="AL1574">
        <v>775.8</v>
      </c>
      <c r="AR1574">
        <v>758.3</v>
      </c>
    </row>
    <row r="1575" spans="1:44">
      <c r="A1575" s="2">
        <v>39171</v>
      </c>
      <c r="T1575">
        <v>826.2</v>
      </c>
      <c r="Z1575">
        <v>808.5</v>
      </c>
      <c r="AF1575">
        <v>790.9</v>
      </c>
      <c r="AL1575">
        <v>773.3</v>
      </c>
      <c r="AR1575">
        <v>755.8</v>
      </c>
    </row>
    <row r="1576" spans="1:44">
      <c r="A1576" s="2">
        <v>39170</v>
      </c>
      <c r="T1576">
        <v>822.8</v>
      </c>
      <c r="Z1576">
        <v>805.1</v>
      </c>
      <c r="AF1576">
        <v>787.5</v>
      </c>
      <c r="AL1576">
        <v>770.2</v>
      </c>
      <c r="AR1576">
        <v>753</v>
      </c>
    </row>
    <row r="1577" spans="1:44">
      <c r="A1577" s="2">
        <v>39169</v>
      </c>
      <c r="T1577">
        <v>828.1</v>
      </c>
      <c r="Z1577">
        <v>810.4</v>
      </c>
      <c r="AF1577">
        <v>792.8</v>
      </c>
      <c r="AL1577">
        <v>775.5</v>
      </c>
      <c r="AR1577">
        <v>758.3</v>
      </c>
    </row>
    <row r="1578" spans="1:44">
      <c r="A1578" s="2">
        <v>39168</v>
      </c>
      <c r="T1578">
        <v>823.7</v>
      </c>
      <c r="Z1578">
        <v>806</v>
      </c>
      <c r="AF1578">
        <v>788.4</v>
      </c>
      <c r="AL1578">
        <v>771.3</v>
      </c>
      <c r="AR1578">
        <v>754.2</v>
      </c>
    </row>
    <row r="1579" spans="1:44">
      <c r="A1579" s="2">
        <v>39167</v>
      </c>
      <c r="T1579">
        <v>824.9</v>
      </c>
      <c r="Z1579">
        <v>807.2</v>
      </c>
      <c r="AF1579">
        <v>789.6</v>
      </c>
      <c r="AL1579">
        <v>772.5</v>
      </c>
      <c r="AR1579">
        <v>755.4</v>
      </c>
    </row>
    <row r="1580" spans="1:44">
      <c r="A1580" s="2">
        <v>39164</v>
      </c>
      <c r="T1580">
        <v>817.9</v>
      </c>
      <c r="Z1580">
        <v>800.2</v>
      </c>
      <c r="AF1580">
        <v>782.6</v>
      </c>
      <c r="AL1580">
        <v>765.5</v>
      </c>
      <c r="AR1580">
        <v>748.5</v>
      </c>
    </row>
    <row r="1581" spans="1:44">
      <c r="A1581" s="2">
        <v>39163</v>
      </c>
      <c r="T1581">
        <v>825.3</v>
      </c>
      <c r="Z1581">
        <v>807.6</v>
      </c>
      <c r="AF1581">
        <v>790</v>
      </c>
      <c r="AL1581">
        <v>772.9</v>
      </c>
      <c r="AR1581">
        <v>755.9</v>
      </c>
    </row>
    <row r="1582" spans="1:44">
      <c r="A1582" s="2">
        <v>39162</v>
      </c>
      <c r="T1582">
        <v>821.3</v>
      </c>
      <c r="Z1582">
        <v>803.6</v>
      </c>
      <c r="AF1582">
        <v>786</v>
      </c>
      <c r="AL1582">
        <v>768.9</v>
      </c>
      <c r="AR1582">
        <v>751.9</v>
      </c>
    </row>
    <row r="1583" spans="1:44">
      <c r="A1583" s="2">
        <v>39161</v>
      </c>
      <c r="T1583">
        <v>820</v>
      </c>
      <c r="Z1583">
        <v>802.3</v>
      </c>
      <c r="AF1583">
        <v>784.7</v>
      </c>
      <c r="AL1583">
        <v>767.6</v>
      </c>
      <c r="AR1583">
        <v>750.6</v>
      </c>
    </row>
    <row r="1584" spans="1:44">
      <c r="A1584" s="2">
        <v>39160</v>
      </c>
      <c r="T1584">
        <v>815.2</v>
      </c>
      <c r="Z1584">
        <v>797.5</v>
      </c>
      <c r="AF1584">
        <v>779.9</v>
      </c>
      <c r="AL1584">
        <v>762.8</v>
      </c>
      <c r="AR1584">
        <v>745.8</v>
      </c>
    </row>
    <row r="1585" spans="1:44">
      <c r="A1585" s="2">
        <v>39157</v>
      </c>
      <c r="T1585">
        <v>814.5</v>
      </c>
      <c r="Z1585">
        <v>796.8</v>
      </c>
      <c r="AF1585">
        <v>779.2</v>
      </c>
      <c r="AL1585">
        <v>762.1</v>
      </c>
      <c r="AR1585">
        <v>745.1</v>
      </c>
    </row>
    <row r="1586" spans="1:44">
      <c r="A1586" s="2">
        <v>39156</v>
      </c>
      <c r="T1586">
        <v>806.3</v>
      </c>
      <c r="Z1586">
        <v>788.6</v>
      </c>
      <c r="AF1586">
        <v>771</v>
      </c>
      <c r="AL1586">
        <v>754.1</v>
      </c>
      <c r="AR1586">
        <v>737.3</v>
      </c>
    </row>
    <row r="1587" spans="1:44">
      <c r="A1587" s="2">
        <v>39155</v>
      </c>
      <c r="T1587">
        <v>798.9</v>
      </c>
      <c r="Z1587">
        <v>781.2</v>
      </c>
      <c r="AF1587">
        <v>763.6</v>
      </c>
      <c r="AL1587">
        <v>747.1</v>
      </c>
      <c r="AR1587">
        <v>730.7</v>
      </c>
    </row>
    <row r="1588" spans="1:44">
      <c r="A1588" s="2">
        <v>39154</v>
      </c>
      <c r="T1588">
        <v>808.4</v>
      </c>
      <c r="Z1588">
        <v>790.7</v>
      </c>
      <c r="AF1588">
        <v>773.1</v>
      </c>
      <c r="AL1588">
        <v>756.3</v>
      </c>
      <c r="AR1588">
        <v>739.5</v>
      </c>
    </row>
    <row r="1589" spans="1:44">
      <c r="A1589" s="2">
        <v>39153</v>
      </c>
      <c r="T1589">
        <v>811.3</v>
      </c>
      <c r="Z1589">
        <v>793.6</v>
      </c>
      <c r="AF1589">
        <v>776</v>
      </c>
      <c r="AL1589">
        <v>758.9</v>
      </c>
      <c r="AR1589">
        <v>741.8</v>
      </c>
    </row>
    <row r="1590" spans="1:44">
      <c r="A1590" s="2">
        <v>39150</v>
      </c>
      <c r="T1590">
        <v>814.7</v>
      </c>
      <c r="Z1590">
        <v>796.9</v>
      </c>
      <c r="AF1590">
        <v>779.1</v>
      </c>
      <c r="AL1590">
        <v>761.8</v>
      </c>
      <c r="AR1590">
        <v>744.5</v>
      </c>
    </row>
    <row r="1591" spans="1:44">
      <c r="A1591" s="2">
        <v>39149</v>
      </c>
      <c r="T1591">
        <v>815.7</v>
      </c>
      <c r="Z1591">
        <v>797.7</v>
      </c>
      <c r="AF1591">
        <v>779.7</v>
      </c>
      <c r="AL1591">
        <v>762.8</v>
      </c>
      <c r="AR1591">
        <v>745.9</v>
      </c>
    </row>
    <row r="1592" spans="1:44">
      <c r="A1592" s="2">
        <v>39148</v>
      </c>
      <c r="T1592">
        <v>811.7</v>
      </c>
      <c r="Z1592">
        <v>793.7</v>
      </c>
      <c r="AF1592">
        <v>775.7</v>
      </c>
      <c r="AL1592">
        <v>759</v>
      </c>
      <c r="AR1592">
        <v>742.3</v>
      </c>
    </row>
    <row r="1593" spans="1:44">
      <c r="A1593" s="2">
        <v>39147</v>
      </c>
      <c r="T1593">
        <v>804.7</v>
      </c>
      <c r="Z1593">
        <v>786.7</v>
      </c>
      <c r="AF1593">
        <v>768.7</v>
      </c>
      <c r="AL1593">
        <v>752</v>
      </c>
      <c r="AR1593">
        <v>735.3</v>
      </c>
    </row>
    <row r="1594" spans="1:44">
      <c r="A1594" s="2">
        <v>39146</v>
      </c>
      <c r="T1594">
        <v>795.5</v>
      </c>
      <c r="Z1594">
        <v>777.5</v>
      </c>
      <c r="AF1594">
        <v>759.5</v>
      </c>
      <c r="AL1594">
        <v>743.1</v>
      </c>
      <c r="AR1594">
        <v>726.7</v>
      </c>
    </row>
    <row r="1595" spans="1:44">
      <c r="A1595" s="2">
        <v>39143</v>
      </c>
      <c r="T1595">
        <v>801.5</v>
      </c>
      <c r="Z1595">
        <v>783.5</v>
      </c>
      <c r="AF1595">
        <v>765.5</v>
      </c>
      <c r="AL1595">
        <v>748.9</v>
      </c>
      <c r="AR1595">
        <v>732.4</v>
      </c>
    </row>
    <row r="1596" spans="1:44">
      <c r="A1596" s="2">
        <v>39142</v>
      </c>
      <c r="T1596">
        <v>827.7</v>
      </c>
      <c r="Z1596">
        <v>809.7</v>
      </c>
      <c r="AF1596">
        <v>791.7</v>
      </c>
      <c r="AL1596">
        <v>774.4</v>
      </c>
      <c r="AR1596">
        <v>757.1</v>
      </c>
    </row>
    <row r="1597" spans="1:44">
      <c r="A1597" s="2">
        <v>39141</v>
      </c>
      <c r="T1597">
        <v>836.9</v>
      </c>
      <c r="Z1597">
        <v>818.9</v>
      </c>
      <c r="AF1597">
        <v>800.9</v>
      </c>
      <c r="AL1597">
        <v>783.3</v>
      </c>
      <c r="AR1597">
        <v>765.8</v>
      </c>
    </row>
    <row r="1598" spans="1:44">
      <c r="A1598" s="2">
        <v>39140</v>
      </c>
      <c r="T1598">
        <v>855.3</v>
      </c>
      <c r="Z1598">
        <v>837.3</v>
      </c>
      <c r="AF1598">
        <v>819.3</v>
      </c>
      <c r="AL1598">
        <v>801.2</v>
      </c>
      <c r="AR1598">
        <v>783.2</v>
      </c>
    </row>
    <row r="1599" spans="1:44">
      <c r="A1599" s="2">
        <v>39139</v>
      </c>
      <c r="T1599">
        <v>860.2</v>
      </c>
      <c r="Z1599">
        <v>842.2</v>
      </c>
      <c r="AF1599">
        <v>824.2</v>
      </c>
      <c r="AL1599">
        <v>805.8</v>
      </c>
      <c r="AR1599">
        <v>787.5</v>
      </c>
    </row>
    <row r="1600" spans="1:44">
      <c r="A1600" s="2">
        <v>39136</v>
      </c>
      <c r="T1600">
        <v>858.4</v>
      </c>
      <c r="Z1600">
        <v>840.4</v>
      </c>
      <c r="AF1600">
        <v>822.4</v>
      </c>
      <c r="AL1600">
        <v>803.8</v>
      </c>
      <c r="AR1600">
        <v>785.3</v>
      </c>
    </row>
    <row r="1601" spans="1:44">
      <c r="A1601" s="2">
        <v>39135</v>
      </c>
      <c r="T1601">
        <v>854.3</v>
      </c>
      <c r="Z1601">
        <v>836.3</v>
      </c>
      <c r="AF1601">
        <v>818.3</v>
      </c>
      <c r="AL1601">
        <v>799.7</v>
      </c>
      <c r="AR1601">
        <v>781.2</v>
      </c>
    </row>
    <row r="1602" spans="1:44">
      <c r="A1602" s="2">
        <v>39134</v>
      </c>
      <c r="T1602">
        <v>854.3</v>
      </c>
      <c r="Z1602">
        <v>836.3</v>
      </c>
      <c r="AF1602">
        <v>818.3</v>
      </c>
      <c r="AL1602">
        <v>799.9</v>
      </c>
      <c r="AR1602">
        <v>781.5</v>
      </c>
    </row>
    <row r="1603" spans="1:44">
      <c r="A1603" s="2">
        <v>39133</v>
      </c>
      <c r="T1603">
        <v>826.3</v>
      </c>
      <c r="Z1603">
        <v>808.3</v>
      </c>
      <c r="AF1603">
        <v>790.3</v>
      </c>
      <c r="AL1603">
        <v>772.6</v>
      </c>
      <c r="AR1603">
        <v>754.9</v>
      </c>
    </row>
    <row r="1604" spans="1:44">
      <c r="A1604" s="2">
        <v>39129</v>
      </c>
      <c r="T1604">
        <v>840.2</v>
      </c>
      <c r="Z1604">
        <v>822.2</v>
      </c>
      <c r="AF1604">
        <v>804.2</v>
      </c>
      <c r="AL1604">
        <v>786.2</v>
      </c>
      <c r="AR1604">
        <v>768.2</v>
      </c>
    </row>
    <row r="1605" spans="1:44">
      <c r="A1605" s="2">
        <v>39128</v>
      </c>
      <c r="T1605">
        <v>838.8</v>
      </c>
      <c r="Z1605">
        <v>820.8</v>
      </c>
      <c r="AF1605">
        <v>802.8</v>
      </c>
      <c r="AL1605">
        <v>784.8</v>
      </c>
      <c r="AR1605">
        <v>766.8</v>
      </c>
    </row>
    <row r="1606" spans="1:44">
      <c r="A1606" s="2">
        <v>39127</v>
      </c>
      <c r="T1606">
        <v>841.3</v>
      </c>
      <c r="Z1606">
        <v>823.3</v>
      </c>
      <c r="AF1606">
        <v>805.3</v>
      </c>
      <c r="AL1606">
        <v>787.1</v>
      </c>
      <c r="AR1606">
        <v>768.8</v>
      </c>
    </row>
    <row r="1607" spans="1:44">
      <c r="A1607" s="2">
        <v>39126</v>
      </c>
      <c r="T1607">
        <v>839.1</v>
      </c>
      <c r="Z1607">
        <v>821.1</v>
      </c>
      <c r="AF1607">
        <v>803.1</v>
      </c>
      <c r="AL1607">
        <v>784.7</v>
      </c>
      <c r="AR1607">
        <v>766.2</v>
      </c>
    </row>
    <row r="1608" spans="1:44">
      <c r="A1608" s="2">
        <v>39125</v>
      </c>
      <c r="T1608">
        <v>837.9</v>
      </c>
      <c r="Z1608">
        <v>819.9</v>
      </c>
      <c r="AF1608">
        <v>801.9</v>
      </c>
      <c r="AL1608">
        <v>783.5</v>
      </c>
      <c r="AR1608">
        <v>765</v>
      </c>
    </row>
    <row r="1609" spans="1:44">
      <c r="A1609" s="2">
        <v>39122</v>
      </c>
      <c r="T1609">
        <v>842.9</v>
      </c>
      <c r="Z1609">
        <v>824.9</v>
      </c>
      <c r="AF1609">
        <v>806.9</v>
      </c>
      <c r="AL1609">
        <v>788.5</v>
      </c>
      <c r="AR1609">
        <v>770</v>
      </c>
    </row>
    <row r="1610" spans="1:44">
      <c r="A1610" s="2">
        <v>39121</v>
      </c>
      <c r="T1610">
        <v>830.2</v>
      </c>
      <c r="Z1610">
        <v>812.2</v>
      </c>
      <c r="AF1610">
        <v>794.2</v>
      </c>
      <c r="AL1610">
        <v>776.2</v>
      </c>
      <c r="AR1610">
        <v>758.2</v>
      </c>
    </row>
    <row r="1611" spans="1:44">
      <c r="A1611" s="2">
        <v>39120</v>
      </c>
      <c r="T1611">
        <v>823.8</v>
      </c>
      <c r="Z1611">
        <v>805.8</v>
      </c>
      <c r="AF1611">
        <v>787.8</v>
      </c>
      <c r="AL1611">
        <v>769.9</v>
      </c>
      <c r="AR1611">
        <v>752</v>
      </c>
    </row>
    <row r="1612" spans="1:44">
      <c r="A1612" s="2">
        <v>39119</v>
      </c>
      <c r="T1612">
        <v>827.4</v>
      </c>
      <c r="Z1612">
        <v>809.4</v>
      </c>
      <c r="AF1612">
        <v>791.4</v>
      </c>
      <c r="AL1612">
        <v>773.2</v>
      </c>
      <c r="AR1612">
        <v>755</v>
      </c>
    </row>
    <row r="1613" spans="1:44">
      <c r="A1613" s="2">
        <v>39118</v>
      </c>
      <c r="T1613">
        <v>824.7</v>
      </c>
      <c r="Z1613">
        <v>806.7</v>
      </c>
      <c r="AF1613">
        <v>788.7</v>
      </c>
      <c r="AL1613">
        <v>770.5</v>
      </c>
      <c r="AR1613">
        <v>752.3</v>
      </c>
    </row>
    <row r="1614" spans="1:44">
      <c r="A1614" s="2">
        <v>39115</v>
      </c>
      <c r="T1614">
        <v>819.9</v>
      </c>
      <c r="Z1614">
        <v>801.9</v>
      </c>
      <c r="AF1614">
        <v>783.9</v>
      </c>
      <c r="AL1614">
        <v>765.7</v>
      </c>
      <c r="AR1614">
        <v>747.5</v>
      </c>
    </row>
    <row r="1615" spans="1:44">
      <c r="A1615" s="2">
        <v>39114</v>
      </c>
      <c r="T1615">
        <v>835.2</v>
      </c>
      <c r="Z1615">
        <v>817.2</v>
      </c>
      <c r="AF1615">
        <v>798.7</v>
      </c>
      <c r="AL1615">
        <v>780</v>
      </c>
      <c r="AR1615">
        <v>761.3</v>
      </c>
    </row>
    <row r="1616" spans="1:44">
      <c r="A1616" s="2">
        <v>39113</v>
      </c>
      <c r="T1616">
        <v>830.1</v>
      </c>
      <c r="Z1616">
        <v>812.1</v>
      </c>
      <c r="AF1616">
        <v>793.6</v>
      </c>
      <c r="AL1616">
        <v>774.9</v>
      </c>
      <c r="AR1616">
        <v>756.2</v>
      </c>
    </row>
    <row r="1617" spans="1:44">
      <c r="A1617" s="2">
        <v>39112</v>
      </c>
      <c r="T1617">
        <v>821.4</v>
      </c>
      <c r="Z1617">
        <v>803.4</v>
      </c>
      <c r="AF1617">
        <v>784.9</v>
      </c>
      <c r="AL1617">
        <v>766.3</v>
      </c>
      <c r="AR1617">
        <v>747.7</v>
      </c>
    </row>
    <row r="1618" spans="1:44">
      <c r="A1618" s="2">
        <v>39111</v>
      </c>
      <c r="T1618">
        <v>820.5</v>
      </c>
      <c r="Z1618">
        <v>802.5</v>
      </c>
      <c r="AF1618">
        <v>784</v>
      </c>
      <c r="AL1618">
        <v>765.4</v>
      </c>
      <c r="AR1618">
        <v>746.8</v>
      </c>
    </row>
    <row r="1619" spans="1:44">
      <c r="A1619" s="2">
        <v>39108</v>
      </c>
      <c r="T1619">
        <v>820.3</v>
      </c>
      <c r="Z1619">
        <v>802.3</v>
      </c>
      <c r="AF1619">
        <v>784.4</v>
      </c>
      <c r="AL1619">
        <v>766</v>
      </c>
      <c r="AR1619">
        <v>747.6</v>
      </c>
    </row>
    <row r="1620" spans="1:44">
      <c r="A1620" s="2">
        <v>39107</v>
      </c>
      <c r="T1620">
        <v>824.5</v>
      </c>
      <c r="Z1620">
        <v>806.5</v>
      </c>
      <c r="AF1620">
        <v>788.6</v>
      </c>
      <c r="AL1620">
        <v>770.2</v>
      </c>
      <c r="AR1620">
        <v>751.8</v>
      </c>
    </row>
    <row r="1621" spans="1:44">
      <c r="A1621" s="2">
        <v>39106</v>
      </c>
      <c r="T1621">
        <v>822.8</v>
      </c>
      <c r="Z1621">
        <v>804.8</v>
      </c>
      <c r="AF1621">
        <v>786.9</v>
      </c>
      <c r="AL1621">
        <v>768.7</v>
      </c>
      <c r="AR1621">
        <v>750.6</v>
      </c>
    </row>
    <row r="1622" spans="1:44">
      <c r="A1622" s="2">
        <v>39105</v>
      </c>
      <c r="T1622">
        <v>819.9</v>
      </c>
      <c r="Z1622">
        <v>801.9</v>
      </c>
      <c r="AF1622">
        <v>784</v>
      </c>
      <c r="AL1622">
        <v>765.8</v>
      </c>
      <c r="AR1622">
        <v>747.7</v>
      </c>
    </row>
    <row r="1623" spans="1:44">
      <c r="A1623" s="2">
        <v>39104</v>
      </c>
      <c r="T1623">
        <v>806.1</v>
      </c>
      <c r="Z1623">
        <v>788.1</v>
      </c>
      <c r="AF1623">
        <v>770.2</v>
      </c>
      <c r="AL1623">
        <v>752.3</v>
      </c>
      <c r="AR1623">
        <v>734.5</v>
      </c>
    </row>
    <row r="1624" spans="1:44">
      <c r="A1624" s="2">
        <v>39101</v>
      </c>
      <c r="T1624">
        <v>808.6</v>
      </c>
      <c r="Z1624">
        <v>790.6</v>
      </c>
      <c r="AF1624">
        <v>772.7</v>
      </c>
      <c r="AL1624">
        <v>754.8</v>
      </c>
      <c r="AR1624">
        <v>736.9</v>
      </c>
    </row>
    <row r="1625" spans="1:44">
      <c r="A1625" s="2">
        <v>39100</v>
      </c>
      <c r="T1625">
        <v>798.7</v>
      </c>
      <c r="Z1625">
        <v>780.7</v>
      </c>
      <c r="AF1625">
        <v>762.8</v>
      </c>
      <c r="AL1625">
        <v>745.1</v>
      </c>
      <c r="AR1625">
        <v>727.4</v>
      </c>
    </row>
    <row r="1626" spans="1:44">
      <c r="A1626" s="2">
        <v>39099</v>
      </c>
      <c r="T1626">
        <v>803.9</v>
      </c>
      <c r="Z1626">
        <v>785.9</v>
      </c>
      <c r="AF1626">
        <v>768</v>
      </c>
      <c r="AL1626">
        <v>750.3</v>
      </c>
      <c r="AR1626">
        <v>732.6</v>
      </c>
    </row>
    <row r="1627" spans="1:44">
      <c r="A1627" s="2">
        <v>39098</v>
      </c>
      <c r="T1627">
        <v>794.4</v>
      </c>
      <c r="Z1627">
        <v>776.4</v>
      </c>
      <c r="AF1627">
        <v>758.5</v>
      </c>
      <c r="AL1627">
        <v>741.1</v>
      </c>
      <c r="AR1627">
        <v>723.7</v>
      </c>
    </row>
    <row r="1628" spans="1:44">
      <c r="A1628" s="2">
        <v>39094</v>
      </c>
      <c r="T1628">
        <v>795.9</v>
      </c>
      <c r="Z1628">
        <v>777.8</v>
      </c>
      <c r="AF1628">
        <v>759.9</v>
      </c>
      <c r="AL1628">
        <v>742.4</v>
      </c>
      <c r="AR1628">
        <v>725</v>
      </c>
    </row>
    <row r="1629" spans="1:44">
      <c r="A1629" s="2">
        <v>39093</v>
      </c>
      <c r="T1629">
        <v>779.1</v>
      </c>
      <c r="Z1629">
        <v>761</v>
      </c>
      <c r="AF1629">
        <v>743.2</v>
      </c>
      <c r="AL1629">
        <v>726.2</v>
      </c>
      <c r="AR1629">
        <v>709.3</v>
      </c>
    </row>
    <row r="1630" spans="1:44">
      <c r="A1630" s="2">
        <v>39092</v>
      </c>
      <c r="T1630">
        <v>777.3</v>
      </c>
      <c r="Z1630">
        <v>759.3</v>
      </c>
      <c r="AF1630">
        <v>741.4</v>
      </c>
      <c r="AL1630">
        <v>724.7</v>
      </c>
      <c r="AR1630">
        <v>708</v>
      </c>
    </row>
    <row r="1631" spans="1:44">
      <c r="A1631" s="2">
        <v>39091</v>
      </c>
      <c r="T1631">
        <v>778.9</v>
      </c>
      <c r="Z1631">
        <v>760.9</v>
      </c>
      <c r="AF1631">
        <v>743</v>
      </c>
      <c r="AL1631">
        <v>726.3</v>
      </c>
      <c r="AR1631">
        <v>709.6</v>
      </c>
    </row>
    <row r="1632" spans="1:44">
      <c r="A1632" s="2">
        <v>39090</v>
      </c>
      <c r="T1632">
        <v>773</v>
      </c>
      <c r="Z1632">
        <v>755</v>
      </c>
      <c r="AF1632">
        <v>737.1</v>
      </c>
      <c r="AL1632">
        <v>720.4</v>
      </c>
      <c r="AR1632">
        <v>703.7</v>
      </c>
    </row>
    <row r="1633" spans="1:44">
      <c r="A1633" s="2">
        <v>39087</v>
      </c>
      <c r="T1633">
        <v>770.5</v>
      </c>
      <c r="Z1633">
        <v>752.5</v>
      </c>
      <c r="AF1633">
        <v>734.6</v>
      </c>
      <c r="AL1633">
        <v>717.9</v>
      </c>
      <c r="AR1633">
        <v>701.2</v>
      </c>
    </row>
    <row r="1634" spans="1:44">
      <c r="A1634" s="2">
        <v>39086</v>
      </c>
      <c r="T1634">
        <v>792.2</v>
      </c>
      <c r="Z1634">
        <v>774.2</v>
      </c>
      <c r="AF1634">
        <v>756.3</v>
      </c>
      <c r="AL1634">
        <v>739.3</v>
      </c>
      <c r="AR1634">
        <v>722.3</v>
      </c>
    </row>
    <row r="1635" spans="1:44">
      <c r="A1635" s="2">
        <v>39085</v>
      </c>
      <c r="T1635">
        <v>799.1</v>
      </c>
      <c r="Z1635">
        <v>781.1</v>
      </c>
      <c r="AF1635">
        <v>763.2</v>
      </c>
      <c r="AL1635">
        <v>745.7</v>
      </c>
      <c r="AR1635">
        <v>728.3</v>
      </c>
    </row>
    <row r="1636" spans="1:44">
      <c r="A1636" s="2">
        <v>39084</v>
      </c>
      <c r="T1636">
        <v>809.3</v>
      </c>
      <c r="Z1636">
        <v>791.3</v>
      </c>
      <c r="AF1636">
        <v>773.4</v>
      </c>
      <c r="AL1636">
        <v>755.6</v>
      </c>
      <c r="AR1636">
        <v>738</v>
      </c>
    </row>
    <row r="1637" spans="1:44">
      <c r="A1637" s="2">
        <v>39080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>
      <c r="A1638" s="2">
        <v>39079</v>
      </c>
      <c r="Z1638">
        <v>790.1</v>
      </c>
      <c r="AF1638">
        <v>772.2</v>
      </c>
      <c r="AL1638">
        <v>754.4</v>
      </c>
      <c r="AR1638">
        <v>736.8</v>
      </c>
    </row>
    <row r="1639" spans="1:44">
      <c r="A1639" s="2">
        <v>39078</v>
      </c>
      <c r="Z1639">
        <v>781.9</v>
      </c>
      <c r="AF1639">
        <v>764</v>
      </c>
      <c r="AL1639">
        <v>746.4</v>
      </c>
      <c r="AR1639">
        <v>729</v>
      </c>
    </row>
    <row r="1640" spans="1:44">
      <c r="A1640" s="2">
        <v>39077</v>
      </c>
      <c r="Z1640">
        <v>776.6</v>
      </c>
      <c r="AF1640">
        <v>758.7</v>
      </c>
      <c r="AL1640">
        <v>741.4</v>
      </c>
      <c r="AR1640">
        <v>724.2</v>
      </c>
    </row>
    <row r="1641" spans="1:44">
      <c r="A1641" s="2">
        <v>39073</v>
      </c>
      <c r="Z1641">
        <v>771</v>
      </c>
      <c r="AF1641">
        <v>753.1</v>
      </c>
      <c r="AL1641">
        <v>735.9</v>
      </c>
      <c r="AR1641">
        <v>718.8</v>
      </c>
    </row>
    <row r="1642" spans="1:44">
      <c r="A1642" s="2">
        <v>39072</v>
      </c>
      <c r="Z1642">
        <v>769.7</v>
      </c>
      <c r="AF1642">
        <v>751.8</v>
      </c>
      <c r="AL1642">
        <v>734.7</v>
      </c>
      <c r="AR1642">
        <v>717.7</v>
      </c>
    </row>
    <row r="1643" spans="1:44">
      <c r="A1643" s="2">
        <v>39071</v>
      </c>
      <c r="Z1643">
        <v>771.9</v>
      </c>
      <c r="AF1643">
        <v>754</v>
      </c>
      <c r="AL1643">
        <v>737.1</v>
      </c>
      <c r="AR1643">
        <v>720.3</v>
      </c>
    </row>
    <row r="1644" spans="1:44">
      <c r="A1644" s="2">
        <v>39070</v>
      </c>
      <c r="Z1644">
        <v>773</v>
      </c>
      <c r="AF1644">
        <v>755.1</v>
      </c>
      <c r="AL1644">
        <v>738.2</v>
      </c>
      <c r="AR1644">
        <v>721.4</v>
      </c>
    </row>
    <row r="1645" spans="1:44">
      <c r="A1645" s="2">
        <v>39069</v>
      </c>
      <c r="Z1645">
        <v>764.5</v>
      </c>
      <c r="AF1645">
        <v>746.6</v>
      </c>
      <c r="AL1645">
        <v>729.8</v>
      </c>
      <c r="AR1645">
        <v>713.1</v>
      </c>
    </row>
    <row r="1646" spans="1:44">
      <c r="A1646" s="2">
        <v>39066</v>
      </c>
      <c r="Z1646">
        <v>766</v>
      </c>
      <c r="AF1646">
        <v>748.1</v>
      </c>
      <c r="AL1646">
        <v>731.3</v>
      </c>
      <c r="AR1646">
        <v>714.6</v>
      </c>
    </row>
    <row r="1647" spans="1:44">
      <c r="A1647" s="2">
        <v>39065</v>
      </c>
      <c r="Z1647">
        <v>779.8</v>
      </c>
      <c r="AF1647">
        <v>761.9</v>
      </c>
      <c r="AL1647">
        <v>744.8</v>
      </c>
      <c r="AR1647">
        <v>727.9</v>
      </c>
    </row>
    <row r="1648" spans="1:44">
      <c r="A1648" s="2">
        <v>39064</v>
      </c>
      <c r="Z1648">
        <v>781</v>
      </c>
      <c r="AF1648">
        <v>763.1</v>
      </c>
      <c r="AL1648">
        <v>746</v>
      </c>
      <c r="AR1648">
        <v>729.1</v>
      </c>
    </row>
    <row r="1649" spans="1:44">
      <c r="A1649" s="2">
        <v>39063</v>
      </c>
      <c r="Z1649">
        <v>779.3</v>
      </c>
      <c r="AF1649">
        <v>761.4</v>
      </c>
      <c r="AL1649">
        <v>744.4</v>
      </c>
      <c r="AR1649">
        <v>727.6</v>
      </c>
    </row>
    <row r="1650" spans="1:44">
      <c r="A1650" s="2">
        <v>39062</v>
      </c>
      <c r="Z1650">
        <v>783.3</v>
      </c>
      <c r="AF1650">
        <v>765.4</v>
      </c>
      <c r="AL1650">
        <v>748.2</v>
      </c>
      <c r="AR1650">
        <v>731.3</v>
      </c>
    </row>
    <row r="1651" spans="1:44">
      <c r="A1651" s="2">
        <v>39059</v>
      </c>
      <c r="Z1651">
        <v>779.5</v>
      </c>
      <c r="AF1651">
        <v>761.6</v>
      </c>
      <c r="AL1651">
        <v>744.4</v>
      </c>
      <c r="AR1651">
        <v>727.5</v>
      </c>
    </row>
    <row r="1652" spans="1:44">
      <c r="A1652" s="2">
        <v>39058</v>
      </c>
      <c r="Z1652">
        <v>784</v>
      </c>
      <c r="AF1652">
        <v>766.1</v>
      </c>
      <c r="AL1652">
        <v>749.1</v>
      </c>
      <c r="AR1652">
        <v>732.4</v>
      </c>
    </row>
    <row r="1653" spans="1:44">
      <c r="A1653" s="2">
        <v>39057</v>
      </c>
      <c r="Z1653">
        <v>784.6</v>
      </c>
      <c r="AF1653">
        <v>766.7</v>
      </c>
      <c r="AL1653">
        <v>749.5</v>
      </c>
      <c r="AR1653">
        <v>732.6</v>
      </c>
    </row>
    <row r="1654" spans="1:44">
      <c r="A1654" s="2">
        <v>39056</v>
      </c>
      <c r="Z1654">
        <v>796.8</v>
      </c>
      <c r="AF1654">
        <v>778.9</v>
      </c>
      <c r="AL1654">
        <v>761.7</v>
      </c>
      <c r="AR1654">
        <v>744.8</v>
      </c>
    </row>
    <row r="1655" spans="1:44">
      <c r="A1655" s="2">
        <v>39055</v>
      </c>
      <c r="Z1655">
        <v>800.1</v>
      </c>
      <c r="AF1655">
        <v>782.2</v>
      </c>
      <c r="AL1655">
        <v>765</v>
      </c>
      <c r="AR1655">
        <v>748.1</v>
      </c>
    </row>
    <row r="1656" spans="1:44">
      <c r="A1656" s="2">
        <v>39052</v>
      </c>
      <c r="Z1656">
        <v>801.9</v>
      </c>
      <c r="AF1656">
        <v>784</v>
      </c>
      <c r="AL1656">
        <v>766.5</v>
      </c>
      <c r="AR1656">
        <v>749.3</v>
      </c>
    </row>
    <row r="1657" spans="1:44">
      <c r="A1657" s="2">
        <v>39051</v>
      </c>
      <c r="Z1657">
        <v>805.1</v>
      </c>
      <c r="AF1657">
        <v>787.2</v>
      </c>
      <c r="AL1657">
        <v>769.7</v>
      </c>
      <c r="AR1657">
        <v>752.4</v>
      </c>
    </row>
    <row r="1658" spans="1:44">
      <c r="A1658" s="2">
        <v>39050</v>
      </c>
      <c r="Z1658">
        <v>793.3</v>
      </c>
      <c r="AF1658">
        <v>775.4</v>
      </c>
      <c r="AL1658">
        <v>757.9</v>
      </c>
      <c r="AR1658">
        <v>740.7</v>
      </c>
    </row>
    <row r="1659" spans="1:44">
      <c r="A1659" s="2">
        <v>39049</v>
      </c>
      <c r="Z1659">
        <v>795.3</v>
      </c>
      <c r="AF1659">
        <v>777.4</v>
      </c>
      <c r="AL1659">
        <v>759.9</v>
      </c>
      <c r="AR1659">
        <v>742.7</v>
      </c>
    </row>
    <row r="1660" spans="1:44">
      <c r="A1660" s="2">
        <v>39048</v>
      </c>
      <c r="Z1660">
        <v>799.8</v>
      </c>
      <c r="AF1660">
        <v>781.9</v>
      </c>
      <c r="AL1660">
        <v>764.3</v>
      </c>
      <c r="AR1660">
        <v>747</v>
      </c>
    </row>
    <row r="1661" spans="1:44">
      <c r="A1661" s="2">
        <v>39045</v>
      </c>
      <c r="AF1661">
        <v>768.5</v>
      </c>
      <c r="AL1661">
        <v>751</v>
      </c>
      <c r="AR1661">
        <v>733.8</v>
      </c>
    </row>
    <row r="1662" spans="1:44">
      <c r="A1662" s="2">
        <v>39043</v>
      </c>
      <c r="Z1662">
        <v>786.4</v>
      </c>
      <c r="AF1662">
        <v>768.5</v>
      </c>
      <c r="AL1662">
        <v>751</v>
      </c>
      <c r="AR1662">
        <v>733.8</v>
      </c>
    </row>
    <row r="1663" spans="1:44">
      <c r="A1663" s="2">
        <v>39042</v>
      </c>
      <c r="Z1663">
        <v>786.1</v>
      </c>
      <c r="AF1663">
        <v>768.2</v>
      </c>
      <c r="AL1663">
        <v>750.7</v>
      </c>
      <c r="AR1663">
        <v>733.5</v>
      </c>
    </row>
    <row r="1664" spans="1:44">
      <c r="A1664" s="2">
        <v>39041</v>
      </c>
      <c r="Z1664">
        <v>778.5</v>
      </c>
      <c r="AF1664">
        <v>760.6</v>
      </c>
      <c r="AL1664">
        <v>743.2</v>
      </c>
      <c r="AR1664">
        <v>726</v>
      </c>
    </row>
    <row r="1665" spans="1:44">
      <c r="A1665" s="2">
        <v>39038</v>
      </c>
      <c r="Z1665">
        <v>779.5</v>
      </c>
      <c r="AF1665">
        <v>761.6</v>
      </c>
      <c r="AL1665">
        <v>744.1</v>
      </c>
      <c r="AR1665">
        <v>726.8</v>
      </c>
    </row>
    <row r="1666" spans="1:44">
      <c r="A1666" s="2">
        <v>39037</v>
      </c>
      <c r="Z1666">
        <v>779.8</v>
      </c>
      <c r="AF1666">
        <v>761.9</v>
      </c>
      <c r="AL1666">
        <v>744.2</v>
      </c>
      <c r="AR1666">
        <v>726.8</v>
      </c>
    </row>
    <row r="1667" spans="1:44">
      <c r="A1667" s="2">
        <v>39036</v>
      </c>
      <c r="Z1667">
        <v>780.6</v>
      </c>
      <c r="AF1667">
        <v>762.7</v>
      </c>
      <c r="AL1667">
        <v>745.2</v>
      </c>
      <c r="AR1667">
        <v>727.9</v>
      </c>
    </row>
    <row r="1668" spans="1:44">
      <c r="A1668" s="2">
        <v>39035</v>
      </c>
      <c r="Z1668">
        <v>781.1</v>
      </c>
      <c r="AF1668">
        <v>763.2</v>
      </c>
      <c r="AL1668">
        <v>745.8</v>
      </c>
      <c r="AR1668">
        <v>728.6</v>
      </c>
    </row>
    <row r="1669" spans="1:44">
      <c r="A1669" s="2">
        <v>39034</v>
      </c>
      <c r="Z1669">
        <v>783.5</v>
      </c>
      <c r="AF1669">
        <v>765.6</v>
      </c>
      <c r="AL1669">
        <v>747.9</v>
      </c>
      <c r="AR1669">
        <v>730.4</v>
      </c>
    </row>
    <row r="1670" spans="1:44">
      <c r="A1670" s="2">
        <v>39031</v>
      </c>
      <c r="Z1670">
        <v>788</v>
      </c>
      <c r="AF1670">
        <v>770.1</v>
      </c>
      <c r="AL1670">
        <v>752.4</v>
      </c>
      <c r="AR1670">
        <v>734.9</v>
      </c>
    </row>
    <row r="1671" spans="1:44">
      <c r="A1671" s="2">
        <v>39030</v>
      </c>
      <c r="Z1671">
        <v>797.1</v>
      </c>
      <c r="AF1671">
        <v>779.2</v>
      </c>
      <c r="AL1671">
        <v>761.2</v>
      </c>
      <c r="AR1671">
        <v>743.3</v>
      </c>
    </row>
    <row r="1672" spans="1:44">
      <c r="A1672" s="2">
        <v>39029</v>
      </c>
      <c r="Z1672">
        <v>775.4</v>
      </c>
      <c r="AF1672">
        <v>757.5</v>
      </c>
      <c r="AL1672">
        <v>739.9</v>
      </c>
      <c r="AR1672">
        <v>722.4</v>
      </c>
    </row>
    <row r="1673" spans="1:44">
      <c r="A1673" s="2">
        <v>39028</v>
      </c>
      <c r="Z1673">
        <v>787.2</v>
      </c>
      <c r="AF1673">
        <v>769.3</v>
      </c>
      <c r="AL1673">
        <v>751.4</v>
      </c>
      <c r="AR1673">
        <v>733.6</v>
      </c>
    </row>
    <row r="1674" spans="1:44">
      <c r="A1674" s="2">
        <v>39027</v>
      </c>
      <c r="Z1674">
        <v>788.7</v>
      </c>
      <c r="AF1674">
        <v>770.8</v>
      </c>
      <c r="AL1674">
        <v>752.7</v>
      </c>
      <c r="AR1674">
        <v>734.8</v>
      </c>
    </row>
    <row r="1675" spans="1:44">
      <c r="A1675" s="2">
        <v>39024</v>
      </c>
      <c r="Z1675">
        <v>789.9</v>
      </c>
      <c r="AF1675">
        <v>772</v>
      </c>
      <c r="AL1675">
        <v>753.9</v>
      </c>
      <c r="AR1675">
        <v>736</v>
      </c>
    </row>
    <row r="1676" spans="1:44">
      <c r="A1676" s="2">
        <v>39023</v>
      </c>
      <c r="Z1676">
        <v>783.1</v>
      </c>
      <c r="AF1676">
        <v>765.2</v>
      </c>
      <c r="AL1676">
        <v>747.8</v>
      </c>
      <c r="AR1676">
        <v>730.6</v>
      </c>
    </row>
    <row r="1677" spans="1:44">
      <c r="A1677" s="2">
        <v>39022</v>
      </c>
      <c r="Z1677">
        <v>772.1</v>
      </c>
      <c r="AF1677">
        <v>754.2</v>
      </c>
      <c r="AL1677">
        <v>737.1</v>
      </c>
      <c r="AR1677">
        <v>720.2</v>
      </c>
    </row>
    <row r="1678" spans="1:44">
      <c r="A1678" s="2">
        <v>39021</v>
      </c>
      <c r="Z1678">
        <v>759.4</v>
      </c>
      <c r="AF1678">
        <v>741.5</v>
      </c>
      <c r="AL1678">
        <v>724.4</v>
      </c>
      <c r="AR1678">
        <v>707.5</v>
      </c>
    </row>
    <row r="1679" spans="1:44">
      <c r="A1679" s="2">
        <v>39020</v>
      </c>
      <c r="Z1679">
        <v>761.9</v>
      </c>
      <c r="AF1679">
        <v>744</v>
      </c>
      <c r="AL1679">
        <v>726.6</v>
      </c>
      <c r="AR1679">
        <v>709.5</v>
      </c>
    </row>
    <row r="1680" spans="1:44">
      <c r="A1680" s="2">
        <v>39017</v>
      </c>
      <c r="Z1680">
        <v>753.1</v>
      </c>
      <c r="AF1680">
        <v>735.2</v>
      </c>
      <c r="AL1680">
        <v>718.1</v>
      </c>
      <c r="AR1680">
        <v>701.3</v>
      </c>
    </row>
    <row r="1681" spans="1:44">
      <c r="A1681" s="2">
        <v>39016</v>
      </c>
      <c r="Z1681">
        <v>753.4</v>
      </c>
      <c r="AF1681">
        <v>735.5</v>
      </c>
      <c r="AL1681">
        <v>718.2</v>
      </c>
      <c r="AR1681">
        <v>701.1</v>
      </c>
    </row>
    <row r="1682" spans="1:44">
      <c r="A1682" s="2">
        <v>39015</v>
      </c>
      <c r="Z1682">
        <v>744.3</v>
      </c>
      <c r="AF1682">
        <v>726.4</v>
      </c>
      <c r="AL1682">
        <v>709.1</v>
      </c>
      <c r="AR1682">
        <v>692</v>
      </c>
    </row>
    <row r="1683" spans="1:44">
      <c r="A1683" s="2">
        <v>39014</v>
      </c>
      <c r="Z1683">
        <v>740.8</v>
      </c>
      <c r="AF1683">
        <v>722.9</v>
      </c>
      <c r="AL1683">
        <v>705.6</v>
      </c>
      <c r="AR1683">
        <v>688.5</v>
      </c>
    </row>
    <row r="1684" spans="1:44">
      <c r="A1684" s="2">
        <v>39013</v>
      </c>
      <c r="Z1684">
        <v>735.6</v>
      </c>
      <c r="AF1684">
        <v>717.7</v>
      </c>
      <c r="AL1684">
        <v>700.5</v>
      </c>
      <c r="AR1684">
        <v>683.5</v>
      </c>
    </row>
    <row r="1685" spans="1:44">
      <c r="A1685" s="2">
        <v>39010</v>
      </c>
      <c r="Z1685">
        <v>750.8</v>
      </c>
      <c r="AF1685">
        <v>732.9</v>
      </c>
      <c r="AL1685">
        <v>715.5</v>
      </c>
      <c r="AR1685">
        <v>698.3</v>
      </c>
    </row>
    <row r="1686" spans="1:44">
      <c r="A1686" s="2">
        <v>39009</v>
      </c>
      <c r="Z1686">
        <v>757.7</v>
      </c>
      <c r="AF1686">
        <v>739.8</v>
      </c>
      <c r="AL1686">
        <v>722.3</v>
      </c>
      <c r="AR1686">
        <v>705</v>
      </c>
    </row>
    <row r="1687" spans="1:44">
      <c r="A1687" s="2">
        <v>39008</v>
      </c>
      <c r="Z1687">
        <v>744.3</v>
      </c>
      <c r="AF1687">
        <v>726.8</v>
      </c>
      <c r="AL1687">
        <v>709.7</v>
      </c>
      <c r="AR1687">
        <v>692.8</v>
      </c>
    </row>
    <row r="1688" spans="1:44">
      <c r="A1688" s="2">
        <v>39007</v>
      </c>
      <c r="Z1688">
        <v>744.6</v>
      </c>
      <c r="AF1688">
        <v>727.1</v>
      </c>
      <c r="AL1688">
        <v>710</v>
      </c>
      <c r="AR1688">
        <v>693.1</v>
      </c>
    </row>
    <row r="1689" spans="1:44">
      <c r="A1689" s="2">
        <v>39006</v>
      </c>
      <c r="Z1689">
        <v>751.6</v>
      </c>
      <c r="AF1689">
        <v>734.1</v>
      </c>
      <c r="AL1689">
        <v>716.7</v>
      </c>
      <c r="AR1689">
        <v>699.5</v>
      </c>
    </row>
    <row r="1690" spans="1:44">
      <c r="A1690" s="2">
        <v>39003</v>
      </c>
      <c r="Z1690">
        <v>745.2</v>
      </c>
      <c r="AF1690">
        <v>727.7</v>
      </c>
      <c r="AL1690">
        <v>710.5</v>
      </c>
      <c r="AR1690">
        <v>693.3</v>
      </c>
    </row>
    <row r="1691" spans="1:44">
      <c r="A1691" s="2">
        <v>39002</v>
      </c>
      <c r="Z1691">
        <v>728</v>
      </c>
      <c r="AF1691">
        <v>711</v>
      </c>
      <c r="AL1691">
        <v>694.3</v>
      </c>
      <c r="AR1691">
        <v>677.7</v>
      </c>
    </row>
    <row r="1692" spans="1:44">
      <c r="A1692" s="2">
        <v>39001</v>
      </c>
      <c r="Z1692">
        <v>723.1</v>
      </c>
      <c r="AF1692">
        <v>706.1</v>
      </c>
      <c r="AL1692">
        <v>689.5</v>
      </c>
      <c r="AR1692">
        <v>673</v>
      </c>
    </row>
    <row r="1693" spans="1:44">
      <c r="A1693" s="2">
        <v>39000</v>
      </c>
      <c r="Z1693">
        <v>722.6</v>
      </c>
      <c r="AF1693">
        <v>705.6</v>
      </c>
      <c r="AL1693">
        <v>689</v>
      </c>
      <c r="AR1693">
        <v>672.5</v>
      </c>
    </row>
    <row r="1694" spans="1:44">
      <c r="A1694" s="2">
        <v>38999</v>
      </c>
      <c r="Z1694">
        <v>729.1</v>
      </c>
      <c r="AF1694">
        <v>712.1</v>
      </c>
      <c r="AL1694">
        <v>695.5</v>
      </c>
      <c r="AR1694">
        <v>679</v>
      </c>
    </row>
    <row r="1695" spans="1:44">
      <c r="A1695" s="2">
        <v>38996</v>
      </c>
      <c r="Z1695">
        <v>720.4</v>
      </c>
      <c r="AF1695">
        <v>703.7</v>
      </c>
      <c r="AL1695">
        <v>687.4</v>
      </c>
      <c r="AR1695">
        <v>671.2</v>
      </c>
    </row>
    <row r="1696" spans="1:44">
      <c r="A1696" s="2">
        <v>38995</v>
      </c>
      <c r="Z1696">
        <v>716.5</v>
      </c>
      <c r="AF1696">
        <v>700.1</v>
      </c>
      <c r="AL1696">
        <v>684.1</v>
      </c>
      <c r="AR1696">
        <v>668.2</v>
      </c>
    </row>
    <row r="1697" spans="1:44">
      <c r="A1697" s="2">
        <v>38994</v>
      </c>
      <c r="Z1697">
        <v>705.2</v>
      </c>
      <c r="AF1697">
        <v>688.8</v>
      </c>
      <c r="AL1697">
        <v>673.1</v>
      </c>
      <c r="AR1697">
        <v>657.5</v>
      </c>
    </row>
    <row r="1698" spans="1:44">
      <c r="A1698" s="2">
        <v>38993</v>
      </c>
      <c r="Z1698">
        <v>726.5</v>
      </c>
      <c r="AF1698">
        <v>709.3</v>
      </c>
      <c r="AL1698">
        <v>692.8</v>
      </c>
      <c r="AR1698">
        <v>676.5</v>
      </c>
    </row>
    <row r="1699" spans="1:44">
      <c r="A1699" s="2">
        <v>38992</v>
      </c>
      <c r="Z1699">
        <v>753.3</v>
      </c>
      <c r="AF1699">
        <v>735.5</v>
      </c>
      <c r="AL1699">
        <v>718.4</v>
      </c>
      <c r="AR1699">
        <v>701.6</v>
      </c>
    </row>
    <row r="1700" spans="1:44">
      <c r="A1700" s="2">
        <v>38989</v>
      </c>
      <c r="Z1700">
        <v>755.1</v>
      </c>
      <c r="AF1700">
        <v>737.3</v>
      </c>
      <c r="AL1700">
        <v>720.1</v>
      </c>
      <c r="AR1700">
        <v>703.2</v>
      </c>
    </row>
    <row r="1701" spans="1:44">
      <c r="A1701" s="2">
        <v>38988</v>
      </c>
      <c r="Z1701">
        <v>762.5</v>
      </c>
      <c r="AF1701">
        <v>744.7</v>
      </c>
      <c r="AL1701">
        <v>727.5</v>
      </c>
      <c r="AR1701">
        <v>710.5</v>
      </c>
    </row>
    <row r="1702" spans="1:44">
      <c r="A1702" s="2">
        <v>38987</v>
      </c>
      <c r="Z1702">
        <v>753.5</v>
      </c>
      <c r="AF1702">
        <v>735.7</v>
      </c>
      <c r="AL1702">
        <v>718.6</v>
      </c>
      <c r="AR1702">
        <v>701.7</v>
      </c>
    </row>
    <row r="1703" spans="1:44">
      <c r="A1703" s="2">
        <v>38986</v>
      </c>
      <c r="Z1703">
        <v>745.2</v>
      </c>
      <c r="AF1703">
        <v>727.4</v>
      </c>
      <c r="AL1703">
        <v>710.6</v>
      </c>
      <c r="AR1703">
        <v>694</v>
      </c>
    </row>
    <row r="1704" spans="1:44">
      <c r="A1704" s="2">
        <v>38985</v>
      </c>
      <c r="Z1704">
        <v>742.9</v>
      </c>
      <c r="AF1704">
        <v>725.1</v>
      </c>
      <c r="AL1704">
        <v>708.5</v>
      </c>
      <c r="AR1704">
        <v>692.1</v>
      </c>
    </row>
    <row r="1705" spans="1:44">
      <c r="A1705" s="2">
        <v>38982</v>
      </c>
      <c r="Z1705">
        <v>743.2</v>
      </c>
      <c r="AF1705">
        <v>725.4</v>
      </c>
      <c r="AL1705">
        <v>708.7</v>
      </c>
      <c r="AR1705">
        <v>692.2</v>
      </c>
    </row>
    <row r="1706" spans="1:44">
      <c r="A1706" s="2">
        <v>38981</v>
      </c>
      <c r="Z1706">
        <v>736.2</v>
      </c>
      <c r="AF1706">
        <v>718.4</v>
      </c>
      <c r="AL1706">
        <v>701.7</v>
      </c>
      <c r="AR1706">
        <v>685.2</v>
      </c>
    </row>
    <row r="1707" spans="1:44">
      <c r="A1707" s="2">
        <v>38980</v>
      </c>
      <c r="Z1707">
        <v>736.5</v>
      </c>
      <c r="AF1707">
        <v>718.4</v>
      </c>
      <c r="AL1707">
        <v>701.3</v>
      </c>
      <c r="AR1707">
        <v>684.5</v>
      </c>
    </row>
    <row r="1708" spans="1:44">
      <c r="A1708" s="2">
        <v>38979</v>
      </c>
      <c r="Z1708">
        <v>733.5</v>
      </c>
      <c r="AF1708">
        <v>715.4</v>
      </c>
      <c r="AL1708">
        <v>698.3</v>
      </c>
      <c r="AR1708">
        <v>681.5</v>
      </c>
    </row>
    <row r="1709" spans="1:44">
      <c r="A1709" s="2">
        <v>38978</v>
      </c>
      <c r="Z1709">
        <v>746.9</v>
      </c>
      <c r="AF1709">
        <v>728.8</v>
      </c>
      <c r="AL1709">
        <v>711.1</v>
      </c>
      <c r="AR1709">
        <v>693.8</v>
      </c>
    </row>
    <row r="1710" spans="1:44">
      <c r="A1710" s="2">
        <v>38975</v>
      </c>
      <c r="Z1710">
        <v>733.1</v>
      </c>
      <c r="AF1710">
        <v>715</v>
      </c>
      <c r="AL1710">
        <v>697.9</v>
      </c>
      <c r="AR1710">
        <v>681.2</v>
      </c>
    </row>
    <row r="1711" spans="1:44">
      <c r="A1711" s="2">
        <v>38974</v>
      </c>
      <c r="Z1711">
        <v>735.8</v>
      </c>
      <c r="AF1711">
        <v>717.7</v>
      </c>
      <c r="AL1711">
        <v>700.6</v>
      </c>
      <c r="AR1711">
        <v>683.9</v>
      </c>
    </row>
    <row r="1712" spans="1:44">
      <c r="A1712" s="2">
        <v>38973</v>
      </c>
      <c r="Z1712">
        <v>748.7</v>
      </c>
      <c r="AF1712">
        <v>730.3</v>
      </c>
      <c r="AL1712">
        <v>712.9</v>
      </c>
      <c r="AR1712">
        <v>695.9</v>
      </c>
    </row>
    <row r="1713" spans="1:44">
      <c r="A1713" s="2">
        <v>38972</v>
      </c>
      <c r="Z1713">
        <v>748.7</v>
      </c>
      <c r="AF1713">
        <v>730</v>
      </c>
      <c r="AL1713">
        <v>712.3</v>
      </c>
      <c r="AR1713">
        <v>695</v>
      </c>
    </row>
    <row r="1714" spans="1:44">
      <c r="A1714" s="2">
        <v>38971</v>
      </c>
      <c r="Z1714">
        <v>752</v>
      </c>
      <c r="AF1714">
        <v>733.3</v>
      </c>
      <c r="AL1714">
        <v>715.6</v>
      </c>
      <c r="AR1714">
        <v>698.3</v>
      </c>
    </row>
    <row r="1715" spans="1:44">
      <c r="A1715" s="2">
        <v>38968</v>
      </c>
      <c r="Z1715">
        <v>776</v>
      </c>
      <c r="AF1715">
        <v>756.9</v>
      </c>
      <c r="AL1715">
        <v>738.8</v>
      </c>
      <c r="AR1715">
        <v>721.1</v>
      </c>
    </row>
    <row r="1716" spans="1:44">
      <c r="A1716" s="2">
        <v>38967</v>
      </c>
      <c r="Z1716">
        <v>785.1</v>
      </c>
      <c r="AF1716">
        <v>766</v>
      </c>
      <c r="AL1716">
        <v>747.9</v>
      </c>
      <c r="AR1716">
        <v>730.2</v>
      </c>
    </row>
    <row r="1717" spans="1:44">
      <c r="A1717" s="2">
        <v>38966</v>
      </c>
      <c r="Z1717">
        <v>805.8</v>
      </c>
      <c r="AF1717">
        <v>786.7</v>
      </c>
      <c r="AL1717">
        <v>768.2</v>
      </c>
      <c r="AR1717">
        <v>750.1</v>
      </c>
    </row>
    <row r="1718" spans="1:44">
      <c r="A1718" s="2">
        <v>38965</v>
      </c>
      <c r="Z1718">
        <v>810.6</v>
      </c>
      <c r="AF1718">
        <v>791.5</v>
      </c>
      <c r="AL1718">
        <v>773</v>
      </c>
      <c r="AR1718">
        <v>754.9</v>
      </c>
    </row>
    <row r="1719" spans="1:44">
      <c r="A1719" s="2">
        <v>38961</v>
      </c>
      <c r="Z1719">
        <v>794</v>
      </c>
      <c r="AF1719">
        <v>774.9</v>
      </c>
      <c r="AL1719">
        <v>756.4</v>
      </c>
      <c r="AR1719">
        <v>738.3</v>
      </c>
    </row>
    <row r="1720" spans="1:44">
      <c r="A1720" s="2">
        <v>38960</v>
      </c>
      <c r="Z1720">
        <v>795.9</v>
      </c>
      <c r="AF1720">
        <v>776.8</v>
      </c>
      <c r="AL1720">
        <v>758.3</v>
      </c>
      <c r="AR1720">
        <v>740.2</v>
      </c>
    </row>
    <row r="1721" spans="1:44">
      <c r="A1721" s="2">
        <v>38959</v>
      </c>
      <c r="Z1721">
        <v>787.6</v>
      </c>
      <c r="AF1721">
        <v>768.5</v>
      </c>
      <c r="AL1721">
        <v>750</v>
      </c>
      <c r="AR1721">
        <v>731.9</v>
      </c>
    </row>
    <row r="1722" spans="1:44">
      <c r="A1722" s="2">
        <v>38958</v>
      </c>
      <c r="Z1722">
        <v>780.7</v>
      </c>
      <c r="AF1722">
        <v>761.6</v>
      </c>
      <c r="AL1722">
        <v>743.1</v>
      </c>
      <c r="AR1722">
        <v>725</v>
      </c>
    </row>
    <row r="1723" spans="1:44">
      <c r="A1723" s="2">
        <v>38957</v>
      </c>
      <c r="Z1723">
        <v>785.4</v>
      </c>
      <c r="AF1723">
        <v>766.3</v>
      </c>
      <c r="AL1723">
        <v>747.8</v>
      </c>
      <c r="AR1723">
        <v>729.7</v>
      </c>
    </row>
    <row r="1724" spans="1:44">
      <c r="A1724" s="2">
        <v>38954</v>
      </c>
      <c r="Z1724">
        <v>792.7</v>
      </c>
      <c r="AF1724">
        <v>773.6</v>
      </c>
      <c r="AL1724">
        <v>755.1</v>
      </c>
      <c r="AR1724">
        <v>737</v>
      </c>
    </row>
    <row r="1725" spans="1:44">
      <c r="A1725" s="2">
        <v>38953</v>
      </c>
      <c r="Z1725">
        <v>790.4</v>
      </c>
      <c r="AF1725">
        <v>771.3</v>
      </c>
      <c r="AL1725">
        <v>752.8</v>
      </c>
      <c r="AR1725">
        <v>734.7</v>
      </c>
    </row>
    <row r="1726" spans="1:44">
      <c r="A1726" s="2">
        <v>38952</v>
      </c>
      <c r="Z1726">
        <v>795.6</v>
      </c>
      <c r="AF1726">
        <v>776.5</v>
      </c>
      <c r="AL1726">
        <v>758</v>
      </c>
      <c r="AR1726">
        <v>739.9</v>
      </c>
    </row>
    <row r="1727" spans="1:44">
      <c r="A1727" s="2">
        <v>38951</v>
      </c>
      <c r="Z1727">
        <v>796</v>
      </c>
      <c r="AF1727">
        <v>776.9</v>
      </c>
      <c r="AL1727">
        <v>758.4</v>
      </c>
      <c r="AR1727">
        <v>740.3</v>
      </c>
    </row>
    <row r="1728" spans="1:44">
      <c r="A1728" s="2">
        <v>38950</v>
      </c>
      <c r="Z1728">
        <v>797.5</v>
      </c>
      <c r="AF1728">
        <v>778.4</v>
      </c>
      <c r="AL1728">
        <v>759.9</v>
      </c>
      <c r="AR1728">
        <v>741.8</v>
      </c>
    </row>
    <row r="1729" spans="1:44">
      <c r="A1729" s="2">
        <v>38947</v>
      </c>
      <c r="Z1729">
        <v>781.8</v>
      </c>
      <c r="AF1729">
        <v>762.7</v>
      </c>
      <c r="AL1729">
        <v>744.2</v>
      </c>
      <c r="AR1729">
        <v>726.1</v>
      </c>
    </row>
    <row r="1730" spans="1:44">
      <c r="A1730" s="2">
        <v>38946</v>
      </c>
      <c r="Z1730">
        <v>787.5</v>
      </c>
      <c r="AF1730">
        <v>768.4</v>
      </c>
      <c r="AL1730">
        <v>749.6</v>
      </c>
      <c r="AR1730">
        <v>731.2</v>
      </c>
    </row>
    <row r="1731" spans="1:44">
      <c r="A1731" s="2">
        <v>38945</v>
      </c>
      <c r="Z1731">
        <v>804.2</v>
      </c>
      <c r="AF1731">
        <v>785.1</v>
      </c>
      <c r="AL1731">
        <v>766</v>
      </c>
      <c r="AR1731">
        <v>747.2</v>
      </c>
    </row>
    <row r="1732" spans="1:44">
      <c r="A1732" s="2">
        <v>38944</v>
      </c>
      <c r="Z1732">
        <v>798.8</v>
      </c>
      <c r="AF1732">
        <v>779.7</v>
      </c>
      <c r="AL1732">
        <v>760.6</v>
      </c>
      <c r="AR1732">
        <v>741.8</v>
      </c>
    </row>
    <row r="1733" spans="1:44">
      <c r="A1733" s="2">
        <v>38943</v>
      </c>
      <c r="Z1733">
        <v>809</v>
      </c>
      <c r="AF1733">
        <v>789.9</v>
      </c>
      <c r="AL1733">
        <v>770.3</v>
      </c>
      <c r="AR1733">
        <v>751</v>
      </c>
    </row>
    <row r="1734" spans="1:44">
      <c r="A1734" s="2">
        <v>38940</v>
      </c>
      <c r="Z1734">
        <v>813.8</v>
      </c>
      <c r="AF1734">
        <v>794.7</v>
      </c>
      <c r="AL1734">
        <v>775.1</v>
      </c>
      <c r="AR1734">
        <v>755.8</v>
      </c>
    </row>
    <row r="1735" spans="1:44">
      <c r="A1735" s="2">
        <v>38939</v>
      </c>
      <c r="Z1735">
        <v>815.4</v>
      </c>
      <c r="AF1735">
        <v>796.3</v>
      </c>
      <c r="AL1735">
        <v>776.7</v>
      </c>
      <c r="AR1735">
        <v>757.4</v>
      </c>
    </row>
    <row r="1736" spans="1:44">
      <c r="A1736" s="2">
        <v>38938</v>
      </c>
      <c r="Z1736">
        <v>835</v>
      </c>
      <c r="AF1736">
        <v>815.5</v>
      </c>
      <c r="AL1736">
        <v>795.5</v>
      </c>
      <c r="AR1736">
        <v>775.8</v>
      </c>
    </row>
    <row r="1737" spans="1:44">
      <c r="A1737" s="2">
        <v>38937</v>
      </c>
      <c r="Z1737">
        <v>829.2</v>
      </c>
      <c r="AF1737">
        <v>809.7</v>
      </c>
      <c r="AL1737">
        <v>789.8</v>
      </c>
      <c r="AR1737">
        <v>770.2</v>
      </c>
    </row>
    <row r="1738" spans="1:44">
      <c r="A1738" s="2">
        <v>38936</v>
      </c>
      <c r="Z1738">
        <v>831.4</v>
      </c>
      <c r="AF1738">
        <v>811.9</v>
      </c>
      <c r="AL1738">
        <v>792</v>
      </c>
      <c r="AR1738">
        <v>772.4</v>
      </c>
    </row>
    <row r="1739" spans="1:44">
      <c r="A1739" s="2">
        <v>38933</v>
      </c>
      <c r="Z1739">
        <v>827.7</v>
      </c>
      <c r="AF1739">
        <v>808.2</v>
      </c>
      <c r="AL1739">
        <v>788.3</v>
      </c>
      <c r="AR1739">
        <v>768.7</v>
      </c>
    </row>
    <row r="1740" spans="1:44">
      <c r="A1740" s="2">
        <v>38932</v>
      </c>
      <c r="Z1740">
        <v>829.5</v>
      </c>
      <c r="AF1740">
        <v>810</v>
      </c>
      <c r="AL1740">
        <v>790</v>
      </c>
      <c r="AR1740">
        <v>770.3</v>
      </c>
    </row>
    <row r="1741" spans="1:44">
      <c r="A1741" s="2">
        <v>38931</v>
      </c>
      <c r="Z1741">
        <v>837.2</v>
      </c>
      <c r="AF1741">
        <v>817.7</v>
      </c>
      <c r="AL1741">
        <v>797.7</v>
      </c>
      <c r="AR1741">
        <v>778</v>
      </c>
    </row>
    <row r="1742" spans="1:44">
      <c r="A1742" s="2">
        <v>38930</v>
      </c>
      <c r="Z1742">
        <v>831.8</v>
      </c>
      <c r="AF1742">
        <v>812.3</v>
      </c>
      <c r="AL1742">
        <v>792.3</v>
      </c>
      <c r="AR1742">
        <v>772.6</v>
      </c>
    </row>
    <row r="1743" spans="1:44">
      <c r="A1743" s="2">
        <v>38929</v>
      </c>
      <c r="Z1743">
        <v>817.2</v>
      </c>
      <c r="AF1743">
        <v>797.7</v>
      </c>
      <c r="AL1743">
        <v>778.1</v>
      </c>
      <c r="AR1743">
        <v>758.8</v>
      </c>
    </row>
    <row r="1744" spans="1:44">
      <c r="A1744" s="2">
        <v>38926</v>
      </c>
      <c r="Z1744">
        <v>818.2</v>
      </c>
      <c r="AF1744">
        <v>798.7</v>
      </c>
      <c r="AL1744">
        <v>779.1</v>
      </c>
      <c r="AR1744">
        <v>759.8</v>
      </c>
    </row>
    <row r="1745" spans="1:44">
      <c r="A1745" s="2">
        <v>38925</v>
      </c>
      <c r="Z1745">
        <v>817.2</v>
      </c>
      <c r="AF1745">
        <v>797.7</v>
      </c>
      <c r="AL1745">
        <v>777.9</v>
      </c>
      <c r="AR1745">
        <v>758.5</v>
      </c>
    </row>
    <row r="1746" spans="1:44">
      <c r="A1746" s="2">
        <v>38924</v>
      </c>
      <c r="Z1746">
        <v>804.3</v>
      </c>
      <c r="AF1746">
        <v>784.8</v>
      </c>
      <c r="AL1746">
        <v>765.3</v>
      </c>
      <c r="AR1746">
        <v>746.2</v>
      </c>
    </row>
    <row r="1747" spans="1:44">
      <c r="A1747" s="2">
        <v>38923</v>
      </c>
      <c r="Z1747">
        <v>799.8</v>
      </c>
      <c r="AF1747">
        <v>780.3</v>
      </c>
      <c r="AL1747">
        <v>760.8</v>
      </c>
      <c r="AR1747">
        <v>741.7</v>
      </c>
    </row>
    <row r="1748" spans="1:44">
      <c r="A1748" s="2">
        <v>38922</v>
      </c>
      <c r="Z1748">
        <v>794.5</v>
      </c>
      <c r="AF1748">
        <v>775</v>
      </c>
      <c r="AL1748">
        <v>755.5</v>
      </c>
      <c r="AR1748">
        <v>736.4</v>
      </c>
    </row>
    <row r="1749" spans="1:44">
      <c r="A1749" s="2">
        <v>38919</v>
      </c>
      <c r="Z1749">
        <v>804</v>
      </c>
      <c r="AF1749">
        <v>784.5</v>
      </c>
      <c r="AL1749">
        <v>764.7</v>
      </c>
      <c r="AR1749">
        <v>745.3</v>
      </c>
    </row>
    <row r="1750" spans="1:44">
      <c r="A1750" s="2">
        <v>38918</v>
      </c>
      <c r="Z1750">
        <v>818.7</v>
      </c>
      <c r="AF1750">
        <v>799.2</v>
      </c>
      <c r="AL1750">
        <v>779.1</v>
      </c>
      <c r="AR1750">
        <v>759.4</v>
      </c>
    </row>
    <row r="1751" spans="1:44">
      <c r="A1751" s="2">
        <v>38917</v>
      </c>
      <c r="Z1751">
        <v>831.9</v>
      </c>
      <c r="AF1751">
        <v>812.4</v>
      </c>
      <c r="AL1751">
        <v>791.9</v>
      </c>
      <c r="AR1751">
        <v>771.8</v>
      </c>
    </row>
    <row r="1752" spans="1:44">
      <c r="A1752" s="2">
        <v>38916</v>
      </c>
      <c r="Z1752">
        <v>818.6</v>
      </c>
      <c r="AF1752">
        <v>799.1</v>
      </c>
      <c r="AL1752">
        <v>778.6</v>
      </c>
      <c r="AR1752">
        <v>758.5</v>
      </c>
    </row>
    <row r="1753" spans="1:44">
      <c r="A1753" s="2">
        <v>38915</v>
      </c>
      <c r="Z1753">
        <v>843.3</v>
      </c>
      <c r="AF1753">
        <v>823.8</v>
      </c>
      <c r="AL1753">
        <v>803.1</v>
      </c>
      <c r="AR1753">
        <v>782.8</v>
      </c>
    </row>
    <row r="1754" spans="1:44">
      <c r="A1754" s="2">
        <v>38912</v>
      </c>
      <c r="Z1754">
        <v>862.1</v>
      </c>
      <c r="AF1754">
        <v>842.6</v>
      </c>
      <c r="AL1754">
        <v>821.6</v>
      </c>
      <c r="AR1754">
        <v>801</v>
      </c>
    </row>
    <row r="1755" spans="1:44">
      <c r="A1755" s="2">
        <v>38911</v>
      </c>
      <c r="Z1755">
        <v>846.8</v>
      </c>
      <c r="AF1755">
        <v>827.3</v>
      </c>
      <c r="AL1755">
        <v>806.5</v>
      </c>
      <c r="AR1755">
        <v>786</v>
      </c>
    </row>
    <row r="1756" spans="1:44">
      <c r="A1756" s="2">
        <v>38910</v>
      </c>
      <c r="Z1756">
        <v>844.6</v>
      </c>
      <c r="AF1756">
        <v>825.1</v>
      </c>
      <c r="AL1756">
        <v>804.1</v>
      </c>
      <c r="AR1756">
        <v>783.4</v>
      </c>
    </row>
    <row r="1757" spans="1:44">
      <c r="A1757" s="2">
        <v>38909</v>
      </c>
      <c r="Z1757">
        <v>834.5</v>
      </c>
      <c r="AF1757">
        <v>815</v>
      </c>
      <c r="AL1757">
        <v>794.2</v>
      </c>
      <c r="AR1757">
        <v>773.8</v>
      </c>
    </row>
    <row r="1758" spans="1:44">
      <c r="A1758" s="2">
        <v>38908</v>
      </c>
      <c r="Z1758">
        <v>815.4</v>
      </c>
      <c r="AF1758">
        <v>795.9</v>
      </c>
      <c r="AL1758">
        <v>775.4</v>
      </c>
      <c r="AR1758">
        <v>755.2</v>
      </c>
    </row>
    <row r="1759" spans="1:44">
      <c r="A1759" s="2">
        <v>38905</v>
      </c>
      <c r="Z1759">
        <v>825.6</v>
      </c>
      <c r="AF1759">
        <v>806.1</v>
      </c>
      <c r="AL1759">
        <v>785.4</v>
      </c>
      <c r="AR1759">
        <v>765</v>
      </c>
    </row>
    <row r="1760" spans="1:44">
      <c r="A1760" s="2">
        <v>38904</v>
      </c>
      <c r="Z1760">
        <v>829.4</v>
      </c>
      <c r="AF1760">
        <v>809.9</v>
      </c>
      <c r="AL1760">
        <v>789</v>
      </c>
      <c r="AR1760">
        <v>768.4</v>
      </c>
    </row>
    <row r="1761" spans="1:44">
      <c r="A1761" s="2">
        <v>38903</v>
      </c>
      <c r="Z1761">
        <v>820.4</v>
      </c>
      <c r="AF1761">
        <v>800.9</v>
      </c>
      <c r="AL1761">
        <v>780.6</v>
      </c>
      <c r="AR1761">
        <v>760.5</v>
      </c>
    </row>
    <row r="1762" spans="1:44">
      <c r="A1762" s="2">
        <v>38901</v>
      </c>
      <c r="Z1762">
        <v>799.8</v>
      </c>
      <c r="AF1762">
        <v>780.3</v>
      </c>
      <c r="AL1762">
        <v>761</v>
      </c>
      <c r="AR1762">
        <v>741.8</v>
      </c>
    </row>
    <row r="1763" spans="1:44">
      <c r="A1763" s="2">
        <v>38898</v>
      </c>
      <c r="Z1763">
        <v>799.8</v>
      </c>
      <c r="AF1763">
        <v>780.3</v>
      </c>
      <c r="AL1763">
        <v>761</v>
      </c>
      <c r="AR1763">
        <v>741.8</v>
      </c>
    </row>
    <row r="1764" spans="1:44">
      <c r="A1764" s="2">
        <v>38897</v>
      </c>
      <c r="AF1764">
        <v>748.5</v>
      </c>
      <c r="AL1764">
        <v>729.2</v>
      </c>
      <c r="AR1764">
        <v>710.3</v>
      </c>
    </row>
    <row r="1765" spans="1:44">
      <c r="A1765" s="2">
        <v>38896</v>
      </c>
      <c r="AF1765">
        <v>740.1</v>
      </c>
      <c r="AL1765">
        <v>720.8</v>
      </c>
      <c r="AR1765">
        <v>701.9</v>
      </c>
    </row>
    <row r="1766" spans="1:44">
      <c r="A1766" s="2">
        <v>38895</v>
      </c>
      <c r="AF1766">
        <v>744.2</v>
      </c>
      <c r="AL1766">
        <v>724.9</v>
      </c>
      <c r="AR1766">
        <v>706</v>
      </c>
    </row>
    <row r="1767" spans="1:44">
      <c r="A1767" s="2">
        <v>38894</v>
      </c>
      <c r="AF1767">
        <v>747.2</v>
      </c>
      <c r="AL1767">
        <v>727.9</v>
      </c>
      <c r="AR1767">
        <v>709</v>
      </c>
    </row>
    <row r="1768" spans="1:44">
      <c r="A1768" s="2">
        <v>38891</v>
      </c>
      <c r="AF1768">
        <v>746</v>
      </c>
      <c r="AL1768">
        <v>727.1</v>
      </c>
      <c r="AR1768">
        <v>708.5</v>
      </c>
    </row>
    <row r="1769" spans="1:44">
      <c r="A1769" s="2">
        <v>38890</v>
      </c>
      <c r="AF1769">
        <v>743.1</v>
      </c>
      <c r="AL1769">
        <v>724.2</v>
      </c>
      <c r="AR1769">
        <v>705.6</v>
      </c>
    </row>
    <row r="1770" spans="1:44">
      <c r="A1770" s="2">
        <v>38889</v>
      </c>
      <c r="AF1770">
        <v>746.8</v>
      </c>
      <c r="AL1770">
        <v>728.2</v>
      </c>
      <c r="AR1770">
        <v>709.9</v>
      </c>
    </row>
    <row r="1771" spans="1:44">
      <c r="A1771" s="2">
        <v>38888</v>
      </c>
      <c r="AF1771">
        <v>733.5</v>
      </c>
      <c r="AL1771">
        <v>715.2</v>
      </c>
      <c r="AR1771">
        <v>697.2</v>
      </c>
    </row>
    <row r="1772" spans="1:44">
      <c r="A1772" s="2">
        <v>38887</v>
      </c>
      <c r="AF1772">
        <v>725</v>
      </c>
      <c r="AL1772">
        <v>706.7</v>
      </c>
      <c r="AR1772">
        <v>688.7</v>
      </c>
    </row>
    <row r="1773" spans="1:44">
      <c r="A1773" s="2">
        <v>38884</v>
      </c>
      <c r="AF1773">
        <v>733.1</v>
      </c>
      <c r="AL1773">
        <v>715.1</v>
      </c>
      <c r="AR1773">
        <v>697.4</v>
      </c>
    </row>
    <row r="1774" spans="1:44">
      <c r="A1774" s="2">
        <v>38883</v>
      </c>
      <c r="AF1774">
        <v>721</v>
      </c>
      <c r="AL1774">
        <v>703</v>
      </c>
      <c r="AR1774">
        <v>685.3</v>
      </c>
    </row>
    <row r="1775" spans="1:44">
      <c r="A1775" s="2">
        <v>38882</v>
      </c>
      <c r="AF1775">
        <v>714.4</v>
      </c>
      <c r="AL1775">
        <v>696.4</v>
      </c>
      <c r="AR1775">
        <v>678.7</v>
      </c>
    </row>
    <row r="1776" spans="1:44">
      <c r="A1776" s="2">
        <v>38881</v>
      </c>
      <c r="AF1776">
        <v>713.1</v>
      </c>
      <c r="AL1776">
        <v>695.1</v>
      </c>
      <c r="AR1776">
        <v>677.4</v>
      </c>
    </row>
    <row r="1777" spans="1:44">
      <c r="A1777" s="2">
        <v>38880</v>
      </c>
      <c r="AF1777">
        <v>770.1</v>
      </c>
      <c r="AL1777">
        <v>750.7</v>
      </c>
      <c r="AR1777">
        <v>731.6</v>
      </c>
    </row>
    <row r="1778" spans="1:44">
      <c r="A1778" s="2">
        <v>38877</v>
      </c>
      <c r="AF1778">
        <v>772.2</v>
      </c>
      <c r="AL1778">
        <v>752.6</v>
      </c>
      <c r="AR1778">
        <v>733.3</v>
      </c>
    </row>
    <row r="1779" spans="1:44">
      <c r="A1779" s="2">
        <v>38876</v>
      </c>
      <c r="AF1779">
        <v>774.2</v>
      </c>
      <c r="AL1779">
        <v>754.3</v>
      </c>
      <c r="AR1779">
        <v>734.7</v>
      </c>
    </row>
    <row r="1780" spans="1:44">
      <c r="A1780" s="2">
        <v>38875</v>
      </c>
      <c r="AF1780">
        <v>798.4</v>
      </c>
      <c r="AL1780">
        <v>778.1</v>
      </c>
      <c r="AR1780">
        <v>758</v>
      </c>
    </row>
    <row r="1781" spans="1:44">
      <c r="A1781" s="2">
        <v>38874</v>
      </c>
      <c r="AF1781">
        <v>800.7</v>
      </c>
      <c r="AL1781">
        <v>780.4</v>
      </c>
      <c r="AR1781">
        <v>760.3</v>
      </c>
    </row>
    <row r="1782" spans="1:44">
      <c r="A1782" s="2">
        <v>38873</v>
      </c>
      <c r="AF1782">
        <v>816.9</v>
      </c>
      <c r="AL1782">
        <v>796.6</v>
      </c>
      <c r="AR1782">
        <v>776.5</v>
      </c>
    </row>
    <row r="1783" spans="1:44">
      <c r="A1783" s="2">
        <v>38870</v>
      </c>
      <c r="AF1783">
        <v>807.9</v>
      </c>
      <c r="AL1783">
        <v>787.6</v>
      </c>
      <c r="AR1783">
        <v>767.5</v>
      </c>
    </row>
    <row r="1784" spans="1:44">
      <c r="A1784" s="2">
        <v>38869</v>
      </c>
      <c r="AF1784">
        <v>802</v>
      </c>
      <c r="AL1784">
        <v>781.7</v>
      </c>
      <c r="AR1784">
        <v>761.4</v>
      </c>
    </row>
    <row r="1785" spans="1:44">
      <c r="A1785" s="2">
        <v>38868</v>
      </c>
      <c r="AF1785">
        <v>819.7</v>
      </c>
      <c r="AL1785">
        <v>799.4</v>
      </c>
      <c r="AR1785">
        <v>779.1</v>
      </c>
    </row>
    <row r="1786" spans="1:44">
      <c r="A1786" s="2">
        <v>38867</v>
      </c>
      <c r="AF1786">
        <v>832.4</v>
      </c>
      <c r="AL1786">
        <v>812.1</v>
      </c>
      <c r="AR1786">
        <v>791.8</v>
      </c>
    </row>
    <row r="1787" spans="1:44">
      <c r="A1787" s="2">
        <v>38863</v>
      </c>
      <c r="AF1787">
        <v>826.9</v>
      </c>
      <c r="AL1787">
        <v>806.6</v>
      </c>
      <c r="AR1787">
        <v>786.3</v>
      </c>
    </row>
    <row r="1788" spans="1:44">
      <c r="A1788" s="2">
        <v>38862</v>
      </c>
      <c r="AF1788">
        <v>824.2</v>
      </c>
      <c r="AL1788">
        <v>803.9</v>
      </c>
      <c r="AR1788">
        <v>783.6</v>
      </c>
    </row>
    <row r="1789" spans="1:44">
      <c r="A1789" s="2">
        <v>38861</v>
      </c>
      <c r="AF1789">
        <v>813.5</v>
      </c>
      <c r="AL1789">
        <v>793.2</v>
      </c>
      <c r="AR1789">
        <v>772.9</v>
      </c>
    </row>
    <row r="1790" spans="1:44">
      <c r="A1790" s="2">
        <v>38860</v>
      </c>
      <c r="AF1790">
        <v>855.8</v>
      </c>
      <c r="AL1790">
        <v>835.5</v>
      </c>
      <c r="AR1790">
        <v>815.2</v>
      </c>
    </row>
    <row r="1791" spans="1:44">
      <c r="A1791" s="2">
        <v>38859</v>
      </c>
      <c r="AF1791">
        <v>834.8</v>
      </c>
      <c r="AL1791">
        <v>814.5</v>
      </c>
      <c r="AR1791">
        <v>794.2</v>
      </c>
    </row>
    <row r="1792" spans="1:44">
      <c r="A1792" s="2">
        <v>38856</v>
      </c>
      <c r="AF1792">
        <v>836.4</v>
      </c>
      <c r="AL1792">
        <v>816.1</v>
      </c>
      <c r="AR1792">
        <v>795.8</v>
      </c>
    </row>
    <row r="1793" spans="1:44">
      <c r="A1793" s="2">
        <v>38855</v>
      </c>
      <c r="AF1793">
        <v>865.6</v>
      </c>
      <c r="AL1793">
        <v>845.3</v>
      </c>
      <c r="AR1793">
        <v>825</v>
      </c>
    </row>
    <row r="1794" spans="1:44">
      <c r="A1794" s="2">
        <v>38854</v>
      </c>
      <c r="AF1794">
        <v>879.1</v>
      </c>
      <c r="AL1794">
        <v>858.8</v>
      </c>
      <c r="AR1794">
        <v>838.5</v>
      </c>
    </row>
    <row r="1795" spans="1:44">
      <c r="A1795" s="2">
        <v>38853</v>
      </c>
      <c r="AF1795">
        <v>879.1</v>
      </c>
      <c r="AL1795">
        <v>858.8</v>
      </c>
      <c r="AR1795">
        <v>838.5</v>
      </c>
    </row>
    <row r="1796" spans="1:44">
      <c r="A1796" s="2">
        <v>38852</v>
      </c>
      <c r="AF1796">
        <v>871.6</v>
      </c>
      <c r="AL1796">
        <v>851.3</v>
      </c>
      <c r="AR1796">
        <v>831</v>
      </c>
    </row>
    <row r="1797" spans="1:44">
      <c r="A1797" s="2">
        <v>38849</v>
      </c>
      <c r="AF1797">
        <v>904.2</v>
      </c>
      <c r="AL1797">
        <v>883.9</v>
      </c>
      <c r="AR1797">
        <v>863.6</v>
      </c>
    </row>
    <row r="1798" spans="1:44">
      <c r="A1798" s="2">
        <v>38848</v>
      </c>
      <c r="AF1798">
        <v>914.5</v>
      </c>
      <c r="AL1798">
        <v>894.2</v>
      </c>
      <c r="AR1798">
        <v>873.9</v>
      </c>
    </row>
    <row r="1799" spans="1:44">
      <c r="A1799" s="2">
        <v>38847</v>
      </c>
      <c r="AF1799">
        <v>892.5</v>
      </c>
      <c r="AL1799">
        <v>872.2</v>
      </c>
      <c r="AR1799">
        <v>851.9</v>
      </c>
    </row>
    <row r="1800" spans="1:44">
      <c r="A1800" s="2">
        <v>38846</v>
      </c>
      <c r="AF1800">
        <v>888.6</v>
      </c>
      <c r="AL1800">
        <v>868.3</v>
      </c>
      <c r="AR1800">
        <v>848</v>
      </c>
    </row>
    <row r="1801" spans="1:44">
      <c r="A1801" s="2">
        <v>38845</v>
      </c>
      <c r="AF1801">
        <v>862</v>
      </c>
      <c r="AL1801">
        <v>841.7</v>
      </c>
      <c r="AR1801">
        <v>821.4</v>
      </c>
    </row>
    <row r="1802" spans="1:44">
      <c r="A1802" s="2">
        <v>38842</v>
      </c>
      <c r="AF1802">
        <v>866.4</v>
      </c>
      <c r="AL1802">
        <v>846.1</v>
      </c>
      <c r="AR1802">
        <v>825.8</v>
      </c>
    </row>
    <row r="1803" spans="1:44">
      <c r="A1803" s="2">
        <v>38841</v>
      </c>
      <c r="AF1803">
        <v>858.4</v>
      </c>
      <c r="AL1803">
        <v>838.1</v>
      </c>
      <c r="AR1803">
        <v>817.8</v>
      </c>
    </row>
    <row r="1804" spans="1:44">
      <c r="A1804" s="2">
        <v>38840</v>
      </c>
      <c r="AF1804">
        <v>851.5</v>
      </c>
      <c r="AL1804">
        <v>831.2</v>
      </c>
      <c r="AR1804">
        <v>810.9</v>
      </c>
    </row>
    <row r="1805" spans="1:44">
      <c r="A1805" s="2">
        <v>38839</v>
      </c>
      <c r="AF1805">
        <v>848.1</v>
      </c>
      <c r="AL1805">
        <v>827.8</v>
      </c>
      <c r="AR1805">
        <v>807.5</v>
      </c>
    </row>
    <row r="1806" spans="1:44">
      <c r="A1806" s="2">
        <v>38838</v>
      </c>
      <c r="AF1806">
        <v>838.6</v>
      </c>
      <c r="AL1806">
        <v>818.3</v>
      </c>
      <c r="AR1806">
        <v>798</v>
      </c>
    </row>
    <row r="1807" spans="1:44">
      <c r="A1807" s="2">
        <v>38835</v>
      </c>
      <c r="AF1807">
        <v>827.5</v>
      </c>
      <c r="AL1807">
        <v>808.2</v>
      </c>
      <c r="AR1807">
        <v>788.9</v>
      </c>
    </row>
    <row r="1808" spans="1:44">
      <c r="A1808" s="2">
        <v>38834</v>
      </c>
      <c r="AF1808">
        <v>803.6</v>
      </c>
      <c r="AL1808">
        <v>784.8</v>
      </c>
      <c r="AR1808">
        <v>766</v>
      </c>
    </row>
    <row r="1809" spans="1:44">
      <c r="A1809" s="2">
        <v>38833</v>
      </c>
      <c r="AF1809">
        <v>812.2</v>
      </c>
      <c r="AL1809">
        <v>793.4</v>
      </c>
      <c r="AR1809">
        <v>774.6</v>
      </c>
    </row>
    <row r="1810" spans="1:44">
      <c r="A1810" s="2">
        <v>38832</v>
      </c>
      <c r="AF1810">
        <v>799.8</v>
      </c>
      <c r="AL1810">
        <v>781</v>
      </c>
      <c r="AR1810">
        <v>762.2</v>
      </c>
    </row>
    <row r="1811" spans="1:44">
      <c r="A1811" s="2">
        <v>38831</v>
      </c>
      <c r="AF1811">
        <v>786.2</v>
      </c>
      <c r="AL1811">
        <v>767.4</v>
      </c>
      <c r="AR1811">
        <v>748.6</v>
      </c>
    </row>
    <row r="1812" spans="1:44">
      <c r="A1812" s="2">
        <v>38828</v>
      </c>
      <c r="AF1812">
        <v>799.2</v>
      </c>
      <c r="AL1812">
        <v>780.4</v>
      </c>
      <c r="AR1812">
        <v>761.6</v>
      </c>
    </row>
    <row r="1813" spans="1:44">
      <c r="A1813" s="2">
        <v>38827</v>
      </c>
      <c r="AF1813">
        <v>785.7</v>
      </c>
      <c r="AL1813">
        <v>766.9</v>
      </c>
      <c r="AR1813">
        <v>748.1</v>
      </c>
    </row>
    <row r="1814" spans="1:44">
      <c r="A1814" s="2">
        <v>38826</v>
      </c>
      <c r="AF1814">
        <v>803.7</v>
      </c>
      <c r="AL1814">
        <v>784.9</v>
      </c>
      <c r="AR1814">
        <v>766.1</v>
      </c>
    </row>
    <row r="1815" spans="1:44">
      <c r="A1815" s="2">
        <v>38825</v>
      </c>
      <c r="AF1815">
        <v>787.7</v>
      </c>
      <c r="AL1815">
        <v>769.3</v>
      </c>
      <c r="AR1815">
        <v>750.9</v>
      </c>
    </row>
    <row r="1816" spans="1:44">
      <c r="A1816" s="2">
        <v>38824</v>
      </c>
      <c r="AF1816">
        <v>784.2</v>
      </c>
      <c r="AL1816">
        <v>765.8</v>
      </c>
      <c r="AR1816">
        <v>747.4</v>
      </c>
    </row>
    <row r="1817" spans="1:44">
      <c r="A1817" s="2">
        <v>38820</v>
      </c>
      <c r="AF1817">
        <v>755</v>
      </c>
      <c r="AL1817">
        <v>739.6</v>
      </c>
      <c r="AR1817">
        <v>725.2</v>
      </c>
    </row>
    <row r="1818" spans="1:44">
      <c r="A1818" s="2">
        <v>38819</v>
      </c>
      <c r="AF1818">
        <v>753.4</v>
      </c>
      <c r="AL1818">
        <v>738</v>
      </c>
      <c r="AR1818">
        <v>723.6</v>
      </c>
    </row>
    <row r="1819" spans="1:44">
      <c r="A1819" s="2">
        <v>38818</v>
      </c>
      <c r="AF1819">
        <v>749.2</v>
      </c>
      <c r="AL1819">
        <v>733.8</v>
      </c>
      <c r="AR1819">
        <v>719.4</v>
      </c>
    </row>
    <row r="1820" spans="1:44">
      <c r="A1820" s="2">
        <v>38817</v>
      </c>
      <c r="AF1820">
        <v>751</v>
      </c>
      <c r="AL1820">
        <v>735.6</v>
      </c>
      <c r="AR1820">
        <v>721.2</v>
      </c>
    </row>
    <row r="1821" spans="1:44">
      <c r="A1821" s="2">
        <v>38814</v>
      </c>
      <c r="AF1821">
        <v>739.3</v>
      </c>
      <c r="AL1821">
        <v>723.9</v>
      </c>
      <c r="AR1821">
        <v>709.5</v>
      </c>
    </row>
    <row r="1822" spans="1:44">
      <c r="A1822" s="2">
        <v>38813</v>
      </c>
      <c r="AF1822">
        <v>745.9</v>
      </c>
      <c r="AL1822">
        <v>730.5</v>
      </c>
      <c r="AR1822">
        <v>716.1</v>
      </c>
    </row>
    <row r="1823" spans="1:44">
      <c r="A1823" s="2">
        <v>38812</v>
      </c>
      <c r="AF1823">
        <v>737.3</v>
      </c>
      <c r="AL1823">
        <v>721.9</v>
      </c>
      <c r="AR1823">
        <v>708.1</v>
      </c>
    </row>
    <row r="1824" spans="1:44">
      <c r="A1824" s="2">
        <v>38811</v>
      </c>
      <c r="AF1824">
        <v>736.4</v>
      </c>
      <c r="AL1824">
        <v>721</v>
      </c>
      <c r="AR1824">
        <v>707.2</v>
      </c>
    </row>
    <row r="1825" spans="1:44">
      <c r="A1825" s="2">
        <v>38810</v>
      </c>
      <c r="AF1825">
        <v>740.7</v>
      </c>
      <c r="AL1825">
        <v>725.3</v>
      </c>
      <c r="AR1825">
        <v>711.5</v>
      </c>
    </row>
    <row r="1826" spans="1:44">
      <c r="A1826" s="2">
        <v>38807</v>
      </c>
      <c r="AF1826">
        <v>729.9</v>
      </c>
      <c r="AL1826">
        <v>714.5</v>
      </c>
      <c r="AR1826">
        <v>700.7</v>
      </c>
    </row>
    <row r="1827" spans="1:44">
      <c r="A1827" s="2">
        <v>38806</v>
      </c>
      <c r="AF1827">
        <v>734.2</v>
      </c>
      <c r="AL1827">
        <v>718.8</v>
      </c>
      <c r="AR1827">
        <v>705</v>
      </c>
    </row>
    <row r="1828" spans="1:44">
      <c r="A1828" s="2">
        <v>38805</v>
      </c>
      <c r="AF1828">
        <v>716.8</v>
      </c>
      <c r="AL1828">
        <v>701.7</v>
      </c>
      <c r="AR1828">
        <v>688.2</v>
      </c>
    </row>
    <row r="1829" spans="1:44">
      <c r="A1829" s="2">
        <v>38804</v>
      </c>
      <c r="AF1829">
        <v>708.9</v>
      </c>
      <c r="AL1829">
        <v>693.8</v>
      </c>
      <c r="AR1829">
        <v>680.3</v>
      </c>
    </row>
    <row r="1830" spans="1:44">
      <c r="A1830" s="2">
        <v>38803</v>
      </c>
      <c r="AF1830">
        <v>708.3</v>
      </c>
      <c r="AL1830">
        <v>693.2</v>
      </c>
      <c r="AR1830">
        <v>679.7</v>
      </c>
    </row>
    <row r="1831" spans="1:44">
      <c r="A1831" s="2">
        <v>38800</v>
      </c>
      <c r="AF1831">
        <v>699.9</v>
      </c>
      <c r="AL1831">
        <v>684.8</v>
      </c>
      <c r="AR1831">
        <v>671.3</v>
      </c>
    </row>
    <row r="1832" spans="1:44">
      <c r="A1832" s="2">
        <v>38799</v>
      </c>
      <c r="AF1832">
        <v>689.2</v>
      </c>
      <c r="AL1832">
        <v>674.1</v>
      </c>
      <c r="AR1832">
        <v>660.6</v>
      </c>
    </row>
    <row r="1833" spans="1:44">
      <c r="A1833" s="2">
        <v>38798</v>
      </c>
      <c r="AF1833">
        <v>689.9</v>
      </c>
      <c r="AL1833">
        <v>674.8</v>
      </c>
      <c r="AR1833">
        <v>661.3</v>
      </c>
    </row>
    <row r="1834" spans="1:44">
      <c r="A1834" s="2">
        <v>38797</v>
      </c>
      <c r="AF1834">
        <v>691.4</v>
      </c>
      <c r="AL1834">
        <v>676.3</v>
      </c>
      <c r="AR1834">
        <v>662.8</v>
      </c>
    </row>
    <row r="1835" spans="1:44">
      <c r="A1835" s="2">
        <v>38796</v>
      </c>
      <c r="AF1835">
        <v>694.4</v>
      </c>
      <c r="AL1835">
        <v>679.3</v>
      </c>
      <c r="AR1835">
        <v>665.8</v>
      </c>
    </row>
    <row r="1836" spans="1:44">
      <c r="A1836" s="2">
        <v>38793</v>
      </c>
      <c r="AF1836">
        <v>693.4</v>
      </c>
      <c r="AL1836">
        <v>678.3</v>
      </c>
      <c r="AR1836">
        <v>664.8</v>
      </c>
    </row>
    <row r="1837" spans="1:44">
      <c r="A1837" s="2">
        <v>38792</v>
      </c>
      <c r="AF1837">
        <v>693.7</v>
      </c>
      <c r="AL1837">
        <v>678.6</v>
      </c>
      <c r="AR1837">
        <v>665.1</v>
      </c>
    </row>
    <row r="1838" spans="1:44">
      <c r="A1838" s="2">
        <v>38791</v>
      </c>
      <c r="AF1838">
        <v>694.7</v>
      </c>
      <c r="AL1838">
        <v>679.6</v>
      </c>
      <c r="AR1838">
        <v>666.1</v>
      </c>
    </row>
    <row r="1839" spans="1:44">
      <c r="A1839" s="2">
        <v>38790</v>
      </c>
      <c r="AF1839">
        <v>693.2</v>
      </c>
      <c r="AL1839">
        <v>678.1</v>
      </c>
      <c r="AR1839">
        <v>664.6</v>
      </c>
    </row>
    <row r="1840" spans="1:44">
      <c r="A1840" s="2">
        <v>38789</v>
      </c>
      <c r="AF1840">
        <v>687.9</v>
      </c>
      <c r="AL1840">
        <v>672.8</v>
      </c>
      <c r="AR1840">
        <v>659.3</v>
      </c>
    </row>
    <row r="1841" spans="1:44">
      <c r="A1841" s="2">
        <v>38786</v>
      </c>
      <c r="AF1841">
        <v>680.4</v>
      </c>
      <c r="AL1841">
        <v>665.3</v>
      </c>
      <c r="AR1841">
        <v>651.79999999999995</v>
      </c>
    </row>
    <row r="1842" spans="1:44">
      <c r="A1842" s="2">
        <v>38785</v>
      </c>
      <c r="AF1842">
        <v>686.3</v>
      </c>
      <c r="AL1842">
        <v>671.2</v>
      </c>
      <c r="AR1842">
        <v>657.7</v>
      </c>
    </row>
    <row r="1843" spans="1:44">
      <c r="A1843" s="2">
        <v>38784</v>
      </c>
      <c r="AF1843">
        <v>683.2</v>
      </c>
      <c r="AL1843">
        <v>668.1</v>
      </c>
      <c r="AR1843">
        <v>654.6</v>
      </c>
    </row>
    <row r="1844" spans="1:44">
      <c r="A1844" s="2">
        <v>38783</v>
      </c>
      <c r="AF1844">
        <v>695.2</v>
      </c>
      <c r="AL1844">
        <v>680.1</v>
      </c>
      <c r="AR1844">
        <v>666.6</v>
      </c>
    </row>
    <row r="1845" spans="1:44">
      <c r="A1845" s="2">
        <v>38782</v>
      </c>
      <c r="AF1845">
        <v>697.7</v>
      </c>
      <c r="AL1845">
        <v>682.6</v>
      </c>
      <c r="AR1845">
        <v>669.1</v>
      </c>
    </row>
    <row r="1846" spans="1:44">
      <c r="A1846" s="2">
        <v>38779</v>
      </c>
      <c r="AF1846">
        <v>709.1</v>
      </c>
      <c r="AL1846">
        <v>694</v>
      </c>
      <c r="AR1846">
        <v>680.5</v>
      </c>
    </row>
    <row r="1847" spans="1:44">
      <c r="A1847" s="2">
        <v>38778</v>
      </c>
      <c r="AF1847">
        <v>711.5</v>
      </c>
      <c r="AL1847">
        <v>696.4</v>
      </c>
      <c r="AR1847">
        <v>682.9</v>
      </c>
    </row>
    <row r="1848" spans="1:44">
      <c r="A1848" s="2">
        <v>38777</v>
      </c>
      <c r="AF1848">
        <v>704.7</v>
      </c>
      <c r="AL1848">
        <v>689.7</v>
      </c>
      <c r="AR1848">
        <v>676.3</v>
      </c>
    </row>
    <row r="1849" spans="1:44">
      <c r="A1849" s="2">
        <v>38776</v>
      </c>
      <c r="AF1849">
        <v>701.4</v>
      </c>
      <c r="AL1849">
        <v>686.4</v>
      </c>
      <c r="AR1849">
        <v>673</v>
      </c>
    </row>
    <row r="1850" spans="1:44">
      <c r="A1850" s="2">
        <v>38775</v>
      </c>
      <c r="AF1850">
        <v>694.3</v>
      </c>
      <c r="AL1850">
        <v>679.3</v>
      </c>
      <c r="AR1850">
        <v>665.9</v>
      </c>
    </row>
    <row r="1851" spans="1:44">
      <c r="A1851" s="2">
        <v>38772</v>
      </c>
      <c r="AF1851">
        <v>699.2</v>
      </c>
      <c r="AL1851">
        <v>684.2</v>
      </c>
      <c r="AR1851">
        <v>670.8</v>
      </c>
    </row>
    <row r="1852" spans="1:44">
      <c r="A1852" s="2">
        <v>38771</v>
      </c>
      <c r="AF1852">
        <v>687.7</v>
      </c>
      <c r="AL1852">
        <v>672.7</v>
      </c>
      <c r="AR1852">
        <v>659.3</v>
      </c>
    </row>
    <row r="1853" spans="1:44">
      <c r="A1853" s="2">
        <v>38770</v>
      </c>
      <c r="AF1853">
        <v>693</v>
      </c>
      <c r="AL1853">
        <v>678</v>
      </c>
      <c r="AR1853">
        <v>664.6</v>
      </c>
    </row>
    <row r="1854" spans="1:44">
      <c r="A1854" s="2">
        <v>38769</v>
      </c>
      <c r="AF1854">
        <v>693</v>
      </c>
      <c r="AL1854">
        <v>678</v>
      </c>
      <c r="AR1854">
        <v>664.6</v>
      </c>
    </row>
    <row r="1855" spans="1:44">
      <c r="A1855" s="2">
        <v>38765</v>
      </c>
      <c r="AF1855">
        <v>690.5</v>
      </c>
      <c r="AL1855">
        <v>675.5</v>
      </c>
      <c r="AR1855">
        <v>662.1</v>
      </c>
    </row>
    <row r="1856" spans="1:44">
      <c r="A1856" s="2">
        <v>38764</v>
      </c>
      <c r="AF1856">
        <v>684.2</v>
      </c>
      <c r="AL1856">
        <v>669.2</v>
      </c>
      <c r="AR1856">
        <v>655.8</v>
      </c>
    </row>
    <row r="1857" spans="1:44">
      <c r="A1857" s="2">
        <v>38763</v>
      </c>
      <c r="AF1857">
        <v>677.8</v>
      </c>
      <c r="AL1857">
        <v>662.8</v>
      </c>
      <c r="AR1857">
        <v>649.4</v>
      </c>
    </row>
    <row r="1858" spans="1:44">
      <c r="A1858" s="2">
        <v>38762</v>
      </c>
      <c r="AF1858">
        <v>684.4</v>
      </c>
      <c r="AL1858">
        <v>669.4</v>
      </c>
      <c r="AR1858">
        <v>656</v>
      </c>
    </row>
    <row r="1859" spans="1:44">
      <c r="A1859" s="2">
        <v>38761</v>
      </c>
      <c r="AF1859">
        <v>676.6</v>
      </c>
      <c r="AL1859">
        <v>661.6</v>
      </c>
      <c r="AR1859">
        <v>648.20000000000005</v>
      </c>
    </row>
    <row r="1860" spans="1:44">
      <c r="A1860" s="2">
        <v>38758</v>
      </c>
      <c r="AF1860">
        <v>690</v>
      </c>
      <c r="AL1860">
        <v>675</v>
      </c>
      <c r="AR1860">
        <v>661.6</v>
      </c>
    </row>
    <row r="1861" spans="1:44">
      <c r="A1861" s="2">
        <v>38757</v>
      </c>
      <c r="AF1861">
        <v>706.8</v>
      </c>
      <c r="AL1861">
        <v>691.8</v>
      </c>
      <c r="AR1861">
        <v>678.4</v>
      </c>
    </row>
    <row r="1862" spans="1:44">
      <c r="A1862" s="2">
        <v>38756</v>
      </c>
      <c r="AF1862">
        <v>692.4</v>
      </c>
      <c r="AL1862">
        <v>677.4</v>
      </c>
      <c r="AR1862">
        <v>664</v>
      </c>
    </row>
    <row r="1863" spans="1:44">
      <c r="A1863" s="2">
        <v>38755</v>
      </c>
      <c r="AF1863">
        <v>696</v>
      </c>
      <c r="AL1863">
        <v>681</v>
      </c>
      <c r="AR1863">
        <v>667.6</v>
      </c>
    </row>
    <row r="1864" spans="1:44">
      <c r="A1864" s="2">
        <v>38754</v>
      </c>
      <c r="AF1864">
        <v>716.2</v>
      </c>
      <c r="AL1864">
        <v>701.2</v>
      </c>
      <c r="AR1864">
        <v>687.8</v>
      </c>
    </row>
    <row r="1865" spans="1:44">
      <c r="A1865" s="2">
        <v>38751</v>
      </c>
      <c r="AF1865">
        <v>713.3</v>
      </c>
      <c r="AL1865">
        <v>698.3</v>
      </c>
      <c r="AR1865">
        <v>684.9</v>
      </c>
    </row>
    <row r="1866" spans="1:44">
      <c r="A1866" s="2">
        <v>38750</v>
      </c>
      <c r="AF1866">
        <v>717.3</v>
      </c>
      <c r="AL1866">
        <v>702.4</v>
      </c>
      <c r="AR1866">
        <v>689.1</v>
      </c>
    </row>
    <row r="1867" spans="1:44">
      <c r="A1867" s="2">
        <v>38749</v>
      </c>
      <c r="AF1867">
        <v>711.7</v>
      </c>
      <c r="AL1867">
        <v>697.1</v>
      </c>
      <c r="AR1867">
        <v>684.1</v>
      </c>
    </row>
    <row r="1868" spans="1:44">
      <c r="A1868" s="2">
        <v>38748</v>
      </c>
      <c r="AF1868">
        <v>712.9</v>
      </c>
      <c r="AL1868">
        <v>698.3</v>
      </c>
      <c r="AR1868">
        <v>685.3</v>
      </c>
    </row>
    <row r="1869" spans="1:44">
      <c r="A1869" s="2">
        <v>38747</v>
      </c>
      <c r="AF1869">
        <v>705.6</v>
      </c>
      <c r="AL1869">
        <v>691.2</v>
      </c>
      <c r="AR1869">
        <v>678.4</v>
      </c>
    </row>
    <row r="1870" spans="1:44">
      <c r="A1870" s="2">
        <v>38744</v>
      </c>
      <c r="AF1870">
        <v>697.1</v>
      </c>
      <c r="AL1870">
        <v>682.9</v>
      </c>
      <c r="AR1870">
        <v>670.3</v>
      </c>
    </row>
    <row r="1871" spans="1:44">
      <c r="A1871" s="2">
        <v>38743</v>
      </c>
      <c r="AF1871">
        <v>698.4</v>
      </c>
      <c r="AL1871">
        <v>684.2</v>
      </c>
      <c r="AR1871">
        <v>671.6</v>
      </c>
    </row>
    <row r="1872" spans="1:44">
      <c r="A1872" s="2">
        <v>38742</v>
      </c>
      <c r="AF1872">
        <v>698.7</v>
      </c>
      <c r="AL1872">
        <v>684.8</v>
      </c>
      <c r="AR1872">
        <v>672.5</v>
      </c>
    </row>
    <row r="1873" spans="1:44">
      <c r="A1873" s="2">
        <v>38741</v>
      </c>
      <c r="AF1873">
        <v>691.9</v>
      </c>
      <c r="AL1873">
        <v>678.3</v>
      </c>
      <c r="AR1873">
        <v>666.3</v>
      </c>
    </row>
    <row r="1874" spans="1:44">
      <c r="A1874" s="2">
        <v>38740</v>
      </c>
      <c r="AF1874">
        <v>692.4</v>
      </c>
      <c r="AL1874">
        <v>678.8</v>
      </c>
      <c r="AR1874">
        <v>666.8</v>
      </c>
    </row>
    <row r="1875" spans="1:44">
      <c r="A1875" s="2">
        <v>38737</v>
      </c>
      <c r="AF1875">
        <v>687.6</v>
      </c>
      <c r="AL1875">
        <v>674</v>
      </c>
      <c r="AR1875">
        <v>662</v>
      </c>
    </row>
    <row r="1876" spans="1:44">
      <c r="A1876" s="2">
        <v>38736</v>
      </c>
      <c r="AF1876">
        <v>692.5</v>
      </c>
      <c r="AL1876">
        <v>678.9</v>
      </c>
      <c r="AR1876">
        <v>666.9</v>
      </c>
    </row>
    <row r="1877" spans="1:44">
      <c r="A1877" s="2">
        <v>38735</v>
      </c>
      <c r="AF1877">
        <v>675.9</v>
      </c>
      <c r="AL1877">
        <v>662.3</v>
      </c>
      <c r="AR1877">
        <v>650.29999999999995</v>
      </c>
    </row>
    <row r="1878" spans="1:44">
      <c r="A1878" s="2">
        <v>38734</v>
      </c>
      <c r="AF1878">
        <v>687.8</v>
      </c>
      <c r="AL1878">
        <v>674.2</v>
      </c>
      <c r="AR1878">
        <v>662.2</v>
      </c>
    </row>
    <row r="1879" spans="1:44">
      <c r="A1879" s="2">
        <v>38730</v>
      </c>
      <c r="AF1879">
        <v>690.2</v>
      </c>
      <c r="AL1879">
        <v>676.6</v>
      </c>
      <c r="AR1879">
        <v>664.6</v>
      </c>
    </row>
    <row r="1880" spans="1:44">
      <c r="A1880" s="2">
        <v>38729</v>
      </c>
      <c r="AF1880">
        <v>682.4</v>
      </c>
      <c r="AL1880">
        <v>668.8</v>
      </c>
      <c r="AR1880">
        <v>656.8</v>
      </c>
    </row>
    <row r="1881" spans="1:44">
      <c r="A1881" s="2">
        <v>38728</v>
      </c>
      <c r="AF1881">
        <v>683.1</v>
      </c>
      <c r="AL1881">
        <v>669.5</v>
      </c>
      <c r="AR1881">
        <v>657.5</v>
      </c>
    </row>
    <row r="1882" spans="1:44">
      <c r="A1882" s="2">
        <v>38727</v>
      </c>
      <c r="AF1882">
        <v>677.4</v>
      </c>
      <c r="AL1882">
        <v>663.8</v>
      </c>
      <c r="AR1882">
        <v>651.79999999999995</v>
      </c>
    </row>
    <row r="1883" spans="1:44">
      <c r="A1883" s="2">
        <v>38726</v>
      </c>
      <c r="AF1883">
        <v>682.2</v>
      </c>
      <c r="AL1883">
        <v>668.6</v>
      </c>
      <c r="AR1883">
        <v>656.6</v>
      </c>
    </row>
    <row r="1884" spans="1:44">
      <c r="A1884" s="2">
        <v>38723</v>
      </c>
      <c r="AF1884">
        <v>670.4</v>
      </c>
      <c r="AL1884">
        <v>656.8</v>
      </c>
      <c r="AR1884">
        <v>644.79999999999995</v>
      </c>
    </row>
    <row r="1885" spans="1:44">
      <c r="A1885" s="2">
        <v>38722</v>
      </c>
      <c r="AF1885">
        <v>655.4</v>
      </c>
      <c r="AL1885">
        <v>641.79999999999995</v>
      </c>
      <c r="AR1885">
        <v>629.79999999999995</v>
      </c>
    </row>
    <row r="1886" spans="1:44">
      <c r="A1886" s="2">
        <v>38721</v>
      </c>
      <c r="AF1886">
        <v>664.5</v>
      </c>
      <c r="AL1886">
        <v>650.9</v>
      </c>
      <c r="AR1886">
        <v>638.9</v>
      </c>
    </row>
    <row r="1887" spans="1:44">
      <c r="A1887" s="2">
        <v>38720</v>
      </c>
      <c r="AF1887">
        <v>657.2</v>
      </c>
      <c r="AL1887">
        <v>644.70000000000005</v>
      </c>
      <c r="AR1887">
        <v>634.6</v>
      </c>
    </row>
    <row r="1888" spans="1:44">
      <c r="A1888" s="2">
        <v>38716</v>
      </c>
      <c r="AF1888">
        <v>641.5</v>
      </c>
      <c r="AL1888">
        <v>629</v>
      </c>
      <c r="AR1888">
        <v>618.9</v>
      </c>
    </row>
    <row r="1889" spans="1:44">
      <c r="A1889" s="2">
        <v>38715</v>
      </c>
      <c r="AL1889">
        <v>627.5</v>
      </c>
      <c r="AR1889">
        <v>617.4</v>
      </c>
    </row>
    <row r="1890" spans="1:44">
      <c r="A1890" s="2">
        <v>38714</v>
      </c>
      <c r="AL1890">
        <v>625.79999999999995</v>
      </c>
      <c r="AR1890">
        <v>615.70000000000005</v>
      </c>
    </row>
    <row r="1891" spans="1:44">
      <c r="A1891" s="2">
        <v>38713</v>
      </c>
      <c r="AL1891">
        <v>618.79999999999995</v>
      </c>
      <c r="AR1891">
        <v>608.70000000000005</v>
      </c>
    </row>
    <row r="1892" spans="1:44">
      <c r="A1892" s="2">
        <v>38709</v>
      </c>
      <c r="AL1892">
        <v>613.70000000000005</v>
      </c>
      <c r="AR1892">
        <v>603.6</v>
      </c>
    </row>
    <row r="1893" spans="1:44">
      <c r="A1893" s="2">
        <v>38708</v>
      </c>
      <c r="AL1893">
        <v>613.5</v>
      </c>
      <c r="AR1893">
        <v>603.4</v>
      </c>
    </row>
    <row r="1894" spans="1:44">
      <c r="A1894" s="2">
        <v>38707</v>
      </c>
      <c r="AL1894">
        <v>602.6</v>
      </c>
      <c r="AR1894">
        <v>592.5</v>
      </c>
    </row>
    <row r="1895" spans="1:44">
      <c r="A1895" s="2">
        <v>38706</v>
      </c>
      <c r="AL1895">
        <v>604.29999999999995</v>
      </c>
      <c r="AR1895">
        <v>594.20000000000005</v>
      </c>
    </row>
    <row r="1896" spans="1:44">
      <c r="A1896" s="2">
        <v>38705</v>
      </c>
      <c r="AL1896">
        <v>613.4</v>
      </c>
      <c r="AR1896">
        <v>603.29999999999995</v>
      </c>
    </row>
    <row r="1897" spans="1:44">
      <c r="A1897" s="2">
        <v>38702</v>
      </c>
      <c r="AL1897">
        <v>613.20000000000005</v>
      </c>
      <c r="AR1897">
        <v>603.1</v>
      </c>
    </row>
    <row r="1898" spans="1:44">
      <c r="A1898" s="2">
        <v>38701</v>
      </c>
      <c r="AL1898">
        <v>615.5</v>
      </c>
      <c r="AR1898">
        <v>605.4</v>
      </c>
    </row>
    <row r="1899" spans="1:44">
      <c r="A1899" s="2">
        <v>38700</v>
      </c>
      <c r="AL1899">
        <v>618.5</v>
      </c>
      <c r="AR1899">
        <v>608.4</v>
      </c>
    </row>
    <row r="1900" spans="1:44">
      <c r="A1900" s="2">
        <v>38699</v>
      </c>
      <c r="AL1900">
        <v>636.6</v>
      </c>
      <c r="AR1900">
        <v>626.5</v>
      </c>
    </row>
    <row r="1901" spans="1:44">
      <c r="A1901" s="2">
        <v>38698</v>
      </c>
      <c r="AL1901">
        <v>644.9</v>
      </c>
      <c r="AR1901">
        <v>634.79999999999995</v>
      </c>
    </row>
    <row r="1902" spans="1:44">
      <c r="A1902" s="2">
        <v>38695</v>
      </c>
      <c r="AL1902">
        <v>643</v>
      </c>
      <c r="AR1902">
        <v>632.9</v>
      </c>
    </row>
    <row r="1903" spans="1:44">
      <c r="A1903" s="2">
        <v>38694</v>
      </c>
      <c r="AL1903">
        <v>633.1</v>
      </c>
      <c r="AR1903">
        <v>623</v>
      </c>
    </row>
    <row r="1904" spans="1:44">
      <c r="A1904" s="2">
        <v>38693</v>
      </c>
      <c r="AL1904">
        <v>628.20000000000005</v>
      </c>
      <c r="AR1904">
        <v>618.1</v>
      </c>
    </row>
    <row r="1905" spans="1:44">
      <c r="A1905" s="2">
        <v>38692</v>
      </c>
      <c r="AL1905">
        <v>623</v>
      </c>
      <c r="AR1905">
        <v>612.9</v>
      </c>
    </row>
    <row r="1906" spans="1:44">
      <c r="A1906" s="2">
        <v>38691</v>
      </c>
      <c r="AL1906">
        <v>621.79999999999995</v>
      </c>
      <c r="AR1906">
        <v>611.70000000000005</v>
      </c>
    </row>
    <row r="1907" spans="1:44">
      <c r="A1907" s="2">
        <v>38688</v>
      </c>
      <c r="AL1907">
        <v>614.70000000000005</v>
      </c>
      <c r="AR1907">
        <v>604.6</v>
      </c>
    </row>
    <row r="1908" spans="1:44">
      <c r="A1908" s="2">
        <v>38687</v>
      </c>
      <c r="AL1908">
        <v>613.9</v>
      </c>
      <c r="AR1908">
        <v>603.6</v>
      </c>
    </row>
    <row r="1909" spans="1:44">
      <c r="A1909" s="2">
        <v>38686</v>
      </c>
      <c r="AL1909">
        <v>604.5</v>
      </c>
      <c r="AR1909">
        <v>594.4</v>
      </c>
    </row>
    <row r="1910" spans="1:44">
      <c r="A1910" s="2">
        <v>38685</v>
      </c>
      <c r="AL1910">
        <v>609.29999999999995</v>
      </c>
      <c r="AR1910">
        <v>599.20000000000005</v>
      </c>
    </row>
    <row r="1911" spans="1:44">
      <c r="A1911" s="2">
        <v>38684</v>
      </c>
      <c r="AL1911">
        <v>607.70000000000005</v>
      </c>
      <c r="AR1911">
        <v>597.6</v>
      </c>
    </row>
    <row r="1912" spans="1:44">
      <c r="A1912" s="2">
        <v>38679</v>
      </c>
      <c r="AL1912">
        <v>599.5</v>
      </c>
      <c r="AR1912">
        <v>589.4</v>
      </c>
    </row>
    <row r="1913" spans="1:44">
      <c r="A1913" s="2">
        <v>38678</v>
      </c>
      <c r="AL1913">
        <v>600.1</v>
      </c>
      <c r="AR1913">
        <v>590</v>
      </c>
    </row>
    <row r="1914" spans="1:44">
      <c r="A1914" s="2">
        <v>38677</v>
      </c>
      <c r="AL1914">
        <v>596.4</v>
      </c>
      <c r="AR1914">
        <v>586.29999999999995</v>
      </c>
    </row>
    <row r="1915" spans="1:44">
      <c r="A1915" s="2">
        <v>38674</v>
      </c>
      <c r="AL1915">
        <v>593.29999999999995</v>
      </c>
      <c r="AR1915">
        <v>583.20000000000005</v>
      </c>
    </row>
    <row r="1916" spans="1:44">
      <c r="A1916" s="2">
        <v>38673</v>
      </c>
      <c r="AL1916">
        <v>593.5</v>
      </c>
      <c r="AR1916">
        <v>583.4</v>
      </c>
    </row>
    <row r="1917" spans="1:44">
      <c r="A1917" s="2">
        <v>38672</v>
      </c>
      <c r="AL1917">
        <v>584.5</v>
      </c>
      <c r="AR1917">
        <v>574.4</v>
      </c>
    </row>
    <row r="1918" spans="1:44">
      <c r="A1918" s="2">
        <v>38671</v>
      </c>
      <c r="AL1918">
        <v>573.9</v>
      </c>
      <c r="AR1918">
        <v>563.79999999999995</v>
      </c>
    </row>
    <row r="1919" spans="1:44">
      <c r="A1919" s="2">
        <v>38670</v>
      </c>
      <c r="AL1919">
        <v>574.1</v>
      </c>
      <c r="AR1919">
        <v>564</v>
      </c>
    </row>
    <row r="1920" spans="1:44">
      <c r="A1920" s="2">
        <v>38667</v>
      </c>
      <c r="AL1920">
        <v>574</v>
      </c>
      <c r="AR1920">
        <v>563.9</v>
      </c>
    </row>
    <row r="1921" spans="1:44">
      <c r="A1921" s="2">
        <v>38666</v>
      </c>
      <c r="AL1921">
        <v>572.29999999999995</v>
      </c>
      <c r="AR1921">
        <v>562.20000000000005</v>
      </c>
    </row>
    <row r="1922" spans="1:44">
      <c r="A1922" s="2">
        <v>38665</v>
      </c>
      <c r="AL1922">
        <v>571.6</v>
      </c>
      <c r="AR1922">
        <v>561.5</v>
      </c>
    </row>
    <row r="1923" spans="1:44">
      <c r="A1923" s="2">
        <v>38664</v>
      </c>
      <c r="AL1923">
        <v>565.79999999999995</v>
      </c>
      <c r="AR1923">
        <v>555.70000000000005</v>
      </c>
    </row>
    <row r="1924" spans="1:44">
      <c r="A1924" s="2">
        <v>38663</v>
      </c>
      <c r="AL1924">
        <v>564.29999999999995</v>
      </c>
      <c r="AR1924">
        <v>554.20000000000005</v>
      </c>
    </row>
    <row r="1925" spans="1:44">
      <c r="A1925" s="2">
        <v>38660</v>
      </c>
      <c r="AL1925">
        <v>562</v>
      </c>
      <c r="AR1925">
        <v>551.9</v>
      </c>
    </row>
    <row r="1926" spans="1:44">
      <c r="A1926" s="2">
        <v>38659</v>
      </c>
      <c r="AL1926">
        <v>565.9</v>
      </c>
      <c r="AR1926">
        <v>555.79999999999995</v>
      </c>
    </row>
    <row r="1927" spans="1:44">
      <c r="A1927" s="2">
        <v>38658</v>
      </c>
      <c r="AL1927">
        <v>568.1</v>
      </c>
      <c r="AR1927">
        <v>558</v>
      </c>
    </row>
    <row r="1928" spans="1:44">
      <c r="A1928" s="2">
        <v>38657</v>
      </c>
      <c r="AL1928">
        <v>564.1</v>
      </c>
      <c r="AR1928">
        <v>554</v>
      </c>
    </row>
    <row r="1929" spans="1:44">
      <c r="A1929" s="2">
        <v>38656</v>
      </c>
      <c r="AL1929">
        <v>570.4</v>
      </c>
      <c r="AR1929">
        <v>560.29999999999995</v>
      </c>
    </row>
    <row r="1930" spans="1:44">
      <c r="A1930" s="2">
        <v>38653</v>
      </c>
      <c r="AL1930">
        <v>578.5</v>
      </c>
      <c r="AR1930">
        <v>568.4</v>
      </c>
    </row>
    <row r="1931" spans="1:44">
      <c r="A1931" s="2">
        <v>38652</v>
      </c>
      <c r="AL1931">
        <v>579.29999999999995</v>
      </c>
      <c r="AR1931">
        <v>569.20000000000005</v>
      </c>
    </row>
    <row r="1932" spans="1:44">
      <c r="A1932" s="2">
        <v>38651</v>
      </c>
      <c r="AL1932">
        <v>576.5</v>
      </c>
      <c r="AR1932">
        <v>566.4</v>
      </c>
    </row>
    <row r="1933" spans="1:44">
      <c r="A1933" s="2">
        <v>38650</v>
      </c>
      <c r="AL1933">
        <v>574.79999999999995</v>
      </c>
      <c r="AR1933">
        <v>564.9</v>
      </c>
    </row>
    <row r="1934" spans="1:44">
      <c r="A1934" s="2">
        <v>38649</v>
      </c>
      <c r="AL1934">
        <v>566.4</v>
      </c>
      <c r="AR1934">
        <v>556.5</v>
      </c>
    </row>
    <row r="1935" spans="1:44">
      <c r="A1935" s="2">
        <v>38646</v>
      </c>
      <c r="AL1935">
        <v>568</v>
      </c>
      <c r="AR1935">
        <v>558.1</v>
      </c>
    </row>
    <row r="1936" spans="1:44">
      <c r="A1936" s="2">
        <v>38645</v>
      </c>
      <c r="AL1936">
        <v>562.1</v>
      </c>
      <c r="AR1936">
        <v>552.20000000000005</v>
      </c>
    </row>
    <row r="1937" spans="1:44">
      <c r="A1937" s="2">
        <v>38644</v>
      </c>
      <c r="AL1937">
        <v>564.70000000000005</v>
      </c>
      <c r="AR1937">
        <v>554.79999999999995</v>
      </c>
    </row>
    <row r="1938" spans="1:44">
      <c r="A1938" s="2">
        <v>38643</v>
      </c>
      <c r="AL1938">
        <v>575.79999999999995</v>
      </c>
      <c r="AR1938">
        <v>565.9</v>
      </c>
    </row>
    <row r="1939" spans="1:44">
      <c r="A1939" s="2">
        <v>38642</v>
      </c>
      <c r="AL1939">
        <v>577.6</v>
      </c>
      <c r="AR1939">
        <v>567.70000000000005</v>
      </c>
    </row>
    <row r="1940" spans="1:44">
      <c r="A1940" s="2">
        <v>38639</v>
      </c>
      <c r="AL1940">
        <v>572.1</v>
      </c>
      <c r="AR1940">
        <v>562.4</v>
      </c>
    </row>
    <row r="1941" spans="1:44">
      <c r="A1941" s="2">
        <v>38638</v>
      </c>
      <c r="AL1941">
        <v>574.1</v>
      </c>
      <c r="AR1941">
        <v>564.4</v>
      </c>
    </row>
    <row r="1942" spans="1:44">
      <c r="A1942" s="2">
        <v>38637</v>
      </c>
      <c r="AL1942">
        <v>576.70000000000005</v>
      </c>
      <c r="AR1942">
        <v>567</v>
      </c>
    </row>
    <row r="1943" spans="1:44">
      <c r="A1943" s="2">
        <v>38636</v>
      </c>
      <c r="AL1943">
        <v>578.79999999999995</v>
      </c>
      <c r="AR1943">
        <v>569.29999999999995</v>
      </c>
    </row>
    <row r="1944" spans="1:44">
      <c r="A1944" s="2">
        <v>38635</v>
      </c>
      <c r="AL1944">
        <v>575.79999999999995</v>
      </c>
      <c r="AR1944">
        <v>566.29999999999995</v>
      </c>
    </row>
    <row r="1945" spans="1:44">
      <c r="A1945" s="2">
        <v>38632</v>
      </c>
      <c r="AL1945">
        <v>575.5</v>
      </c>
      <c r="AR1945">
        <v>566</v>
      </c>
    </row>
    <row r="1946" spans="1:44">
      <c r="A1946" s="2">
        <v>38631</v>
      </c>
      <c r="AL1946">
        <v>571.29999999999995</v>
      </c>
      <c r="AR1946">
        <v>561.79999999999995</v>
      </c>
    </row>
    <row r="1947" spans="1:44">
      <c r="A1947" s="2">
        <v>38630</v>
      </c>
      <c r="AL1947">
        <v>564.9</v>
      </c>
      <c r="AR1947">
        <v>555.4</v>
      </c>
    </row>
    <row r="1948" spans="1:44">
      <c r="A1948" s="2">
        <v>38629</v>
      </c>
      <c r="AL1948">
        <v>565</v>
      </c>
      <c r="AR1948">
        <v>555.5</v>
      </c>
    </row>
    <row r="1949" spans="1:44">
      <c r="A1949" s="2">
        <v>38628</v>
      </c>
      <c r="AL1949">
        <v>565</v>
      </c>
      <c r="AR1949">
        <v>555.5</v>
      </c>
    </row>
    <row r="1950" spans="1:44">
      <c r="A1950" s="2">
        <v>38625</v>
      </c>
      <c r="AL1950">
        <v>567.29999999999995</v>
      </c>
      <c r="AR1950">
        <v>557.79999999999995</v>
      </c>
    </row>
    <row r="1951" spans="1:44">
      <c r="A1951" s="2">
        <v>38624</v>
      </c>
      <c r="AL1951">
        <v>569.5</v>
      </c>
      <c r="AR1951">
        <v>560.1</v>
      </c>
    </row>
    <row r="1952" spans="1:44">
      <c r="A1952" s="2">
        <v>38623</v>
      </c>
      <c r="AL1952">
        <v>566.1</v>
      </c>
      <c r="AR1952">
        <v>556.70000000000005</v>
      </c>
    </row>
    <row r="1953" spans="1:44">
      <c r="A1953" s="2">
        <v>38622</v>
      </c>
      <c r="AL1953">
        <v>559.1</v>
      </c>
      <c r="AR1953">
        <v>549.70000000000005</v>
      </c>
    </row>
    <row r="1954" spans="1:44">
      <c r="A1954" s="2">
        <v>38621</v>
      </c>
      <c r="AL1954">
        <v>561.9</v>
      </c>
      <c r="AR1954">
        <v>552.5</v>
      </c>
    </row>
    <row r="1955" spans="1:44">
      <c r="A1955" s="2">
        <v>38618</v>
      </c>
      <c r="AL1955">
        <v>558.9</v>
      </c>
      <c r="AR1955">
        <v>549.5</v>
      </c>
    </row>
    <row r="1956" spans="1:44">
      <c r="A1956" s="2">
        <v>38617</v>
      </c>
      <c r="AL1956">
        <v>561.29999999999995</v>
      </c>
      <c r="AR1956">
        <v>551.9</v>
      </c>
    </row>
    <row r="1957" spans="1:44">
      <c r="A1957" s="2">
        <v>38616</v>
      </c>
      <c r="AL1957">
        <v>563.70000000000005</v>
      </c>
      <c r="AR1957">
        <v>554.29999999999995</v>
      </c>
    </row>
    <row r="1958" spans="1:44">
      <c r="A1958" s="2">
        <v>38615</v>
      </c>
      <c r="AL1958">
        <v>561.79999999999995</v>
      </c>
      <c r="AR1958">
        <v>552.4</v>
      </c>
    </row>
    <row r="1959" spans="1:44">
      <c r="A1959" s="2">
        <v>38614</v>
      </c>
      <c r="AL1959">
        <v>560.70000000000005</v>
      </c>
      <c r="AR1959">
        <v>551.29999999999995</v>
      </c>
    </row>
    <row r="1960" spans="1:44">
      <c r="A1960" s="2">
        <v>38611</v>
      </c>
      <c r="AL1960">
        <v>552.70000000000005</v>
      </c>
      <c r="AR1960">
        <v>543.29999999999995</v>
      </c>
    </row>
    <row r="1961" spans="1:44">
      <c r="A1961" s="2">
        <v>38610</v>
      </c>
      <c r="AL1961">
        <v>546.29999999999995</v>
      </c>
      <c r="AR1961">
        <v>536.9</v>
      </c>
    </row>
    <row r="1962" spans="1:44">
      <c r="A1962" s="2">
        <v>38609</v>
      </c>
      <c r="AL1962">
        <v>540.5</v>
      </c>
      <c r="AR1962">
        <v>531.1</v>
      </c>
    </row>
    <row r="1963" spans="1:44">
      <c r="A1963" s="2">
        <v>38608</v>
      </c>
      <c r="AL1963">
        <v>536.79999999999995</v>
      </c>
      <c r="AR1963">
        <v>527.4</v>
      </c>
    </row>
    <row r="1964" spans="1:44">
      <c r="A1964" s="2">
        <v>38607</v>
      </c>
      <c r="AL1964">
        <v>540.6</v>
      </c>
      <c r="AR1964">
        <v>531.20000000000005</v>
      </c>
    </row>
    <row r="1965" spans="1:44">
      <c r="A1965" s="2">
        <v>38604</v>
      </c>
      <c r="AL1965">
        <v>539.4</v>
      </c>
      <c r="AR1965">
        <v>530</v>
      </c>
    </row>
    <row r="1966" spans="1:44">
      <c r="A1966" s="2">
        <v>38603</v>
      </c>
      <c r="AL1966">
        <v>536.9</v>
      </c>
      <c r="AR1966">
        <v>527.5</v>
      </c>
    </row>
    <row r="1967" spans="1:44">
      <c r="A1967" s="2">
        <v>38602</v>
      </c>
      <c r="AL1967">
        <v>535.1</v>
      </c>
      <c r="AR1967">
        <v>525.70000000000005</v>
      </c>
    </row>
    <row r="1968" spans="1:44">
      <c r="A1968" s="2">
        <v>38601</v>
      </c>
      <c r="AL1968">
        <v>534.4</v>
      </c>
      <c r="AR1968">
        <v>525</v>
      </c>
    </row>
    <row r="1969" spans="1:44">
      <c r="A1969" s="2">
        <v>38597</v>
      </c>
      <c r="AL1969">
        <v>532.9</v>
      </c>
      <c r="AR1969">
        <v>523.5</v>
      </c>
    </row>
    <row r="1970" spans="1:44">
      <c r="A1970" s="2">
        <v>38596</v>
      </c>
      <c r="AL1970">
        <v>530.70000000000005</v>
      </c>
      <c r="AR1970">
        <v>521.29999999999995</v>
      </c>
    </row>
    <row r="1971" spans="1:44">
      <c r="A1971" s="2">
        <v>38595</v>
      </c>
      <c r="AL1971">
        <v>525</v>
      </c>
      <c r="AR1971">
        <v>515.4</v>
      </c>
    </row>
    <row r="1972" spans="1:44">
      <c r="A1972" s="2">
        <v>38594</v>
      </c>
      <c r="AL1972">
        <v>525.6</v>
      </c>
      <c r="AR1972">
        <v>515.70000000000005</v>
      </c>
    </row>
    <row r="1973" spans="1:44">
      <c r="A1973" s="2">
        <v>38593</v>
      </c>
      <c r="AL1973">
        <v>531.6</v>
      </c>
      <c r="AR1973">
        <v>521.70000000000005</v>
      </c>
    </row>
    <row r="1974" spans="1:44">
      <c r="A1974" s="2">
        <v>38590</v>
      </c>
      <c r="AL1974">
        <v>532.29999999999995</v>
      </c>
      <c r="AR1974">
        <v>522.4</v>
      </c>
    </row>
    <row r="1975" spans="1:44">
      <c r="A1975" s="2">
        <v>38589</v>
      </c>
      <c r="AL1975">
        <v>533.29999999999995</v>
      </c>
      <c r="AR1975">
        <v>523.4</v>
      </c>
    </row>
    <row r="1976" spans="1:44">
      <c r="A1976" s="2">
        <v>38588</v>
      </c>
      <c r="AL1976">
        <v>532.4</v>
      </c>
      <c r="AR1976">
        <v>522.5</v>
      </c>
    </row>
    <row r="1977" spans="1:44">
      <c r="A1977" s="2">
        <v>38587</v>
      </c>
      <c r="AL1977">
        <v>534.5</v>
      </c>
      <c r="AR1977">
        <v>524.6</v>
      </c>
    </row>
    <row r="1978" spans="1:44">
      <c r="A1978" s="2">
        <v>38586</v>
      </c>
      <c r="AL1978">
        <v>533.29999999999995</v>
      </c>
      <c r="AR1978">
        <v>523.4</v>
      </c>
    </row>
    <row r="1979" spans="1:44">
      <c r="A1979" s="2">
        <v>38583</v>
      </c>
      <c r="AL1979">
        <v>532.5</v>
      </c>
      <c r="AR1979">
        <v>522.6</v>
      </c>
    </row>
    <row r="1980" spans="1:44">
      <c r="A1980" s="2">
        <v>38582</v>
      </c>
      <c r="AL1980">
        <v>535</v>
      </c>
      <c r="AR1980">
        <v>525.1</v>
      </c>
    </row>
    <row r="1981" spans="1:44">
      <c r="A1981" s="2">
        <v>38581</v>
      </c>
      <c r="AL1981">
        <v>535.5</v>
      </c>
      <c r="AR1981">
        <v>525.6</v>
      </c>
    </row>
    <row r="1982" spans="1:44">
      <c r="A1982" s="2">
        <v>38580</v>
      </c>
      <c r="AL1982">
        <v>541.20000000000005</v>
      </c>
      <c r="AR1982">
        <v>531.29999999999995</v>
      </c>
    </row>
    <row r="1983" spans="1:44">
      <c r="A1983" s="2">
        <v>38579</v>
      </c>
      <c r="AL1983">
        <v>537.20000000000005</v>
      </c>
      <c r="AR1983">
        <v>527.29999999999995</v>
      </c>
    </row>
    <row r="1984" spans="1:44">
      <c r="A1984" s="2">
        <v>38576</v>
      </c>
      <c r="AL1984">
        <v>540.9</v>
      </c>
      <c r="AR1984">
        <v>531</v>
      </c>
    </row>
    <row r="1985" spans="1:44">
      <c r="A1985" s="2">
        <v>38575</v>
      </c>
      <c r="AL1985">
        <v>542.79999999999995</v>
      </c>
      <c r="AR1985">
        <v>532.9</v>
      </c>
    </row>
    <row r="1986" spans="1:44">
      <c r="A1986" s="2">
        <v>38574</v>
      </c>
      <c r="AL1986">
        <v>533.79999999999995</v>
      </c>
      <c r="AR1986">
        <v>523.9</v>
      </c>
    </row>
    <row r="1987" spans="1:44">
      <c r="A1987" s="2">
        <v>38573</v>
      </c>
      <c r="AL1987">
        <v>531.70000000000005</v>
      </c>
      <c r="AR1987">
        <v>521.79999999999995</v>
      </c>
    </row>
    <row r="1988" spans="1:44">
      <c r="A1988" s="2">
        <v>38572</v>
      </c>
      <c r="AL1988">
        <v>531.9</v>
      </c>
      <c r="AR1988">
        <v>522</v>
      </c>
    </row>
    <row r="1989" spans="1:44">
      <c r="A1989" s="2">
        <v>38569</v>
      </c>
      <c r="AL1989">
        <v>533.79999999999995</v>
      </c>
      <c r="AR1989">
        <v>523.9</v>
      </c>
    </row>
    <row r="1990" spans="1:44">
      <c r="A1990" s="2">
        <v>38568</v>
      </c>
      <c r="AL1990">
        <v>532.79999999999995</v>
      </c>
      <c r="AR1990">
        <v>523.1</v>
      </c>
    </row>
    <row r="1991" spans="1:44">
      <c r="A1991" s="2">
        <v>38567</v>
      </c>
      <c r="AL1991">
        <v>531.6</v>
      </c>
      <c r="AR1991">
        <v>521.9</v>
      </c>
    </row>
    <row r="1992" spans="1:44">
      <c r="A1992" s="2">
        <v>38566</v>
      </c>
      <c r="AL1992">
        <v>526.5</v>
      </c>
      <c r="AR1992">
        <v>516.79999999999995</v>
      </c>
    </row>
    <row r="1993" spans="1:44">
      <c r="A1993" s="2">
        <v>38565</v>
      </c>
      <c r="AL1993">
        <v>527</v>
      </c>
      <c r="AR1993">
        <v>517.29999999999995</v>
      </c>
    </row>
    <row r="1994" spans="1:44">
      <c r="A1994" s="2">
        <v>38562</v>
      </c>
      <c r="AL1994">
        <v>523.20000000000005</v>
      </c>
      <c r="AR1994">
        <v>513.70000000000005</v>
      </c>
    </row>
    <row r="1995" spans="1:44">
      <c r="A1995" s="2">
        <v>38561</v>
      </c>
      <c r="AL1995">
        <v>518.5</v>
      </c>
      <c r="AR1995">
        <v>509.2</v>
      </c>
    </row>
    <row r="1996" spans="1:44">
      <c r="A1996" s="2">
        <v>38560</v>
      </c>
      <c r="AL1996">
        <v>515.70000000000005</v>
      </c>
      <c r="AR1996">
        <v>506.4</v>
      </c>
    </row>
    <row r="1997" spans="1:44">
      <c r="A1997" s="2">
        <v>38559</v>
      </c>
      <c r="AL1997">
        <v>514</v>
      </c>
      <c r="AR1997">
        <v>504.7</v>
      </c>
    </row>
    <row r="1998" spans="1:44">
      <c r="A1998" s="2">
        <v>38558</v>
      </c>
      <c r="AL1998">
        <v>516.70000000000005</v>
      </c>
      <c r="AR1998">
        <v>507.4</v>
      </c>
    </row>
    <row r="1999" spans="1:44">
      <c r="A1999" s="2">
        <v>38555</v>
      </c>
      <c r="AL1999">
        <v>515.79999999999995</v>
      </c>
      <c r="AR1999">
        <v>506.5</v>
      </c>
    </row>
    <row r="2000" spans="1:44">
      <c r="A2000" s="2">
        <v>38554</v>
      </c>
      <c r="AL2000">
        <v>516.5</v>
      </c>
      <c r="AR2000">
        <v>507.2</v>
      </c>
    </row>
    <row r="2001" spans="1:44">
      <c r="A2001" s="2">
        <v>38553</v>
      </c>
      <c r="AL2001">
        <v>511.2</v>
      </c>
      <c r="AR2001">
        <v>502.1</v>
      </c>
    </row>
    <row r="2002" spans="1:44">
      <c r="A2002" s="2">
        <v>38552</v>
      </c>
      <c r="AL2002">
        <v>508.9</v>
      </c>
      <c r="AR2002">
        <v>499.8</v>
      </c>
    </row>
    <row r="2003" spans="1:44">
      <c r="A2003" s="2">
        <v>38551</v>
      </c>
      <c r="AL2003">
        <v>509.9</v>
      </c>
      <c r="AR2003">
        <v>500.8</v>
      </c>
    </row>
    <row r="2004" spans="1:44">
      <c r="A2004" s="2">
        <v>38548</v>
      </c>
      <c r="AL2004">
        <v>510</v>
      </c>
      <c r="AR2004">
        <v>500.9</v>
      </c>
    </row>
    <row r="2005" spans="1:44">
      <c r="A2005" s="2">
        <v>38547</v>
      </c>
      <c r="AL2005">
        <v>508.8</v>
      </c>
      <c r="AR2005">
        <v>499.7</v>
      </c>
    </row>
    <row r="2006" spans="1:44">
      <c r="A2006" s="2">
        <v>38546</v>
      </c>
      <c r="AL2006">
        <v>513.20000000000005</v>
      </c>
      <c r="AR2006">
        <v>504.1</v>
      </c>
    </row>
    <row r="2007" spans="1:44">
      <c r="A2007" s="2">
        <v>38545</v>
      </c>
      <c r="AL2007">
        <v>515</v>
      </c>
      <c r="AR2007">
        <v>505.9</v>
      </c>
    </row>
    <row r="2008" spans="1:44">
      <c r="A2008" s="2">
        <v>38544</v>
      </c>
      <c r="AL2008">
        <v>514</v>
      </c>
      <c r="AR2008">
        <v>504.9</v>
      </c>
    </row>
    <row r="2009" spans="1:44">
      <c r="A2009" s="2">
        <v>38541</v>
      </c>
      <c r="AL2009">
        <v>511.5</v>
      </c>
      <c r="AR2009">
        <v>502.4</v>
      </c>
    </row>
    <row r="2010" spans="1:44">
      <c r="A2010" s="2">
        <v>38540</v>
      </c>
      <c r="AL2010">
        <v>511.9</v>
      </c>
      <c r="AR2010">
        <v>502.8</v>
      </c>
    </row>
    <row r="2011" spans="1:44">
      <c r="A2011" s="2">
        <v>38539</v>
      </c>
      <c r="AL2011">
        <v>512.29999999999995</v>
      </c>
      <c r="AR2011">
        <v>503.2</v>
      </c>
    </row>
    <row r="2012" spans="1:44">
      <c r="A2012" s="2">
        <v>38538</v>
      </c>
      <c r="AL2012">
        <v>512.1</v>
      </c>
      <c r="AR2012">
        <v>503</v>
      </c>
    </row>
    <row r="2013" spans="1:44">
      <c r="A2013" s="2">
        <v>38534</v>
      </c>
      <c r="AL2013">
        <v>516.70000000000005</v>
      </c>
      <c r="AR2013">
        <v>507.6</v>
      </c>
    </row>
    <row r="2014" spans="1:44">
      <c r="A2014" s="2">
        <v>38533</v>
      </c>
      <c r="AL2014">
        <v>524.1</v>
      </c>
      <c r="AR2014">
        <v>515</v>
      </c>
    </row>
    <row r="2015" spans="1:44">
      <c r="A2015" s="2">
        <v>38532</v>
      </c>
      <c r="AR2015">
        <v>516.4</v>
      </c>
    </row>
    <row r="2016" spans="1:44">
      <c r="A2016" s="2">
        <v>38531</v>
      </c>
      <c r="AR2016">
        <v>515.5</v>
      </c>
    </row>
    <row r="2017" spans="1:44">
      <c r="A2017" s="2">
        <v>38530</v>
      </c>
      <c r="AR2017">
        <v>519.5</v>
      </c>
    </row>
    <row r="2018" spans="1:44">
      <c r="A2018" s="2">
        <v>38527</v>
      </c>
      <c r="AR2018">
        <v>521.1</v>
      </c>
    </row>
    <row r="2019" spans="1:44">
      <c r="A2019" s="2">
        <v>38526</v>
      </c>
      <c r="AR2019">
        <v>522.5</v>
      </c>
    </row>
    <row r="2020" spans="1:44">
      <c r="A2020" s="2">
        <v>38525</v>
      </c>
      <c r="AR2020">
        <v>519</v>
      </c>
    </row>
    <row r="2021" spans="1:44">
      <c r="A2021" s="2">
        <v>38524</v>
      </c>
      <c r="AR2021">
        <v>519.79999999999995</v>
      </c>
    </row>
    <row r="2022" spans="1:44">
      <c r="A2022" s="2">
        <v>38523</v>
      </c>
      <c r="AR2022">
        <v>519.29999999999995</v>
      </c>
    </row>
    <row r="2023" spans="1:44">
      <c r="A2023" s="2">
        <v>38520</v>
      </c>
      <c r="AR2023">
        <v>519.29999999999995</v>
      </c>
    </row>
    <row r="2024" spans="1:44">
      <c r="A2024" s="2">
        <v>38519</v>
      </c>
      <c r="AR2024">
        <v>517.20000000000005</v>
      </c>
    </row>
    <row r="2025" spans="1:44">
      <c r="A2025" s="2">
        <v>38518</v>
      </c>
      <c r="AR2025">
        <v>510.2</v>
      </c>
    </row>
    <row r="2026" spans="1:44">
      <c r="A2026" s="2">
        <v>38517</v>
      </c>
      <c r="AR2026">
        <v>507.8</v>
      </c>
    </row>
    <row r="2027" spans="1:44">
      <c r="A2027" s="2">
        <v>38516</v>
      </c>
      <c r="AR2027">
        <v>508.4</v>
      </c>
    </row>
    <row r="2028" spans="1:44">
      <c r="A2028" s="2">
        <v>38513</v>
      </c>
      <c r="AR2028">
        <v>505</v>
      </c>
    </row>
    <row r="2029" spans="1:44">
      <c r="A2029" s="2">
        <v>38512</v>
      </c>
      <c r="AR2029">
        <v>501.2</v>
      </c>
    </row>
    <row r="2030" spans="1:44">
      <c r="A2030" s="2">
        <v>38511</v>
      </c>
      <c r="AR2030">
        <v>500.8</v>
      </c>
    </row>
    <row r="2031" spans="1:44">
      <c r="A2031" s="2">
        <v>38510</v>
      </c>
      <c r="AR2031">
        <v>500.7</v>
      </c>
    </row>
    <row r="2032" spans="1:44">
      <c r="A2032" s="2">
        <v>38509</v>
      </c>
      <c r="AR2032">
        <v>502</v>
      </c>
    </row>
    <row r="2033" spans="1:44">
      <c r="A2033" s="2">
        <v>38506</v>
      </c>
      <c r="AR2033">
        <v>499.3</v>
      </c>
    </row>
    <row r="2034" spans="1:44">
      <c r="A2034" s="2">
        <v>38505</v>
      </c>
      <c r="AR2034">
        <v>498.4</v>
      </c>
    </row>
    <row r="2035" spans="1:44">
      <c r="A2035" s="2">
        <v>38504</v>
      </c>
      <c r="AR2035">
        <v>491.4</v>
      </c>
    </row>
    <row r="2036" spans="1:44">
      <c r="A2036" s="2">
        <v>38503</v>
      </c>
      <c r="AR2036">
        <v>494.4</v>
      </c>
    </row>
    <row r="2037" spans="1:44">
      <c r="A2037" s="2">
        <v>38499</v>
      </c>
      <c r="AR2037">
        <v>498.5</v>
      </c>
    </row>
    <row r="2038" spans="1:44">
      <c r="A2038" s="2">
        <v>38498</v>
      </c>
      <c r="AR2038">
        <v>496.5</v>
      </c>
    </row>
    <row r="2039" spans="1:44">
      <c r="A2039" s="2">
        <v>38497</v>
      </c>
      <c r="AR2039">
        <v>497.1</v>
      </c>
    </row>
    <row r="2040" spans="1:44">
      <c r="A2040" s="2">
        <v>38496</v>
      </c>
      <c r="AR2040">
        <v>496</v>
      </c>
    </row>
    <row r="2041" spans="1:44">
      <c r="A2041" s="2">
        <v>38495</v>
      </c>
      <c r="AR2041">
        <v>496</v>
      </c>
    </row>
    <row r="2042" spans="1:44">
      <c r="A2042" s="2">
        <v>38492</v>
      </c>
      <c r="AR2042">
        <v>497</v>
      </c>
    </row>
    <row r="2043" spans="1:44">
      <c r="A2043" s="2">
        <v>38491</v>
      </c>
      <c r="AR2043">
        <v>498</v>
      </c>
    </row>
    <row r="2044" spans="1:44">
      <c r="A2044" s="2">
        <v>38490</v>
      </c>
      <c r="AR2044">
        <v>497.4</v>
      </c>
    </row>
    <row r="2045" spans="1:44">
      <c r="A2045" s="2">
        <v>38489</v>
      </c>
      <c r="AR2045">
        <v>496.7</v>
      </c>
    </row>
    <row r="2046" spans="1:44">
      <c r="A2046" s="2">
        <v>38488</v>
      </c>
      <c r="AR2046">
        <v>496.8</v>
      </c>
    </row>
    <row r="2047" spans="1:44">
      <c r="A2047" s="2">
        <v>38485</v>
      </c>
      <c r="AR2047">
        <v>500</v>
      </c>
    </row>
    <row r="2048" spans="1:44">
      <c r="A2048" s="2">
        <v>38484</v>
      </c>
      <c r="AR2048">
        <v>504.1</v>
      </c>
    </row>
    <row r="2049" spans="1:44">
      <c r="A2049" s="2">
        <v>38483</v>
      </c>
      <c r="AR2049">
        <v>509.5</v>
      </c>
    </row>
    <row r="2050" spans="1:44">
      <c r="A2050" s="2">
        <v>38482</v>
      </c>
      <c r="AR2050">
        <v>510.2</v>
      </c>
    </row>
    <row r="2051" spans="1:44">
      <c r="A2051" s="2">
        <v>38481</v>
      </c>
      <c r="AR2051">
        <v>509.2</v>
      </c>
    </row>
    <row r="2052" spans="1:44">
      <c r="A2052" s="2">
        <v>38478</v>
      </c>
      <c r="AR2052">
        <v>509.8</v>
      </c>
    </row>
    <row r="2053" spans="1:44">
      <c r="A2053" s="2">
        <v>38477</v>
      </c>
      <c r="AR2053">
        <v>513.9</v>
      </c>
    </row>
    <row r="2054" spans="1:44">
      <c r="A2054" s="2">
        <v>38476</v>
      </c>
      <c r="AR2054">
        <v>514.20000000000005</v>
      </c>
    </row>
    <row r="2055" spans="1:44">
      <c r="A2055" s="2">
        <v>38475</v>
      </c>
      <c r="AR2055">
        <v>513.5</v>
      </c>
    </row>
    <row r="2056" spans="1:44">
      <c r="A2056" s="2">
        <v>38474</v>
      </c>
      <c r="AR2056">
        <v>516.29999999999995</v>
      </c>
    </row>
    <row r="2057" spans="1:44">
      <c r="A2057" s="2">
        <v>38471</v>
      </c>
      <c r="AR2057">
        <v>521.9</v>
      </c>
    </row>
    <row r="2058" spans="1:44">
      <c r="A2058" s="2">
        <v>38470</v>
      </c>
      <c r="AR2058">
        <v>518.20000000000005</v>
      </c>
    </row>
    <row r="2059" spans="1:44">
      <c r="A2059" s="2">
        <v>38469</v>
      </c>
      <c r="AR2059">
        <v>520.5</v>
      </c>
    </row>
    <row r="2060" spans="1:44">
      <c r="A2060" s="2">
        <v>38468</v>
      </c>
      <c r="AR2060">
        <v>525.29999999999995</v>
      </c>
    </row>
    <row r="2061" spans="1:44">
      <c r="A2061" s="2">
        <v>38467</v>
      </c>
      <c r="AR2061">
        <v>521.9</v>
      </c>
    </row>
    <row r="2062" spans="1:44">
      <c r="A2062" s="2">
        <v>38464</v>
      </c>
      <c r="AR2062">
        <v>521.6</v>
      </c>
    </row>
    <row r="2063" spans="1:44">
      <c r="A2063" s="2">
        <v>38463</v>
      </c>
      <c r="AR2063">
        <v>520.4</v>
      </c>
    </row>
    <row r="2064" spans="1:44">
      <c r="A2064" s="2">
        <v>38462</v>
      </c>
      <c r="AR2064">
        <v>521.1</v>
      </c>
    </row>
    <row r="2065" spans="1:44">
      <c r="A2065" s="2">
        <v>38461</v>
      </c>
      <c r="AR2065">
        <v>517.79999999999995</v>
      </c>
    </row>
    <row r="2066" spans="1:44">
      <c r="A2066" s="2">
        <v>38460</v>
      </c>
      <c r="AR2066">
        <v>512.70000000000005</v>
      </c>
    </row>
    <row r="2067" spans="1:44">
      <c r="A2067" s="2">
        <v>38457</v>
      </c>
      <c r="AR2067">
        <v>511.5</v>
      </c>
    </row>
    <row r="2068" spans="1:44">
      <c r="A2068" s="2">
        <v>38456</v>
      </c>
      <c r="AR2068">
        <v>513.1</v>
      </c>
    </row>
    <row r="2069" spans="1:44">
      <c r="A2069" s="2">
        <v>38455</v>
      </c>
      <c r="AR2069">
        <v>520.9</v>
      </c>
    </row>
    <row r="2070" spans="1:44">
      <c r="A2070" s="2">
        <v>38454</v>
      </c>
      <c r="AR2070">
        <v>520.4</v>
      </c>
    </row>
    <row r="2071" spans="1:44">
      <c r="A2071" s="2">
        <v>38453</v>
      </c>
      <c r="AR2071">
        <v>521.5</v>
      </c>
    </row>
    <row r="2072" spans="1:44">
      <c r="A2072" s="2">
        <v>38450</v>
      </c>
      <c r="AR2072">
        <v>519.9</v>
      </c>
    </row>
    <row r="2073" spans="1:44">
      <c r="A2073" s="2">
        <v>38449</v>
      </c>
      <c r="AR2073">
        <v>519.20000000000005</v>
      </c>
    </row>
    <row r="2074" spans="1:44">
      <c r="A2074" s="2">
        <v>38448</v>
      </c>
      <c r="AR2074">
        <v>520</v>
      </c>
    </row>
    <row r="2075" spans="1:44">
      <c r="A2075" s="2">
        <v>38447</v>
      </c>
      <c r="AR2075">
        <v>517.79999999999995</v>
      </c>
    </row>
    <row r="2076" spans="1:44">
      <c r="A2076" s="2">
        <v>38446</v>
      </c>
      <c r="AR2076">
        <v>518.70000000000005</v>
      </c>
    </row>
    <row r="2077" spans="1:44">
      <c r="A2077" s="2">
        <v>38443</v>
      </c>
      <c r="AR2077">
        <v>521.1</v>
      </c>
    </row>
    <row r="2078" spans="1:44">
      <c r="A2078" s="2">
        <v>38442</v>
      </c>
      <c r="AR2078">
        <v>523.9</v>
      </c>
    </row>
    <row r="2079" spans="1:44">
      <c r="A2079" s="2">
        <v>38441</v>
      </c>
      <c r="AR2079">
        <v>524.70000000000005</v>
      </c>
    </row>
    <row r="2080" spans="1:44">
      <c r="A2080" s="2">
        <v>38440</v>
      </c>
      <c r="AR2080">
        <v>523.9</v>
      </c>
    </row>
    <row r="2081" spans="1:44">
      <c r="A2081" s="2">
        <v>38439</v>
      </c>
      <c r="AR2081">
        <v>523.79999999999995</v>
      </c>
    </row>
    <row r="2082" spans="1:44">
      <c r="A2082" s="2">
        <v>38435</v>
      </c>
      <c r="AR2082">
        <v>522.6</v>
      </c>
    </row>
    <row r="2083" spans="1:44">
      <c r="A2083" s="2">
        <v>38434</v>
      </c>
      <c r="AR2083">
        <v>523.1</v>
      </c>
    </row>
    <row r="2084" spans="1:44">
      <c r="A2084" s="2">
        <v>38433</v>
      </c>
      <c r="AR2084">
        <v>527.5</v>
      </c>
    </row>
    <row r="2085" spans="1:44">
      <c r="A2085" s="2">
        <v>38432</v>
      </c>
      <c r="AR2085">
        <v>527.4</v>
      </c>
    </row>
    <row r="2086" spans="1:44">
      <c r="A2086" s="2">
        <v>38429</v>
      </c>
      <c r="AR2086">
        <v>535.70000000000005</v>
      </c>
    </row>
    <row r="2087" spans="1:44">
      <c r="A2087" s="2">
        <v>38428</v>
      </c>
      <c r="AR2087">
        <v>535.1</v>
      </c>
    </row>
    <row r="2088" spans="1:44">
      <c r="A2088" s="2">
        <v>38427</v>
      </c>
      <c r="AR2088">
        <v>540.29999999999995</v>
      </c>
    </row>
    <row r="2089" spans="1:44">
      <c r="A2089" s="2">
        <v>38426</v>
      </c>
      <c r="AR2089">
        <v>537.6</v>
      </c>
    </row>
    <row r="2090" spans="1:44">
      <c r="A2090" s="2">
        <v>38425</v>
      </c>
      <c r="AR2090">
        <v>537.79999999999995</v>
      </c>
    </row>
    <row r="2091" spans="1:44">
      <c r="A2091" s="2">
        <v>38422</v>
      </c>
      <c r="AR2091">
        <v>542.79999999999995</v>
      </c>
    </row>
    <row r="2092" spans="1:44">
      <c r="A2092" s="2">
        <v>38421</v>
      </c>
      <c r="AR2092">
        <v>537.4</v>
      </c>
    </row>
    <row r="2093" spans="1:44">
      <c r="A2093" s="2">
        <v>38420</v>
      </c>
      <c r="AR2093">
        <v>535.1</v>
      </c>
    </row>
    <row r="2094" spans="1:44">
      <c r="A2094" s="2">
        <v>38419</v>
      </c>
      <c r="AR2094">
        <v>532.1</v>
      </c>
    </row>
    <row r="2095" spans="1:44">
      <c r="A2095" s="2">
        <v>38418</v>
      </c>
      <c r="AR2095">
        <v>525.79999999999995</v>
      </c>
    </row>
    <row r="2096" spans="1:44">
      <c r="A2096" s="2">
        <v>38415</v>
      </c>
      <c r="AR2096">
        <v>525</v>
      </c>
    </row>
    <row r="2097" spans="1:44">
      <c r="A2097" s="2">
        <v>38414</v>
      </c>
      <c r="AR2097">
        <v>520.70000000000005</v>
      </c>
    </row>
    <row r="2098" spans="1:44">
      <c r="A2098" s="2">
        <v>38413</v>
      </c>
      <c r="AR2098">
        <v>523.6</v>
      </c>
    </row>
    <row r="2099" spans="1:44">
      <c r="A2099" s="2">
        <v>38412</v>
      </c>
      <c r="AR2099">
        <v>523.70000000000005</v>
      </c>
    </row>
    <row r="2100" spans="1:44">
      <c r="A2100" s="2">
        <v>38411</v>
      </c>
      <c r="AR2100">
        <v>527</v>
      </c>
    </row>
    <row r="2101" spans="1:44">
      <c r="A2101" s="2">
        <v>38408</v>
      </c>
      <c r="AR2101">
        <v>524.1</v>
      </c>
    </row>
    <row r="2102" spans="1:44">
      <c r="A2102" s="2">
        <v>38407</v>
      </c>
      <c r="AR2102">
        <v>523.29999999999995</v>
      </c>
    </row>
    <row r="2103" spans="1:44">
      <c r="A2103" s="2">
        <v>38406</v>
      </c>
      <c r="AR2103">
        <v>523.5</v>
      </c>
    </row>
    <row r="2104" spans="1:44">
      <c r="A2104" s="2">
        <v>38405</v>
      </c>
      <c r="AR2104">
        <v>523.20000000000005</v>
      </c>
    </row>
    <row r="2105" spans="1:44">
      <c r="A2105" s="2">
        <v>38401</v>
      </c>
      <c r="AR2105">
        <v>515.20000000000005</v>
      </c>
    </row>
    <row r="2106" spans="1:44">
      <c r="A2106" s="2">
        <v>38400</v>
      </c>
      <c r="AR2106">
        <v>513.1</v>
      </c>
    </row>
    <row r="2107" spans="1:44">
      <c r="A2107" s="2">
        <v>38399</v>
      </c>
      <c r="AR2107">
        <v>510.7</v>
      </c>
    </row>
    <row r="2108" spans="1:44">
      <c r="A2108" s="2">
        <v>38398</v>
      </c>
      <c r="AR2108">
        <v>509.9</v>
      </c>
    </row>
    <row r="2109" spans="1:44">
      <c r="A2109" s="2">
        <v>38397</v>
      </c>
      <c r="AR2109">
        <v>509.5</v>
      </c>
    </row>
    <row r="2110" spans="1:44">
      <c r="A2110" s="2">
        <v>38394</v>
      </c>
      <c r="AR2110">
        <v>503.3</v>
      </c>
    </row>
    <row r="2111" spans="1:44">
      <c r="A2111" s="2">
        <v>38393</v>
      </c>
      <c r="AR2111">
        <v>499.3</v>
      </c>
    </row>
    <row r="2112" spans="1:44">
      <c r="A2112" s="2">
        <v>38392</v>
      </c>
      <c r="AR2112">
        <v>495.1</v>
      </c>
    </row>
    <row r="2113" spans="1:44">
      <c r="A2113" s="2">
        <v>38391</v>
      </c>
      <c r="AR2113">
        <v>495.5</v>
      </c>
    </row>
    <row r="2114" spans="1:44">
      <c r="A2114" s="2">
        <v>38390</v>
      </c>
      <c r="AR2114">
        <v>496.7</v>
      </c>
    </row>
    <row r="2115" spans="1:44">
      <c r="A2115" s="2">
        <v>38387</v>
      </c>
      <c r="AR2115">
        <v>497.2</v>
      </c>
    </row>
    <row r="2116" spans="1:44">
      <c r="A2116" s="2">
        <v>38386</v>
      </c>
      <c r="AR2116">
        <v>500.2</v>
      </c>
    </row>
    <row r="2117" spans="1:44">
      <c r="A2117" s="2">
        <v>38385</v>
      </c>
      <c r="AR2117">
        <v>504.3</v>
      </c>
    </row>
    <row r="2118" spans="1:44">
      <c r="A2118" s="2">
        <v>38384</v>
      </c>
      <c r="AR2118">
        <v>504.2</v>
      </c>
    </row>
    <row r="2119" spans="1:44">
      <c r="A2119" s="2">
        <v>38383</v>
      </c>
      <c r="AR2119">
        <v>505.3</v>
      </c>
    </row>
    <row r="2120" spans="1:44">
      <c r="A2120" s="2">
        <v>38380</v>
      </c>
      <c r="AR2120">
        <v>509.3</v>
      </c>
    </row>
    <row r="2121" spans="1:44">
      <c r="A2121" s="2">
        <v>38379</v>
      </c>
      <c r="AR2121">
        <v>509.6</v>
      </c>
    </row>
    <row r="2122" spans="1:44">
      <c r="A2122" s="2">
        <v>38378</v>
      </c>
      <c r="AR2122">
        <v>509.9</v>
      </c>
    </row>
    <row r="2123" spans="1:44">
      <c r="A2123" s="2">
        <v>38377</v>
      </c>
      <c r="AR2123">
        <v>505.1</v>
      </c>
    </row>
    <row r="2124" spans="1:44">
      <c r="A2124" s="2">
        <v>38376</v>
      </c>
      <c r="AR2124">
        <v>510.1</v>
      </c>
    </row>
    <row r="2125" spans="1:44">
      <c r="A2125" s="2">
        <v>38373</v>
      </c>
      <c r="AR2125">
        <v>509.8</v>
      </c>
    </row>
    <row r="2126" spans="1:44">
      <c r="A2126" s="2">
        <v>38372</v>
      </c>
      <c r="AR2126">
        <v>505.8</v>
      </c>
    </row>
    <row r="2127" spans="1:44">
      <c r="A2127" s="2">
        <v>38371</v>
      </c>
      <c r="AR2127">
        <v>507.6</v>
      </c>
    </row>
    <row r="2128" spans="1:44">
      <c r="A2128" s="2">
        <v>38370</v>
      </c>
      <c r="AR2128">
        <v>507.9</v>
      </c>
    </row>
    <row r="2129" spans="1:44">
      <c r="A2129" s="2">
        <v>38366</v>
      </c>
      <c r="AR2129">
        <v>507.4</v>
      </c>
    </row>
    <row r="2130" spans="1:44">
      <c r="A2130" s="2">
        <v>38365</v>
      </c>
      <c r="AR2130">
        <v>509.5</v>
      </c>
    </row>
    <row r="2131" spans="1:44">
      <c r="A2131" s="2">
        <v>38364</v>
      </c>
      <c r="AR2131">
        <v>511</v>
      </c>
    </row>
    <row r="2132" spans="1:44">
      <c r="A2132" s="2">
        <v>38363</v>
      </c>
      <c r="AR2132">
        <v>506</v>
      </c>
    </row>
    <row r="2133" spans="1:44">
      <c r="A2133" s="2">
        <v>38362</v>
      </c>
      <c r="AR2133">
        <v>503.2</v>
      </c>
    </row>
    <row r="2134" spans="1:44">
      <c r="A2134" s="2">
        <v>38359</v>
      </c>
      <c r="AR2134">
        <v>503</v>
      </c>
    </row>
    <row r="2135" spans="1:44">
      <c r="A2135" s="2">
        <v>38358</v>
      </c>
      <c r="AR2135">
        <v>505.1</v>
      </c>
    </row>
    <row r="2136" spans="1:44">
      <c r="A2136" s="2">
        <v>38357</v>
      </c>
      <c r="AR2136">
        <v>511.1</v>
      </c>
    </row>
    <row r="2137" spans="1:44">
      <c r="A2137" s="2">
        <v>38356</v>
      </c>
      <c r="AR2137">
        <v>512.79999999999995</v>
      </c>
    </row>
    <row r="2138" spans="1:44">
      <c r="A2138" s="2">
        <v>38355</v>
      </c>
      <c r="AR2138">
        <v>513.5</v>
      </c>
    </row>
    <row r="2139" spans="1:44">
      <c r="A2139" s="2">
        <v>38351</v>
      </c>
      <c r="AR2139">
        <v>522.20000000000005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7"/>
  <sheetViews>
    <sheetView workbookViewId="0">
      <selection activeCell="E13" sqref="E13"/>
    </sheetView>
  </sheetViews>
  <sheetFormatPr baseColWidth="10" defaultRowHeight="14" x14ac:dyDescent="0"/>
  <sheetData>
    <row r="1" spans="1:352">
      <c r="A1" s="10"/>
      <c r="B1" s="10" t="s">
        <v>1038</v>
      </c>
      <c r="C1" s="10" t="s">
        <v>252</v>
      </c>
      <c r="D1" s="10" t="s">
        <v>1039</v>
      </c>
      <c r="E1" s="10" t="s">
        <v>255</v>
      </c>
      <c r="F1" s="10" t="s">
        <v>1040</v>
      </c>
      <c r="G1" s="10" t="s">
        <v>258</v>
      </c>
      <c r="H1" s="10" t="s">
        <v>1041</v>
      </c>
      <c r="I1" s="10" t="s">
        <v>261</v>
      </c>
      <c r="J1" s="10" t="s">
        <v>1042</v>
      </c>
      <c r="K1" s="10" t="s">
        <v>264</v>
      </c>
      <c r="L1" s="10" t="s">
        <v>1043</v>
      </c>
      <c r="M1" s="10" t="s">
        <v>267</v>
      </c>
      <c r="N1" s="10" t="s">
        <v>1044</v>
      </c>
      <c r="O1" s="10" t="s">
        <v>270</v>
      </c>
      <c r="P1" s="10" t="s">
        <v>1045</v>
      </c>
      <c r="Q1" s="10" t="s">
        <v>273</v>
      </c>
      <c r="R1" s="10" t="s">
        <v>1046</v>
      </c>
      <c r="S1" s="10" t="s">
        <v>276</v>
      </c>
      <c r="T1" s="10" t="s">
        <v>278</v>
      </c>
      <c r="U1" s="10" t="s">
        <v>280</v>
      </c>
      <c r="V1" s="10" t="s">
        <v>282</v>
      </c>
      <c r="W1" s="10" t="s">
        <v>284</v>
      </c>
      <c r="X1" s="10" t="s">
        <v>286</v>
      </c>
      <c r="Y1" s="10" t="s">
        <v>288</v>
      </c>
      <c r="Z1" s="10" t="s">
        <v>290</v>
      </c>
      <c r="AA1" s="10" t="s">
        <v>292</v>
      </c>
      <c r="AB1" s="10" t="s">
        <v>294</v>
      </c>
      <c r="AC1" s="10" t="s">
        <v>296</v>
      </c>
      <c r="AD1" s="10" t="s">
        <v>298</v>
      </c>
      <c r="AE1" s="10" t="s">
        <v>300</v>
      </c>
      <c r="AF1" s="10" t="s">
        <v>302</v>
      </c>
      <c r="AG1" s="10" t="s">
        <v>304</v>
      </c>
      <c r="AH1" s="10" t="s">
        <v>306</v>
      </c>
      <c r="AI1" s="10" t="s">
        <v>308</v>
      </c>
      <c r="AJ1" s="10" t="s">
        <v>310</v>
      </c>
      <c r="AK1" s="10" t="s">
        <v>312</v>
      </c>
      <c r="AL1" s="10" t="s">
        <v>314</v>
      </c>
      <c r="AM1" s="10" t="s">
        <v>316</v>
      </c>
      <c r="AN1" s="10" t="s">
        <v>318</v>
      </c>
      <c r="AO1" s="10" t="s">
        <v>320</v>
      </c>
      <c r="AP1" s="10" t="s">
        <v>322</v>
      </c>
      <c r="AQ1" s="10" t="s">
        <v>324</v>
      </c>
      <c r="AR1" s="10" t="s">
        <v>326</v>
      </c>
      <c r="AS1" s="10" t="s">
        <v>328</v>
      </c>
      <c r="AT1" s="10" t="s">
        <v>330</v>
      </c>
      <c r="AU1" s="10" t="s">
        <v>332</v>
      </c>
      <c r="AV1" s="10" t="s">
        <v>334</v>
      </c>
      <c r="AW1" s="10" t="s">
        <v>336</v>
      </c>
      <c r="AX1" s="10" t="s">
        <v>338</v>
      </c>
      <c r="AY1" s="10" t="s">
        <v>340</v>
      </c>
      <c r="AZ1" s="10" t="s">
        <v>342</v>
      </c>
      <c r="BA1" s="10" t="s">
        <v>344</v>
      </c>
      <c r="BB1" s="10" t="s">
        <v>346</v>
      </c>
      <c r="BC1" s="10" t="s">
        <v>348</v>
      </c>
      <c r="BD1" s="10" t="s">
        <v>350</v>
      </c>
      <c r="BE1" s="10" t="s">
        <v>352</v>
      </c>
      <c r="BF1" s="10" t="s">
        <v>354</v>
      </c>
      <c r="BG1" s="10" t="s">
        <v>356</v>
      </c>
      <c r="BH1" s="10" t="s">
        <v>358</v>
      </c>
      <c r="BI1" s="10" t="s">
        <v>360</v>
      </c>
      <c r="BJ1" s="10" t="s">
        <v>362</v>
      </c>
      <c r="BK1" s="10" t="s">
        <v>364</v>
      </c>
      <c r="BL1" s="10" t="s">
        <v>366</v>
      </c>
      <c r="BM1" s="10" t="s">
        <v>368</v>
      </c>
      <c r="BN1" s="10" t="s">
        <v>370</v>
      </c>
      <c r="BO1" s="10" t="s">
        <v>372</v>
      </c>
      <c r="BP1" s="10" t="s">
        <v>374</v>
      </c>
      <c r="BQ1" s="10" t="s">
        <v>376</v>
      </c>
      <c r="BR1" s="10" t="s">
        <v>377</v>
      </c>
      <c r="BS1" s="10" t="s">
        <v>379</v>
      </c>
      <c r="BT1" s="10" t="s">
        <v>381</v>
      </c>
      <c r="BU1" s="10" t="s">
        <v>383</v>
      </c>
      <c r="BV1" s="10" t="s">
        <v>385</v>
      </c>
      <c r="BW1" s="10" t="s">
        <v>387</v>
      </c>
      <c r="BX1" s="10" t="s">
        <v>389</v>
      </c>
      <c r="BY1" s="10" t="s">
        <v>391</v>
      </c>
      <c r="BZ1" s="10" t="s">
        <v>393</v>
      </c>
      <c r="CA1" s="10" t="s">
        <v>395</v>
      </c>
      <c r="CB1" s="10" t="s">
        <v>397</v>
      </c>
      <c r="CC1" s="10" t="s">
        <v>398</v>
      </c>
      <c r="CD1" s="10" t="s">
        <v>400</v>
      </c>
      <c r="CE1" s="10" t="s">
        <v>402</v>
      </c>
      <c r="CF1" s="10" t="s">
        <v>404</v>
      </c>
      <c r="CG1" s="10" t="s">
        <v>406</v>
      </c>
      <c r="CH1" s="10" t="s">
        <v>408</v>
      </c>
      <c r="CI1" s="10" t="s">
        <v>410</v>
      </c>
      <c r="CJ1" s="10" t="s">
        <v>412</v>
      </c>
      <c r="CK1" s="10" t="s">
        <v>414</v>
      </c>
      <c r="CL1" s="10" t="s">
        <v>415</v>
      </c>
      <c r="CM1" s="10" t="s">
        <v>417</v>
      </c>
      <c r="CN1" s="10" t="s">
        <v>419</v>
      </c>
      <c r="CO1" s="10" t="s">
        <v>421</v>
      </c>
      <c r="CP1" s="10" t="s">
        <v>423</v>
      </c>
      <c r="CQ1" s="10" t="s">
        <v>425</v>
      </c>
      <c r="CR1" s="10" t="s">
        <v>427</v>
      </c>
      <c r="CS1" s="10" t="s">
        <v>429</v>
      </c>
      <c r="CT1" s="10" t="s">
        <v>431</v>
      </c>
      <c r="CU1" s="10" t="s">
        <v>433</v>
      </c>
      <c r="CV1" s="10" t="s">
        <v>435</v>
      </c>
      <c r="CW1" s="10" t="s">
        <v>437</v>
      </c>
      <c r="CX1" s="10" t="s">
        <v>439</v>
      </c>
      <c r="CY1" s="10" t="s">
        <v>441</v>
      </c>
      <c r="CZ1" s="10" t="s">
        <v>443</v>
      </c>
      <c r="DA1" s="10" t="s">
        <v>445</v>
      </c>
      <c r="DB1" s="10" t="s">
        <v>447</v>
      </c>
      <c r="DC1" s="10" t="s">
        <v>449</v>
      </c>
      <c r="DD1" s="10" t="s">
        <v>451</v>
      </c>
      <c r="DE1" s="10" t="s">
        <v>453</v>
      </c>
      <c r="DF1" s="10" t="s">
        <v>455</v>
      </c>
      <c r="DG1" s="10" t="s">
        <v>457</v>
      </c>
      <c r="DH1" s="10" t="s">
        <v>458</v>
      </c>
      <c r="DI1" s="10" t="s">
        <v>460</v>
      </c>
      <c r="DJ1" s="10" t="s">
        <v>462</v>
      </c>
      <c r="DK1" s="10" t="s">
        <v>464</v>
      </c>
      <c r="DL1" s="10" t="s">
        <v>466</v>
      </c>
      <c r="DM1" s="10" t="s">
        <v>468</v>
      </c>
      <c r="DN1" s="10" t="s">
        <v>469</v>
      </c>
      <c r="DO1" s="10" t="s">
        <v>471</v>
      </c>
      <c r="DP1" s="10" t="s">
        <v>473</v>
      </c>
      <c r="DQ1" s="10" t="s">
        <v>475</v>
      </c>
      <c r="DR1" s="10" t="s">
        <v>477</v>
      </c>
      <c r="DS1" s="10" t="s">
        <v>479</v>
      </c>
      <c r="DT1" s="10" t="s">
        <v>481</v>
      </c>
      <c r="DU1" s="10" t="s">
        <v>483</v>
      </c>
      <c r="DV1" s="10" t="s">
        <v>485</v>
      </c>
      <c r="DW1" s="10" t="s">
        <v>487</v>
      </c>
      <c r="DX1" s="10" t="s">
        <v>489</v>
      </c>
      <c r="DY1" s="10" t="s">
        <v>491</v>
      </c>
      <c r="DZ1" s="10" t="s">
        <v>493</v>
      </c>
      <c r="EA1" s="10" t="s">
        <v>495</v>
      </c>
      <c r="EB1" s="10" t="s">
        <v>496</v>
      </c>
      <c r="EC1" s="10" t="s">
        <v>498</v>
      </c>
      <c r="ED1" s="10" t="s">
        <v>500</v>
      </c>
      <c r="EE1" s="10" t="s">
        <v>502</v>
      </c>
      <c r="EF1" s="10" t="s">
        <v>504</v>
      </c>
      <c r="EG1" s="10" t="s">
        <v>506</v>
      </c>
      <c r="EH1" s="10" t="s">
        <v>508</v>
      </c>
      <c r="EI1" s="10" t="s">
        <v>510</v>
      </c>
      <c r="EJ1" s="10" t="s">
        <v>512</v>
      </c>
      <c r="EK1" s="10" t="s">
        <v>514</v>
      </c>
      <c r="EL1" s="10" t="s">
        <v>516</v>
      </c>
      <c r="EM1" s="10" t="s">
        <v>518</v>
      </c>
      <c r="EN1" s="10" t="s">
        <v>520</v>
      </c>
      <c r="EO1" s="10" t="s">
        <v>522</v>
      </c>
      <c r="EP1" s="10" t="s">
        <v>524</v>
      </c>
      <c r="EQ1" s="10" t="s">
        <v>526</v>
      </c>
      <c r="ER1" s="10" t="s">
        <v>528</v>
      </c>
      <c r="ES1" s="10" t="s">
        <v>530</v>
      </c>
      <c r="ET1" s="10" t="s">
        <v>532</v>
      </c>
      <c r="EU1" s="10" t="s">
        <v>534</v>
      </c>
      <c r="EV1" s="10" t="s">
        <v>536</v>
      </c>
      <c r="EW1" s="10" t="s">
        <v>538</v>
      </c>
      <c r="EX1" s="10" t="s">
        <v>539</v>
      </c>
      <c r="EY1" s="10" t="s">
        <v>541</v>
      </c>
      <c r="EZ1" s="10" t="s">
        <v>543</v>
      </c>
      <c r="FA1" s="10" t="s">
        <v>545</v>
      </c>
      <c r="FB1" s="10" t="s">
        <v>547</v>
      </c>
      <c r="FC1" s="10" t="s">
        <v>549</v>
      </c>
      <c r="FD1" s="10" t="s">
        <v>551</v>
      </c>
      <c r="FE1" s="10" t="s">
        <v>553</v>
      </c>
      <c r="FF1" s="10" t="s">
        <v>554</v>
      </c>
      <c r="FG1" s="10" t="s">
        <v>556</v>
      </c>
      <c r="FH1" s="10" t="s">
        <v>558</v>
      </c>
      <c r="FI1" s="10" t="s">
        <v>560</v>
      </c>
      <c r="FJ1" s="10" t="s">
        <v>562</v>
      </c>
      <c r="FK1" s="10" t="s">
        <v>564</v>
      </c>
      <c r="FL1" s="10" t="s">
        <v>566</v>
      </c>
      <c r="FM1" s="10" t="s">
        <v>568</v>
      </c>
      <c r="FN1" s="10" t="s">
        <v>570</v>
      </c>
      <c r="FO1" s="10" t="s">
        <v>572</v>
      </c>
      <c r="FP1" s="10" t="s">
        <v>574</v>
      </c>
      <c r="FQ1" s="10" t="s">
        <v>576</v>
      </c>
      <c r="FR1" s="10" t="s">
        <v>578</v>
      </c>
      <c r="FS1" s="10" t="s">
        <v>580</v>
      </c>
      <c r="FT1" s="10" t="s">
        <v>582</v>
      </c>
      <c r="FU1" s="10" t="s">
        <v>584</v>
      </c>
      <c r="FV1" s="10" t="s">
        <v>586</v>
      </c>
      <c r="FW1" s="10" t="s">
        <v>588</v>
      </c>
      <c r="FX1" s="10" t="s">
        <v>590</v>
      </c>
      <c r="FY1" s="10" t="s">
        <v>592</v>
      </c>
      <c r="FZ1" s="10" t="s">
        <v>594</v>
      </c>
      <c r="GA1" s="10" t="s">
        <v>596</v>
      </c>
      <c r="GB1" s="10" t="s">
        <v>598</v>
      </c>
      <c r="GC1" s="10" t="s">
        <v>600</v>
      </c>
      <c r="GD1" s="10" t="s">
        <v>602</v>
      </c>
      <c r="GE1" s="10" t="s">
        <v>604</v>
      </c>
      <c r="GF1" s="10" t="s">
        <v>606</v>
      </c>
      <c r="GG1" s="10" t="s">
        <v>608</v>
      </c>
      <c r="GH1" s="10" t="s">
        <v>609</v>
      </c>
      <c r="GI1" s="10" t="s">
        <v>611</v>
      </c>
      <c r="GJ1" s="10" t="s">
        <v>613</v>
      </c>
      <c r="GK1" s="10" t="s">
        <v>615</v>
      </c>
      <c r="GL1" s="10" t="s">
        <v>617</v>
      </c>
      <c r="GM1" s="10" t="s">
        <v>618</v>
      </c>
      <c r="GN1" s="10" t="s">
        <v>620</v>
      </c>
      <c r="GO1" s="10" t="s">
        <v>622</v>
      </c>
      <c r="GP1" s="10" t="s">
        <v>624</v>
      </c>
      <c r="GQ1" s="10" t="s">
        <v>626</v>
      </c>
      <c r="GR1" s="10" t="s">
        <v>628</v>
      </c>
      <c r="GS1" s="10" t="s">
        <v>630</v>
      </c>
      <c r="GT1" s="10" t="s">
        <v>631</v>
      </c>
      <c r="GU1" s="10" t="s">
        <v>633</v>
      </c>
      <c r="GV1" s="10" t="s">
        <v>635</v>
      </c>
      <c r="GW1" s="10" t="s">
        <v>637</v>
      </c>
      <c r="GX1" s="10" t="s">
        <v>639</v>
      </c>
      <c r="GY1" s="10" t="s">
        <v>641</v>
      </c>
      <c r="GZ1" s="10" t="s">
        <v>643</v>
      </c>
      <c r="HA1" s="10" t="s">
        <v>645</v>
      </c>
      <c r="HB1" s="10" t="s">
        <v>647</v>
      </c>
      <c r="HC1" s="10" t="s">
        <v>649</v>
      </c>
      <c r="HD1" s="10" t="s">
        <v>651</v>
      </c>
      <c r="HE1" s="10" t="s">
        <v>653</v>
      </c>
      <c r="HF1" s="10" t="s">
        <v>655</v>
      </c>
      <c r="HG1" s="10" t="s">
        <v>657</v>
      </c>
      <c r="HH1" s="10" t="s">
        <v>659</v>
      </c>
      <c r="HI1" s="10" t="s">
        <v>661</v>
      </c>
      <c r="HJ1" s="10" t="s">
        <v>663</v>
      </c>
      <c r="HK1" s="10" t="s">
        <v>665</v>
      </c>
      <c r="HL1" s="10" t="s">
        <v>667</v>
      </c>
      <c r="HM1" s="10" t="s">
        <v>669</v>
      </c>
      <c r="HN1" s="10" t="s">
        <v>671</v>
      </c>
      <c r="HO1" s="10" t="s">
        <v>673</v>
      </c>
      <c r="HP1" s="10" t="s">
        <v>675</v>
      </c>
      <c r="HQ1" s="10" t="s">
        <v>677</v>
      </c>
      <c r="HR1" s="10" t="s">
        <v>679</v>
      </c>
      <c r="HS1" s="10" t="s">
        <v>681</v>
      </c>
      <c r="HT1" s="10" t="s">
        <v>683</v>
      </c>
      <c r="HU1" s="10" t="s">
        <v>685</v>
      </c>
      <c r="HV1" s="10" t="s">
        <v>687</v>
      </c>
      <c r="HW1" s="10" t="s">
        <v>689</v>
      </c>
      <c r="HX1" s="10" t="s">
        <v>691</v>
      </c>
      <c r="HY1" s="10" t="s">
        <v>693</v>
      </c>
      <c r="HZ1" s="10" t="s">
        <v>695</v>
      </c>
      <c r="IA1" s="10" t="s">
        <v>697</v>
      </c>
      <c r="IB1" s="10" t="s">
        <v>699</v>
      </c>
      <c r="IC1" s="10" t="s">
        <v>701</v>
      </c>
      <c r="ID1" s="10" t="s">
        <v>703</v>
      </c>
      <c r="IE1" s="10" t="s">
        <v>705</v>
      </c>
      <c r="IF1" s="10" t="s">
        <v>707</v>
      </c>
      <c r="IG1" s="10" t="s">
        <v>709</v>
      </c>
      <c r="IH1" s="10" t="s">
        <v>711</v>
      </c>
      <c r="II1" s="10" t="s">
        <v>713</v>
      </c>
      <c r="IJ1" s="10" t="s">
        <v>715</v>
      </c>
      <c r="IK1" s="10" t="s">
        <v>717</v>
      </c>
      <c r="IL1" s="10" t="s">
        <v>719</v>
      </c>
      <c r="IM1" s="10" t="s">
        <v>721</v>
      </c>
      <c r="IN1" s="10" t="s">
        <v>723</v>
      </c>
      <c r="IO1" s="10" t="s">
        <v>725</v>
      </c>
      <c r="IP1" s="10" t="s">
        <v>727</v>
      </c>
      <c r="IQ1" s="10" t="s">
        <v>729</v>
      </c>
      <c r="IR1" s="10" t="s">
        <v>731</v>
      </c>
      <c r="IS1" s="10" t="s">
        <v>733</v>
      </c>
      <c r="IT1" s="10" t="s">
        <v>735</v>
      </c>
      <c r="IU1" s="10" t="s">
        <v>737</v>
      </c>
      <c r="IV1" s="10" t="s">
        <v>739</v>
      </c>
      <c r="IW1" s="10" t="s">
        <v>741</v>
      </c>
      <c r="IX1" s="10" t="s">
        <v>743</v>
      </c>
      <c r="IY1" s="10" t="s">
        <v>745</v>
      </c>
      <c r="IZ1" s="10" t="s">
        <v>747</v>
      </c>
      <c r="JA1" s="10" t="s">
        <v>749</v>
      </c>
      <c r="JB1" s="10" t="s">
        <v>751</v>
      </c>
      <c r="JC1" s="10" t="s">
        <v>753</v>
      </c>
      <c r="JD1" s="10" t="s">
        <v>755</v>
      </c>
      <c r="JE1" s="10" t="s">
        <v>757</v>
      </c>
      <c r="JF1" s="10" t="s">
        <v>759</v>
      </c>
      <c r="JG1" s="10" t="s">
        <v>761</v>
      </c>
      <c r="JH1" s="10" t="s">
        <v>763</v>
      </c>
      <c r="JI1" s="10" t="s">
        <v>765</v>
      </c>
      <c r="JJ1" s="10" t="s">
        <v>767</v>
      </c>
      <c r="JK1" s="10" t="s">
        <v>769</v>
      </c>
      <c r="JL1" s="10" t="s">
        <v>771</v>
      </c>
      <c r="JM1" s="10" t="s">
        <v>773</v>
      </c>
      <c r="JN1" s="10" t="s">
        <v>775</v>
      </c>
      <c r="JO1" s="10" t="s">
        <v>777</v>
      </c>
      <c r="JP1" s="10" t="s">
        <v>779</v>
      </c>
      <c r="JQ1" s="10" t="s">
        <v>781</v>
      </c>
      <c r="JR1" s="10" t="s">
        <v>783</v>
      </c>
      <c r="JS1" s="10" t="s">
        <v>785</v>
      </c>
      <c r="JT1" s="10" t="s">
        <v>787</v>
      </c>
      <c r="JU1" s="10" t="s">
        <v>789</v>
      </c>
      <c r="JV1" s="10" t="s">
        <v>791</v>
      </c>
      <c r="JW1" s="10" t="s">
        <v>793</v>
      </c>
      <c r="JX1" s="10" t="s">
        <v>795</v>
      </c>
      <c r="JY1" s="10" t="s">
        <v>797</v>
      </c>
      <c r="JZ1" s="10" t="s">
        <v>799</v>
      </c>
      <c r="KA1" s="10" t="s">
        <v>801</v>
      </c>
      <c r="KB1" s="10" t="s">
        <v>803</v>
      </c>
      <c r="KC1" s="10" t="s">
        <v>805</v>
      </c>
      <c r="KD1" s="10" t="s">
        <v>807</v>
      </c>
      <c r="KE1" s="10" t="s">
        <v>809</v>
      </c>
      <c r="KF1" s="10" t="s">
        <v>811</v>
      </c>
      <c r="KG1" s="10" t="s">
        <v>813</v>
      </c>
      <c r="KH1" s="10" t="s">
        <v>815</v>
      </c>
      <c r="KI1" s="10" t="s">
        <v>817</v>
      </c>
      <c r="KJ1" s="10" t="s">
        <v>819</v>
      </c>
      <c r="KK1" s="10" t="s">
        <v>821</v>
      </c>
      <c r="KL1" s="10" t="s">
        <v>823</v>
      </c>
      <c r="KM1" s="10" t="s">
        <v>825</v>
      </c>
      <c r="KN1" s="10" t="s">
        <v>827</v>
      </c>
      <c r="KO1" s="10" t="s">
        <v>829</v>
      </c>
      <c r="KP1" s="10" t="s">
        <v>831</v>
      </c>
      <c r="KQ1" s="10" t="s">
        <v>833</v>
      </c>
      <c r="KR1" s="10" t="s">
        <v>835</v>
      </c>
      <c r="KS1" s="10" t="s">
        <v>837</v>
      </c>
      <c r="KT1" s="10" t="s">
        <v>839</v>
      </c>
      <c r="KU1" s="10" t="s">
        <v>841</v>
      </c>
      <c r="KV1" s="10" t="s">
        <v>843</v>
      </c>
      <c r="KW1" s="10" t="s">
        <v>845</v>
      </c>
      <c r="KX1" s="10" t="s">
        <v>847</v>
      </c>
      <c r="KY1" s="10" t="s">
        <v>849</v>
      </c>
      <c r="KZ1" s="10" t="s">
        <v>851</v>
      </c>
      <c r="LA1" s="10" t="s">
        <v>853</v>
      </c>
      <c r="LB1" s="10" t="s">
        <v>855</v>
      </c>
      <c r="LC1" s="10" t="s">
        <v>857</v>
      </c>
      <c r="LD1" s="10" t="s">
        <v>859</v>
      </c>
      <c r="LE1" s="10" t="s">
        <v>861</v>
      </c>
      <c r="LF1" s="10" t="s">
        <v>863</v>
      </c>
      <c r="LG1" s="10" t="s">
        <v>865</v>
      </c>
      <c r="LH1" s="10" t="s">
        <v>867</v>
      </c>
      <c r="LI1" s="10" t="s">
        <v>869</v>
      </c>
      <c r="LJ1" s="10" t="s">
        <v>871</v>
      </c>
      <c r="LK1" s="10" t="s">
        <v>873</v>
      </c>
      <c r="LL1" s="10" t="s">
        <v>875</v>
      </c>
      <c r="LM1" s="10" t="s">
        <v>877</v>
      </c>
      <c r="LN1" s="10" t="s">
        <v>879</v>
      </c>
      <c r="LO1" s="10" t="s">
        <v>880</v>
      </c>
      <c r="LP1" s="10" t="s">
        <v>882</v>
      </c>
      <c r="LQ1" s="10" t="s">
        <v>884</v>
      </c>
      <c r="LR1" s="10" t="s">
        <v>886</v>
      </c>
      <c r="LS1" s="10" t="s">
        <v>888</v>
      </c>
      <c r="LT1" s="10" t="s">
        <v>890</v>
      </c>
      <c r="LU1" s="10" t="s">
        <v>892</v>
      </c>
      <c r="LV1" s="10" t="s">
        <v>894</v>
      </c>
      <c r="LW1" s="10" t="s">
        <v>896</v>
      </c>
      <c r="LX1" s="10" t="s">
        <v>898</v>
      </c>
      <c r="LY1" s="10" t="s">
        <v>900</v>
      </c>
      <c r="LZ1" s="10" t="s">
        <v>902</v>
      </c>
      <c r="MA1" s="10" t="s">
        <v>904</v>
      </c>
      <c r="MB1" s="10" t="s">
        <v>906</v>
      </c>
      <c r="MC1" s="10" t="s">
        <v>908</v>
      </c>
      <c r="MD1" s="10" t="s">
        <v>910</v>
      </c>
      <c r="ME1" s="10" t="s">
        <v>912</v>
      </c>
      <c r="MF1" s="10" t="s">
        <v>914</v>
      </c>
      <c r="MG1" s="10" t="s">
        <v>916</v>
      </c>
      <c r="MH1" s="10" t="s">
        <v>918</v>
      </c>
      <c r="MI1" s="10" t="s">
        <v>920</v>
      </c>
      <c r="MJ1" s="10" t="s">
        <v>922</v>
      </c>
      <c r="MK1" s="10" t="s">
        <v>924</v>
      </c>
      <c r="ML1" s="10" t="s">
        <v>926</v>
      </c>
      <c r="MM1" s="10" t="s">
        <v>928</v>
      </c>
      <c r="MN1" s="10" t="s">
        <v>930</v>
      </c>
    </row>
    <row r="2" spans="1:352">
      <c r="A2" s="2">
        <v>39990</v>
      </c>
      <c r="B2">
        <v>940.7</v>
      </c>
    </row>
    <row r="3" spans="1:352">
      <c r="A3" s="2">
        <v>39989</v>
      </c>
      <c r="B3">
        <v>939.1</v>
      </c>
    </row>
    <row r="4" spans="1:352">
      <c r="A4" s="2">
        <v>39988</v>
      </c>
      <c r="B4">
        <v>934.1</v>
      </c>
    </row>
    <row r="5" spans="1:352">
      <c r="A5" s="2">
        <v>39987</v>
      </c>
      <c r="B5">
        <v>923.9</v>
      </c>
    </row>
    <row r="6" spans="1:352">
      <c r="A6" s="2">
        <v>39986</v>
      </c>
      <c r="B6">
        <v>920.6</v>
      </c>
    </row>
    <row r="7" spans="1:352">
      <c r="A7" s="2">
        <v>39983</v>
      </c>
      <c r="B7">
        <v>935.6</v>
      </c>
    </row>
    <row r="8" spans="1:352">
      <c r="A8" s="2">
        <v>39982</v>
      </c>
      <c r="B8">
        <v>934</v>
      </c>
    </row>
    <row r="9" spans="1:352">
      <c r="A9" s="2">
        <v>39981</v>
      </c>
      <c r="B9">
        <v>935.4</v>
      </c>
    </row>
    <row r="10" spans="1:352">
      <c r="A10" s="2">
        <v>39980</v>
      </c>
      <c r="B10">
        <v>931.6</v>
      </c>
    </row>
    <row r="11" spans="1:352">
      <c r="A11" s="2">
        <v>39979</v>
      </c>
      <c r="B11">
        <v>926.9</v>
      </c>
    </row>
    <row r="12" spans="1:352">
      <c r="A12" s="2">
        <v>39976</v>
      </c>
      <c r="B12">
        <v>940.1</v>
      </c>
    </row>
    <row r="13" spans="1:352">
      <c r="A13" s="2">
        <v>39975</v>
      </c>
      <c r="B13">
        <v>961.3</v>
      </c>
    </row>
    <row r="14" spans="1:352">
      <c r="A14" s="2">
        <v>39974</v>
      </c>
      <c r="B14">
        <v>954</v>
      </c>
    </row>
    <row r="15" spans="1:352">
      <c r="A15" s="2">
        <v>39973</v>
      </c>
      <c r="B15">
        <v>954</v>
      </c>
    </row>
    <row r="16" spans="1:352">
      <c r="A16" s="2">
        <v>39972</v>
      </c>
      <c r="B16">
        <v>951.7</v>
      </c>
    </row>
    <row r="17" spans="1:3">
      <c r="A17" s="2">
        <v>39969</v>
      </c>
      <c r="B17">
        <v>961.7</v>
      </c>
    </row>
    <row r="18" spans="1:3">
      <c r="A18" s="2">
        <v>39968</v>
      </c>
      <c r="B18">
        <v>981.2</v>
      </c>
    </row>
    <row r="19" spans="1:3">
      <c r="A19" s="2">
        <v>39967</v>
      </c>
      <c r="B19">
        <v>964.5</v>
      </c>
    </row>
    <row r="20" spans="1:3">
      <c r="A20" s="2">
        <v>39966</v>
      </c>
      <c r="B20">
        <v>983.2</v>
      </c>
    </row>
    <row r="21" spans="1:3">
      <c r="A21" s="2">
        <v>39965</v>
      </c>
      <c r="B21">
        <v>978.6</v>
      </c>
    </row>
    <row r="22" spans="1:3">
      <c r="A22" s="2">
        <v>39962</v>
      </c>
      <c r="B22">
        <v>978.8</v>
      </c>
    </row>
    <row r="23" spans="1:3">
      <c r="A23" s="2">
        <v>39961</v>
      </c>
      <c r="B23">
        <v>961.5</v>
      </c>
    </row>
    <row r="24" spans="1:3">
      <c r="A24" s="2">
        <v>39960</v>
      </c>
      <c r="B24">
        <v>953.3</v>
      </c>
      <c r="C24">
        <v>953.2</v>
      </c>
    </row>
    <row r="25" spans="1:3">
      <c r="A25" s="2">
        <v>39959</v>
      </c>
      <c r="B25">
        <v>953.3</v>
      </c>
      <c r="C25">
        <v>953.1</v>
      </c>
    </row>
    <row r="26" spans="1:3">
      <c r="A26" s="2">
        <v>39955</v>
      </c>
      <c r="B26">
        <v>958.9</v>
      </c>
      <c r="C26">
        <v>958.5</v>
      </c>
    </row>
    <row r="27" spans="1:3">
      <c r="A27" s="2">
        <v>39954</v>
      </c>
      <c r="B27">
        <v>951.2</v>
      </c>
      <c r="C27">
        <v>950.8</v>
      </c>
    </row>
    <row r="28" spans="1:3">
      <c r="A28" s="2">
        <v>39953</v>
      </c>
      <c r="B28">
        <v>937.4</v>
      </c>
      <c r="C28">
        <v>937</v>
      </c>
    </row>
    <row r="29" spans="1:3">
      <c r="A29" s="2">
        <v>39952</v>
      </c>
      <c r="B29">
        <v>926.7</v>
      </c>
      <c r="C29">
        <v>926.3</v>
      </c>
    </row>
    <row r="30" spans="1:3">
      <c r="A30" s="2">
        <v>39951</v>
      </c>
      <c r="B30">
        <v>921.7</v>
      </c>
      <c r="C30">
        <v>921.3</v>
      </c>
    </row>
    <row r="31" spans="1:3">
      <c r="A31" s="2">
        <v>39948</v>
      </c>
      <c r="B31">
        <v>931.3</v>
      </c>
      <c r="C31">
        <v>930.9</v>
      </c>
    </row>
    <row r="32" spans="1:3">
      <c r="A32" s="2">
        <v>39947</v>
      </c>
      <c r="B32">
        <v>928.4</v>
      </c>
      <c r="C32">
        <v>928</v>
      </c>
    </row>
    <row r="33" spans="1:4">
      <c r="A33" s="2">
        <v>39946</v>
      </c>
      <c r="B33">
        <v>925.9</v>
      </c>
      <c r="C33">
        <v>925.5</v>
      </c>
    </row>
    <row r="34" spans="1:4">
      <c r="A34" s="2">
        <v>39945</v>
      </c>
      <c r="B34">
        <v>923.9</v>
      </c>
      <c r="C34">
        <v>923.5</v>
      </c>
    </row>
    <row r="35" spans="1:4">
      <c r="A35" s="2">
        <v>39944</v>
      </c>
      <c r="B35">
        <v>913.5</v>
      </c>
      <c r="C35">
        <v>913</v>
      </c>
    </row>
    <row r="36" spans="1:4">
      <c r="A36" s="2">
        <v>39941</v>
      </c>
      <c r="B36">
        <v>914.9</v>
      </c>
      <c r="C36">
        <v>914.4</v>
      </c>
    </row>
    <row r="37" spans="1:4">
      <c r="A37" s="2">
        <v>39940</v>
      </c>
      <c r="B37">
        <v>915.5</v>
      </c>
      <c r="C37">
        <v>915</v>
      </c>
    </row>
    <row r="38" spans="1:4">
      <c r="A38" s="2">
        <v>39939</v>
      </c>
      <c r="B38">
        <v>911</v>
      </c>
      <c r="C38">
        <v>910.5</v>
      </c>
    </row>
    <row r="39" spans="1:4">
      <c r="A39" s="2">
        <v>39938</v>
      </c>
      <c r="B39">
        <v>904.3</v>
      </c>
      <c r="C39">
        <v>903.7</v>
      </c>
    </row>
    <row r="40" spans="1:4">
      <c r="A40" s="2">
        <v>39937</v>
      </c>
      <c r="B40">
        <v>902.2</v>
      </c>
      <c r="C40">
        <v>901.6</v>
      </c>
    </row>
    <row r="41" spans="1:4">
      <c r="A41" s="2">
        <v>39934</v>
      </c>
      <c r="B41">
        <v>888.2</v>
      </c>
      <c r="C41">
        <v>887.6</v>
      </c>
    </row>
    <row r="42" spans="1:4">
      <c r="A42" s="2">
        <v>39933</v>
      </c>
      <c r="B42">
        <v>891.2</v>
      </c>
      <c r="C42">
        <v>890.7</v>
      </c>
    </row>
    <row r="43" spans="1:4">
      <c r="A43" s="2">
        <v>39932</v>
      </c>
      <c r="B43">
        <v>900.5</v>
      </c>
      <c r="C43">
        <v>899.8</v>
      </c>
    </row>
    <row r="44" spans="1:4">
      <c r="A44" s="2">
        <v>39931</v>
      </c>
      <c r="B44">
        <v>893.6</v>
      </c>
      <c r="C44">
        <v>892.8</v>
      </c>
      <c r="D44">
        <v>892.8</v>
      </c>
    </row>
    <row r="45" spans="1:4">
      <c r="A45" s="2">
        <v>39930</v>
      </c>
      <c r="B45">
        <v>908.2</v>
      </c>
      <c r="C45">
        <v>907.5</v>
      </c>
      <c r="D45">
        <v>907.4</v>
      </c>
    </row>
    <row r="46" spans="1:4">
      <c r="A46" s="2">
        <v>39927</v>
      </c>
      <c r="B46">
        <v>914.1</v>
      </c>
      <c r="C46">
        <v>913.6</v>
      </c>
      <c r="D46">
        <v>913.6</v>
      </c>
    </row>
    <row r="47" spans="1:4">
      <c r="A47" s="2">
        <v>39926</v>
      </c>
      <c r="B47">
        <v>906.6</v>
      </c>
      <c r="C47">
        <v>906.2</v>
      </c>
      <c r="D47">
        <v>905.9</v>
      </c>
    </row>
    <row r="48" spans="1:4">
      <c r="A48" s="2">
        <v>39925</v>
      </c>
      <c r="B48">
        <v>892.5</v>
      </c>
      <c r="C48">
        <v>892.1</v>
      </c>
      <c r="D48">
        <v>891.8</v>
      </c>
    </row>
    <row r="49" spans="1:4">
      <c r="A49" s="2">
        <v>39924</v>
      </c>
      <c r="B49">
        <v>882.7</v>
      </c>
      <c r="C49">
        <v>882.4</v>
      </c>
      <c r="D49">
        <v>882.1</v>
      </c>
    </row>
    <row r="50" spans="1:4">
      <c r="A50" s="2">
        <v>39923</v>
      </c>
      <c r="B50">
        <v>887.5</v>
      </c>
      <c r="C50">
        <v>887.2</v>
      </c>
      <c r="D50">
        <v>887</v>
      </c>
    </row>
    <row r="51" spans="1:4">
      <c r="A51" s="2">
        <v>39920</v>
      </c>
      <c r="B51">
        <v>867.9</v>
      </c>
      <c r="C51">
        <v>867.8</v>
      </c>
      <c r="D51">
        <v>867.4</v>
      </c>
    </row>
    <row r="52" spans="1:4">
      <c r="A52" s="2">
        <v>39919</v>
      </c>
      <c r="B52">
        <v>879.8</v>
      </c>
      <c r="C52">
        <v>879.8</v>
      </c>
      <c r="D52">
        <v>879.3</v>
      </c>
    </row>
    <row r="53" spans="1:4">
      <c r="A53" s="2">
        <v>39918</v>
      </c>
      <c r="B53">
        <v>893.5</v>
      </c>
      <c r="C53">
        <v>893</v>
      </c>
      <c r="D53">
        <v>892.8</v>
      </c>
    </row>
    <row r="54" spans="1:4">
      <c r="A54" s="2">
        <v>39917</v>
      </c>
      <c r="B54">
        <v>892</v>
      </c>
      <c r="C54">
        <v>891.2</v>
      </c>
      <c r="D54">
        <v>890.9</v>
      </c>
    </row>
    <row r="55" spans="1:4">
      <c r="A55" s="2">
        <v>39916</v>
      </c>
      <c r="B55">
        <v>895.8</v>
      </c>
      <c r="C55">
        <v>895</v>
      </c>
      <c r="D55">
        <v>894.7</v>
      </c>
    </row>
    <row r="56" spans="1:4">
      <c r="A56" s="2">
        <v>39912</v>
      </c>
      <c r="B56">
        <v>883.3</v>
      </c>
      <c r="C56">
        <v>882.5</v>
      </c>
      <c r="D56">
        <v>882.2</v>
      </c>
    </row>
    <row r="57" spans="1:4">
      <c r="A57" s="2">
        <v>39911</v>
      </c>
      <c r="B57">
        <v>885.9</v>
      </c>
      <c r="C57">
        <v>885.1</v>
      </c>
      <c r="D57">
        <v>884.8</v>
      </c>
    </row>
    <row r="58" spans="1:4">
      <c r="A58" s="2">
        <v>39910</v>
      </c>
      <c r="B58">
        <v>883.3</v>
      </c>
      <c r="C58">
        <v>882.5</v>
      </c>
      <c r="D58">
        <v>882.2</v>
      </c>
    </row>
    <row r="59" spans="1:4">
      <c r="A59" s="2">
        <v>39909</v>
      </c>
      <c r="B59">
        <v>872.8</v>
      </c>
      <c r="C59">
        <v>872</v>
      </c>
      <c r="D59">
        <v>871.5</v>
      </c>
    </row>
    <row r="60" spans="1:4">
      <c r="A60" s="2">
        <v>39906</v>
      </c>
      <c r="B60">
        <v>897.3</v>
      </c>
      <c r="C60">
        <v>896.5</v>
      </c>
      <c r="D60">
        <v>895.6</v>
      </c>
    </row>
    <row r="61" spans="1:4">
      <c r="A61" s="2">
        <v>39905</v>
      </c>
      <c r="B61">
        <v>908.9</v>
      </c>
      <c r="C61">
        <v>908</v>
      </c>
      <c r="D61">
        <v>907.4</v>
      </c>
    </row>
    <row r="62" spans="1:4">
      <c r="A62" s="2">
        <v>39904</v>
      </c>
      <c r="B62">
        <v>927.7</v>
      </c>
      <c r="C62">
        <v>926.7</v>
      </c>
      <c r="D62">
        <v>926.1</v>
      </c>
    </row>
    <row r="63" spans="1:4">
      <c r="A63" s="2">
        <v>39903</v>
      </c>
      <c r="B63">
        <v>925</v>
      </c>
      <c r="C63">
        <v>923.8</v>
      </c>
      <c r="D63">
        <v>922.6</v>
      </c>
    </row>
    <row r="64" spans="1:4">
      <c r="A64" s="2">
        <v>39902</v>
      </c>
      <c r="B64">
        <v>917.7</v>
      </c>
      <c r="C64">
        <v>916.5</v>
      </c>
      <c r="D64">
        <v>915.5</v>
      </c>
    </row>
    <row r="65" spans="1:5">
      <c r="A65" s="2">
        <v>39899</v>
      </c>
      <c r="B65">
        <v>925.3</v>
      </c>
      <c r="C65">
        <v>924.1</v>
      </c>
      <c r="D65">
        <v>923.2</v>
      </c>
      <c r="E65">
        <v>923</v>
      </c>
    </row>
    <row r="66" spans="1:5">
      <c r="A66" s="2">
        <v>39898</v>
      </c>
      <c r="B66">
        <v>942.2</v>
      </c>
      <c r="C66">
        <v>940.9</v>
      </c>
      <c r="D66">
        <v>940</v>
      </c>
      <c r="E66">
        <v>939.6</v>
      </c>
    </row>
    <row r="67" spans="1:5">
      <c r="A67" s="2">
        <v>39897</v>
      </c>
      <c r="B67">
        <v>938</v>
      </c>
      <c r="C67">
        <v>936.7</v>
      </c>
      <c r="D67">
        <v>935.8</v>
      </c>
      <c r="E67">
        <v>935.4</v>
      </c>
    </row>
    <row r="68" spans="1:5">
      <c r="A68" s="2">
        <v>39896</v>
      </c>
      <c r="B68">
        <v>926</v>
      </c>
      <c r="C68">
        <v>924.7</v>
      </c>
      <c r="D68">
        <v>923.8</v>
      </c>
      <c r="E68">
        <v>923.3</v>
      </c>
    </row>
    <row r="69" spans="1:5">
      <c r="A69" s="2">
        <v>39895</v>
      </c>
      <c r="B69">
        <v>954.8</v>
      </c>
      <c r="C69">
        <v>953.8</v>
      </c>
      <c r="D69">
        <v>952.5</v>
      </c>
      <c r="E69">
        <v>952.1</v>
      </c>
    </row>
    <row r="70" spans="1:5">
      <c r="A70" s="2">
        <v>39892</v>
      </c>
      <c r="B70">
        <v>958.5</v>
      </c>
      <c r="C70">
        <v>957.4</v>
      </c>
      <c r="D70">
        <v>956.2</v>
      </c>
      <c r="E70">
        <v>955.8</v>
      </c>
    </row>
    <row r="71" spans="1:5">
      <c r="A71" s="2">
        <v>39891</v>
      </c>
      <c r="B71">
        <v>961</v>
      </c>
      <c r="C71">
        <v>959.9</v>
      </c>
      <c r="D71">
        <v>958.8</v>
      </c>
      <c r="E71">
        <v>958.3</v>
      </c>
    </row>
    <row r="72" spans="1:5">
      <c r="A72" s="2">
        <v>39890</v>
      </c>
      <c r="B72">
        <v>891.3</v>
      </c>
      <c r="C72">
        <v>890.2</v>
      </c>
      <c r="D72">
        <v>889.1</v>
      </c>
      <c r="E72">
        <v>888.7</v>
      </c>
    </row>
    <row r="73" spans="1:5">
      <c r="A73" s="2">
        <v>39889</v>
      </c>
      <c r="B73">
        <v>919.1</v>
      </c>
      <c r="C73">
        <v>917.9</v>
      </c>
      <c r="D73">
        <v>916.8</v>
      </c>
      <c r="E73">
        <v>916.4</v>
      </c>
    </row>
    <row r="74" spans="1:5">
      <c r="A74" s="2">
        <v>39888</v>
      </c>
      <c r="B74">
        <v>924.3</v>
      </c>
      <c r="C74">
        <v>923.1</v>
      </c>
      <c r="D74">
        <v>922</v>
      </c>
      <c r="E74">
        <v>921.6</v>
      </c>
    </row>
    <row r="75" spans="1:5">
      <c r="A75" s="2">
        <v>39885</v>
      </c>
      <c r="B75">
        <v>932.4</v>
      </c>
      <c r="C75">
        <v>931.2</v>
      </c>
      <c r="D75">
        <v>930.1</v>
      </c>
      <c r="E75">
        <v>929.8</v>
      </c>
    </row>
    <row r="76" spans="1:5">
      <c r="A76" s="2">
        <v>39884</v>
      </c>
      <c r="B76">
        <v>926.2</v>
      </c>
      <c r="C76">
        <v>925</v>
      </c>
      <c r="D76">
        <v>924</v>
      </c>
      <c r="E76">
        <v>923.7</v>
      </c>
    </row>
    <row r="77" spans="1:5">
      <c r="A77" s="2">
        <v>39883</v>
      </c>
      <c r="B77">
        <v>912.9</v>
      </c>
      <c r="C77">
        <v>911.7</v>
      </c>
      <c r="D77">
        <v>910.7</v>
      </c>
      <c r="E77">
        <v>910.4</v>
      </c>
    </row>
    <row r="78" spans="1:5">
      <c r="A78" s="2">
        <v>39882</v>
      </c>
      <c r="B78">
        <v>898</v>
      </c>
      <c r="C78">
        <v>896.9</v>
      </c>
      <c r="D78">
        <v>895.9</v>
      </c>
      <c r="E78">
        <v>895.6</v>
      </c>
    </row>
    <row r="79" spans="1:5">
      <c r="A79" s="2">
        <v>39881</v>
      </c>
      <c r="B79">
        <v>920.2</v>
      </c>
      <c r="C79">
        <v>919</v>
      </c>
      <c r="D79">
        <v>918</v>
      </c>
      <c r="E79">
        <v>917.7</v>
      </c>
    </row>
    <row r="80" spans="1:5">
      <c r="A80" s="2">
        <v>39878</v>
      </c>
      <c r="B80">
        <v>944.9</v>
      </c>
      <c r="C80">
        <v>943.7</v>
      </c>
      <c r="D80">
        <v>942.7</v>
      </c>
      <c r="E80">
        <v>942.1</v>
      </c>
    </row>
    <row r="81" spans="1:6">
      <c r="A81" s="2">
        <v>39877</v>
      </c>
      <c r="B81">
        <v>929.9</v>
      </c>
      <c r="C81">
        <v>928.8</v>
      </c>
      <c r="D81">
        <v>927.8</v>
      </c>
      <c r="E81">
        <v>927</v>
      </c>
    </row>
    <row r="82" spans="1:6">
      <c r="A82" s="2">
        <v>39876</v>
      </c>
      <c r="B82">
        <v>908.6</v>
      </c>
      <c r="C82">
        <v>907.6</v>
      </c>
      <c r="D82">
        <v>906.7</v>
      </c>
      <c r="E82">
        <v>906</v>
      </c>
    </row>
    <row r="83" spans="1:6">
      <c r="A83" s="2">
        <v>39875</v>
      </c>
      <c r="B83">
        <v>915.4</v>
      </c>
      <c r="C83">
        <v>914.4</v>
      </c>
      <c r="D83">
        <v>913.6</v>
      </c>
      <c r="E83">
        <v>912.9</v>
      </c>
    </row>
    <row r="84" spans="1:6">
      <c r="A84" s="2">
        <v>39874</v>
      </c>
      <c r="B84">
        <v>942</v>
      </c>
      <c r="C84">
        <v>941</v>
      </c>
      <c r="D84">
        <v>940</v>
      </c>
      <c r="E84">
        <v>939</v>
      </c>
    </row>
    <row r="85" spans="1:6">
      <c r="A85" s="2">
        <v>39871</v>
      </c>
      <c r="B85">
        <v>944.5</v>
      </c>
      <c r="C85">
        <v>943.5</v>
      </c>
      <c r="D85">
        <v>942.5</v>
      </c>
      <c r="E85">
        <v>941.5</v>
      </c>
    </row>
    <row r="86" spans="1:6">
      <c r="A86" s="2">
        <v>39870</v>
      </c>
      <c r="B86">
        <v>944.6</v>
      </c>
      <c r="D86">
        <v>942.6</v>
      </c>
      <c r="E86">
        <v>941.8</v>
      </c>
    </row>
    <row r="87" spans="1:6">
      <c r="A87" s="2">
        <v>39869</v>
      </c>
      <c r="B87">
        <v>968.4</v>
      </c>
      <c r="D87">
        <v>966.2</v>
      </c>
      <c r="E87">
        <v>965.7</v>
      </c>
      <c r="F87">
        <v>965.7</v>
      </c>
    </row>
    <row r="88" spans="1:6">
      <c r="A88" s="2">
        <v>39868</v>
      </c>
      <c r="B88">
        <v>971.7</v>
      </c>
      <c r="D88">
        <v>969.5</v>
      </c>
      <c r="E88">
        <v>969.1</v>
      </c>
      <c r="F88">
        <v>969.1</v>
      </c>
    </row>
    <row r="89" spans="1:6">
      <c r="A89" s="2">
        <v>39867</v>
      </c>
      <c r="B89">
        <v>997.2</v>
      </c>
      <c r="D89">
        <v>995</v>
      </c>
      <c r="E89">
        <v>994.5</v>
      </c>
      <c r="F89">
        <v>994.6</v>
      </c>
    </row>
    <row r="90" spans="1:6">
      <c r="A90" s="2">
        <v>39864</v>
      </c>
      <c r="B90">
        <v>1004.5</v>
      </c>
      <c r="D90">
        <v>1002.2</v>
      </c>
      <c r="E90">
        <v>1001.7</v>
      </c>
      <c r="F90">
        <v>1001.8</v>
      </c>
    </row>
    <row r="91" spans="1:6">
      <c r="A91" s="2">
        <v>39863</v>
      </c>
      <c r="B91">
        <v>978.7</v>
      </c>
      <c r="D91">
        <v>976.5</v>
      </c>
      <c r="E91">
        <v>976</v>
      </c>
      <c r="F91">
        <v>976.1</v>
      </c>
    </row>
    <row r="92" spans="1:6">
      <c r="A92" s="2">
        <v>39862</v>
      </c>
      <c r="B92">
        <v>980.4</v>
      </c>
      <c r="D92">
        <v>978.2</v>
      </c>
      <c r="E92">
        <v>977.6</v>
      </c>
      <c r="F92">
        <v>977.7</v>
      </c>
    </row>
    <row r="93" spans="1:6">
      <c r="A93" s="2">
        <v>39861</v>
      </c>
      <c r="B93">
        <v>969.6</v>
      </c>
      <c r="D93">
        <v>967.5</v>
      </c>
      <c r="E93">
        <v>966.8</v>
      </c>
      <c r="F93">
        <v>967</v>
      </c>
    </row>
    <row r="94" spans="1:6">
      <c r="A94" s="2">
        <v>39857</v>
      </c>
      <c r="B94">
        <v>944.2</v>
      </c>
      <c r="D94">
        <v>942.2</v>
      </c>
      <c r="E94">
        <v>941.5</v>
      </c>
      <c r="F94">
        <v>941.5</v>
      </c>
    </row>
    <row r="95" spans="1:6">
      <c r="A95" s="2">
        <v>39856</v>
      </c>
      <c r="B95">
        <v>951.2</v>
      </c>
      <c r="D95">
        <v>949.2</v>
      </c>
      <c r="E95">
        <v>948.5</v>
      </c>
      <c r="F95">
        <v>948.5</v>
      </c>
    </row>
    <row r="96" spans="1:6">
      <c r="A96" s="2">
        <v>39855</v>
      </c>
      <c r="B96">
        <v>946.5</v>
      </c>
      <c r="D96">
        <v>944.5</v>
      </c>
      <c r="E96">
        <v>943.8</v>
      </c>
      <c r="F96">
        <v>943.8</v>
      </c>
    </row>
    <row r="97" spans="1:7">
      <c r="A97" s="2">
        <v>39854</v>
      </c>
      <c r="B97">
        <v>916.1</v>
      </c>
      <c r="D97">
        <v>914.2</v>
      </c>
      <c r="E97">
        <v>913.7</v>
      </c>
      <c r="F97">
        <v>913.7</v>
      </c>
    </row>
    <row r="98" spans="1:7">
      <c r="A98" s="2">
        <v>39853</v>
      </c>
      <c r="B98">
        <v>894.6</v>
      </c>
      <c r="D98">
        <v>892.8</v>
      </c>
      <c r="E98">
        <v>892.3</v>
      </c>
      <c r="F98">
        <v>892.4</v>
      </c>
    </row>
    <row r="99" spans="1:7">
      <c r="A99" s="2">
        <v>39850</v>
      </c>
      <c r="B99">
        <v>916.2</v>
      </c>
      <c r="D99">
        <v>914.3</v>
      </c>
      <c r="E99">
        <v>913.8</v>
      </c>
      <c r="F99">
        <v>913.9</v>
      </c>
    </row>
    <row r="100" spans="1:7">
      <c r="A100" s="2">
        <v>39849</v>
      </c>
      <c r="B100">
        <v>916.2</v>
      </c>
      <c r="D100">
        <v>914.2</v>
      </c>
      <c r="E100">
        <v>913.6</v>
      </c>
      <c r="F100">
        <v>913.6</v>
      </c>
    </row>
    <row r="101" spans="1:7">
      <c r="A101" s="2">
        <v>39848</v>
      </c>
      <c r="B101">
        <v>904.1</v>
      </c>
      <c r="D101">
        <v>902.2</v>
      </c>
      <c r="E101">
        <v>901.6</v>
      </c>
      <c r="F101">
        <v>901.6</v>
      </c>
    </row>
    <row r="102" spans="1:7">
      <c r="A102" s="2">
        <v>39847</v>
      </c>
      <c r="B102">
        <v>894.3</v>
      </c>
      <c r="D102">
        <v>892.5</v>
      </c>
      <c r="E102">
        <v>892</v>
      </c>
      <c r="F102">
        <v>892</v>
      </c>
    </row>
    <row r="103" spans="1:7">
      <c r="A103" s="2">
        <v>39846</v>
      </c>
      <c r="B103">
        <v>909.1</v>
      </c>
      <c r="D103">
        <v>907.2</v>
      </c>
      <c r="E103">
        <v>906.6</v>
      </c>
      <c r="F103">
        <v>906.7</v>
      </c>
    </row>
    <row r="104" spans="1:7">
      <c r="A104" s="2">
        <v>39843</v>
      </c>
      <c r="B104">
        <v>930.2</v>
      </c>
      <c r="D104">
        <v>928.4</v>
      </c>
      <c r="E104">
        <v>927.7</v>
      </c>
      <c r="F104">
        <v>927.3</v>
      </c>
    </row>
    <row r="105" spans="1:7">
      <c r="A105" s="2">
        <v>39842</v>
      </c>
      <c r="B105">
        <v>908.2</v>
      </c>
      <c r="D105">
        <v>906.5</v>
      </c>
      <c r="E105">
        <v>905.7</v>
      </c>
      <c r="F105">
        <v>905.1</v>
      </c>
    </row>
    <row r="106" spans="1:7">
      <c r="A106" s="2">
        <v>39841</v>
      </c>
      <c r="B106">
        <v>891.7</v>
      </c>
      <c r="D106">
        <v>890</v>
      </c>
      <c r="E106">
        <v>889.4</v>
      </c>
      <c r="F106">
        <v>888.2</v>
      </c>
      <c r="G106">
        <v>888.1</v>
      </c>
    </row>
    <row r="107" spans="1:7">
      <c r="A107" s="2">
        <v>39840</v>
      </c>
      <c r="B107">
        <v>903.2</v>
      </c>
      <c r="D107">
        <v>901.4</v>
      </c>
      <c r="E107">
        <v>900.7</v>
      </c>
      <c r="F107">
        <v>899.5</v>
      </c>
      <c r="G107">
        <v>899.2</v>
      </c>
    </row>
    <row r="108" spans="1:7">
      <c r="A108" s="2">
        <v>39839</v>
      </c>
      <c r="B108">
        <v>912.5</v>
      </c>
      <c r="D108">
        <v>910.7</v>
      </c>
      <c r="E108">
        <v>910</v>
      </c>
      <c r="F108">
        <v>908.8</v>
      </c>
      <c r="G108">
        <v>908.5</v>
      </c>
    </row>
    <row r="109" spans="1:7">
      <c r="A109" s="2">
        <v>39836</v>
      </c>
      <c r="B109">
        <v>899.5</v>
      </c>
      <c r="D109">
        <v>897.7</v>
      </c>
      <c r="E109">
        <v>896.9</v>
      </c>
      <c r="F109">
        <v>895.8</v>
      </c>
      <c r="G109">
        <v>895.3</v>
      </c>
    </row>
    <row r="110" spans="1:7">
      <c r="A110" s="2">
        <v>39835</v>
      </c>
      <c r="B110">
        <v>862</v>
      </c>
      <c r="D110">
        <v>860.5</v>
      </c>
      <c r="E110">
        <v>859.7</v>
      </c>
      <c r="F110">
        <v>858.8</v>
      </c>
      <c r="G110">
        <v>858.2</v>
      </c>
    </row>
    <row r="111" spans="1:7">
      <c r="A111" s="2">
        <v>39834</v>
      </c>
      <c r="B111">
        <v>853.1</v>
      </c>
      <c r="D111">
        <v>851.7</v>
      </c>
      <c r="E111">
        <v>851</v>
      </c>
      <c r="F111">
        <v>850.1</v>
      </c>
      <c r="G111">
        <v>849.6</v>
      </c>
    </row>
    <row r="112" spans="1:7">
      <c r="A112" s="2">
        <v>39833</v>
      </c>
      <c r="B112">
        <v>858.1</v>
      </c>
      <c r="D112">
        <v>856.8</v>
      </c>
      <c r="E112">
        <v>856</v>
      </c>
      <c r="F112">
        <v>855.2</v>
      </c>
      <c r="G112">
        <v>854.6</v>
      </c>
    </row>
    <row r="113" spans="1:8">
      <c r="A113" s="2">
        <v>39829</v>
      </c>
      <c r="B113">
        <v>842.9</v>
      </c>
      <c r="D113">
        <v>841.6</v>
      </c>
      <c r="E113">
        <v>840.7</v>
      </c>
      <c r="F113">
        <v>839.9</v>
      </c>
      <c r="G113">
        <v>839.3</v>
      </c>
    </row>
    <row r="114" spans="1:8">
      <c r="A114" s="2">
        <v>39828</v>
      </c>
      <c r="B114">
        <v>810.3</v>
      </c>
      <c r="D114">
        <v>809</v>
      </c>
      <c r="E114">
        <v>808.1</v>
      </c>
      <c r="F114">
        <v>807.3</v>
      </c>
      <c r="G114">
        <v>806.7</v>
      </c>
    </row>
    <row r="115" spans="1:8">
      <c r="A115" s="2">
        <v>39827</v>
      </c>
      <c r="B115">
        <v>811.4</v>
      </c>
      <c r="D115">
        <v>810.2</v>
      </c>
      <c r="E115">
        <v>809.5</v>
      </c>
      <c r="F115">
        <v>808.8</v>
      </c>
      <c r="G115">
        <v>808.2</v>
      </c>
    </row>
    <row r="116" spans="1:8">
      <c r="A116" s="2">
        <v>39826</v>
      </c>
      <c r="B116">
        <v>823.3</v>
      </c>
      <c r="D116">
        <v>822.2</v>
      </c>
      <c r="E116">
        <v>821.4</v>
      </c>
      <c r="F116">
        <v>820.7</v>
      </c>
      <c r="G116">
        <v>820.1</v>
      </c>
    </row>
    <row r="117" spans="1:8">
      <c r="A117" s="2">
        <v>39825</v>
      </c>
      <c r="B117">
        <v>823.5</v>
      </c>
      <c r="D117">
        <v>822.4</v>
      </c>
      <c r="E117">
        <v>821.7</v>
      </c>
      <c r="F117">
        <v>821</v>
      </c>
      <c r="G117">
        <v>820.3</v>
      </c>
    </row>
    <row r="118" spans="1:8">
      <c r="A118" s="2">
        <v>39822</v>
      </c>
      <c r="B118">
        <v>857.7</v>
      </c>
      <c r="D118">
        <v>856.5</v>
      </c>
      <c r="E118">
        <v>855.7</v>
      </c>
      <c r="F118">
        <v>855</v>
      </c>
      <c r="G118">
        <v>854.3</v>
      </c>
    </row>
    <row r="119" spans="1:8">
      <c r="A119" s="2">
        <v>39821</v>
      </c>
      <c r="B119">
        <v>857.2</v>
      </c>
      <c r="D119">
        <v>855.9</v>
      </c>
      <c r="E119">
        <v>855.2</v>
      </c>
      <c r="F119">
        <v>854.5</v>
      </c>
      <c r="G119">
        <v>853.9</v>
      </c>
    </row>
    <row r="120" spans="1:8">
      <c r="A120" s="2">
        <v>39820</v>
      </c>
      <c r="B120">
        <v>844.2</v>
      </c>
      <c r="D120">
        <v>843</v>
      </c>
      <c r="E120">
        <v>842.3</v>
      </c>
      <c r="F120">
        <v>841.7</v>
      </c>
      <c r="G120">
        <v>841.1</v>
      </c>
    </row>
    <row r="121" spans="1:8">
      <c r="A121" s="2">
        <v>39819</v>
      </c>
      <c r="B121">
        <v>868.4</v>
      </c>
      <c r="D121">
        <v>867.2</v>
      </c>
      <c r="E121">
        <v>866.6</v>
      </c>
      <c r="F121">
        <v>866</v>
      </c>
      <c r="G121">
        <v>865.4</v>
      </c>
    </row>
    <row r="122" spans="1:8">
      <c r="A122" s="2">
        <v>39818</v>
      </c>
      <c r="B122">
        <v>859.7</v>
      </c>
      <c r="D122">
        <v>858.8</v>
      </c>
      <c r="E122">
        <v>858.4</v>
      </c>
      <c r="F122">
        <v>857.8</v>
      </c>
      <c r="G122">
        <v>857.2</v>
      </c>
    </row>
    <row r="123" spans="1:8">
      <c r="A123" s="2">
        <v>39815</v>
      </c>
      <c r="B123">
        <v>881.5</v>
      </c>
      <c r="D123">
        <v>880.5</v>
      </c>
      <c r="E123">
        <v>880</v>
      </c>
      <c r="F123">
        <v>879.5</v>
      </c>
      <c r="G123">
        <v>878.8</v>
      </c>
    </row>
    <row r="124" spans="1:8">
      <c r="A124" s="2">
        <v>39813</v>
      </c>
      <c r="B124">
        <v>886.2</v>
      </c>
      <c r="D124">
        <v>885.3</v>
      </c>
      <c r="E124">
        <v>884.8</v>
      </c>
      <c r="F124">
        <v>884.3</v>
      </c>
      <c r="G124">
        <v>883.6</v>
      </c>
    </row>
    <row r="125" spans="1:8">
      <c r="A125" s="2">
        <v>39812</v>
      </c>
      <c r="B125">
        <v>871.8</v>
      </c>
      <c r="D125">
        <v>870.9</v>
      </c>
      <c r="F125">
        <v>870</v>
      </c>
      <c r="G125">
        <v>869.3</v>
      </c>
    </row>
    <row r="126" spans="1:8">
      <c r="A126" s="2">
        <v>39811</v>
      </c>
      <c r="B126">
        <v>877.3</v>
      </c>
      <c r="D126">
        <v>876.3</v>
      </c>
      <c r="F126">
        <v>875.3</v>
      </c>
      <c r="G126">
        <v>874.6</v>
      </c>
      <c r="H126">
        <v>874.6</v>
      </c>
    </row>
    <row r="127" spans="1:8">
      <c r="A127" s="2">
        <v>39808</v>
      </c>
      <c r="B127">
        <v>873.2</v>
      </c>
      <c r="D127">
        <v>872.2</v>
      </c>
      <c r="F127">
        <v>871.2</v>
      </c>
      <c r="G127">
        <v>870.5</v>
      </c>
      <c r="H127">
        <v>870.4</v>
      </c>
    </row>
    <row r="128" spans="1:8">
      <c r="A128" s="2">
        <v>39806</v>
      </c>
      <c r="B128">
        <v>849.9</v>
      </c>
      <c r="D128">
        <v>849</v>
      </c>
      <c r="F128">
        <v>848</v>
      </c>
      <c r="G128">
        <v>847.3</v>
      </c>
      <c r="H128">
        <v>847.1</v>
      </c>
    </row>
    <row r="129" spans="1:8">
      <c r="A129" s="2">
        <v>39805</v>
      </c>
      <c r="B129">
        <v>839.9</v>
      </c>
      <c r="D129">
        <v>839</v>
      </c>
      <c r="F129">
        <v>838.1</v>
      </c>
      <c r="G129">
        <v>837.4</v>
      </c>
      <c r="H129">
        <v>837.2</v>
      </c>
    </row>
    <row r="130" spans="1:8">
      <c r="A130" s="2">
        <v>39804</v>
      </c>
      <c r="B130">
        <v>849.2</v>
      </c>
      <c r="D130">
        <v>848.2</v>
      </c>
      <c r="F130">
        <v>847.2</v>
      </c>
      <c r="G130">
        <v>846.4</v>
      </c>
      <c r="H130">
        <v>846.2</v>
      </c>
    </row>
    <row r="131" spans="1:8">
      <c r="A131" s="2">
        <v>39801</v>
      </c>
      <c r="B131">
        <v>839.2</v>
      </c>
      <c r="D131">
        <v>838.2</v>
      </c>
      <c r="F131">
        <v>837.4</v>
      </c>
      <c r="G131">
        <v>836.6</v>
      </c>
      <c r="H131">
        <v>836.4</v>
      </c>
    </row>
    <row r="132" spans="1:8">
      <c r="A132" s="2">
        <v>39800</v>
      </c>
      <c r="B132">
        <v>862.4</v>
      </c>
      <c r="D132">
        <v>861.4</v>
      </c>
      <c r="F132">
        <v>860.6</v>
      </c>
      <c r="G132">
        <v>859.8</v>
      </c>
      <c r="H132">
        <v>859.6</v>
      </c>
    </row>
    <row r="133" spans="1:8">
      <c r="A133" s="2">
        <v>39799</v>
      </c>
      <c r="B133">
        <v>870.5</v>
      </c>
      <c r="D133">
        <v>869.4</v>
      </c>
      <c r="F133">
        <v>868.5</v>
      </c>
      <c r="G133">
        <v>867.7</v>
      </c>
      <c r="H133">
        <v>867.5</v>
      </c>
    </row>
    <row r="134" spans="1:8">
      <c r="A134" s="2">
        <v>39798</v>
      </c>
      <c r="B134">
        <v>845.3</v>
      </c>
      <c r="D134">
        <v>844</v>
      </c>
      <c r="F134">
        <v>842.7</v>
      </c>
      <c r="G134">
        <v>841.9</v>
      </c>
      <c r="H134">
        <v>841.7</v>
      </c>
    </row>
    <row r="135" spans="1:8">
      <c r="A135" s="2">
        <v>39797</v>
      </c>
      <c r="B135">
        <v>839.3</v>
      </c>
      <c r="D135">
        <v>837.9</v>
      </c>
      <c r="F135">
        <v>836.5</v>
      </c>
      <c r="G135">
        <v>835.7</v>
      </c>
      <c r="H135">
        <v>835.4</v>
      </c>
    </row>
    <row r="136" spans="1:8">
      <c r="A136" s="2">
        <v>39794</v>
      </c>
      <c r="B136">
        <v>823.6</v>
      </c>
      <c r="D136">
        <v>822</v>
      </c>
      <c r="F136">
        <v>820.5</v>
      </c>
      <c r="G136">
        <v>819.4</v>
      </c>
      <c r="H136">
        <v>818.9</v>
      </c>
    </row>
    <row r="137" spans="1:8">
      <c r="A137" s="2">
        <v>39793</v>
      </c>
      <c r="B137">
        <v>829.8</v>
      </c>
      <c r="D137">
        <v>828.2</v>
      </c>
      <c r="F137">
        <v>826.6</v>
      </c>
      <c r="G137">
        <v>825.4</v>
      </c>
      <c r="H137">
        <v>824.9</v>
      </c>
    </row>
    <row r="138" spans="1:8">
      <c r="A138" s="2">
        <v>39792</v>
      </c>
      <c r="B138">
        <v>812.1</v>
      </c>
      <c r="D138">
        <v>810.5</v>
      </c>
      <c r="F138">
        <v>808.8</v>
      </c>
      <c r="G138">
        <v>807.6</v>
      </c>
      <c r="H138">
        <v>807.1</v>
      </c>
    </row>
    <row r="139" spans="1:8">
      <c r="A139" s="2">
        <v>39791</v>
      </c>
      <c r="B139">
        <v>777.6</v>
      </c>
      <c r="D139">
        <v>775.9</v>
      </c>
      <c r="F139">
        <v>774.2</v>
      </c>
      <c r="G139">
        <v>772.9</v>
      </c>
      <c r="H139">
        <v>772.4</v>
      </c>
    </row>
    <row r="140" spans="1:8">
      <c r="A140" s="2">
        <v>39790</v>
      </c>
      <c r="B140">
        <v>772.9</v>
      </c>
      <c r="D140">
        <v>771.1</v>
      </c>
      <c r="F140">
        <v>769.3</v>
      </c>
      <c r="G140">
        <v>767.9</v>
      </c>
      <c r="H140">
        <v>767.4</v>
      </c>
    </row>
    <row r="141" spans="1:8">
      <c r="A141" s="2">
        <v>39787</v>
      </c>
      <c r="B141">
        <v>755.2</v>
      </c>
      <c r="D141">
        <v>753.7</v>
      </c>
      <c r="F141">
        <v>752.2</v>
      </c>
      <c r="G141">
        <v>750.9</v>
      </c>
      <c r="H141">
        <v>750.5</v>
      </c>
    </row>
    <row r="142" spans="1:8">
      <c r="A142" s="2">
        <v>39786</v>
      </c>
      <c r="B142">
        <v>768.4</v>
      </c>
      <c r="D142">
        <v>766.9</v>
      </c>
      <c r="F142">
        <v>765.5</v>
      </c>
      <c r="G142">
        <v>764.2</v>
      </c>
      <c r="H142">
        <v>763.8</v>
      </c>
    </row>
    <row r="143" spans="1:8">
      <c r="A143" s="2">
        <v>39785</v>
      </c>
      <c r="B143">
        <v>773.3</v>
      </c>
      <c r="D143">
        <v>771.8</v>
      </c>
      <c r="F143">
        <v>770.5</v>
      </c>
      <c r="G143">
        <v>769.2</v>
      </c>
      <c r="H143">
        <v>768.8</v>
      </c>
    </row>
    <row r="144" spans="1:8">
      <c r="A144" s="2">
        <v>39784</v>
      </c>
      <c r="B144">
        <v>786</v>
      </c>
      <c r="D144">
        <v>784.5</v>
      </c>
      <c r="F144">
        <v>783.3</v>
      </c>
      <c r="G144">
        <v>782.1</v>
      </c>
      <c r="H144">
        <v>781.3</v>
      </c>
    </row>
    <row r="145" spans="1:9">
      <c r="A145" s="2">
        <v>39783</v>
      </c>
      <c r="B145">
        <v>779.5</v>
      </c>
      <c r="D145">
        <v>778</v>
      </c>
      <c r="F145">
        <v>776.8</v>
      </c>
      <c r="G145">
        <v>775.6</v>
      </c>
      <c r="H145">
        <v>774.6</v>
      </c>
    </row>
    <row r="146" spans="1:9">
      <c r="A146" s="2">
        <v>39780</v>
      </c>
      <c r="B146">
        <v>821.9</v>
      </c>
      <c r="D146">
        <v>820.3</v>
      </c>
      <c r="F146">
        <v>819</v>
      </c>
      <c r="G146">
        <v>817.6</v>
      </c>
      <c r="H146">
        <v>816.2</v>
      </c>
    </row>
    <row r="147" spans="1:9">
      <c r="A147" s="2">
        <v>39778</v>
      </c>
      <c r="B147">
        <v>814</v>
      </c>
      <c r="D147">
        <v>812.5</v>
      </c>
      <c r="F147">
        <v>811.3</v>
      </c>
      <c r="G147">
        <v>809.9</v>
      </c>
      <c r="H147">
        <v>808.5</v>
      </c>
    </row>
    <row r="148" spans="1:9">
      <c r="A148" s="2">
        <v>39777</v>
      </c>
      <c r="B148">
        <v>823.2</v>
      </c>
      <c r="D148">
        <v>821.7</v>
      </c>
      <c r="F148">
        <v>820.5</v>
      </c>
      <c r="G148">
        <v>819.5</v>
      </c>
      <c r="H148">
        <v>818.5</v>
      </c>
      <c r="I148">
        <v>818.4</v>
      </c>
    </row>
    <row r="149" spans="1:9">
      <c r="A149" s="2">
        <v>39776</v>
      </c>
      <c r="B149">
        <v>823.1</v>
      </c>
      <c r="D149">
        <v>821.6</v>
      </c>
      <c r="F149">
        <v>820.4</v>
      </c>
      <c r="G149">
        <v>819.9</v>
      </c>
      <c r="H149">
        <v>819.5</v>
      </c>
      <c r="I149">
        <v>819.4</v>
      </c>
    </row>
    <row r="150" spans="1:9">
      <c r="A150" s="2">
        <v>39773</v>
      </c>
      <c r="B150">
        <v>794.8</v>
      </c>
      <c r="D150">
        <v>793.4</v>
      </c>
      <c r="F150">
        <v>792.4</v>
      </c>
      <c r="G150">
        <v>792.1</v>
      </c>
      <c r="H150">
        <v>791.8</v>
      </c>
      <c r="I150">
        <v>791.7</v>
      </c>
    </row>
    <row r="151" spans="1:9">
      <c r="A151" s="2">
        <v>39772</v>
      </c>
      <c r="B151">
        <v>751.8</v>
      </c>
      <c r="D151">
        <v>750.4</v>
      </c>
      <c r="F151">
        <v>749.4</v>
      </c>
      <c r="G151">
        <v>749.1</v>
      </c>
      <c r="H151">
        <v>748.7</v>
      </c>
      <c r="I151">
        <v>748.6</v>
      </c>
    </row>
    <row r="152" spans="1:9">
      <c r="A152" s="2">
        <v>39771</v>
      </c>
      <c r="B152">
        <v>739.1</v>
      </c>
      <c r="D152">
        <v>737.6</v>
      </c>
      <c r="F152">
        <v>736.5</v>
      </c>
      <c r="G152">
        <v>736.4</v>
      </c>
      <c r="H152">
        <v>736</v>
      </c>
      <c r="I152">
        <v>735.9</v>
      </c>
    </row>
    <row r="153" spans="1:9">
      <c r="A153" s="2">
        <v>39770</v>
      </c>
      <c r="B153">
        <v>736.5</v>
      </c>
      <c r="D153">
        <v>734.9</v>
      </c>
      <c r="F153">
        <v>733.6</v>
      </c>
      <c r="G153">
        <v>733.3</v>
      </c>
      <c r="H153">
        <v>732.7</v>
      </c>
      <c r="I153">
        <v>732.6</v>
      </c>
    </row>
    <row r="154" spans="1:9">
      <c r="A154" s="2">
        <v>39769</v>
      </c>
      <c r="B154">
        <v>747</v>
      </c>
      <c r="D154">
        <v>745.2</v>
      </c>
      <c r="F154">
        <v>743.6</v>
      </c>
      <c r="G154">
        <v>742.8</v>
      </c>
      <c r="H154">
        <v>742</v>
      </c>
      <c r="I154">
        <v>741.9</v>
      </c>
    </row>
    <row r="155" spans="1:9">
      <c r="A155" s="2">
        <v>39766</v>
      </c>
      <c r="B155">
        <v>747.9</v>
      </c>
      <c r="D155">
        <v>746</v>
      </c>
      <c r="F155">
        <v>744.3</v>
      </c>
      <c r="G155">
        <v>743.6</v>
      </c>
      <c r="H155">
        <v>742.5</v>
      </c>
      <c r="I155">
        <v>742.4</v>
      </c>
    </row>
    <row r="156" spans="1:9">
      <c r="A156" s="2">
        <v>39765</v>
      </c>
      <c r="B156">
        <v>709.4</v>
      </c>
      <c r="D156">
        <v>707.9</v>
      </c>
      <c r="F156">
        <v>706.4</v>
      </c>
      <c r="G156">
        <v>705.8</v>
      </c>
      <c r="H156">
        <v>705</v>
      </c>
      <c r="I156">
        <v>704.9</v>
      </c>
    </row>
    <row r="157" spans="1:9">
      <c r="A157" s="2">
        <v>39764</v>
      </c>
      <c r="B157">
        <v>723.3</v>
      </c>
      <c r="D157">
        <v>721.6</v>
      </c>
      <c r="F157">
        <v>720</v>
      </c>
      <c r="G157">
        <v>719.1</v>
      </c>
      <c r="H157">
        <v>718.3</v>
      </c>
      <c r="I157">
        <v>717.7</v>
      </c>
    </row>
    <row r="158" spans="1:9">
      <c r="A158" s="2">
        <v>39763</v>
      </c>
      <c r="B158">
        <v>738.3</v>
      </c>
      <c r="D158">
        <v>736.5</v>
      </c>
      <c r="F158">
        <v>734.7</v>
      </c>
      <c r="G158">
        <v>733.5</v>
      </c>
      <c r="H158">
        <v>732.8</v>
      </c>
      <c r="I158">
        <v>732</v>
      </c>
    </row>
    <row r="159" spans="1:9">
      <c r="A159" s="2">
        <v>39762</v>
      </c>
      <c r="B159">
        <v>752.8</v>
      </c>
      <c r="D159">
        <v>750.7</v>
      </c>
      <c r="F159">
        <v>748.7</v>
      </c>
      <c r="G159">
        <v>747.8</v>
      </c>
      <c r="H159">
        <v>746.5</v>
      </c>
      <c r="I159">
        <v>745.6</v>
      </c>
    </row>
    <row r="160" spans="1:9">
      <c r="A160" s="2">
        <v>39759</v>
      </c>
      <c r="B160">
        <v>740.7</v>
      </c>
      <c r="D160">
        <v>738.6</v>
      </c>
      <c r="F160">
        <v>736.5</v>
      </c>
      <c r="G160">
        <v>735.7</v>
      </c>
      <c r="H160">
        <v>734.2</v>
      </c>
      <c r="I160">
        <v>733.2</v>
      </c>
    </row>
    <row r="161" spans="1:10">
      <c r="A161" s="2">
        <v>39758</v>
      </c>
      <c r="B161">
        <v>737.8</v>
      </c>
      <c r="D161">
        <v>735.8</v>
      </c>
      <c r="F161">
        <v>733.9</v>
      </c>
      <c r="G161">
        <v>733.6</v>
      </c>
      <c r="H161">
        <v>732.2</v>
      </c>
      <c r="I161">
        <v>731.2</v>
      </c>
    </row>
    <row r="162" spans="1:10">
      <c r="A162" s="2">
        <v>39757</v>
      </c>
      <c r="B162">
        <v>747.9</v>
      </c>
      <c r="D162">
        <v>745.9</v>
      </c>
      <c r="F162">
        <v>744</v>
      </c>
      <c r="G162">
        <v>743.7</v>
      </c>
      <c r="H162">
        <v>742.4</v>
      </c>
      <c r="I162">
        <v>741.3</v>
      </c>
    </row>
    <row r="163" spans="1:10">
      <c r="A163" s="2">
        <v>39756</v>
      </c>
      <c r="B163">
        <v>762.8</v>
      </c>
      <c r="D163">
        <v>760.8</v>
      </c>
      <c r="F163">
        <v>758.8</v>
      </c>
      <c r="G163">
        <v>758.6</v>
      </c>
      <c r="H163">
        <v>757.3</v>
      </c>
      <c r="I163">
        <v>756</v>
      </c>
    </row>
    <row r="164" spans="1:10">
      <c r="A164" s="2">
        <v>39755</v>
      </c>
      <c r="B164">
        <v>732.2</v>
      </c>
      <c r="D164">
        <v>730.2</v>
      </c>
      <c r="F164">
        <v>728.2</v>
      </c>
      <c r="G164">
        <v>727.5</v>
      </c>
      <c r="H164">
        <v>726.8</v>
      </c>
      <c r="I164">
        <v>725.4</v>
      </c>
    </row>
    <row r="165" spans="1:10">
      <c r="A165" s="2">
        <v>39752</v>
      </c>
      <c r="B165">
        <v>723.3</v>
      </c>
      <c r="D165">
        <v>721.4</v>
      </c>
      <c r="F165">
        <v>719.6</v>
      </c>
      <c r="G165">
        <v>718.9</v>
      </c>
      <c r="H165">
        <v>718.2</v>
      </c>
      <c r="I165">
        <v>716.8</v>
      </c>
    </row>
    <row r="166" spans="1:10">
      <c r="A166" s="2">
        <v>39751</v>
      </c>
      <c r="B166">
        <v>743.7</v>
      </c>
      <c r="D166">
        <v>741.7</v>
      </c>
      <c r="F166">
        <v>739.9</v>
      </c>
      <c r="H166">
        <v>738.5</v>
      </c>
      <c r="I166">
        <v>737.2</v>
      </c>
    </row>
    <row r="167" spans="1:10">
      <c r="A167" s="2">
        <v>39750</v>
      </c>
      <c r="B167">
        <v>760.2</v>
      </c>
      <c r="D167">
        <v>758</v>
      </c>
      <c r="F167">
        <v>756</v>
      </c>
      <c r="H167">
        <v>754</v>
      </c>
      <c r="I167">
        <v>752.8</v>
      </c>
      <c r="J167">
        <v>752.8</v>
      </c>
    </row>
    <row r="168" spans="1:10">
      <c r="A168" s="2">
        <v>39749</v>
      </c>
      <c r="B168">
        <v>746.9</v>
      </c>
      <c r="D168">
        <v>744.6</v>
      </c>
      <c r="F168">
        <v>742.6</v>
      </c>
      <c r="H168">
        <v>740.5</v>
      </c>
      <c r="I168">
        <v>739.3</v>
      </c>
      <c r="J168">
        <v>739.3</v>
      </c>
    </row>
    <row r="169" spans="1:10">
      <c r="A169" s="2">
        <v>39748</v>
      </c>
      <c r="B169">
        <v>749.6</v>
      </c>
      <c r="D169">
        <v>747.4</v>
      </c>
      <c r="F169">
        <v>745.2</v>
      </c>
      <c r="H169">
        <v>742.9</v>
      </c>
      <c r="I169">
        <v>741.7</v>
      </c>
      <c r="J169">
        <v>741.7</v>
      </c>
    </row>
    <row r="170" spans="1:10">
      <c r="A170" s="2">
        <v>39745</v>
      </c>
      <c r="B170">
        <v>736.8</v>
      </c>
      <c r="D170">
        <v>734.6</v>
      </c>
      <c r="F170">
        <v>732.5</v>
      </c>
      <c r="H170">
        <v>730.3</v>
      </c>
      <c r="I170">
        <v>729.1</v>
      </c>
      <c r="J170">
        <v>729.1</v>
      </c>
    </row>
    <row r="171" spans="1:10">
      <c r="A171" s="2">
        <v>39744</v>
      </c>
      <c r="B171">
        <v>721.2</v>
      </c>
      <c r="D171">
        <v>719</v>
      </c>
      <c r="F171">
        <v>716.9</v>
      </c>
      <c r="H171">
        <v>714.7</v>
      </c>
      <c r="I171">
        <v>713.4</v>
      </c>
      <c r="J171">
        <v>713.3</v>
      </c>
    </row>
    <row r="172" spans="1:10">
      <c r="A172" s="2">
        <v>39743</v>
      </c>
      <c r="B172">
        <v>740.8</v>
      </c>
      <c r="D172">
        <v>739</v>
      </c>
      <c r="F172">
        <v>737.2</v>
      </c>
      <c r="H172">
        <v>735.2</v>
      </c>
      <c r="I172">
        <v>733.4</v>
      </c>
      <c r="J172">
        <v>733.3</v>
      </c>
    </row>
    <row r="173" spans="1:10">
      <c r="A173" s="2">
        <v>39742</v>
      </c>
      <c r="B173">
        <v>775.6</v>
      </c>
      <c r="D173">
        <v>773.3</v>
      </c>
      <c r="F173">
        <v>770.9</v>
      </c>
      <c r="H173">
        <v>768</v>
      </c>
      <c r="I173">
        <v>765.8</v>
      </c>
      <c r="J173">
        <v>766.1</v>
      </c>
    </row>
    <row r="174" spans="1:10">
      <c r="A174" s="2">
        <v>39741</v>
      </c>
      <c r="B174">
        <v>798</v>
      </c>
      <c r="D174">
        <v>795.6</v>
      </c>
      <c r="F174">
        <v>793</v>
      </c>
      <c r="H174">
        <v>790</v>
      </c>
      <c r="I174">
        <v>787.8</v>
      </c>
      <c r="J174">
        <v>787.6</v>
      </c>
    </row>
    <row r="175" spans="1:10">
      <c r="A175" s="2">
        <v>39738</v>
      </c>
      <c r="B175">
        <v>795.8</v>
      </c>
      <c r="D175">
        <v>793.4</v>
      </c>
      <c r="F175">
        <v>790.9</v>
      </c>
      <c r="H175">
        <v>787.7</v>
      </c>
      <c r="I175">
        <v>785.3</v>
      </c>
      <c r="J175">
        <v>785.1</v>
      </c>
    </row>
    <row r="176" spans="1:10">
      <c r="A176" s="2">
        <v>39737</v>
      </c>
      <c r="B176">
        <v>813</v>
      </c>
      <c r="D176">
        <v>810.5</v>
      </c>
      <c r="F176">
        <v>807.9</v>
      </c>
      <c r="H176">
        <v>804.5</v>
      </c>
      <c r="I176">
        <v>801.9</v>
      </c>
      <c r="J176">
        <v>801.5</v>
      </c>
    </row>
    <row r="177" spans="1:11">
      <c r="A177" s="2">
        <v>39736</v>
      </c>
      <c r="B177">
        <v>847.7</v>
      </c>
      <c r="D177">
        <v>845.1</v>
      </c>
      <c r="F177">
        <v>842.5</v>
      </c>
      <c r="H177">
        <v>839</v>
      </c>
      <c r="I177">
        <v>836.1</v>
      </c>
      <c r="J177">
        <v>835.5</v>
      </c>
    </row>
    <row r="178" spans="1:11">
      <c r="A178" s="2">
        <v>39735</v>
      </c>
      <c r="B178">
        <v>847.8</v>
      </c>
      <c r="D178">
        <v>845.3</v>
      </c>
      <c r="F178">
        <v>842.8</v>
      </c>
      <c r="H178">
        <v>839.5</v>
      </c>
      <c r="I178">
        <v>837.3</v>
      </c>
      <c r="J178">
        <v>836.3</v>
      </c>
    </row>
    <row r="179" spans="1:11">
      <c r="A179" s="2">
        <v>39734</v>
      </c>
      <c r="B179">
        <v>851.4</v>
      </c>
      <c r="D179">
        <v>848.7</v>
      </c>
      <c r="F179">
        <v>846</v>
      </c>
      <c r="H179">
        <v>842.5</v>
      </c>
      <c r="I179">
        <v>839.9</v>
      </c>
      <c r="J179">
        <v>838.9</v>
      </c>
    </row>
    <row r="180" spans="1:11">
      <c r="A180" s="2">
        <v>39731</v>
      </c>
      <c r="B180">
        <v>868.5</v>
      </c>
      <c r="D180">
        <v>865.6</v>
      </c>
      <c r="F180">
        <v>862.6</v>
      </c>
      <c r="H180">
        <v>859</v>
      </c>
      <c r="I180">
        <v>856.4</v>
      </c>
      <c r="J180">
        <v>855.4</v>
      </c>
    </row>
    <row r="181" spans="1:11">
      <c r="A181" s="2">
        <v>39730</v>
      </c>
      <c r="B181">
        <v>896.2</v>
      </c>
      <c r="D181">
        <v>893.3</v>
      </c>
      <c r="F181">
        <v>890.2</v>
      </c>
      <c r="H181">
        <v>886.5</v>
      </c>
      <c r="I181">
        <v>883.8</v>
      </c>
      <c r="J181">
        <v>883.1</v>
      </c>
    </row>
    <row r="182" spans="1:11">
      <c r="A182" s="2">
        <v>39729</v>
      </c>
      <c r="B182">
        <v>916.7</v>
      </c>
      <c r="D182">
        <v>913.7</v>
      </c>
      <c r="F182">
        <v>910.5</v>
      </c>
      <c r="H182">
        <v>906.5</v>
      </c>
      <c r="I182">
        <v>903.8</v>
      </c>
      <c r="J182">
        <v>903.1</v>
      </c>
    </row>
    <row r="183" spans="1:11">
      <c r="A183" s="2">
        <v>39728</v>
      </c>
      <c r="B183">
        <v>891.5</v>
      </c>
      <c r="D183">
        <v>888.8</v>
      </c>
      <c r="F183">
        <v>885.8</v>
      </c>
      <c r="H183">
        <v>882</v>
      </c>
      <c r="I183">
        <v>879.4</v>
      </c>
      <c r="J183">
        <v>878.4</v>
      </c>
    </row>
    <row r="184" spans="1:11">
      <c r="A184" s="2">
        <v>39727</v>
      </c>
      <c r="B184">
        <v>875.8</v>
      </c>
      <c r="D184">
        <v>873.1</v>
      </c>
      <c r="F184">
        <v>870.1</v>
      </c>
      <c r="H184">
        <v>866.2</v>
      </c>
      <c r="I184">
        <v>863.7</v>
      </c>
      <c r="J184">
        <v>862.7</v>
      </c>
    </row>
    <row r="185" spans="1:11">
      <c r="A185" s="2">
        <v>39724</v>
      </c>
      <c r="B185">
        <v>844.3</v>
      </c>
      <c r="D185">
        <v>840.9</v>
      </c>
      <c r="F185">
        <v>837.4</v>
      </c>
      <c r="H185">
        <v>833.2</v>
      </c>
      <c r="I185">
        <v>830.5</v>
      </c>
      <c r="J185">
        <v>828.9</v>
      </c>
    </row>
    <row r="186" spans="1:11">
      <c r="A186" s="2">
        <v>39723</v>
      </c>
      <c r="B186">
        <v>856.5</v>
      </c>
      <c r="D186">
        <v>852.8</v>
      </c>
      <c r="F186">
        <v>848.9</v>
      </c>
      <c r="H186">
        <v>844.3</v>
      </c>
      <c r="I186">
        <v>841.3</v>
      </c>
      <c r="J186">
        <v>839</v>
      </c>
    </row>
    <row r="187" spans="1:11">
      <c r="A187" s="2">
        <v>39722</v>
      </c>
      <c r="B187">
        <v>901.4</v>
      </c>
      <c r="D187">
        <v>897</v>
      </c>
      <c r="F187">
        <v>892.6</v>
      </c>
      <c r="H187">
        <v>887.3</v>
      </c>
      <c r="I187">
        <v>883.8</v>
      </c>
      <c r="J187">
        <v>880.7</v>
      </c>
    </row>
    <row r="188" spans="1:11">
      <c r="A188" s="2">
        <v>39721</v>
      </c>
      <c r="B188">
        <v>894.8</v>
      </c>
      <c r="D188">
        <v>890.4</v>
      </c>
      <c r="F188">
        <v>886</v>
      </c>
      <c r="H188">
        <v>880.8</v>
      </c>
      <c r="I188">
        <v>877.3</v>
      </c>
      <c r="J188">
        <v>874.2</v>
      </c>
    </row>
    <row r="189" spans="1:11">
      <c r="A189" s="2">
        <v>39720</v>
      </c>
      <c r="B189">
        <v>907.5</v>
      </c>
      <c r="D189">
        <v>903.4</v>
      </c>
      <c r="F189">
        <v>899.3</v>
      </c>
      <c r="H189">
        <v>894.4</v>
      </c>
      <c r="I189">
        <v>891.3</v>
      </c>
      <c r="J189">
        <v>888.2</v>
      </c>
    </row>
    <row r="190" spans="1:11">
      <c r="A190" s="2">
        <v>39717</v>
      </c>
      <c r="B190">
        <v>902.4</v>
      </c>
      <c r="D190">
        <v>898</v>
      </c>
      <c r="F190">
        <v>893.6</v>
      </c>
      <c r="H190">
        <v>888.5</v>
      </c>
      <c r="I190">
        <v>886</v>
      </c>
      <c r="J190">
        <v>882.9</v>
      </c>
      <c r="K190">
        <v>882.9</v>
      </c>
    </row>
    <row r="191" spans="1:11">
      <c r="A191" s="2">
        <v>39716</v>
      </c>
      <c r="B191">
        <v>896.1</v>
      </c>
      <c r="D191">
        <v>891.6</v>
      </c>
      <c r="F191">
        <v>887.1</v>
      </c>
      <c r="H191">
        <v>882</v>
      </c>
      <c r="I191">
        <v>880</v>
      </c>
      <c r="J191">
        <v>878</v>
      </c>
      <c r="K191">
        <v>877.7</v>
      </c>
    </row>
    <row r="192" spans="1:11">
      <c r="A192" s="2">
        <v>39715</v>
      </c>
      <c r="B192">
        <v>909.3</v>
      </c>
      <c r="D192">
        <v>904.8</v>
      </c>
      <c r="F192">
        <v>900.3</v>
      </c>
      <c r="H192">
        <v>895</v>
      </c>
      <c r="I192">
        <v>892.8</v>
      </c>
      <c r="J192">
        <v>889.4</v>
      </c>
      <c r="K192">
        <v>889</v>
      </c>
    </row>
    <row r="193" spans="1:11">
      <c r="A193" s="2">
        <v>39714</v>
      </c>
      <c r="B193">
        <v>904.7</v>
      </c>
      <c r="D193">
        <v>900.4</v>
      </c>
      <c r="F193">
        <v>896.1</v>
      </c>
      <c r="H193">
        <v>891.2</v>
      </c>
      <c r="I193">
        <v>888.6</v>
      </c>
      <c r="J193">
        <v>885.9</v>
      </c>
      <c r="K193">
        <v>885.5</v>
      </c>
    </row>
    <row r="194" spans="1:11">
      <c r="A194" s="2">
        <v>39713</v>
      </c>
      <c r="B194">
        <v>922.3</v>
      </c>
      <c r="D194">
        <v>918</v>
      </c>
      <c r="F194">
        <v>913.7</v>
      </c>
      <c r="H194">
        <v>909</v>
      </c>
      <c r="I194">
        <v>906.7</v>
      </c>
      <c r="J194">
        <v>904.3</v>
      </c>
      <c r="K194">
        <v>903.9</v>
      </c>
    </row>
    <row r="195" spans="1:11">
      <c r="A195" s="2">
        <v>39710</v>
      </c>
      <c r="B195">
        <v>876.4</v>
      </c>
      <c r="D195">
        <v>872.5</v>
      </c>
      <c r="F195">
        <v>868.7</v>
      </c>
      <c r="H195">
        <v>864.7</v>
      </c>
      <c r="I195">
        <v>862.9</v>
      </c>
      <c r="J195">
        <v>861</v>
      </c>
      <c r="K195">
        <v>860.6</v>
      </c>
    </row>
    <row r="196" spans="1:11">
      <c r="A196" s="2">
        <v>39709</v>
      </c>
      <c r="B196">
        <v>908</v>
      </c>
      <c r="D196">
        <v>904.5</v>
      </c>
      <c r="F196">
        <v>901</v>
      </c>
      <c r="H196">
        <v>897</v>
      </c>
      <c r="I196">
        <v>895.2</v>
      </c>
      <c r="J196">
        <v>893.2</v>
      </c>
      <c r="K196">
        <v>892.7</v>
      </c>
    </row>
    <row r="197" spans="1:11">
      <c r="A197" s="2">
        <v>39708</v>
      </c>
      <c r="B197">
        <v>860.9</v>
      </c>
      <c r="D197">
        <v>857.6</v>
      </c>
      <c r="F197">
        <v>854.3</v>
      </c>
      <c r="H197">
        <v>850.5</v>
      </c>
      <c r="I197">
        <v>848.9</v>
      </c>
      <c r="J197">
        <v>847.1</v>
      </c>
      <c r="K197">
        <v>846.6</v>
      </c>
    </row>
    <row r="198" spans="1:11">
      <c r="A198" s="2">
        <v>39707</v>
      </c>
      <c r="B198">
        <v>789.8</v>
      </c>
      <c r="D198">
        <v>786.9</v>
      </c>
      <c r="F198">
        <v>784</v>
      </c>
      <c r="H198">
        <v>780.5</v>
      </c>
      <c r="I198">
        <v>778.9</v>
      </c>
      <c r="J198">
        <v>777.1</v>
      </c>
      <c r="K198">
        <v>776.5</v>
      </c>
    </row>
    <row r="199" spans="1:11">
      <c r="A199" s="2">
        <v>39706</v>
      </c>
      <c r="B199">
        <v>796.5</v>
      </c>
      <c r="D199">
        <v>793.5</v>
      </c>
      <c r="F199">
        <v>790.5</v>
      </c>
      <c r="H199">
        <v>787</v>
      </c>
      <c r="I199">
        <v>785.3</v>
      </c>
      <c r="J199">
        <v>783.8</v>
      </c>
      <c r="K199">
        <v>783.1</v>
      </c>
    </row>
    <row r="200" spans="1:11">
      <c r="A200" s="2">
        <v>39703</v>
      </c>
      <c r="B200">
        <v>774.7</v>
      </c>
      <c r="D200">
        <v>771.4</v>
      </c>
      <c r="F200">
        <v>768.2</v>
      </c>
      <c r="H200">
        <v>764.5</v>
      </c>
      <c r="I200">
        <v>762.5</v>
      </c>
      <c r="J200">
        <v>761</v>
      </c>
      <c r="K200">
        <v>760.3</v>
      </c>
    </row>
    <row r="201" spans="1:11">
      <c r="A201" s="2">
        <v>39702</v>
      </c>
      <c r="B201">
        <v>755.3</v>
      </c>
      <c r="D201">
        <v>752.2</v>
      </c>
      <c r="F201">
        <v>749.1</v>
      </c>
      <c r="H201">
        <v>745.5</v>
      </c>
      <c r="I201">
        <v>743.5</v>
      </c>
      <c r="J201">
        <v>742.1</v>
      </c>
      <c r="K201">
        <v>741.3</v>
      </c>
    </row>
    <row r="202" spans="1:11">
      <c r="A202" s="2">
        <v>39701</v>
      </c>
      <c r="B202">
        <v>772.7</v>
      </c>
      <c r="D202">
        <v>769.4</v>
      </c>
      <c r="F202">
        <v>766.2</v>
      </c>
      <c r="H202">
        <v>762.5</v>
      </c>
      <c r="I202">
        <v>760.5</v>
      </c>
      <c r="J202">
        <v>758.9</v>
      </c>
      <c r="K202">
        <v>757.9</v>
      </c>
    </row>
    <row r="203" spans="1:11">
      <c r="A203" s="2">
        <v>39700</v>
      </c>
      <c r="B203">
        <v>802.9</v>
      </c>
      <c r="D203">
        <v>799.4</v>
      </c>
      <c r="F203">
        <v>795.9</v>
      </c>
      <c r="H203">
        <v>792</v>
      </c>
      <c r="I203">
        <v>789.8</v>
      </c>
      <c r="J203">
        <v>788.1</v>
      </c>
      <c r="K203">
        <v>787.1</v>
      </c>
    </row>
    <row r="204" spans="1:11">
      <c r="A204" s="2">
        <v>39699</v>
      </c>
      <c r="B204">
        <v>813.7</v>
      </c>
      <c r="D204">
        <v>810.1</v>
      </c>
      <c r="F204">
        <v>806.5</v>
      </c>
      <c r="H204">
        <v>802.5</v>
      </c>
      <c r="I204">
        <v>800.3</v>
      </c>
      <c r="J204">
        <v>798.5</v>
      </c>
      <c r="K204">
        <v>797.5</v>
      </c>
    </row>
    <row r="205" spans="1:11">
      <c r="A205" s="2">
        <v>39696</v>
      </c>
      <c r="B205">
        <v>814</v>
      </c>
      <c r="D205">
        <v>810.4</v>
      </c>
      <c r="F205">
        <v>806.8</v>
      </c>
      <c r="H205">
        <v>802.8</v>
      </c>
      <c r="I205">
        <v>800.6</v>
      </c>
      <c r="J205">
        <v>798.8</v>
      </c>
      <c r="K205">
        <v>797.6</v>
      </c>
    </row>
    <row r="206" spans="1:11">
      <c r="A206" s="2">
        <v>39695</v>
      </c>
      <c r="B206">
        <v>814.6</v>
      </c>
      <c r="D206">
        <v>810.9</v>
      </c>
      <c r="F206">
        <v>807.3</v>
      </c>
      <c r="H206">
        <v>803.2</v>
      </c>
      <c r="I206">
        <v>801.2</v>
      </c>
      <c r="J206">
        <v>799.3</v>
      </c>
      <c r="K206">
        <v>797.9</v>
      </c>
    </row>
    <row r="207" spans="1:11">
      <c r="A207" s="2">
        <v>39694</v>
      </c>
      <c r="B207">
        <v>819.7</v>
      </c>
      <c r="D207">
        <v>816</v>
      </c>
      <c r="F207">
        <v>812.3</v>
      </c>
      <c r="H207">
        <v>808.2</v>
      </c>
      <c r="I207">
        <v>806.2</v>
      </c>
      <c r="J207">
        <v>804.3</v>
      </c>
      <c r="K207">
        <v>802.7</v>
      </c>
    </row>
    <row r="208" spans="1:11">
      <c r="A208" s="2">
        <v>39693</v>
      </c>
      <c r="B208">
        <v>822.3</v>
      </c>
      <c r="D208">
        <v>818.5</v>
      </c>
      <c r="F208">
        <v>814.7</v>
      </c>
      <c r="H208">
        <v>810.5</v>
      </c>
      <c r="I208">
        <v>808.5</v>
      </c>
      <c r="J208">
        <v>806.6</v>
      </c>
      <c r="K208">
        <v>805</v>
      </c>
    </row>
    <row r="209" spans="1:12">
      <c r="A209" s="2">
        <v>39689</v>
      </c>
      <c r="B209">
        <v>847.6</v>
      </c>
      <c r="D209">
        <v>843.6</v>
      </c>
      <c r="F209">
        <v>839.6</v>
      </c>
      <c r="H209">
        <v>835.2</v>
      </c>
      <c r="I209">
        <v>833.2</v>
      </c>
      <c r="J209">
        <v>831.2</v>
      </c>
      <c r="K209">
        <v>829.3</v>
      </c>
    </row>
    <row r="210" spans="1:12">
      <c r="A210" s="2">
        <v>39688</v>
      </c>
      <c r="B210">
        <v>849.8</v>
      </c>
      <c r="D210">
        <v>845.6</v>
      </c>
      <c r="F210">
        <v>841.6</v>
      </c>
      <c r="H210">
        <v>837.2</v>
      </c>
      <c r="J210">
        <v>833.3</v>
      </c>
      <c r="K210">
        <v>830.9</v>
      </c>
    </row>
    <row r="211" spans="1:12">
      <c r="A211" s="2">
        <v>39687</v>
      </c>
      <c r="B211">
        <v>846.5</v>
      </c>
      <c r="D211">
        <v>842.4</v>
      </c>
      <c r="F211">
        <v>838.4</v>
      </c>
      <c r="H211">
        <v>834</v>
      </c>
      <c r="J211">
        <v>830.1</v>
      </c>
      <c r="K211">
        <v>828.2</v>
      </c>
      <c r="L211">
        <v>828.1</v>
      </c>
    </row>
    <row r="212" spans="1:12">
      <c r="A212" s="2">
        <v>39686</v>
      </c>
      <c r="B212">
        <v>840.6</v>
      </c>
      <c r="D212">
        <v>836.5</v>
      </c>
      <c r="F212">
        <v>832.5</v>
      </c>
      <c r="H212">
        <v>828.1</v>
      </c>
      <c r="J212">
        <v>824.2</v>
      </c>
      <c r="K212">
        <v>822.3</v>
      </c>
      <c r="L212">
        <v>822.2</v>
      </c>
    </row>
    <row r="213" spans="1:12">
      <c r="A213" s="2">
        <v>39685</v>
      </c>
      <c r="B213">
        <v>838.1</v>
      </c>
      <c r="D213">
        <v>834</v>
      </c>
      <c r="F213">
        <v>830</v>
      </c>
      <c r="H213">
        <v>825.7</v>
      </c>
      <c r="J213">
        <v>821.7</v>
      </c>
      <c r="K213">
        <v>819.9</v>
      </c>
      <c r="L213">
        <v>819.8</v>
      </c>
    </row>
    <row r="214" spans="1:12">
      <c r="A214" s="2">
        <v>39682</v>
      </c>
      <c r="B214">
        <v>846.2</v>
      </c>
      <c r="D214">
        <v>842</v>
      </c>
      <c r="F214">
        <v>837.9</v>
      </c>
      <c r="H214">
        <v>833.5</v>
      </c>
      <c r="J214">
        <v>829.5</v>
      </c>
      <c r="K214">
        <v>827.7</v>
      </c>
      <c r="L214">
        <v>827.4</v>
      </c>
    </row>
    <row r="215" spans="1:12">
      <c r="A215" s="2">
        <v>39681</v>
      </c>
      <c r="B215">
        <v>851.7</v>
      </c>
      <c r="D215">
        <v>847.6</v>
      </c>
      <c r="F215">
        <v>843.5</v>
      </c>
      <c r="H215">
        <v>839</v>
      </c>
      <c r="J215">
        <v>835</v>
      </c>
      <c r="K215">
        <v>833.4</v>
      </c>
      <c r="L215">
        <v>833</v>
      </c>
    </row>
    <row r="216" spans="1:12">
      <c r="A216" s="2">
        <v>39680</v>
      </c>
      <c r="B216">
        <v>828.4</v>
      </c>
      <c r="D216">
        <v>824.5</v>
      </c>
      <c r="F216">
        <v>820.6</v>
      </c>
      <c r="H216">
        <v>816.3</v>
      </c>
      <c r="J216">
        <v>812.4</v>
      </c>
      <c r="K216">
        <v>810.8</v>
      </c>
      <c r="L216">
        <v>810.3</v>
      </c>
    </row>
    <row r="217" spans="1:12">
      <c r="A217" s="2">
        <v>39679</v>
      </c>
      <c r="B217">
        <v>829.1</v>
      </c>
      <c r="D217">
        <v>825</v>
      </c>
      <c r="F217">
        <v>821.1</v>
      </c>
      <c r="H217">
        <v>816.8</v>
      </c>
      <c r="J217">
        <v>813</v>
      </c>
      <c r="K217">
        <v>811.6</v>
      </c>
      <c r="L217">
        <v>811.1</v>
      </c>
    </row>
    <row r="218" spans="1:12">
      <c r="A218" s="2">
        <v>39678</v>
      </c>
      <c r="B218">
        <v>817.8</v>
      </c>
      <c r="D218">
        <v>813.9</v>
      </c>
      <c r="F218">
        <v>810</v>
      </c>
      <c r="H218">
        <v>805.7</v>
      </c>
      <c r="J218">
        <v>801.8</v>
      </c>
      <c r="K218">
        <v>800.3</v>
      </c>
      <c r="L218">
        <v>799.7</v>
      </c>
    </row>
    <row r="219" spans="1:12">
      <c r="A219" s="2">
        <v>39675</v>
      </c>
      <c r="B219">
        <v>803.9</v>
      </c>
      <c r="D219">
        <v>800.1</v>
      </c>
      <c r="F219">
        <v>796.3</v>
      </c>
      <c r="H219">
        <v>792.1</v>
      </c>
      <c r="J219">
        <v>788.4</v>
      </c>
      <c r="K219">
        <v>786.7</v>
      </c>
      <c r="L219">
        <v>786</v>
      </c>
    </row>
    <row r="220" spans="1:12">
      <c r="A220" s="2">
        <v>39674</v>
      </c>
      <c r="B220">
        <v>826.7</v>
      </c>
      <c r="D220">
        <v>822.7</v>
      </c>
      <c r="F220">
        <v>818.8</v>
      </c>
      <c r="H220">
        <v>814.5</v>
      </c>
      <c r="J220">
        <v>810.7</v>
      </c>
      <c r="K220">
        <v>809</v>
      </c>
      <c r="L220">
        <v>808.2</v>
      </c>
    </row>
    <row r="221" spans="1:12">
      <c r="A221" s="2">
        <v>39673</v>
      </c>
      <c r="B221">
        <v>843.8</v>
      </c>
      <c r="D221">
        <v>839.7</v>
      </c>
      <c r="F221">
        <v>835.8</v>
      </c>
      <c r="H221">
        <v>831.5</v>
      </c>
      <c r="J221">
        <v>827.6</v>
      </c>
      <c r="K221">
        <v>825.9</v>
      </c>
      <c r="L221">
        <v>825</v>
      </c>
    </row>
    <row r="222" spans="1:12">
      <c r="A222" s="2">
        <v>39672</v>
      </c>
      <c r="B222">
        <v>826.5</v>
      </c>
      <c r="D222">
        <v>822.6</v>
      </c>
      <c r="F222">
        <v>818.8</v>
      </c>
      <c r="H222">
        <v>814.6</v>
      </c>
      <c r="J222">
        <v>810.8</v>
      </c>
      <c r="K222">
        <v>809.2</v>
      </c>
      <c r="L222">
        <v>808.2</v>
      </c>
    </row>
    <row r="223" spans="1:12">
      <c r="A223" s="2">
        <v>39671</v>
      </c>
      <c r="B223">
        <v>840.6</v>
      </c>
      <c r="D223">
        <v>836.6</v>
      </c>
      <c r="F223">
        <v>832.6</v>
      </c>
      <c r="H223">
        <v>828.3</v>
      </c>
      <c r="J223">
        <v>824.3</v>
      </c>
      <c r="K223">
        <v>822.8</v>
      </c>
      <c r="L223">
        <v>821.5</v>
      </c>
    </row>
    <row r="224" spans="1:12">
      <c r="A224" s="2">
        <v>39668</v>
      </c>
      <c r="B224">
        <v>877.4</v>
      </c>
      <c r="D224">
        <v>873.2</v>
      </c>
      <c r="F224">
        <v>869.2</v>
      </c>
      <c r="H224">
        <v>864.8</v>
      </c>
      <c r="J224">
        <v>860.7</v>
      </c>
      <c r="K224">
        <v>859.2</v>
      </c>
      <c r="L224">
        <v>857.8</v>
      </c>
    </row>
    <row r="225" spans="1:13">
      <c r="A225" s="2">
        <v>39667</v>
      </c>
      <c r="B225">
        <v>891.1</v>
      </c>
      <c r="D225">
        <v>886.7</v>
      </c>
      <c r="F225">
        <v>882.5</v>
      </c>
      <c r="H225">
        <v>877.9</v>
      </c>
      <c r="J225">
        <v>873.8</v>
      </c>
      <c r="K225">
        <v>872.1</v>
      </c>
      <c r="L225">
        <v>870.7</v>
      </c>
    </row>
    <row r="226" spans="1:13">
      <c r="A226" s="2">
        <v>39666</v>
      </c>
      <c r="B226">
        <v>896.7</v>
      </c>
      <c r="D226">
        <v>892.2</v>
      </c>
      <c r="F226">
        <v>887.8</v>
      </c>
      <c r="H226">
        <v>883</v>
      </c>
      <c r="J226">
        <v>878.8</v>
      </c>
      <c r="K226">
        <v>877.1</v>
      </c>
      <c r="L226">
        <v>875.6</v>
      </c>
    </row>
    <row r="227" spans="1:13">
      <c r="A227" s="2">
        <v>39665</v>
      </c>
      <c r="B227">
        <v>899.8</v>
      </c>
      <c r="D227">
        <v>895.3</v>
      </c>
      <c r="F227">
        <v>890.9</v>
      </c>
      <c r="H227">
        <v>886.1</v>
      </c>
      <c r="J227">
        <v>881.8</v>
      </c>
      <c r="K227">
        <v>880.1</v>
      </c>
      <c r="L227">
        <v>878.6</v>
      </c>
    </row>
    <row r="228" spans="1:13">
      <c r="A228" s="2">
        <v>39664</v>
      </c>
      <c r="B228">
        <v>921.8</v>
      </c>
      <c r="D228">
        <v>917.1</v>
      </c>
      <c r="F228">
        <v>912.7</v>
      </c>
      <c r="H228">
        <v>907.9</v>
      </c>
      <c r="J228">
        <v>903.5</v>
      </c>
      <c r="K228">
        <v>901.8</v>
      </c>
      <c r="L228">
        <v>900.1</v>
      </c>
    </row>
    <row r="229" spans="1:13">
      <c r="A229" s="2">
        <v>39661</v>
      </c>
      <c r="B229">
        <v>931.6</v>
      </c>
      <c r="D229">
        <v>926.9</v>
      </c>
      <c r="F229">
        <v>922.4</v>
      </c>
      <c r="H229">
        <v>917.5</v>
      </c>
      <c r="J229">
        <v>912.9</v>
      </c>
      <c r="K229">
        <v>911</v>
      </c>
      <c r="L229">
        <v>909</v>
      </c>
    </row>
    <row r="230" spans="1:13">
      <c r="A230" s="2">
        <v>39660</v>
      </c>
      <c r="B230">
        <v>937.1</v>
      </c>
      <c r="D230">
        <v>932.3</v>
      </c>
      <c r="F230">
        <v>927.7</v>
      </c>
      <c r="H230">
        <v>922.7</v>
      </c>
      <c r="J230">
        <v>918</v>
      </c>
      <c r="K230">
        <v>916</v>
      </c>
      <c r="L230">
        <v>913.9</v>
      </c>
    </row>
    <row r="231" spans="1:13">
      <c r="A231" s="2">
        <v>39659</v>
      </c>
      <c r="B231">
        <v>926.8</v>
      </c>
      <c r="D231">
        <v>922</v>
      </c>
      <c r="F231">
        <v>917.3</v>
      </c>
      <c r="H231">
        <v>912.3</v>
      </c>
      <c r="J231">
        <v>907.3</v>
      </c>
      <c r="K231">
        <v>905.3</v>
      </c>
      <c r="L231">
        <v>902.9</v>
      </c>
    </row>
    <row r="232" spans="1:13">
      <c r="A232" s="2">
        <v>39658</v>
      </c>
      <c r="B232">
        <v>941.3</v>
      </c>
      <c r="D232">
        <v>936.3</v>
      </c>
      <c r="F232">
        <v>931.5</v>
      </c>
      <c r="H232">
        <v>926.4</v>
      </c>
      <c r="J232">
        <v>921.3</v>
      </c>
      <c r="K232">
        <v>918.9</v>
      </c>
      <c r="L232">
        <v>916.5</v>
      </c>
      <c r="M232">
        <v>916.4</v>
      </c>
    </row>
    <row r="233" spans="1:13">
      <c r="A233" s="2">
        <v>39657</v>
      </c>
      <c r="B233">
        <v>952.7</v>
      </c>
      <c r="D233">
        <v>947.7</v>
      </c>
      <c r="F233">
        <v>942.9</v>
      </c>
      <c r="H233">
        <v>937.8</v>
      </c>
      <c r="J233">
        <v>932.7</v>
      </c>
      <c r="K233">
        <v>930.2</v>
      </c>
      <c r="L233">
        <v>927.7</v>
      </c>
      <c r="M233">
        <v>927.6</v>
      </c>
    </row>
    <row r="234" spans="1:13">
      <c r="A234" s="2">
        <v>39654</v>
      </c>
      <c r="B234">
        <v>952.2</v>
      </c>
      <c r="D234">
        <v>947</v>
      </c>
      <c r="F234">
        <v>942.1</v>
      </c>
      <c r="H234">
        <v>936.9</v>
      </c>
      <c r="J234">
        <v>931.8</v>
      </c>
      <c r="K234">
        <v>929.3</v>
      </c>
      <c r="L234">
        <v>926.8</v>
      </c>
      <c r="M234">
        <v>926.6</v>
      </c>
    </row>
    <row r="235" spans="1:13">
      <c r="A235" s="2">
        <v>39653</v>
      </c>
      <c r="B235">
        <v>947.6</v>
      </c>
      <c r="D235">
        <v>942.4</v>
      </c>
      <c r="F235">
        <v>937.5</v>
      </c>
      <c r="H235">
        <v>932.3</v>
      </c>
      <c r="J235">
        <v>927.3</v>
      </c>
      <c r="K235">
        <v>924.8</v>
      </c>
      <c r="L235">
        <v>922.3</v>
      </c>
      <c r="M235">
        <v>922</v>
      </c>
    </row>
    <row r="236" spans="1:13">
      <c r="A236" s="2">
        <v>39652</v>
      </c>
      <c r="B236">
        <v>949.1</v>
      </c>
      <c r="D236">
        <v>943.6</v>
      </c>
      <c r="F236">
        <v>938.4</v>
      </c>
      <c r="H236">
        <v>932.9</v>
      </c>
      <c r="J236">
        <v>927.8</v>
      </c>
      <c r="K236">
        <v>925.3</v>
      </c>
      <c r="L236">
        <v>922.8</v>
      </c>
      <c r="M236">
        <v>922.4</v>
      </c>
    </row>
    <row r="237" spans="1:13">
      <c r="A237" s="2">
        <v>39651</v>
      </c>
      <c r="B237">
        <v>975.1</v>
      </c>
      <c r="D237">
        <v>969.6</v>
      </c>
      <c r="F237">
        <v>964.3</v>
      </c>
      <c r="H237">
        <v>958.7</v>
      </c>
      <c r="J237">
        <v>953.6</v>
      </c>
      <c r="K237">
        <v>951</v>
      </c>
      <c r="L237">
        <v>948.5</v>
      </c>
      <c r="M237">
        <v>948</v>
      </c>
    </row>
    <row r="238" spans="1:13">
      <c r="A238" s="2">
        <v>39650</v>
      </c>
      <c r="B238">
        <v>990.5</v>
      </c>
      <c r="D238">
        <v>985</v>
      </c>
      <c r="F238">
        <v>979.7</v>
      </c>
      <c r="H238">
        <v>974.1</v>
      </c>
      <c r="J238">
        <v>968.9</v>
      </c>
      <c r="K238">
        <v>966.3</v>
      </c>
      <c r="L238">
        <v>963.7</v>
      </c>
      <c r="M238">
        <v>963.1</v>
      </c>
    </row>
    <row r="239" spans="1:13">
      <c r="A239" s="2">
        <v>39647</v>
      </c>
      <c r="B239">
        <v>984.1</v>
      </c>
      <c r="D239">
        <v>978.8</v>
      </c>
      <c r="F239">
        <v>973.7</v>
      </c>
      <c r="H239">
        <v>968.3</v>
      </c>
      <c r="J239">
        <v>963.1</v>
      </c>
      <c r="K239">
        <v>960.6</v>
      </c>
      <c r="L239">
        <v>958</v>
      </c>
      <c r="M239">
        <v>957.3</v>
      </c>
    </row>
    <row r="240" spans="1:13">
      <c r="A240" s="2">
        <v>39646</v>
      </c>
      <c r="B240">
        <v>996.9</v>
      </c>
      <c r="D240">
        <v>991.6</v>
      </c>
      <c r="F240">
        <v>986.4</v>
      </c>
      <c r="H240">
        <v>981</v>
      </c>
      <c r="J240">
        <v>975.9</v>
      </c>
      <c r="K240">
        <v>973.3</v>
      </c>
      <c r="L240">
        <v>970.7</v>
      </c>
      <c r="M240">
        <v>970</v>
      </c>
    </row>
    <row r="241" spans="1:14">
      <c r="A241" s="2">
        <v>39645</v>
      </c>
      <c r="B241">
        <v>988</v>
      </c>
      <c r="D241">
        <v>983</v>
      </c>
      <c r="F241">
        <v>978.1</v>
      </c>
      <c r="H241">
        <v>972.9</v>
      </c>
      <c r="J241">
        <v>967.8</v>
      </c>
      <c r="K241">
        <v>965.3</v>
      </c>
      <c r="L241">
        <v>962.7</v>
      </c>
      <c r="M241">
        <v>961.8</v>
      </c>
    </row>
    <row r="242" spans="1:14">
      <c r="A242" s="2">
        <v>39644</v>
      </c>
      <c r="B242">
        <v>1004</v>
      </c>
      <c r="D242">
        <v>999.1</v>
      </c>
      <c r="F242">
        <v>994.2</v>
      </c>
      <c r="H242">
        <v>989</v>
      </c>
      <c r="J242">
        <v>983.9</v>
      </c>
      <c r="K242">
        <v>981.3</v>
      </c>
      <c r="L242">
        <v>978.7</v>
      </c>
      <c r="M242">
        <v>977.7</v>
      </c>
    </row>
    <row r="243" spans="1:14">
      <c r="A243" s="2">
        <v>39643</v>
      </c>
      <c r="B243">
        <v>999.5</v>
      </c>
      <c r="D243">
        <v>994.4</v>
      </c>
      <c r="F243">
        <v>989.4</v>
      </c>
      <c r="H243">
        <v>984.1</v>
      </c>
      <c r="J243">
        <v>978.9</v>
      </c>
      <c r="K243">
        <v>976.3</v>
      </c>
      <c r="L243">
        <v>973.7</v>
      </c>
      <c r="M243">
        <v>972.7</v>
      </c>
    </row>
    <row r="244" spans="1:14">
      <c r="A244" s="2">
        <v>39640</v>
      </c>
      <c r="B244">
        <v>986.1</v>
      </c>
      <c r="D244">
        <v>981.1</v>
      </c>
      <c r="F244">
        <v>976.2</v>
      </c>
      <c r="H244">
        <v>971</v>
      </c>
      <c r="J244">
        <v>965.8</v>
      </c>
      <c r="K244">
        <v>963.2</v>
      </c>
      <c r="L244">
        <v>960.6</v>
      </c>
      <c r="M244">
        <v>959.5</v>
      </c>
    </row>
    <row r="245" spans="1:14">
      <c r="A245" s="2">
        <v>39639</v>
      </c>
      <c r="B245">
        <v>966.7</v>
      </c>
      <c r="D245">
        <v>961.8</v>
      </c>
      <c r="F245">
        <v>957.1</v>
      </c>
      <c r="H245">
        <v>952.1</v>
      </c>
      <c r="J245">
        <v>947</v>
      </c>
      <c r="K245">
        <v>944.5</v>
      </c>
      <c r="L245">
        <v>942</v>
      </c>
      <c r="M245">
        <v>940.9</v>
      </c>
    </row>
    <row r="246" spans="1:14">
      <c r="A246" s="2">
        <v>39638</v>
      </c>
      <c r="B246">
        <v>952.9</v>
      </c>
      <c r="D246">
        <v>948</v>
      </c>
      <c r="F246">
        <v>943.4</v>
      </c>
      <c r="H246">
        <v>938.5</v>
      </c>
      <c r="J246">
        <v>933.6</v>
      </c>
      <c r="K246">
        <v>931.1</v>
      </c>
      <c r="L246">
        <v>928.6</v>
      </c>
      <c r="M246">
        <v>927.3</v>
      </c>
    </row>
    <row r="247" spans="1:14">
      <c r="A247" s="2">
        <v>39637</v>
      </c>
      <c r="B247">
        <v>947.1</v>
      </c>
      <c r="D247">
        <v>942.3</v>
      </c>
      <c r="F247">
        <v>937.8</v>
      </c>
      <c r="H247">
        <v>932.9</v>
      </c>
      <c r="J247">
        <v>928.2</v>
      </c>
      <c r="K247">
        <v>925.7</v>
      </c>
      <c r="L247">
        <v>923.3</v>
      </c>
      <c r="M247">
        <v>921.9</v>
      </c>
    </row>
    <row r="248" spans="1:14">
      <c r="A248" s="2">
        <v>39636</v>
      </c>
      <c r="B248">
        <v>952.7</v>
      </c>
      <c r="D248">
        <v>947.8</v>
      </c>
      <c r="F248">
        <v>943.2</v>
      </c>
      <c r="H248">
        <v>938.4</v>
      </c>
      <c r="J248">
        <v>933.7</v>
      </c>
      <c r="K248">
        <v>931.2</v>
      </c>
      <c r="L248">
        <v>928.8</v>
      </c>
      <c r="M248">
        <v>927.3</v>
      </c>
    </row>
    <row r="249" spans="1:14">
      <c r="A249" s="2">
        <v>39632</v>
      </c>
      <c r="B249">
        <v>957.8</v>
      </c>
      <c r="D249">
        <v>952.8</v>
      </c>
      <c r="F249">
        <v>948.1</v>
      </c>
      <c r="H249">
        <v>943.3</v>
      </c>
      <c r="J249">
        <v>938.5</v>
      </c>
      <c r="K249">
        <v>936</v>
      </c>
      <c r="L249">
        <v>933.6</v>
      </c>
      <c r="M249">
        <v>931.9</v>
      </c>
    </row>
    <row r="250" spans="1:14">
      <c r="A250" s="2">
        <v>39631</v>
      </c>
      <c r="B250">
        <v>971.1</v>
      </c>
      <c r="D250">
        <v>966</v>
      </c>
      <c r="F250">
        <v>961.1</v>
      </c>
      <c r="H250">
        <v>956.2</v>
      </c>
      <c r="J250">
        <v>951.4</v>
      </c>
      <c r="K250">
        <v>948.9</v>
      </c>
      <c r="L250">
        <v>946.5</v>
      </c>
      <c r="M250">
        <v>944.8</v>
      </c>
    </row>
    <row r="251" spans="1:14">
      <c r="A251" s="2">
        <v>39630</v>
      </c>
      <c r="B251">
        <v>969.3</v>
      </c>
      <c r="D251">
        <v>964.1</v>
      </c>
      <c r="F251">
        <v>959.2</v>
      </c>
      <c r="H251">
        <v>954.1</v>
      </c>
      <c r="J251">
        <v>949.3</v>
      </c>
      <c r="K251">
        <v>946.8</v>
      </c>
      <c r="L251">
        <v>944.5</v>
      </c>
      <c r="M251">
        <v>942.5</v>
      </c>
    </row>
    <row r="252" spans="1:14">
      <c r="A252" s="2">
        <v>39629</v>
      </c>
      <c r="B252">
        <v>952.6</v>
      </c>
      <c r="D252">
        <v>947.5</v>
      </c>
      <c r="F252">
        <v>942.7</v>
      </c>
      <c r="H252">
        <v>937.7</v>
      </c>
      <c r="J252">
        <v>933</v>
      </c>
      <c r="K252">
        <v>930.6</v>
      </c>
      <c r="L252">
        <v>928.3</v>
      </c>
      <c r="M252">
        <v>926.2</v>
      </c>
    </row>
    <row r="253" spans="1:14">
      <c r="A253" s="2">
        <v>39626</v>
      </c>
      <c r="B253">
        <v>955.6</v>
      </c>
      <c r="D253">
        <v>950.5</v>
      </c>
      <c r="F253">
        <v>945.7</v>
      </c>
      <c r="H253">
        <v>940.7</v>
      </c>
      <c r="J253">
        <v>936</v>
      </c>
      <c r="L253">
        <v>931.3</v>
      </c>
      <c r="M253">
        <v>929.3</v>
      </c>
    </row>
    <row r="254" spans="1:14">
      <c r="A254" s="2">
        <v>39625</v>
      </c>
      <c r="B254">
        <v>939.6</v>
      </c>
      <c r="D254">
        <v>934.3</v>
      </c>
      <c r="F254">
        <v>929.4</v>
      </c>
      <c r="H254">
        <v>924.4</v>
      </c>
      <c r="J254">
        <v>919.7</v>
      </c>
      <c r="L254">
        <v>915.1</v>
      </c>
      <c r="M254">
        <v>913.1</v>
      </c>
      <c r="N254">
        <v>913.1</v>
      </c>
    </row>
    <row r="255" spans="1:14">
      <c r="A255" s="2">
        <v>39624</v>
      </c>
      <c r="B255">
        <v>907.3</v>
      </c>
      <c r="D255">
        <v>901.9</v>
      </c>
      <c r="F255">
        <v>896.8</v>
      </c>
      <c r="H255">
        <v>891.7</v>
      </c>
      <c r="J255">
        <v>887</v>
      </c>
      <c r="L255">
        <v>882.3</v>
      </c>
      <c r="M255">
        <v>880.2</v>
      </c>
      <c r="N255">
        <v>880</v>
      </c>
    </row>
    <row r="256" spans="1:14">
      <c r="A256" s="2">
        <v>39623</v>
      </c>
      <c r="B256">
        <v>916.8</v>
      </c>
      <c r="D256">
        <v>911.3</v>
      </c>
      <c r="F256">
        <v>906.2</v>
      </c>
      <c r="H256">
        <v>901.1</v>
      </c>
      <c r="J256">
        <v>896.3</v>
      </c>
      <c r="L256">
        <v>891.6</v>
      </c>
      <c r="M256">
        <v>889.4</v>
      </c>
      <c r="N256">
        <v>889.2</v>
      </c>
    </row>
    <row r="257" spans="1:14">
      <c r="A257" s="2">
        <v>39622</v>
      </c>
      <c r="B257">
        <v>912.5</v>
      </c>
      <c r="D257">
        <v>907</v>
      </c>
      <c r="F257">
        <v>901.9</v>
      </c>
      <c r="H257">
        <v>896.7</v>
      </c>
      <c r="J257">
        <v>891.9</v>
      </c>
      <c r="L257">
        <v>887.2</v>
      </c>
      <c r="M257">
        <v>885.3</v>
      </c>
      <c r="N257">
        <v>884.8</v>
      </c>
    </row>
    <row r="258" spans="1:14">
      <c r="A258" s="2">
        <v>39619</v>
      </c>
      <c r="B258">
        <v>928.9</v>
      </c>
      <c r="D258">
        <v>923.5</v>
      </c>
      <c r="F258">
        <v>918.4</v>
      </c>
      <c r="H258">
        <v>913.2</v>
      </c>
      <c r="J258">
        <v>908.4</v>
      </c>
      <c r="L258">
        <v>903.7</v>
      </c>
      <c r="M258">
        <v>901.8</v>
      </c>
      <c r="N258">
        <v>901.3</v>
      </c>
    </row>
    <row r="259" spans="1:14">
      <c r="A259" s="2">
        <v>39618</v>
      </c>
      <c r="B259">
        <v>929.5</v>
      </c>
      <c r="D259">
        <v>924.1</v>
      </c>
      <c r="F259">
        <v>919</v>
      </c>
      <c r="H259">
        <v>913.8</v>
      </c>
      <c r="J259">
        <v>909</v>
      </c>
      <c r="L259">
        <v>904.2</v>
      </c>
      <c r="M259">
        <v>902.3</v>
      </c>
      <c r="N259">
        <v>901.7</v>
      </c>
    </row>
    <row r="260" spans="1:14">
      <c r="A260" s="2">
        <v>39617</v>
      </c>
      <c r="B260">
        <v>918.3</v>
      </c>
      <c r="D260">
        <v>913.1</v>
      </c>
      <c r="F260">
        <v>908.1</v>
      </c>
      <c r="H260">
        <v>903</v>
      </c>
      <c r="J260">
        <v>898.2</v>
      </c>
      <c r="L260">
        <v>893.5</v>
      </c>
      <c r="M260">
        <v>891.6</v>
      </c>
      <c r="N260">
        <v>890.9</v>
      </c>
    </row>
    <row r="261" spans="1:14">
      <c r="A261" s="2">
        <v>39616</v>
      </c>
      <c r="B261">
        <v>912.1</v>
      </c>
      <c r="D261">
        <v>906.7</v>
      </c>
      <c r="F261">
        <v>901.6</v>
      </c>
      <c r="H261">
        <v>896.5</v>
      </c>
      <c r="J261">
        <v>891.7</v>
      </c>
      <c r="L261">
        <v>886.9</v>
      </c>
      <c r="M261">
        <v>885</v>
      </c>
      <c r="N261">
        <v>884.3</v>
      </c>
    </row>
    <row r="262" spans="1:14">
      <c r="A262" s="2">
        <v>39615</v>
      </c>
      <c r="B262">
        <v>912</v>
      </c>
      <c r="D262">
        <v>906.4</v>
      </c>
      <c r="F262">
        <v>901.2</v>
      </c>
      <c r="H262">
        <v>896</v>
      </c>
      <c r="J262">
        <v>891.1</v>
      </c>
      <c r="L262">
        <v>886.3</v>
      </c>
      <c r="M262">
        <v>884.4</v>
      </c>
      <c r="N262">
        <v>883.6</v>
      </c>
    </row>
    <row r="263" spans="1:14">
      <c r="A263" s="2">
        <v>39612</v>
      </c>
      <c r="B263">
        <v>898</v>
      </c>
      <c r="D263">
        <v>892.6</v>
      </c>
      <c r="F263">
        <v>887.6</v>
      </c>
      <c r="H263">
        <v>882.5</v>
      </c>
      <c r="J263">
        <v>877.8</v>
      </c>
      <c r="L263">
        <v>873.1</v>
      </c>
      <c r="M263">
        <v>871.2</v>
      </c>
      <c r="N263">
        <v>870.3</v>
      </c>
    </row>
    <row r="264" spans="1:14">
      <c r="A264" s="2">
        <v>39611</v>
      </c>
      <c r="B264">
        <v>896.9</v>
      </c>
      <c r="D264">
        <v>891.5</v>
      </c>
      <c r="F264">
        <v>886.4</v>
      </c>
      <c r="H264">
        <v>881.3</v>
      </c>
      <c r="J264">
        <v>876.6</v>
      </c>
      <c r="L264">
        <v>872</v>
      </c>
      <c r="M264">
        <v>870.1</v>
      </c>
      <c r="N264">
        <v>869.2</v>
      </c>
    </row>
    <row r="265" spans="1:14">
      <c r="A265" s="2">
        <v>39610</v>
      </c>
      <c r="B265">
        <v>907.6</v>
      </c>
      <c r="D265">
        <v>902.3</v>
      </c>
      <c r="F265">
        <v>897.3</v>
      </c>
      <c r="H265">
        <v>892.2</v>
      </c>
      <c r="J265">
        <v>887.5</v>
      </c>
      <c r="L265">
        <v>882.9</v>
      </c>
      <c r="M265">
        <v>880.9</v>
      </c>
      <c r="N265">
        <v>879.7</v>
      </c>
    </row>
    <row r="266" spans="1:14">
      <c r="A266" s="2">
        <v>39609</v>
      </c>
      <c r="B266">
        <v>896</v>
      </c>
      <c r="D266">
        <v>890.6</v>
      </c>
      <c r="F266">
        <v>885.6</v>
      </c>
      <c r="H266">
        <v>880.5</v>
      </c>
      <c r="J266">
        <v>875.8</v>
      </c>
      <c r="L266">
        <v>871.2</v>
      </c>
      <c r="M266">
        <v>869.2</v>
      </c>
      <c r="N266">
        <v>867.9</v>
      </c>
    </row>
    <row r="267" spans="1:14">
      <c r="A267" s="2">
        <v>39608</v>
      </c>
      <c r="B267">
        <v>922.2</v>
      </c>
      <c r="D267">
        <v>917</v>
      </c>
      <c r="F267">
        <v>912.2</v>
      </c>
      <c r="H267">
        <v>907.3</v>
      </c>
      <c r="J267">
        <v>902.7</v>
      </c>
      <c r="L267">
        <v>898.1</v>
      </c>
      <c r="M267">
        <v>896.1</v>
      </c>
      <c r="N267">
        <v>894.7</v>
      </c>
    </row>
    <row r="268" spans="1:14">
      <c r="A268" s="2">
        <v>39605</v>
      </c>
      <c r="B268">
        <v>921.1</v>
      </c>
      <c r="D268">
        <v>916.4</v>
      </c>
      <c r="F268">
        <v>912.1</v>
      </c>
      <c r="H268">
        <v>907.7</v>
      </c>
      <c r="J268">
        <v>903.4</v>
      </c>
      <c r="L268">
        <v>899</v>
      </c>
      <c r="M268">
        <v>896.9</v>
      </c>
      <c r="N268">
        <v>895.4</v>
      </c>
    </row>
    <row r="269" spans="1:14">
      <c r="A269" s="2">
        <v>39604</v>
      </c>
      <c r="B269">
        <v>897.4</v>
      </c>
      <c r="D269">
        <v>892.7</v>
      </c>
      <c r="F269">
        <v>888.4</v>
      </c>
      <c r="H269">
        <v>884</v>
      </c>
      <c r="J269">
        <v>879.8</v>
      </c>
      <c r="L269">
        <v>875.5</v>
      </c>
      <c r="M269">
        <v>873.4</v>
      </c>
      <c r="N269">
        <v>871.8</v>
      </c>
    </row>
    <row r="270" spans="1:14">
      <c r="A270" s="2">
        <v>39603</v>
      </c>
      <c r="B270">
        <v>905.3</v>
      </c>
      <c r="D270">
        <v>900.7</v>
      </c>
      <c r="F270">
        <v>896.5</v>
      </c>
      <c r="H270">
        <v>892.2</v>
      </c>
      <c r="J270">
        <v>888</v>
      </c>
      <c r="L270">
        <v>883.8</v>
      </c>
      <c r="M270">
        <v>881.7</v>
      </c>
      <c r="N270">
        <v>879.9</v>
      </c>
    </row>
    <row r="271" spans="1:14">
      <c r="A271" s="2">
        <v>39602</v>
      </c>
      <c r="B271">
        <v>907.2</v>
      </c>
      <c r="D271">
        <v>902.5</v>
      </c>
      <c r="F271">
        <v>898.2</v>
      </c>
      <c r="H271">
        <v>893.9</v>
      </c>
      <c r="J271">
        <v>889.7</v>
      </c>
      <c r="L271">
        <v>885.5</v>
      </c>
      <c r="M271">
        <v>883.4</v>
      </c>
      <c r="N271">
        <v>881.6</v>
      </c>
    </row>
    <row r="272" spans="1:14">
      <c r="A272" s="2">
        <v>39601</v>
      </c>
      <c r="B272">
        <v>918.8</v>
      </c>
      <c r="D272">
        <v>914.1</v>
      </c>
      <c r="F272">
        <v>909.8</v>
      </c>
      <c r="H272">
        <v>905.5</v>
      </c>
      <c r="J272">
        <v>901.3</v>
      </c>
      <c r="L272">
        <v>897</v>
      </c>
      <c r="M272">
        <v>894.9</v>
      </c>
      <c r="N272">
        <v>892.9</v>
      </c>
    </row>
    <row r="273" spans="1:15">
      <c r="A273" s="2">
        <v>39598</v>
      </c>
      <c r="B273">
        <v>913.7</v>
      </c>
      <c r="D273">
        <v>908.9</v>
      </c>
      <c r="F273">
        <v>904.5</v>
      </c>
      <c r="H273">
        <v>900.1</v>
      </c>
      <c r="J273">
        <v>895.8</v>
      </c>
      <c r="L273">
        <v>891.5</v>
      </c>
      <c r="M273">
        <v>889.4</v>
      </c>
      <c r="N273">
        <v>887.3</v>
      </c>
    </row>
    <row r="274" spans="1:15">
      <c r="A274" s="2">
        <v>39597</v>
      </c>
      <c r="B274">
        <v>904.5</v>
      </c>
      <c r="D274">
        <v>899.7</v>
      </c>
      <c r="F274">
        <v>895.1</v>
      </c>
      <c r="H274">
        <v>890.5</v>
      </c>
      <c r="J274">
        <v>886.1</v>
      </c>
      <c r="L274">
        <v>881.7</v>
      </c>
      <c r="M274">
        <v>879.6</v>
      </c>
      <c r="N274">
        <v>877.2</v>
      </c>
    </row>
    <row r="275" spans="1:15">
      <c r="A275" s="2">
        <v>39596</v>
      </c>
      <c r="B275">
        <v>927.2</v>
      </c>
      <c r="D275">
        <v>922.6</v>
      </c>
      <c r="F275">
        <v>918.2</v>
      </c>
      <c r="H275">
        <v>913.7</v>
      </c>
      <c r="J275">
        <v>909.4</v>
      </c>
      <c r="L275">
        <v>905</v>
      </c>
      <c r="M275">
        <v>902.9</v>
      </c>
      <c r="N275">
        <v>900.5</v>
      </c>
      <c r="O275">
        <v>900.5</v>
      </c>
    </row>
    <row r="276" spans="1:15">
      <c r="A276" s="2">
        <v>39595</v>
      </c>
      <c r="B276">
        <v>934</v>
      </c>
      <c r="D276">
        <v>929.7</v>
      </c>
      <c r="F276">
        <v>925.5</v>
      </c>
      <c r="H276">
        <v>921.2</v>
      </c>
      <c r="J276">
        <v>917</v>
      </c>
      <c r="L276">
        <v>912.8</v>
      </c>
      <c r="M276">
        <v>910.5</v>
      </c>
      <c r="N276">
        <v>907.9</v>
      </c>
      <c r="O276">
        <v>907.7</v>
      </c>
    </row>
    <row r="277" spans="1:15">
      <c r="A277" s="2">
        <v>39591</v>
      </c>
      <c r="B277">
        <v>951.6</v>
      </c>
      <c r="D277">
        <v>947.3</v>
      </c>
      <c r="F277">
        <v>943.1</v>
      </c>
      <c r="H277">
        <v>938.8</v>
      </c>
      <c r="J277">
        <v>934.7</v>
      </c>
      <c r="L277">
        <v>930.6</v>
      </c>
      <c r="M277">
        <v>928.2</v>
      </c>
      <c r="N277">
        <v>925.8</v>
      </c>
      <c r="O277">
        <v>925.6</v>
      </c>
    </row>
    <row r="278" spans="1:15">
      <c r="A278" s="2">
        <v>39590</v>
      </c>
      <c r="B278">
        <v>944.1</v>
      </c>
      <c r="D278">
        <v>939.7</v>
      </c>
      <c r="F278">
        <v>935.5</v>
      </c>
      <c r="H278">
        <v>931.2</v>
      </c>
      <c r="J278">
        <v>927.1</v>
      </c>
      <c r="L278">
        <v>923</v>
      </c>
      <c r="M278">
        <v>920.6</v>
      </c>
      <c r="N278">
        <v>918.3</v>
      </c>
      <c r="O278">
        <v>917.9</v>
      </c>
    </row>
    <row r="279" spans="1:15">
      <c r="A279" s="2">
        <v>39589</v>
      </c>
      <c r="B279">
        <v>953.6</v>
      </c>
      <c r="D279">
        <v>949.4</v>
      </c>
      <c r="F279">
        <v>945.4</v>
      </c>
      <c r="H279">
        <v>941.3</v>
      </c>
      <c r="J279">
        <v>937.2</v>
      </c>
      <c r="L279">
        <v>933.2</v>
      </c>
      <c r="M279">
        <v>930.9</v>
      </c>
      <c r="N279">
        <v>928.6</v>
      </c>
      <c r="O279">
        <v>928</v>
      </c>
    </row>
    <row r="280" spans="1:15">
      <c r="A280" s="2">
        <v>39588</v>
      </c>
      <c r="B280">
        <v>944.6</v>
      </c>
      <c r="D280">
        <v>940.5</v>
      </c>
      <c r="F280">
        <v>936.6</v>
      </c>
      <c r="H280">
        <v>932.6</v>
      </c>
      <c r="J280">
        <v>928.6</v>
      </c>
      <c r="L280">
        <v>924.6</v>
      </c>
      <c r="M280">
        <v>922.4</v>
      </c>
      <c r="N280">
        <v>920.2</v>
      </c>
      <c r="O280">
        <v>919.5</v>
      </c>
    </row>
    <row r="281" spans="1:15">
      <c r="A281" s="2">
        <v>39587</v>
      </c>
      <c r="B281">
        <v>930.6</v>
      </c>
      <c r="D281">
        <v>926.4</v>
      </c>
      <c r="F281">
        <v>922.3</v>
      </c>
      <c r="H281">
        <v>918.1</v>
      </c>
      <c r="J281">
        <v>914.1</v>
      </c>
      <c r="L281">
        <v>910.2</v>
      </c>
      <c r="M281">
        <v>908</v>
      </c>
      <c r="N281">
        <v>905.8</v>
      </c>
      <c r="O281">
        <v>905</v>
      </c>
    </row>
    <row r="282" spans="1:15">
      <c r="A282" s="2">
        <v>39584</v>
      </c>
      <c r="B282">
        <v>924.4</v>
      </c>
      <c r="D282">
        <v>920.3</v>
      </c>
      <c r="F282">
        <v>916.2</v>
      </c>
      <c r="H282">
        <v>912</v>
      </c>
      <c r="J282">
        <v>908</v>
      </c>
      <c r="L282">
        <v>904.1</v>
      </c>
      <c r="M282">
        <v>902.5</v>
      </c>
      <c r="N282">
        <v>899.9</v>
      </c>
      <c r="O282">
        <v>899</v>
      </c>
    </row>
    <row r="283" spans="1:15">
      <c r="A283" s="2">
        <v>39583</v>
      </c>
      <c r="B283">
        <v>904.3</v>
      </c>
      <c r="D283">
        <v>900.2</v>
      </c>
      <c r="F283">
        <v>896.2</v>
      </c>
      <c r="H283">
        <v>892</v>
      </c>
      <c r="J283">
        <v>888.1</v>
      </c>
      <c r="L283">
        <v>884.1</v>
      </c>
      <c r="M283">
        <v>882.2</v>
      </c>
      <c r="N283">
        <v>880</v>
      </c>
      <c r="O283">
        <v>879</v>
      </c>
    </row>
    <row r="284" spans="1:15">
      <c r="A284" s="2">
        <v>39582</v>
      </c>
      <c r="B284">
        <v>891.6</v>
      </c>
      <c r="D284">
        <v>887.3</v>
      </c>
      <c r="F284">
        <v>883.1</v>
      </c>
      <c r="H284">
        <v>878.8</v>
      </c>
      <c r="J284">
        <v>874.8</v>
      </c>
      <c r="L284">
        <v>870.8</v>
      </c>
      <c r="M284">
        <v>868.8</v>
      </c>
      <c r="N284">
        <v>866.5</v>
      </c>
      <c r="O284">
        <v>865.4</v>
      </c>
    </row>
    <row r="285" spans="1:15">
      <c r="A285" s="2">
        <v>39581</v>
      </c>
      <c r="B285">
        <v>894.4</v>
      </c>
      <c r="D285">
        <v>890.2</v>
      </c>
      <c r="F285">
        <v>886.1</v>
      </c>
      <c r="H285">
        <v>881.9</v>
      </c>
      <c r="J285">
        <v>877.9</v>
      </c>
      <c r="L285">
        <v>873.9</v>
      </c>
      <c r="M285">
        <v>871.9</v>
      </c>
      <c r="N285">
        <v>869.6</v>
      </c>
      <c r="O285">
        <v>868.5</v>
      </c>
    </row>
    <row r="286" spans="1:15">
      <c r="A286" s="2">
        <v>39580</v>
      </c>
      <c r="B286">
        <v>908.3</v>
      </c>
      <c r="D286">
        <v>904.3</v>
      </c>
      <c r="F286">
        <v>900.6</v>
      </c>
      <c r="H286">
        <v>896.7</v>
      </c>
      <c r="J286">
        <v>892.9</v>
      </c>
      <c r="L286">
        <v>889.1</v>
      </c>
      <c r="M286">
        <v>887.1</v>
      </c>
      <c r="N286">
        <v>884.9</v>
      </c>
      <c r="O286">
        <v>883.7</v>
      </c>
    </row>
    <row r="287" spans="1:15">
      <c r="A287" s="2">
        <v>39577</v>
      </c>
      <c r="B287">
        <v>909</v>
      </c>
      <c r="D287">
        <v>905</v>
      </c>
      <c r="F287">
        <v>901.3</v>
      </c>
      <c r="H287">
        <v>897.5</v>
      </c>
      <c r="J287">
        <v>893.8</v>
      </c>
      <c r="L287">
        <v>890</v>
      </c>
      <c r="M287">
        <v>888</v>
      </c>
      <c r="N287">
        <v>885.8</v>
      </c>
      <c r="O287">
        <v>884.5</v>
      </c>
    </row>
    <row r="288" spans="1:15">
      <c r="A288" s="2">
        <v>39576</v>
      </c>
      <c r="B288">
        <v>905.4</v>
      </c>
      <c r="D288">
        <v>901.3</v>
      </c>
      <c r="F288">
        <v>897.5</v>
      </c>
      <c r="H288">
        <v>893.7</v>
      </c>
      <c r="J288">
        <v>890</v>
      </c>
      <c r="L288">
        <v>886.2</v>
      </c>
      <c r="M288">
        <v>884.2</v>
      </c>
      <c r="N288">
        <v>882.1</v>
      </c>
      <c r="O288">
        <v>880.6</v>
      </c>
    </row>
    <row r="289" spans="1:16">
      <c r="A289" s="2">
        <v>39575</v>
      </c>
      <c r="B289">
        <v>895.3</v>
      </c>
      <c r="D289">
        <v>891</v>
      </c>
      <c r="F289">
        <v>887</v>
      </c>
      <c r="H289">
        <v>883.1</v>
      </c>
      <c r="J289">
        <v>879.3</v>
      </c>
      <c r="L289">
        <v>875.4</v>
      </c>
      <c r="M289">
        <v>873.3</v>
      </c>
      <c r="N289">
        <v>871.2</v>
      </c>
      <c r="O289">
        <v>869.6</v>
      </c>
    </row>
    <row r="290" spans="1:16">
      <c r="A290" s="2">
        <v>39574</v>
      </c>
      <c r="B290">
        <v>902.3</v>
      </c>
      <c r="D290">
        <v>898</v>
      </c>
      <c r="F290">
        <v>894</v>
      </c>
      <c r="H290">
        <v>889.9</v>
      </c>
      <c r="J290">
        <v>886</v>
      </c>
      <c r="L290">
        <v>882</v>
      </c>
      <c r="M290">
        <v>879.8</v>
      </c>
      <c r="N290">
        <v>877.7</v>
      </c>
      <c r="O290">
        <v>876</v>
      </c>
    </row>
    <row r="291" spans="1:16">
      <c r="A291" s="2">
        <v>39573</v>
      </c>
      <c r="B291">
        <v>899</v>
      </c>
      <c r="D291">
        <v>894.6</v>
      </c>
      <c r="F291">
        <v>890.6</v>
      </c>
      <c r="H291">
        <v>886.4</v>
      </c>
      <c r="J291">
        <v>882.4</v>
      </c>
      <c r="L291">
        <v>878.4</v>
      </c>
      <c r="M291">
        <v>876.2</v>
      </c>
      <c r="N291">
        <v>874.1</v>
      </c>
      <c r="O291">
        <v>872.3</v>
      </c>
    </row>
    <row r="292" spans="1:16">
      <c r="A292" s="2">
        <v>39570</v>
      </c>
      <c r="B292">
        <v>882.1</v>
      </c>
      <c r="D292">
        <v>877.8</v>
      </c>
      <c r="F292">
        <v>873.9</v>
      </c>
      <c r="H292">
        <v>869.9</v>
      </c>
      <c r="J292">
        <v>866</v>
      </c>
      <c r="L292">
        <v>862.1</v>
      </c>
      <c r="M292">
        <v>860</v>
      </c>
      <c r="N292">
        <v>858</v>
      </c>
      <c r="O292">
        <v>856.1</v>
      </c>
    </row>
    <row r="293" spans="1:16">
      <c r="A293" s="2">
        <v>39569</v>
      </c>
      <c r="B293">
        <v>874.9</v>
      </c>
      <c r="D293">
        <v>870.6</v>
      </c>
      <c r="F293">
        <v>866.8</v>
      </c>
      <c r="H293">
        <v>862.8</v>
      </c>
      <c r="J293">
        <v>858.9</v>
      </c>
      <c r="L293">
        <v>855</v>
      </c>
      <c r="M293">
        <v>852.9</v>
      </c>
      <c r="N293">
        <v>850.9</v>
      </c>
      <c r="O293">
        <v>848.9</v>
      </c>
    </row>
    <row r="294" spans="1:16">
      <c r="A294" s="2">
        <v>39568</v>
      </c>
      <c r="B294">
        <v>890</v>
      </c>
      <c r="D294">
        <v>885.6</v>
      </c>
      <c r="F294">
        <v>881.6</v>
      </c>
      <c r="H294">
        <v>877.4</v>
      </c>
      <c r="J294">
        <v>873.4</v>
      </c>
      <c r="L294">
        <v>869.4</v>
      </c>
      <c r="M294">
        <v>867.2</v>
      </c>
      <c r="N294">
        <v>865.1</v>
      </c>
      <c r="O294">
        <v>862.8</v>
      </c>
    </row>
    <row r="295" spans="1:16">
      <c r="A295" s="2">
        <v>39567</v>
      </c>
      <c r="B295">
        <v>901.8</v>
      </c>
      <c r="D295">
        <v>897.4</v>
      </c>
      <c r="F295">
        <v>893.4</v>
      </c>
      <c r="H295">
        <v>889.2</v>
      </c>
      <c r="J295">
        <v>885.2</v>
      </c>
      <c r="L295">
        <v>881.1</v>
      </c>
      <c r="N295">
        <v>876.8</v>
      </c>
      <c r="O295">
        <v>874.2</v>
      </c>
    </row>
    <row r="296" spans="1:16">
      <c r="A296" s="2">
        <v>39566</v>
      </c>
      <c r="B296">
        <v>921.8</v>
      </c>
      <c r="D296">
        <v>917.2</v>
      </c>
      <c r="F296">
        <v>913</v>
      </c>
      <c r="H296">
        <v>908.6</v>
      </c>
      <c r="J296">
        <v>904.4</v>
      </c>
      <c r="L296">
        <v>900.1</v>
      </c>
      <c r="N296">
        <v>895.5</v>
      </c>
      <c r="O296">
        <v>892.9</v>
      </c>
      <c r="P296">
        <v>892.9</v>
      </c>
    </row>
    <row r="297" spans="1:16">
      <c r="A297" s="2">
        <v>39563</v>
      </c>
      <c r="B297">
        <v>916.7</v>
      </c>
      <c r="D297">
        <v>912</v>
      </c>
      <c r="F297">
        <v>907.5</v>
      </c>
      <c r="H297">
        <v>903</v>
      </c>
      <c r="J297">
        <v>898.7</v>
      </c>
      <c r="L297">
        <v>894.3</v>
      </c>
      <c r="N297">
        <v>889.7</v>
      </c>
      <c r="O297">
        <v>887.3</v>
      </c>
      <c r="P297">
        <v>887.2</v>
      </c>
    </row>
    <row r="298" spans="1:16">
      <c r="A298" s="2">
        <v>39562</v>
      </c>
      <c r="B298">
        <v>915.9</v>
      </c>
      <c r="D298">
        <v>911.4</v>
      </c>
      <c r="F298">
        <v>907</v>
      </c>
      <c r="H298">
        <v>902.5</v>
      </c>
      <c r="J298">
        <v>898.3</v>
      </c>
      <c r="L298">
        <v>894</v>
      </c>
      <c r="N298">
        <v>889.4</v>
      </c>
      <c r="O298">
        <v>886.9</v>
      </c>
      <c r="P298">
        <v>886.8</v>
      </c>
    </row>
    <row r="299" spans="1:16">
      <c r="A299" s="2">
        <v>39561</v>
      </c>
      <c r="B299">
        <v>934.8</v>
      </c>
      <c r="D299">
        <v>930.4</v>
      </c>
      <c r="F299">
        <v>926.3</v>
      </c>
      <c r="H299">
        <v>922</v>
      </c>
      <c r="J299">
        <v>917.9</v>
      </c>
      <c r="L299">
        <v>913.7</v>
      </c>
      <c r="N299">
        <v>909</v>
      </c>
      <c r="O299">
        <v>906.4</v>
      </c>
      <c r="P299">
        <v>906.2</v>
      </c>
    </row>
    <row r="300" spans="1:16">
      <c r="A300" s="2">
        <v>39560</v>
      </c>
      <c r="B300">
        <v>951.6</v>
      </c>
      <c r="D300">
        <v>947.1</v>
      </c>
      <c r="F300">
        <v>942.9</v>
      </c>
      <c r="H300">
        <v>938.5</v>
      </c>
      <c r="J300">
        <v>934.3</v>
      </c>
      <c r="L300">
        <v>930</v>
      </c>
      <c r="N300">
        <v>925.2</v>
      </c>
      <c r="O300">
        <v>922.6</v>
      </c>
      <c r="P300">
        <v>922.3</v>
      </c>
    </row>
    <row r="301" spans="1:16">
      <c r="A301" s="2">
        <v>39559</v>
      </c>
      <c r="B301">
        <v>944</v>
      </c>
      <c r="D301">
        <v>939.5</v>
      </c>
      <c r="F301">
        <v>935.2</v>
      </c>
      <c r="H301">
        <v>930.9</v>
      </c>
      <c r="J301">
        <v>926.7</v>
      </c>
      <c r="L301">
        <v>922.4</v>
      </c>
      <c r="N301">
        <v>917.6</v>
      </c>
      <c r="O301">
        <v>915.2</v>
      </c>
      <c r="P301">
        <v>914.7</v>
      </c>
    </row>
    <row r="302" spans="1:16">
      <c r="A302" s="2">
        <v>39556</v>
      </c>
      <c r="B302">
        <v>942.2</v>
      </c>
      <c r="D302">
        <v>937.6</v>
      </c>
      <c r="F302">
        <v>933.2</v>
      </c>
      <c r="H302">
        <v>928.7</v>
      </c>
      <c r="J302">
        <v>924.4</v>
      </c>
      <c r="L302">
        <v>920</v>
      </c>
      <c r="N302">
        <v>915.2</v>
      </c>
      <c r="O302">
        <v>912.8</v>
      </c>
      <c r="P302">
        <v>912.2</v>
      </c>
    </row>
    <row r="303" spans="1:16">
      <c r="A303" s="2">
        <v>39555</v>
      </c>
      <c r="B303">
        <v>969.6</v>
      </c>
      <c r="D303">
        <v>965</v>
      </c>
      <c r="F303">
        <v>960.7</v>
      </c>
      <c r="H303">
        <v>956.2</v>
      </c>
      <c r="J303">
        <v>952</v>
      </c>
      <c r="L303">
        <v>947.7</v>
      </c>
      <c r="N303">
        <v>942.9</v>
      </c>
      <c r="O303">
        <v>940.6</v>
      </c>
      <c r="P303">
        <v>939.8</v>
      </c>
    </row>
    <row r="304" spans="1:16">
      <c r="A304" s="2">
        <v>39554</v>
      </c>
      <c r="B304">
        <v>972.6</v>
      </c>
      <c r="D304">
        <v>968.4</v>
      </c>
      <c r="F304">
        <v>964.5</v>
      </c>
      <c r="H304">
        <v>960.5</v>
      </c>
      <c r="J304">
        <v>956.7</v>
      </c>
      <c r="L304">
        <v>952.8</v>
      </c>
      <c r="N304">
        <v>948.3</v>
      </c>
      <c r="O304">
        <v>946</v>
      </c>
      <c r="P304">
        <v>945.1</v>
      </c>
    </row>
    <row r="305" spans="1:17">
      <c r="A305" s="2">
        <v>39553</v>
      </c>
      <c r="B305">
        <v>954.5</v>
      </c>
      <c r="D305">
        <v>950.7</v>
      </c>
      <c r="F305">
        <v>947.1</v>
      </c>
      <c r="H305">
        <v>943.4</v>
      </c>
      <c r="J305">
        <v>939.9</v>
      </c>
      <c r="L305">
        <v>936.3</v>
      </c>
      <c r="N305">
        <v>932</v>
      </c>
      <c r="O305">
        <v>929.7</v>
      </c>
      <c r="P305">
        <v>928.7</v>
      </c>
    </row>
    <row r="306" spans="1:17">
      <c r="A306" s="2">
        <v>39552</v>
      </c>
      <c r="B306">
        <v>950.5</v>
      </c>
      <c r="D306">
        <v>946.9</v>
      </c>
      <c r="F306">
        <v>943.5</v>
      </c>
      <c r="H306">
        <v>939.9</v>
      </c>
      <c r="J306">
        <v>936.4</v>
      </c>
      <c r="L306">
        <v>932.9</v>
      </c>
      <c r="N306">
        <v>928.7</v>
      </c>
      <c r="O306">
        <v>926.4</v>
      </c>
      <c r="P306">
        <v>925.4</v>
      </c>
    </row>
    <row r="307" spans="1:17">
      <c r="A307" s="2">
        <v>39549</v>
      </c>
      <c r="B307">
        <v>948.4</v>
      </c>
      <c r="D307">
        <v>944.8</v>
      </c>
      <c r="F307">
        <v>941.5</v>
      </c>
      <c r="H307">
        <v>938</v>
      </c>
      <c r="J307">
        <v>934.6</v>
      </c>
      <c r="L307">
        <v>931.1</v>
      </c>
      <c r="N307">
        <v>927</v>
      </c>
      <c r="O307">
        <v>924.7</v>
      </c>
      <c r="P307">
        <v>923.6</v>
      </c>
    </row>
    <row r="308" spans="1:17">
      <c r="A308" s="2">
        <v>39548</v>
      </c>
      <c r="B308">
        <v>953.5</v>
      </c>
      <c r="D308">
        <v>949.9</v>
      </c>
      <c r="F308">
        <v>946.5</v>
      </c>
      <c r="H308">
        <v>942.9</v>
      </c>
      <c r="J308">
        <v>939.4</v>
      </c>
      <c r="L308">
        <v>935.9</v>
      </c>
      <c r="N308">
        <v>931.8</v>
      </c>
      <c r="O308">
        <v>929.5</v>
      </c>
      <c r="P308">
        <v>928.3</v>
      </c>
    </row>
    <row r="309" spans="1:17">
      <c r="A309" s="2">
        <v>39547</v>
      </c>
      <c r="B309">
        <v>959.3</v>
      </c>
      <c r="D309">
        <v>955.6</v>
      </c>
      <c r="F309">
        <v>952.2</v>
      </c>
      <c r="H309">
        <v>948.6</v>
      </c>
      <c r="J309">
        <v>945.2</v>
      </c>
      <c r="L309">
        <v>941.6</v>
      </c>
      <c r="N309">
        <v>937.5</v>
      </c>
      <c r="O309">
        <v>935.1</v>
      </c>
      <c r="P309">
        <v>933.6</v>
      </c>
    </row>
    <row r="310" spans="1:17">
      <c r="A310" s="2">
        <v>39546</v>
      </c>
      <c r="B310">
        <v>940.5</v>
      </c>
      <c r="D310">
        <v>936.6</v>
      </c>
      <c r="F310">
        <v>933</v>
      </c>
      <c r="H310">
        <v>929.2</v>
      </c>
      <c r="J310">
        <v>925.7</v>
      </c>
      <c r="L310">
        <v>922.1</v>
      </c>
      <c r="N310">
        <v>918</v>
      </c>
      <c r="O310">
        <v>915.6</v>
      </c>
      <c r="P310">
        <v>914</v>
      </c>
    </row>
    <row r="311" spans="1:17">
      <c r="A311" s="2">
        <v>39545</v>
      </c>
      <c r="B311">
        <v>950</v>
      </c>
      <c r="D311">
        <v>945.9</v>
      </c>
      <c r="F311">
        <v>942.2</v>
      </c>
      <c r="H311">
        <v>938.3</v>
      </c>
      <c r="J311">
        <v>934.7</v>
      </c>
      <c r="L311">
        <v>931</v>
      </c>
      <c r="N311">
        <v>926.8</v>
      </c>
      <c r="O311">
        <v>924.4</v>
      </c>
      <c r="P311">
        <v>922.7</v>
      </c>
    </row>
    <row r="312" spans="1:17">
      <c r="A312" s="2">
        <v>39542</v>
      </c>
      <c r="B312">
        <v>935.1</v>
      </c>
      <c r="D312">
        <v>931.2</v>
      </c>
      <c r="F312">
        <v>927.9</v>
      </c>
      <c r="H312">
        <v>924.3</v>
      </c>
      <c r="J312">
        <v>920.9</v>
      </c>
      <c r="L312">
        <v>917.3</v>
      </c>
      <c r="N312">
        <v>913.2</v>
      </c>
      <c r="O312">
        <v>910.8</v>
      </c>
      <c r="P312">
        <v>909</v>
      </c>
    </row>
    <row r="313" spans="1:17">
      <c r="A313" s="2">
        <v>39541</v>
      </c>
      <c r="B313">
        <v>932.3</v>
      </c>
      <c r="D313">
        <v>928.2</v>
      </c>
      <c r="F313">
        <v>924.7</v>
      </c>
      <c r="H313">
        <v>921</v>
      </c>
      <c r="J313">
        <v>917.5</v>
      </c>
      <c r="L313">
        <v>913.8</v>
      </c>
      <c r="N313">
        <v>909.6</v>
      </c>
      <c r="O313">
        <v>907.1</v>
      </c>
      <c r="P313">
        <v>905</v>
      </c>
    </row>
    <row r="314" spans="1:17">
      <c r="A314" s="2">
        <v>39540</v>
      </c>
      <c r="B314">
        <v>922.4</v>
      </c>
      <c r="D314">
        <v>918.4</v>
      </c>
      <c r="F314">
        <v>915</v>
      </c>
      <c r="H314">
        <v>911.4</v>
      </c>
      <c r="J314">
        <v>907.9</v>
      </c>
      <c r="L314">
        <v>904.3</v>
      </c>
      <c r="N314">
        <v>900.2</v>
      </c>
      <c r="O314">
        <v>897.8</v>
      </c>
      <c r="P314">
        <v>895.2</v>
      </c>
    </row>
    <row r="315" spans="1:17">
      <c r="A315" s="2">
        <v>39539</v>
      </c>
      <c r="B315">
        <v>908.5</v>
      </c>
      <c r="D315">
        <v>904.9</v>
      </c>
      <c r="F315">
        <v>901.7</v>
      </c>
      <c r="H315">
        <v>898.4</v>
      </c>
      <c r="J315">
        <v>895.2</v>
      </c>
      <c r="L315">
        <v>891.8</v>
      </c>
      <c r="N315">
        <v>887.8</v>
      </c>
      <c r="O315">
        <v>885.4</v>
      </c>
      <c r="P315">
        <v>882.9</v>
      </c>
    </row>
    <row r="316" spans="1:17">
      <c r="A316" s="2">
        <v>39538</v>
      </c>
      <c r="B316">
        <v>942.1</v>
      </c>
      <c r="D316">
        <v>938.5</v>
      </c>
      <c r="F316">
        <v>935.4</v>
      </c>
      <c r="H316">
        <v>932.1</v>
      </c>
      <c r="J316">
        <v>928.9</v>
      </c>
      <c r="L316">
        <v>925.5</v>
      </c>
      <c r="N316">
        <v>921.5</v>
      </c>
      <c r="O316">
        <v>918.9</v>
      </c>
      <c r="P316">
        <v>916.2</v>
      </c>
    </row>
    <row r="317" spans="1:17">
      <c r="A317" s="2">
        <v>39535</v>
      </c>
      <c r="B317">
        <v>957.7</v>
      </c>
      <c r="D317">
        <v>953.9</v>
      </c>
      <c r="F317">
        <v>950.7</v>
      </c>
      <c r="H317">
        <v>947.4</v>
      </c>
      <c r="J317">
        <v>944.1</v>
      </c>
      <c r="L317">
        <v>940.6</v>
      </c>
      <c r="N317">
        <v>936.5</v>
      </c>
      <c r="O317">
        <v>933.9</v>
      </c>
      <c r="P317">
        <v>930.6</v>
      </c>
    </row>
    <row r="318" spans="1:17">
      <c r="A318" s="2">
        <v>39534</v>
      </c>
      <c r="B318">
        <v>976.2</v>
      </c>
      <c r="D318">
        <v>972.3</v>
      </c>
      <c r="F318">
        <v>968.9</v>
      </c>
      <c r="H318">
        <v>965.3</v>
      </c>
      <c r="J318">
        <v>961.8</v>
      </c>
      <c r="L318">
        <v>958.2</v>
      </c>
      <c r="N318">
        <v>954</v>
      </c>
      <c r="O318">
        <v>951.5</v>
      </c>
      <c r="P318">
        <v>948.8</v>
      </c>
      <c r="Q318">
        <v>948.8</v>
      </c>
    </row>
    <row r="319" spans="1:17">
      <c r="A319" s="2">
        <v>39533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958.3</v>
      </c>
      <c r="N319">
        <v>954.2</v>
      </c>
      <c r="O319">
        <v>951.8</v>
      </c>
      <c r="P319">
        <v>949.2</v>
      </c>
      <c r="Q319">
        <v>949</v>
      </c>
    </row>
    <row r="320" spans="1:17">
      <c r="A320" s="2">
        <v>39532</v>
      </c>
      <c r="B320">
        <v>961.4</v>
      </c>
      <c r="D320">
        <v>957.5</v>
      </c>
      <c r="F320">
        <v>954.1</v>
      </c>
      <c r="H320">
        <v>950.5</v>
      </c>
      <c r="J320">
        <v>947.1</v>
      </c>
      <c r="L320">
        <v>943.7</v>
      </c>
      <c r="N320">
        <v>939.7</v>
      </c>
      <c r="O320">
        <v>937.2</v>
      </c>
      <c r="P320">
        <v>935</v>
      </c>
      <c r="Q320">
        <v>934.6</v>
      </c>
    </row>
    <row r="321" spans="1:17">
      <c r="A321" s="2">
        <v>39531</v>
      </c>
      <c r="B321">
        <v>944.9</v>
      </c>
      <c r="D321">
        <v>941</v>
      </c>
      <c r="F321">
        <v>937.6</v>
      </c>
      <c r="H321">
        <v>934</v>
      </c>
      <c r="J321">
        <v>930.6</v>
      </c>
      <c r="L321">
        <v>927.2</v>
      </c>
      <c r="N321">
        <v>923.2</v>
      </c>
      <c r="O321">
        <v>920.9</v>
      </c>
      <c r="P321">
        <v>918.7</v>
      </c>
      <c r="Q321">
        <v>918.3</v>
      </c>
    </row>
    <row r="322" spans="1:17">
      <c r="A322" s="2">
        <v>39527</v>
      </c>
      <c r="B322">
        <v>943.9</v>
      </c>
      <c r="D322">
        <v>940.5</v>
      </c>
      <c r="F322">
        <v>937.4</v>
      </c>
      <c r="H322">
        <v>934.2</v>
      </c>
      <c r="J322">
        <v>931.1</v>
      </c>
      <c r="L322">
        <v>928</v>
      </c>
      <c r="N322">
        <v>924.3</v>
      </c>
      <c r="O322">
        <v>922.1</v>
      </c>
      <c r="P322">
        <v>920</v>
      </c>
      <c r="Q322">
        <v>919.6</v>
      </c>
    </row>
    <row r="323" spans="1:17">
      <c r="A323" s="2">
        <v>39526</v>
      </c>
      <c r="B323">
        <v>968.9</v>
      </c>
      <c r="D323">
        <v>965.6</v>
      </c>
      <c r="F323">
        <v>962.5</v>
      </c>
      <c r="H323">
        <v>959.4</v>
      </c>
      <c r="J323">
        <v>956.4</v>
      </c>
      <c r="L323">
        <v>953.4</v>
      </c>
      <c r="N323">
        <v>949.7</v>
      </c>
      <c r="O323">
        <v>947.5</v>
      </c>
      <c r="P323">
        <v>945.3</v>
      </c>
      <c r="Q323">
        <v>944.7</v>
      </c>
    </row>
    <row r="324" spans="1:17">
      <c r="A324" s="2">
        <v>39525</v>
      </c>
      <c r="B324">
        <v>1027.9000000000001</v>
      </c>
      <c r="D324">
        <v>1024.5999999999999</v>
      </c>
      <c r="F324">
        <v>1021.6</v>
      </c>
      <c r="H324">
        <v>1018.5</v>
      </c>
      <c r="J324">
        <v>1015.5</v>
      </c>
      <c r="L324">
        <v>1012.5</v>
      </c>
      <c r="N324">
        <v>1008.8</v>
      </c>
      <c r="O324">
        <v>1006.6</v>
      </c>
      <c r="P324">
        <v>1004.3</v>
      </c>
      <c r="Q324">
        <v>1003.2</v>
      </c>
    </row>
    <row r="325" spans="1:17">
      <c r="A325" s="2">
        <v>39524</v>
      </c>
      <c r="B325">
        <v>1025.3</v>
      </c>
      <c r="D325">
        <v>1022.2</v>
      </c>
      <c r="F325">
        <v>1019.3</v>
      </c>
      <c r="H325">
        <v>1016.4</v>
      </c>
      <c r="J325">
        <v>1013.5</v>
      </c>
      <c r="L325">
        <v>1010.7</v>
      </c>
      <c r="N325">
        <v>1007.1</v>
      </c>
      <c r="O325">
        <v>1004.9</v>
      </c>
      <c r="P325">
        <v>1002.6</v>
      </c>
      <c r="Q325">
        <v>1001.4</v>
      </c>
    </row>
    <row r="326" spans="1:17">
      <c r="A326" s="2">
        <v>39521</v>
      </c>
      <c r="B326">
        <v>1024.4000000000001</v>
      </c>
      <c r="D326">
        <v>1020.9</v>
      </c>
      <c r="F326">
        <v>1017.7</v>
      </c>
      <c r="H326">
        <v>1014.5</v>
      </c>
      <c r="J326">
        <v>1011.4</v>
      </c>
      <c r="L326">
        <v>1008.2</v>
      </c>
      <c r="N326">
        <v>1004.3</v>
      </c>
      <c r="O326">
        <v>1002</v>
      </c>
      <c r="P326">
        <v>999.5</v>
      </c>
      <c r="Q326">
        <v>998.2</v>
      </c>
    </row>
    <row r="327" spans="1:17">
      <c r="A327" s="2">
        <v>39520</v>
      </c>
      <c r="B327">
        <v>1020.4</v>
      </c>
      <c r="D327">
        <v>1016.6</v>
      </c>
      <c r="F327">
        <v>1013.2</v>
      </c>
      <c r="H327">
        <v>1009.7</v>
      </c>
      <c r="J327">
        <v>1006.3</v>
      </c>
      <c r="L327">
        <v>1002.8</v>
      </c>
      <c r="N327">
        <v>998.7</v>
      </c>
      <c r="O327">
        <v>996.3</v>
      </c>
      <c r="P327">
        <v>993.8</v>
      </c>
      <c r="Q327">
        <v>992.3</v>
      </c>
    </row>
    <row r="328" spans="1:17">
      <c r="A328" s="2">
        <v>39519</v>
      </c>
      <c r="B328">
        <v>1007.3</v>
      </c>
      <c r="D328">
        <v>1003.5</v>
      </c>
      <c r="F328">
        <v>1000</v>
      </c>
      <c r="H328">
        <v>996.5</v>
      </c>
      <c r="J328">
        <v>993</v>
      </c>
      <c r="L328">
        <v>989.4</v>
      </c>
      <c r="N328">
        <v>985.3</v>
      </c>
      <c r="O328">
        <v>983</v>
      </c>
      <c r="P328">
        <v>980.5</v>
      </c>
      <c r="Q328">
        <v>978.8</v>
      </c>
    </row>
    <row r="329" spans="1:17">
      <c r="A329" s="2">
        <v>39518</v>
      </c>
      <c r="B329">
        <v>1003.1</v>
      </c>
      <c r="D329">
        <v>999.2</v>
      </c>
      <c r="F329">
        <v>995.7</v>
      </c>
      <c r="H329">
        <v>992.1</v>
      </c>
      <c r="J329">
        <v>988.6</v>
      </c>
      <c r="L329">
        <v>985</v>
      </c>
      <c r="N329">
        <v>980.9</v>
      </c>
      <c r="O329">
        <v>978.6</v>
      </c>
      <c r="P329">
        <v>976</v>
      </c>
      <c r="Q329">
        <v>974.2</v>
      </c>
    </row>
    <row r="330" spans="1:17">
      <c r="A330" s="2">
        <v>39517</v>
      </c>
      <c r="B330">
        <v>997.6</v>
      </c>
      <c r="D330">
        <v>993.9</v>
      </c>
      <c r="F330">
        <v>990.6</v>
      </c>
      <c r="H330">
        <v>987.3</v>
      </c>
      <c r="J330">
        <v>984</v>
      </c>
      <c r="L330">
        <v>980.5</v>
      </c>
      <c r="N330">
        <v>976.6</v>
      </c>
      <c r="O330">
        <v>974.3</v>
      </c>
      <c r="P330">
        <v>971.8</v>
      </c>
      <c r="Q330">
        <v>969.9</v>
      </c>
    </row>
    <row r="331" spans="1:17">
      <c r="A331" s="2">
        <v>39514</v>
      </c>
      <c r="B331">
        <v>1000.5</v>
      </c>
      <c r="D331">
        <v>996.7</v>
      </c>
      <c r="F331">
        <v>993.3</v>
      </c>
      <c r="H331">
        <v>989.9</v>
      </c>
      <c r="J331">
        <v>986.6</v>
      </c>
      <c r="L331">
        <v>983.1</v>
      </c>
      <c r="N331">
        <v>979.1</v>
      </c>
      <c r="O331">
        <v>976.8</v>
      </c>
      <c r="P331">
        <v>974.2</v>
      </c>
      <c r="Q331">
        <v>972.2</v>
      </c>
    </row>
    <row r="332" spans="1:17">
      <c r="A332" s="2">
        <v>39513</v>
      </c>
      <c r="B332">
        <v>1004.1</v>
      </c>
      <c r="D332">
        <v>1000.2</v>
      </c>
      <c r="F332">
        <v>996.7</v>
      </c>
      <c r="H332">
        <v>993.2</v>
      </c>
      <c r="J332">
        <v>989.8</v>
      </c>
      <c r="L332">
        <v>986.2</v>
      </c>
      <c r="N332">
        <v>982.1</v>
      </c>
      <c r="O332">
        <v>979.8</v>
      </c>
      <c r="P332">
        <v>977.1</v>
      </c>
      <c r="Q332">
        <v>975</v>
      </c>
    </row>
    <row r="333" spans="1:17">
      <c r="A333" s="2">
        <v>39512</v>
      </c>
      <c r="B333">
        <v>1016.3</v>
      </c>
      <c r="D333">
        <v>1012.2</v>
      </c>
      <c r="F333">
        <v>1008.6</v>
      </c>
      <c r="H333">
        <v>1005</v>
      </c>
      <c r="J333">
        <v>1001.5</v>
      </c>
      <c r="L333">
        <v>997.8</v>
      </c>
      <c r="N333">
        <v>993.6</v>
      </c>
      <c r="O333">
        <v>991.3</v>
      </c>
      <c r="P333">
        <v>988.5</v>
      </c>
      <c r="Q333">
        <v>986.2</v>
      </c>
    </row>
    <row r="334" spans="1:17">
      <c r="A334" s="2">
        <v>39511</v>
      </c>
      <c r="B334">
        <v>991.7</v>
      </c>
      <c r="D334">
        <v>988.1</v>
      </c>
      <c r="F334">
        <v>984.9</v>
      </c>
      <c r="H334">
        <v>981.7</v>
      </c>
      <c r="J334">
        <v>978.5</v>
      </c>
      <c r="L334">
        <v>975.1</v>
      </c>
      <c r="N334">
        <v>971.2</v>
      </c>
      <c r="O334">
        <v>969</v>
      </c>
      <c r="P334">
        <v>966.3</v>
      </c>
      <c r="Q334">
        <v>963.9</v>
      </c>
    </row>
    <row r="335" spans="1:17">
      <c r="A335" s="2">
        <v>39510</v>
      </c>
      <c r="B335">
        <v>1010.6</v>
      </c>
      <c r="D335">
        <v>1006.8</v>
      </c>
      <c r="F335">
        <v>1003.5</v>
      </c>
      <c r="H335">
        <v>1000.1</v>
      </c>
      <c r="J335">
        <v>996.7</v>
      </c>
      <c r="L335">
        <v>993.2</v>
      </c>
      <c r="N335">
        <v>989.2</v>
      </c>
      <c r="O335">
        <v>986.7</v>
      </c>
      <c r="P335">
        <v>984.2</v>
      </c>
      <c r="Q335">
        <v>981.5</v>
      </c>
    </row>
    <row r="336" spans="1:17">
      <c r="A336" s="2">
        <v>39507</v>
      </c>
      <c r="B336">
        <v>1001.3</v>
      </c>
      <c r="D336">
        <v>997.4</v>
      </c>
      <c r="F336">
        <v>994.1</v>
      </c>
      <c r="H336">
        <v>990.7</v>
      </c>
      <c r="J336">
        <v>987.4</v>
      </c>
      <c r="L336">
        <v>984</v>
      </c>
      <c r="N336">
        <v>980</v>
      </c>
      <c r="O336">
        <v>977.5</v>
      </c>
      <c r="P336">
        <v>975</v>
      </c>
      <c r="Q336">
        <v>972.1</v>
      </c>
    </row>
    <row r="337" spans="1:18">
      <c r="A337" s="2">
        <v>39506</v>
      </c>
      <c r="B337">
        <v>995</v>
      </c>
      <c r="D337">
        <v>990.8</v>
      </c>
      <c r="F337">
        <v>987.2</v>
      </c>
      <c r="H337">
        <v>983.7</v>
      </c>
      <c r="J337">
        <v>980.3</v>
      </c>
      <c r="L337">
        <v>976.7</v>
      </c>
      <c r="N337">
        <v>972.6</v>
      </c>
      <c r="P337">
        <v>967.5</v>
      </c>
      <c r="Q337">
        <v>964.5</v>
      </c>
    </row>
    <row r="338" spans="1:18">
      <c r="A338" s="2">
        <v>39505</v>
      </c>
      <c r="B338">
        <v>989.2</v>
      </c>
      <c r="D338">
        <v>984.8</v>
      </c>
      <c r="F338">
        <v>981.1</v>
      </c>
      <c r="H338">
        <v>977.4</v>
      </c>
      <c r="J338">
        <v>973.8</v>
      </c>
      <c r="L338">
        <v>970.1</v>
      </c>
      <c r="N338">
        <v>966</v>
      </c>
      <c r="P338">
        <v>961</v>
      </c>
      <c r="Q338">
        <v>958.2</v>
      </c>
      <c r="R338">
        <v>958.2</v>
      </c>
    </row>
    <row r="339" spans="1:18">
      <c r="A339" s="2">
        <v>39504</v>
      </c>
      <c r="B339">
        <v>977.3</v>
      </c>
      <c r="D339">
        <v>972.8</v>
      </c>
      <c r="F339">
        <v>969.1</v>
      </c>
      <c r="H339">
        <v>965.3</v>
      </c>
      <c r="J339">
        <v>961.6</v>
      </c>
      <c r="L339">
        <v>957.9</v>
      </c>
      <c r="N339">
        <v>953.8</v>
      </c>
      <c r="P339">
        <v>948.9</v>
      </c>
      <c r="Q339">
        <v>946.2</v>
      </c>
      <c r="R339">
        <v>946.1</v>
      </c>
    </row>
    <row r="340" spans="1:18">
      <c r="A340" s="2">
        <v>39503</v>
      </c>
      <c r="B340">
        <v>968.8</v>
      </c>
      <c r="D340">
        <v>964.3</v>
      </c>
      <c r="F340">
        <v>960.6</v>
      </c>
      <c r="H340">
        <v>956.8</v>
      </c>
      <c r="J340">
        <v>953.2</v>
      </c>
      <c r="L340">
        <v>949.5</v>
      </c>
      <c r="N340">
        <v>945.4</v>
      </c>
      <c r="P340">
        <v>940.5</v>
      </c>
      <c r="Q340">
        <v>937.8</v>
      </c>
      <c r="R340">
        <v>937.6</v>
      </c>
    </row>
    <row r="341" spans="1:18">
      <c r="A341" s="2">
        <v>39500</v>
      </c>
      <c r="B341">
        <v>975.2</v>
      </c>
      <c r="D341">
        <v>970.9</v>
      </c>
      <c r="F341">
        <v>967.3</v>
      </c>
      <c r="H341">
        <v>963.6</v>
      </c>
      <c r="J341">
        <v>960.1</v>
      </c>
      <c r="L341">
        <v>956.6</v>
      </c>
      <c r="N341">
        <v>952.6</v>
      </c>
      <c r="P341">
        <v>947.8</v>
      </c>
      <c r="Q341">
        <v>945</v>
      </c>
      <c r="R341">
        <v>944.7</v>
      </c>
    </row>
    <row r="342" spans="1:18">
      <c r="A342" s="2">
        <v>39499</v>
      </c>
      <c r="B342">
        <v>977.4</v>
      </c>
      <c r="D342">
        <v>973</v>
      </c>
      <c r="F342">
        <v>969.2</v>
      </c>
      <c r="H342">
        <v>965.3</v>
      </c>
      <c r="J342">
        <v>961.8</v>
      </c>
      <c r="L342">
        <v>958.2</v>
      </c>
      <c r="N342">
        <v>954.1</v>
      </c>
      <c r="P342">
        <v>949.2</v>
      </c>
      <c r="Q342">
        <v>946.4</v>
      </c>
      <c r="R342">
        <v>946.1</v>
      </c>
    </row>
    <row r="343" spans="1:18">
      <c r="A343" s="2">
        <v>39498</v>
      </c>
      <c r="B343">
        <v>966.5</v>
      </c>
      <c r="D343">
        <v>961.9</v>
      </c>
      <c r="F343">
        <v>958</v>
      </c>
      <c r="H343">
        <v>954</v>
      </c>
      <c r="J343">
        <v>950.4</v>
      </c>
      <c r="L343">
        <v>946.8</v>
      </c>
      <c r="N343">
        <v>942.7</v>
      </c>
      <c r="P343">
        <v>937.8</v>
      </c>
      <c r="Q343">
        <v>935</v>
      </c>
      <c r="R343">
        <v>934.6</v>
      </c>
    </row>
    <row r="344" spans="1:18">
      <c r="A344" s="2">
        <v>39497</v>
      </c>
      <c r="B344">
        <v>957.5</v>
      </c>
      <c r="D344">
        <v>953.1</v>
      </c>
      <c r="F344">
        <v>949.4</v>
      </c>
      <c r="H344">
        <v>945.6</v>
      </c>
      <c r="J344">
        <v>942.1</v>
      </c>
      <c r="L344">
        <v>938.6</v>
      </c>
      <c r="N344">
        <v>934.7</v>
      </c>
      <c r="P344">
        <v>929.8</v>
      </c>
      <c r="Q344">
        <v>927.2</v>
      </c>
      <c r="R344">
        <v>926.6</v>
      </c>
    </row>
    <row r="345" spans="1:18">
      <c r="A345" s="2">
        <v>39493</v>
      </c>
      <c r="B345">
        <v>931.8</v>
      </c>
      <c r="D345">
        <v>927.9</v>
      </c>
      <c r="F345">
        <v>924.5</v>
      </c>
      <c r="H345">
        <v>921</v>
      </c>
      <c r="J345">
        <v>917.7</v>
      </c>
      <c r="L345">
        <v>914.4</v>
      </c>
      <c r="N345">
        <v>910.7</v>
      </c>
      <c r="P345">
        <v>906.1</v>
      </c>
      <c r="Q345">
        <v>903.6</v>
      </c>
      <c r="R345">
        <v>902.8</v>
      </c>
    </row>
    <row r="346" spans="1:18">
      <c r="A346" s="2">
        <v>39492</v>
      </c>
      <c r="B346">
        <v>936.8</v>
      </c>
      <c r="D346">
        <v>932.9</v>
      </c>
      <c r="F346">
        <v>929.5</v>
      </c>
      <c r="H346">
        <v>926</v>
      </c>
      <c r="J346">
        <v>922.6</v>
      </c>
      <c r="L346">
        <v>919.1</v>
      </c>
      <c r="N346">
        <v>915.4</v>
      </c>
      <c r="P346">
        <v>910.8</v>
      </c>
      <c r="Q346">
        <v>908.5</v>
      </c>
      <c r="R346">
        <v>907.4</v>
      </c>
    </row>
    <row r="347" spans="1:18">
      <c r="A347" s="2">
        <v>39491</v>
      </c>
      <c r="B347">
        <v>935.7</v>
      </c>
      <c r="D347">
        <v>931.9</v>
      </c>
      <c r="F347">
        <v>928.6</v>
      </c>
      <c r="H347">
        <v>925.1</v>
      </c>
      <c r="J347">
        <v>921.8</v>
      </c>
      <c r="L347">
        <v>918.4</v>
      </c>
      <c r="N347">
        <v>914.7</v>
      </c>
      <c r="P347">
        <v>910.2</v>
      </c>
      <c r="Q347">
        <v>907.9</v>
      </c>
      <c r="R347">
        <v>906.5</v>
      </c>
    </row>
    <row r="348" spans="1:18">
      <c r="A348" s="2">
        <v>39490</v>
      </c>
      <c r="B348">
        <v>937.4</v>
      </c>
      <c r="D348">
        <v>933.4</v>
      </c>
      <c r="F348">
        <v>930</v>
      </c>
      <c r="H348">
        <v>926.4</v>
      </c>
      <c r="J348">
        <v>923</v>
      </c>
      <c r="L348">
        <v>919.4</v>
      </c>
      <c r="N348">
        <v>915.6</v>
      </c>
      <c r="P348">
        <v>911.1</v>
      </c>
      <c r="Q348">
        <v>908.8</v>
      </c>
      <c r="R348">
        <v>907.4</v>
      </c>
    </row>
    <row r="349" spans="1:18">
      <c r="A349" s="2">
        <v>39489</v>
      </c>
      <c r="B349">
        <v>953</v>
      </c>
      <c r="D349">
        <v>949</v>
      </c>
      <c r="F349">
        <v>945.6</v>
      </c>
      <c r="H349">
        <v>942.1</v>
      </c>
      <c r="J349">
        <v>938.7</v>
      </c>
      <c r="L349">
        <v>935.1</v>
      </c>
      <c r="N349">
        <v>931.2</v>
      </c>
      <c r="P349">
        <v>926.7</v>
      </c>
      <c r="Q349">
        <v>924.4</v>
      </c>
      <c r="R349">
        <v>922.9</v>
      </c>
    </row>
    <row r="350" spans="1:18">
      <c r="A350" s="2">
        <v>39486</v>
      </c>
      <c r="B350">
        <v>948.7</v>
      </c>
      <c r="D350">
        <v>944.7</v>
      </c>
      <c r="F350">
        <v>941.3</v>
      </c>
      <c r="H350">
        <v>937.7</v>
      </c>
      <c r="J350">
        <v>934.3</v>
      </c>
      <c r="L350">
        <v>930.7</v>
      </c>
      <c r="N350">
        <v>926.8</v>
      </c>
      <c r="P350">
        <v>922.3</v>
      </c>
      <c r="Q350">
        <v>920.1</v>
      </c>
      <c r="R350">
        <v>918.4</v>
      </c>
    </row>
    <row r="351" spans="1:18">
      <c r="A351" s="2">
        <v>39485</v>
      </c>
      <c r="B351">
        <v>936.4</v>
      </c>
      <c r="D351">
        <v>932.3</v>
      </c>
      <c r="F351">
        <v>928.9</v>
      </c>
      <c r="H351">
        <v>925.3</v>
      </c>
      <c r="J351">
        <v>921.9</v>
      </c>
      <c r="L351">
        <v>918.3</v>
      </c>
      <c r="N351">
        <v>914.4</v>
      </c>
      <c r="P351">
        <v>910</v>
      </c>
      <c r="Q351">
        <v>907.8</v>
      </c>
      <c r="R351">
        <v>906.1</v>
      </c>
    </row>
    <row r="352" spans="1:18">
      <c r="A352" s="2">
        <v>39484</v>
      </c>
      <c r="B352">
        <v>931.3</v>
      </c>
      <c r="D352">
        <v>927.3</v>
      </c>
      <c r="F352">
        <v>923.9</v>
      </c>
      <c r="H352">
        <v>920.3</v>
      </c>
      <c r="J352">
        <v>916.9</v>
      </c>
      <c r="L352">
        <v>913.3</v>
      </c>
      <c r="N352">
        <v>909.4</v>
      </c>
      <c r="P352">
        <v>905</v>
      </c>
      <c r="Q352">
        <v>902.8</v>
      </c>
      <c r="R352">
        <v>900.7</v>
      </c>
    </row>
    <row r="353" spans="1:19">
      <c r="A353" s="2">
        <v>39483</v>
      </c>
      <c r="B353">
        <v>916.4</v>
      </c>
      <c r="D353">
        <v>912.4</v>
      </c>
      <c r="F353">
        <v>909</v>
      </c>
      <c r="H353">
        <v>905.4</v>
      </c>
      <c r="J353">
        <v>902.1</v>
      </c>
      <c r="L353">
        <v>898.6</v>
      </c>
      <c r="N353">
        <v>894.7</v>
      </c>
      <c r="P353">
        <v>890.3</v>
      </c>
      <c r="Q353">
        <v>888.1</v>
      </c>
      <c r="R353">
        <v>885.9</v>
      </c>
    </row>
    <row r="354" spans="1:19">
      <c r="A354" s="2">
        <v>39482</v>
      </c>
      <c r="B354">
        <v>936.8</v>
      </c>
      <c r="D354">
        <v>932.5</v>
      </c>
      <c r="F354">
        <v>928.9</v>
      </c>
      <c r="H354">
        <v>925.1</v>
      </c>
      <c r="J354">
        <v>921.6</v>
      </c>
      <c r="L354">
        <v>917.9</v>
      </c>
      <c r="N354">
        <v>913.9</v>
      </c>
      <c r="P354">
        <v>909.4</v>
      </c>
      <c r="Q354">
        <v>907.2</v>
      </c>
      <c r="R354">
        <v>904.9</v>
      </c>
    </row>
    <row r="355" spans="1:19">
      <c r="A355" s="2">
        <v>39479</v>
      </c>
      <c r="B355">
        <v>940.7</v>
      </c>
      <c r="D355">
        <v>936.4</v>
      </c>
      <c r="F355">
        <v>932.8</v>
      </c>
      <c r="H355">
        <v>929</v>
      </c>
      <c r="J355">
        <v>925.5</v>
      </c>
      <c r="L355">
        <v>921.8</v>
      </c>
      <c r="N355">
        <v>917.9</v>
      </c>
      <c r="P355">
        <v>913.5</v>
      </c>
      <c r="Q355">
        <v>911.2</v>
      </c>
      <c r="R355">
        <v>908.7</v>
      </c>
    </row>
    <row r="356" spans="1:19">
      <c r="A356" s="2">
        <v>39478</v>
      </c>
      <c r="B356">
        <v>956.3</v>
      </c>
      <c r="D356">
        <v>951.9</v>
      </c>
      <c r="F356">
        <v>948.1</v>
      </c>
      <c r="H356">
        <v>944.1</v>
      </c>
      <c r="J356">
        <v>940.4</v>
      </c>
      <c r="L356">
        <v>936.5</v>
      </c>
      <c r="N356">
        <v>932.5</v>
      </c>
      <c r="P356">
        <v>928</v>
      </c>
      <c r="Q356">
        <v>925.7</v>
      </c>
      <c r="R356">
        <v>922.7</v>
      </c>
    </row>
    <row r="357" spans="1:19">
      <c r="A357" s="2">
        <v>39477</v>
      </c>
      <c r="B357">
        <v>956.8</v>
      </c>
      <c r="D357">
        <v>952</v>
      </c>
      <c r="F357">
        <v>947.8</v>
      </c>
      <c r="H357">
        <v>943.4</v>
      </c>
      <c r="J357">
        <v>939.5</v>
      </c>
      <c r="L357">
        <v>935.4</v>
      </c>
      <c r="N357">
        <v>931.1</v>
      </c>
      <c r="P357">
        <v>926.3</v>
      </c>
      <c r="Q357">
        <v>923.8</v>
      </c>
      <c r="R357">
        <v>920.6</v>
      </c>
    </row>
    <row r="358" spans="1:19">
      <c r="A358" s="2">
        <v>39476</v>
      </c>
      <c r="B358">
        <v>960.9</v>
      </c>
      <c r="D358">
        <v>956.1</v>
      </c>
      <c r="F358">
        <v>952</v>
      </c>
      <c r="H358">
        <v>947.6</v>
      </c>
      <c r="J358">
        <v>943.8</v>
      </c>
      <c r="L358">
        <v>939.8</v>
      </c>
      <c r="N358">
        <v>935.6</v>
      </c>
      <c r="P358">
        <v>930.8</v>
      </c>
      <c r="Q358">
        <v>928.3</v>
      </c>
      <c r="R358">
        <v>925.1</v>
      </c>
      <c r="S358">
        <v>925.1</v>
      </c>
    </row>
    <row r="359" spans="1:19">
      <c r="A359" s="2">
        <v>39475</v>
      </c>
      <c r="B359">
        <v>961.8</v>
      </c>
      <c r="D359">
        <v>957.2</v>
      </c>
      <c r="F359">
        <v>953.2</v>
      </c>
      <c r="H359">
        <v>948.9</v>
      </c>
      <c r="J359">
        <v>945.3</v>
      </c>
      <c r="L359">
        <v>941.5</v>
      </c>
      <c r="N359">
        <v>937.4</v>
      </c>
      <c r="P359">
        <v>932.8</v>
      </c>
      <c r="Q359">
        <v>930.3</v>
      </c>
      <c r="R359">
        <v>927.1</v>
      </c>
      <c r="S359">
        <v>927.1</v>
      </c>
    </row>
    <row r="360" spans="1:19">
      <c r="A360" s="2">
        <v>39472</v>
      </c>
      <c r="B360">
        <v>944.5</v>
      </c>
      <c r="D360">
        <v>940.1</v>
      </c>
      <c r="F360">
        <v>936.1</v>
      </c>
      <c r="H360">
        <v>931.8</v>
      </c>
      <c r="J360">
        <v>928.4</v>
      </c>
      <c r="L360">
        <v>923.5</v>
      </c>
      <c r="N360">
        <v>920.7</v>
      </c>
      <c r="P360">
        <v>916.2</v>
      </c>
      <c r="Q360">
        <v>913.7</v>
      </c>
      <c r="R360">
        <v>910.7</v>
      </c>
      <c r="S360">
        <v>910.5</v>
      </c>
    </row>
    <row r="361" spans="1:19">
      <c r="A361" s="2">
        <v>39471</v>
      </c>
      <c r="B361">
        <v>939.1</v>
      </c>
      <c r="D361">
        <v>934.8</v>
      </c>
      <c r="F361">
        <v>931</v>
      </c>
      <c r="H361">
        <v>926.9</v>
      </c>
      <c r="J361">
        <v>923.4</v>
      </c>
      <c r="L361">
        <v>919.7</v>
      </c>
      <c r="N361">
        <v>915.7</v>
      </c>
      <c r="P361">
        <v>911.2</v>
      </c>
      <c r="Q361">
        <v>908.8</v>
      </c>
      <c r="R361">
        <v>905.8</v>
      </c>
      <c r="S361">
        <v>905.5</v>
      </c>
    </row>
    <row r="362" spans="1:19">
      <c r="A362" s="2">
        <v>39470</v>
      </c>
      <c r="B362">
        <v>912.3</v>
      </c>
      <c r="D362">
        <v>908.6</v>
      </c>
      <c r="F362">
        <v>905.4</v>
      </c>
      <c r="H362">
        <v>901.9</v>
      </c>
      <c r="J362">
        <v>899</v>
      </c>
      <c r="L362">
        <v>895.8</v>
      </c>
      <c r="N362">
        <v>892.2</v>
      </c>
      <c r="P362">
        <v>888.1</v>
      </c>
      <c r="Q362">
        <v>885.9</v>
      </c>
      <c r="R362">
        <v>883.1</v>
      </c>
      <c r="S362">
        <v>882.5</v>
      </c>
    </row>
    <row r="363" spans="1:19">
      <c r="A363" s="2">
        <v>39469</v>
      </c>
      <c r="B363">
        <v>923.3</v>
      </c>
      <c r="D363">
        <v>919.3</v>
      </c>
      <c r="F363">
        <v>915.7</v>
      </c>
      <c r="H363">
        <v>911.8</v>
      </c>
      <c r="J363">
        <v>908.3</v>
      </c>
      <c r="L363">
        <v>904.5</v>
      </c>
      <c r="N363">
        <v>900.5</v>
      </c>
      <c r="P363">
        <v>895.8</v>
      </c>
      <c r="Q363">
        <v>893.4</v>
      </c>
      <c r="R363">
        <v>890.3</v>
      </c>
      <c r="S363">
        <v>889.6</v>
      </c>
    </row>
    <row r="364" spans="1:19">
      <c r="A364" s="2">
        <v>39465</v>
      </c>
      <c r="B364">
        <v>918</v>
      </c>
      <c r="D364">
        <v>913.9</v>
      </c>
      <c r="F364">
        <v>910</v>
      </c>
      <c r="H364">
        <v>905.8</v>
      </c>
      <c r="J364">
        <v>901.9</v>
      </c>
      <c r="L364">
        <v>897.6</v>
      </c>
      <c r="N364">
        <v>893</v>
      </c>
      <c r="P364">
        <v>887.7</v>
      </c>
      <c r="Q364">
        <v>885</v>
      </c>
      <c r="R364">
        <v>881.7</v>
      </c>
      <c r="S364">
        <v>880.8</v>
      </c>
    </row>
    <row r="365" spans="1:19">
      <c r="A365" s="2">
        <v>39464</v>
      </c>
      <c r="B365">
        <v>917.7</v>
      </c>
      <c r="D365">
        <v>913.5</v>
      </c>
      <c r="F365">
        <v>909.5</v>
      </c>
      <c r="H365">
        <v>905.2</v>
      </c>
      <c r="J365">
        <v>901.1</v>
      </c>
      <c r="L365">
        <v>896.7</v>
      </c>
      <c r="N365">
        <v>892</v>
      </c>
      <c r="P365">
        <v>886.6</v>
      </c>
      <c r="Q365">
        <v>883.9</v>
      </c>
      <c r="R365">
        <v>880.5</v>
      </c>
      <c r="S365">
        <v>879.5</v>
      </c>
    </row>
    <row r="366" spans="1:19">
      <c r="A366" s="2">
        <v>39463</v>
      </c>
      <c r="B366">
        <v>919.6</v>
      </c>
      <c r="D366">
        <v>915.3</v>
      </c>
      <c r="F366">
        <v>911.2</v>
      </c>
      <c r="H366">
        <v>906.8</v>
      </c>
      <c r="J366">
        <v>902.7</v>
      </c>
      <c r="L366">
        <v>898.3</v>
      </c>
      <c r="N366">
        <v>893.6</v>
      </c>
      <c r="P366">
        <v>888.2</v>
      </c>
      <c r="Q366">
        <v>885.5</v>
      </c>
      <c r="R366">
        <v>882</v>
      </c>
      <c r="S366">
        <v>880.6</v>
      </c>
    </row>
    <row r="367" spans="1:19">
      <c r="A367" s="2">
        <v>39462</v>
      </c>
      <c r="B367">
        <v>942.1</v>
      </c>
      <c r="D367">
        <v>937.6</v>
      </c>
      <c r="F367">
        <v>933.4</v>
      </c>
      <c r="H367">
        <v>928.9</v>
      </c>
      <c r="J367">
        <v>924.6</v>
      </c>
      <c r="L367">
        <v>920</v>
      </c>
      <c r="N367">
        <v>914.9</v>
      </c>
      <c r="P367">
        <v>909.2</v>
      </c>
      <c r="Q367">
        <v>906.3</v>
      </c>
      <c r="R367">
        <v>902.6</v>
      </c>
      <c r="S367">
        <v>901</v>
      </c>
    </row>
    <row r="368" spans="1:19">
      <c r="A368" s="2">
        <v>39461</v>
      </c>
      <c r="B368">
        <v>942.9</v>
      </c>
      <c r="D368">
        <v>938.4</v>
      </c>
      <c r="F368">
        <v>934.1</v>
      </c>
      <c r="H368">
        <v>929.5</v>
      </c>
      <c r="J368">
        <v>925.1</v>
      </c>
      <c r="L368">
        <v>920.6</v>
      </c>
      <c r="N368">
        <v>915.6</v>
      </c>
      <c r="P368">
        <v>910</v>
      </c>
      <c r="Q368">
        <v>907</v>
      </c>
      <c r="R368">
        <v>903.4</v>
      </c>
      <c r="S368">
        <v>901.6</v>
      </c>
    </row>
    <row r="369" spans="1:20">
      <c r="A369" s="2">
        <v>39458</v>
      </c>
      <c r="B369">
        <v>938.6</v>
      </c>
      <c r="D369">
        <v>933.9</v>
      </c>
      <c r="F369">
        <v>929.4</v>
      </c>
      <c r="H369">
        <v>924.6</v>
      </c>
      <c r="J369">
        <v>920</v>
      </c>
      <c r="L369">
        <v>915.3</v>
      </c>
      <c r="N369">
        <v>910.2</v>
      </c>
      <c r="P369">
        <v>904.4</v>
      </c>
      <c r="Q369">
        <v>901.3</v>
      </c>
      <c r="R369">
        <v>897.7</v>
      </c>
      <c r="S369">
        <v>896.1</v>
      </c>
    </row>
    <row r="370" spans="1:20">
      <c r="A370" s="2">
        <v>39457</v>
      </c>
      <c r="B370">
        <v>935.5</v>
      </c>
      <c r="D370">
        <v>930.7</v>
      </c>
      <c r="F370">
        <v>926.1</v>
      </c>
      <c r="H370">
        <v>921.2</v>
      </c>
      <c r="J370">
        <v>916.5</v>
      </c>
      <c r="L370">
        <v>911.7</v>
      </c>
      <c r="N370">
        <v>906.4</v>
      </c>
      <c r="P370">
        <v>900.4</v>
      </c>
      <c r="Q370">
        <v>897.2</v>
      </c>
      <c r="R370">
        <v>893.6</v>
      </c>
      <c r="S370">
        <v>891.7</v>
      </c>
    </row>
    <row r="371" spans="1:20">
      <c r="A371" s="2">
        <v>39456</v>
      </c>
      <c r="B371">
        <v>923.4</v>
      </c>
      <c r="D371">
        <v>918.7</v>
      </c>
      <c r="F371">
        <v>914.2</v>
      </c>
      <c r="H371">
        <v>909.4</v>
      </c>
      <c r="J371">
        <v>904.7</v>
      </c>
      <c r="L371">
        <v>899.7</v>
      </c>
      <c r="N371">
        <v>894.4</v>
      </c>
      <c r="P371">
        <v>888.6</v>
      </c>
      <c r="Q371">
        <v>885.3</v>
      </c>
      <c r="R371">
        <v>881.7</v>
      </c>
      <c r="S371">
        <v>879.5</v>
      </c>
    </row>
    <row r="372" spans="1:20">
      <c r="A372" s="2">
        <v>39455</v>
      </c>
      <c r="B372">
        <v>922.9</v>
      </c>
      <c r="D372">
        <v>918.1</v>
      </c>
      <c r="F372">
        <v>913.5</v>
      </c>
      <c r="H372">
        <v>908.6</v>
      </c>
      <c r="J372">
        <v>903.8</v>
      </c>
      <c r="L372">
        <v>898.7</v>
      </c>
      <c r="N372">
        <v>893.2</v>
      </c>
      <c r="P372">
        <v>887.2</v>
      </c>
      <c r="Q372">
        <v>883.9</v>
      </c>
      <c r="R372">
        <v>880.3</v>
      </c>
      <c r="S372">
        <v>878</v>
      </c>
    </row>
    <row r="373" spans="1:20">
      <c r="A373" s="2">
        <v>39454</v>
      </c>
      <c r="B373">
        <v>903.4</v>
      </c>
      <c r="D373">
        <v>898.7</v>
      </c>
      <c r="F373">
        <v>894.3</v>
      </c>
      <c r="H373">
        <v>889.6</v>
      </c>
      <c r="J373">
        <v>885</v>
      </c>
      <c r="L373">
        <v>880.1</v>
      </c>
      <c r="N373">
        <v>874.7</v>
      </c>
      <c r="P373">
        <v>868.8</v>
      </c>
      <c r="Q373">
        <v>865.6</v>
      </c>
      <c r="R373">
        <v>862</v>
      </c>
      <c r="S373">
        <v>859.6</v>
      </c>
    </row>
    <row r="374" spans="1:20">
      <c r="A374" s="2">
        <v>39451</v>
      </c>
      <c r="B374">
        <v>907.2</v>
      </c>
      <c r="D374">
        <v>902.5</v>
      </c>
      <c r="F374">
        <v>898.1</v>
      </c>
      <c r="H374">
        <v>893.4</v>
      </c>
      <c r="J374">
        <v>888.7</v>
      </c>
      <c r="L374">
        <v>883.8</v>
      </c>
      <c r="N374">
        <v>878.4</v>
      </c>
      <c r="P374">
        <v>872.5</v>
      </c>
      <c r="Q374">
        <v>869.3</v>
      </c>
      <c r="R374">
        <v>865.7</v>
      </c>
      <c r="S374">
        <v>863.1</v>
      </c>
    </row>
    <row r="375" spans="1:20">
      <c r="A375" s="2">
        <v>39450</v>
      </c>
      <c r="B375">
        <v>911.9</v>
      </c>
      <c r="D375">
        <v>907</v>
      </c>
      <c r="F375">
        <v>902.4</v>
      </c>
      <c r="H375">
        <v>897.5</v>
      </c>
      <c r="J375">
        <v>892.7</v>
      </c>
      <c r="L375">
        <v>887.7</v>
      </c>
      <c r="N375">
        <v>882.1</v>
      </c>
      <c r="P375">
        <v>876</v>
      </c>
      <c r="Q375">
        <v>872.7</v>
      </c>
      <c r="R375">
        <v>869.1</v>
      </c>
      <c r="S375">
        <v>866.4</v>
      </c>
    </row>
    <row r="376" spans="1:20">
      <c r="A376" s="2">
        <v>39449</v>
      </c>
      <c r="B376">
        <v>902.3</v>
      </c>
      <c r="D376">
        <v>897.5</v>
      </c>
      <c r="F376">
        <v>892.9</v>
      </c>
      <c r="H376">
        <v>888</v>
      </c>
      <c r="J376">
        <v>883.2</v>
      </c>
      <c r="L376">
        <v>878.3</v>
      </c>
      <c r="N376">
        <v>872.8</v>
      </c>
      <c r="P376">
        <v>866.8</v>
      </c>
      <c r="Q376">
        <v>863.2</v>
      </c>
      <c r="R376">
        <v>860</v>
      </c>
      <c r="S376">
        <v>857</v>
      </c>
    </row>
    <row r="377" spans="1:20">
      <c r="A377" s="2">
        <v>39447</v>
      </c>
      <c r="B377">
        <v>880.5</v>
      </c>
      <c r="D377">
        <v>875.6</v>
      </c>
      <c r="F377">
        <v>870.9</v>
      </c>
      <c r="H377">
        <v>865.9</v>
      </c>
      <c r="J377">
        <v>861</v>
      </c>
      <c r="L377">
        <v>855.9</v>
      </c>
      <c r="N377">
        <v>850.4</v>
      </c>
      <c r="P377">
        <v>844.5</v>
      </c>
      <c r="Q377">
        <v>841.2</v>
      </c>
      <c r="R377">
        <v>838</v>
      </c>
      <c r="S377">
        <v>834.9</v>
      </c>
    </row>
    <row r="378" spans="1:20">
      <c r="A378" s="2">
        <v>39444</v>
      </c>
      <c r="B378">
        <v>886</v>
      </c>
      <c r="D378">
        <v>880.9</v>
      </c>
      <c r="F378">
        <v>876.1</v>
      </c>
      <c r="H378">
        <v>871</v>
      </c>
      <c r="J378">
        <v>866.1</v>
      </c>
      <c r="L378">
        <v>860.9</v>
      </c>
      <c r="N378">
        <v>855.3</v>
      </c>
      <c r="P378">
        <v>849.3</v>
      </c>
      <c r="Q378">
        <v>841.2</v>
      </c>
      <c r="R378">
        <v>842.7</v>
      </c>
      <c r="S378">
        <v>839.6</v>
      </c>
    </row>
    <row r="379" spans="1:20">
      <c r="A379" s="2">
        <v>39443</v>
      </c>
      <c r="B379">
        <v>875.9</v>
      </c>
      <c r="D379">
        <v>870.6</v>
      </c>
      <c r="F379">
        <v>865.6</v>
      </c>
      <c r="H379">
        <v>860.3</v>
      </c>
      <c r="J379">
        <v>855.3</v>
      </c>
      <c r="L379">
        <v>850</v>
      </c>
      <c r="N379">
        <v>844.3</v>
      </c>
      <c r="P379">
        <v>838.3</v>
      </c>
      <c r="R379">
        <v>831.8</v>
      </c>
      <c r="S379">
        <v>828.6</v>
      </c>
      <c r="T379">
        <v>828.6</v>
      </c>
    </row>
    <row r="380" spans="1:20">
      <c r="A380" s="2">
        <v>39442</v>
      </c>
      <c r="B380">
        <v>873.8</v>
      </c>
      <c r="D380">
        <v>868.4</v>
      </c>
      <c r="F380">
        <v>863.4</v>
      </c>
      <c r="H380">
        <v>858.1</v>
      </c>
      <c r="J380">
        <v>853</v>
      </c>
      <c r="L380">
        <v>847.7</v>
      </c>
      <c r="N380">
        <v>842</v>
      </c>
      <c r="P380">
        <v>836</v>
      </c>
      <c r="R380">
        <v>829.5</v>
      </c>
      <c r="S380">
        <v>826.5</v>
      </c>
      <c r="T380">
        <v>826</v>
      </c>
    </row>
    <row r="381" spans="1:20">
      <c r="A381" s="2">
        <v>39440</v>
      </c>
      <c r="B381">
        <v>860</v>
      </c>
      <c r="D381">
        <v>854.7</v>
      </c>
      <c r="F381">
        <v>849.8</v>
      </c>
      <c r="H381">
        <v>844.6</v>
      </c>
      <c r="J381">
        <v>839.6</v>
      </c>
      <c r="L381">
        <v>834.4</v>
      </c>
      <c r="N381">
        <v>828.8</v>
      </c>
      <c r="P381">
        <v>822.9</v>
      </c>
      <c r="R381">
        <v>816.5</v>
      </c>
      <c r="S381">
        <v>813.5</v>
      </c>
      <c r="T381">
        <v>812.8</v>
      </c>
    </row>
    <row r="382" spans="1:20">
      <c r="A382" s="2">
        <v>39437</v>
      </c>
      <c r="B382">
        <v>858.2</v>
      </c>
      <c r="D382">
        <v>853</v>
      </c>
      <c r="F382">
        <v>848.2</v>
      </c>
      <c r="H382">
        <v>843.1</v>
      </c>
      <c r="J382">
        <v>838.2</v>
      </c>
      <c r="L382">
        <v>833</v>
      </c>
      <c r="N382">
        <v>827.5</v>
      </c>
      <c r="P382">
        <v>821.7</v>
      </c>
      <c r="R382">
        <v>815.4</v>
      </c>
      <c r="S382">
        <v>812.4</v>
      </c>
      <c r="T382">
        <v>811.6</v>
      </c>
    </row>
    <row r="383" spans="1:20">
      <c r="A383" s="2">
        <v>39436</v>
      </c>
      <c r="B383">
        <v>843.6</v>
      </c>
      <c r="D383">
        <v>838.8</v>
      </c>
      <c r="F383">
        <v>834.4</v>
      </c>
      <c r="H383">
        <v>829.7</v>
      </c>
      <c r="J383">
        <v>825.1</v>
      </c>
      <c r="L383">
        <v>820.2</v>
      </c>
      <c r="N383">
        <v>815</v>
      </c>
      <c r="P383">
        <v>809.4</v>
      </c>
      <c r="R383">
        <v>803.2</v>
      </c>
      <c r="S383">
        <v>800.1</v>
      </c>
      <c r="T383">
        <v>799.2</v>
      </c>
    </row>
    <row r="384" spans="1:20">
      <c r="A384" s="2">
        <v>39435</v>
      </c>
      <c r="B384">
        <v>847.5</v>
      </c>
      <c r="D384">
        <v>842.5</v>
      </c>
      <c r="F384">
        <v>837.8</v>
      </c>
      <c r="H384">
        <v>832.8</v>
      </c>
      <c r="J384">
        <v>827.9</v>
      </c>
      <c r="L384">
        <v>822.8</v>
      </c>
      <c r="N384">
        <v>817.4</v>
      </c>
      <c r="P384">
        <v>811.7</v>
      </c>
      <c r="R384">
        <v>805.4</v>
      </c>
      <c r="S384">
        <v>802.3</v>
      </c>
      <c r="T384">
        <v>801.1</v>
      </c>
    </row>
    <row r="385" spans="1:21">
      <c r="A385" s="2">
        <v>39434</v>
      </c>
      <c r="B385">
        <v>849.7</v>
      </c>
      <c r="D385">
        <v>844.6</v>
      </c>
      <c r="F385">
        <v>839.8</v>
      </c>
      <c r="H385">
        <v>834.7</v>
      </c>
      <c r="J385">
        <v>829.8</v>
      </c>
      <c r="L385">
        <v>824.8</v>
      </c>
      <c r="N385">
        <v>819.4</v>
      </c>
      <c r="P385">
        <v>813.7</v>
      </c>
      <c r="R385">
        <v>807.4</v>
      </c>
      <c r="S385">
        <v>804.5</v>
      </c>
      <c r="T385">
        <v>803</v>
      </c>
    </row>
    <row r="386" spans="1:21">
      <c r="A386" s="2">
        <v>39433</v>
      </c>
      <c r="B386">
        <v>842.1</v>
      </c>
      <c r="D386">
        <v>837</v>
      </c>
      <c r="F386">
        <v>832.1</v>
      </c>
      <c r="H386">
        <v>826.9</v>
      </c>
      <c r="J386">
        <v>822</v>
      </c>
      <c r="L386">
        <v>816.9</v>
      </c>
      <c r="N386">
        <v>811.4</v>
      </c>
      <c r="P386">
        <v>805.6</v>
      </c>
      <c r="R386">
        <v>799.3</v>
      </c>
      <c r="S386">
        <v>796.4</v>
      </c>
      <c r="T386">
        <v>794.8</v>
      </c>
    </row>
    <row r="387" spans="1:21">
      <c r="A387" s="2">
        <v>39430</v>
      </c>
      <c r="B387">
        <v>841</v>
      </c>
      <c r="D387">
        <v>835.8</v>
      </c>
      <c r="F387">
        <v>830.9</v>
      </c>
      <c r="H387">
        <v>825.7</v>
      </c>
      <c r="J387">
        <v>820.7</v>
      </c>
      <c r="L387">
        <v>815.6</v>
      </c>
      <c r="N387">
        <v>810.1</v>
      </c>
      <c r="P387">
        <v>804.3</v>
      </c>
      <c r="R387">
        <v>798</v>
      </c>
      <c r="S387">
        <v>795.1</v>
      </c>
      <c r="T387">
        <v>793.3</v>
      </c>
    </row>
    <row r="388" spans="1:21">
      <c r="A388" s="2">
        <v>39429</v>
      </c>
      <c r="B388">
        <v>846</v>
      </c>
      <c r="D388">
        <v>841</v>
      </c>
      <c r="F388">
        <v>836.2</v>
      </c>
      <c r="H388">
        <v>831.1</v>
      </c>
      <c r="J388">
        <v>826.3</v>
      </c>
      <c r="L388">
        <v>821.3</v>
      </c>
      <c r="N388">
        <v>816</v>
      </c>
      <c r="P388">
        <v>810.3</v>
      </c>
      <c r="R388">
        <v>804</v>
      </c>
      <c r="S388">
        <v>801.1</v>
      </c>
      <c r="T388">
        <v>799</v>
      </c>
    </row>
    <row r="389" spans="1:21">
      <c r="A389" s="2">
        <v>39428</v>
      </c>
      <c r="B389">
        <v>861.3</v>
      </c>
      <c r="D389">
        <v>856.2</v>
      </c>
      <c r="F389">
        <v>851.4</v>
      </c>
      <c r="H389">
        <v>846.3</v>
      </c>
      <c r="J389">
        <v>841.4</v>
      </c>
      <c r="L389">
        <v>836.4</v>
      </c>
      <c r="N389">
        <v>831</v>
      </c>
      <c r="P389">
        <v>825.2</v>
      </c>
      <c r="R389">
        <v>818.8</v>
      </c>
      <c r="S389">
        <v>815.8</v>
      </c>
      <c r="T389">
        <v>813.5</v>
      </c>
    </row>
    <row r="390" spans="1:21">
      <c r="A390" s="2">
        <v>39427</v>
      </c>
      <c r="B390">
        <v>859.4</v>
      </c>
      <c r="D390">
        <v>854.4</v>
      </c>
      <c r="F390">
        <v>849.6</v>
      </c>
      <c r="H390">
        <v>844.5</v>
      </c>
      <c r="J390">
        <v>839.6</v>
      </c>
      <c r="L390">
        <v>834.6</v>
      </c>
      <c r="N390">
        <v>829.2</v>
      </c>
      <c r="P390">
        <v>823.4</v>
      </c>
      <c r="R390">
        <v>817.1</v>
      </c>
      <c r="S390">
        <v>814.1</v>
      </c>
      <c r="T390">
        <v>811.4</v>
      </c>
    </row>
    <row r="391" spans="1:21">
      <c r="A391" s="2">
        <v>39426</v>
      </c>
      <c r="B391">
        <v>856.7</v>
      </c>
      <c r="D391">
        <v>851.4</v>
      </c>
      <c r="F391">
        <v>846.5</v>
      </c>
      <c r="H391">
        <v>841.3</v>
      </c>
      <c r="J391">
        <v>836.4</v>
      </c>
      <c r="L391">
        <v>831.3</v>
      </c>
      <c r="N391">
        <v>825.8</v>
      </c>
      <c r="P391">
        <v>819.9</v>
      </c>
      <c r="R391">
        <v>813.5</v>
      </c>
      <c r="S391">
        <v>810.5</v>
      </c>
      <c r="T391">
        <v>807.7</v>
      </c>
    </row>
    <row r="392" spans="1:21">
      <c r="A392" s="2">
        <v>39423</v>
      </c>
      <c r="B392">
        <v>842.2</v>
      </c>
      <c r="D392">
        <v>837.2</v>
      </c>
      <c r="F392">
        <v>832.4</v>
      </c>
      <c r="H392">
        <v>827.3</v>
      </c>
      <c r="J392">
        <v>822.4</v>
      </c>
      <c r="L392">
        <v>817.5</v>
      </c>
      <c r="N392">
        <v>812.2</v>
      </c>
      <c r="P392">
        <v>806.5</v>
      </c>
      <c r="R392">
        <v>800.2</v>
      </c>
      <c r="S392">
        <v>797.2</v>
      </c>
      <c r="T392">
        <v>794.4</v>
      </c>
    </row>
    <row r="393" spans="1:21">
      <c r="A393" s="2">
        <v>39422</v>
      </c>
      <c r="B393">
        <v>847.8</v>
      </c>
      <c r="D393">
        <v>843.1</v>
      </c>
      <c r="F393">
        <v>838.5</v>
      </c>
      <c r="H393">
        <v>833.6</v>
      </c>
      <c r="J393">
        <v>828.8</v>
      </c>
      <c r="L393">
        <v>824</v>
      </c>
      <c r="N393">
        <v>818.9</v>
      </c>
      <c r="P393">
        <v>813.3</v>
      </c>
      <c r="R393">
        <v>807.1</v>
      </c>
      <c r="S393">
        <v>804.1</v>
      </c>
      <c r="T393">
        <v>801.2</v>
      </c>
    </row>
    <row r="394" spans="1:21">
      <c r="A394" s="2">
        <v>39421</v>
      </c>
      <c r="B394">
        <v>843.8</v>
      </c>
      <c r="D394">
        <v>839.2</v>
      </c>
      <c r="F394">
        <v>834.7</v>
      </c>
      <c r="H394">
        <v>829.9</v>
      </c>
      <c r="J394">
        <v>825.3</v>
      </c>
      <c r="L394">
        <v>820.6</v>
      </c>
      <c r="N394">
        <v>815.5</v>
      </c>
      <c r="P394">
        <v>809.9</v>
      </c>
      <c r="R394">
        <v>803.7</v>
      </c>
      <c r="S394">
        <v>800.7</v>
      </c>
      <c r="T394">
        <v>797.5</v>
      </c>
    </row>
    <row r="395" spans="1:21">
      <c r="A395" s="2">
        <v>39420</v>
      </c>
      <c r="B395">
        <v>848.2</v>
      </c>
      <c r="D395">
        <v>843.5</v>
      </c>
      <c r="F395">
        <v>838.9</v>
      </c>
      <c r="H395">
        <v>834</v>
      </c>
      <c r="J395">
        <v>829.4</v>
      </c>
      <c r="L395">
        <v>824.6</v>
      </c>
      <c r="N395">
        <v>819.4</v>
      </c>
      <c r="P395">
        <v>813.8</v>
      </c>
      <c r="R395">
        <v>807.6</v>
      </c>
      <c r="S395">
        <v>804.8</v>
      </c>
      <c r="T395">
        <v>801.3</v>
      </c>
    </row>
    <row r="396" spans="1:21">
      <c r="A396" s="2">
        <v>39419</v>
      </c>
      <c r="B396">
        <v>834.6</v>
      </c>
      <c r="D396">
        <v>830</v>
      </c>
      <c r="F396">
        <v>825.5</v>
      </c>
      <c r="H396">
        <v>820.7</v>
      </c>
      <c r="J396">
        <v>816.1</v>
      </c>
      <c r="L396">
        <v>811.4</v>
      </c>
      <c r="N396">
        <v>806.3</v>
      </c>
      <c r="P396">
        <v>800.8</v>
      </c>
      <c r="R396">
        <v>794.7</v>
      </c>
      <c r="S396">
        <v>792</v>
      </c>
      <c r="T396">
        <v>788.3</v>
      </c>
    </row>
    <row r="397" spans="1:21">
      <c r="A397" s="2">
        <v>39416</v>
      </c>
      <c r="B397">
        <v>829.4</v>
      </c>
      <c r="D397">
        <v>824.7</v>
      </c>
      <c r="F397">
        <v>820.1</v>
      </c>
      <c r="H397">
        <v>815.2</v>
      </c>
      <c r="J397">
        <v>810.5</v>
      </c>
      <c r="L397">
        <v>805.7</v>
      </c>
      <c r="N397">
        <v>800.7</v>
      </c>
      <c r="P397">
        <v>795.2</v>
      </c>
      <c r="R397">
        <v>789.1</v>
      </c>
      <c r="S397">
        <v>786</v>
      </c>
      <c r="T397">
        <v>782.2</v>
      </c>
    </row>
    <row r="398" spans="1:21">
      <c r="A398" s="2">
        <v>39415</v>
      </c>
      <c r="B398">
        <v>843.9</v>
      </c>
      <c r="D398">
        <v>839</v>
      </c>
      <c r="F398">
        <v>834.3</v>
      </c>
      <c r="H398">
        <v>829.3</v>
      </c>
      <c r="J398">
        <v>824.4</v>
      </c>
      <c r="L398">
        <v>819.4</v>
      </c>
      <c r="N398">
        <v>814.1</v>
      </c>
      <c r="P398">
        <v>808.5</v>
      </c>
      <c r="R398">
        <v>802.3</v>
      </c>
      <c r="S398">
        <v>799.2</v>
      </c>
      <c r="T398">
        <v>795.3</v>
      </c>
    </row>
    <row r="399" spans="1:21">
      <c r="A399" s="2">
        <v>39414</v>
      </c>
      <c r="B399">
        <v>850.2</v>
      </c>
      <c r="D399">
        <v>845.2</v>
      </c>
      <c r="F399">
        <v>840.3</v>
      </c>
      <c r="H399">
        <v>835.1</v>
      </c>
      <c r="J399">
        <v>830</v>
      </c>
      <c r="L399">
        <v>824.8</v>
      </c>
      <c r="N399">
        <v>819.3</v>
      </c>
      <c r="P399">
        <v>813.5</v>
      </c>
      <c r="R399">
        <v>807.3</v>
      </c>
      <c r="S399">
        <v>804</v>
      </c>
      <c r="T399">
        <v>800.3</v>
      </c>
      <c r="U399">
        <v>800.1</v>
      </c>
    </row>
    <row r="400" spans="1:21">
      <c r="A400" s="2">
        <v>39413</v>
      </c>
      <c r="B400">
        <v>864.6</v>
      </c>
      <c r="D400">
        <v>859.4</v>
      </c>
      <c r="F400">
        <v>854.4</v>
      </c>
      <c r="H400">
        <v>849.1</v>
      </c>
      <c r="J400">
        <v>843.9</v>
      </c>
      <c r="L400">
        <v>838.7</v>
      </c>
      <c r="N400">
        <v>833.2</v>
      </c>
      <c r="P400">
        <v>827.4</v>
      </c>
      <c r="R400">
        <v>821.2</v>
      </c>
      <c r="S400">
        <v>817.5</v>
      </c>
      <c r="T400">
        <v>814</v>
      </c>
      <c r="U400">
        <v>813.7</v>
      </c>
    </row>
    <row r="401" spans="1:21">
      <c r="A401" s="2">
        <v>39412</v>
      </c>
      <c r="B401">
        <v>878</v>
      </c>
      <c r="D401">
        <v>872.7</v>
      </c>
      <c r="F401">
        <v>867.6</v>
      </c>
      <c r="H401">
        <v>862.2</v>
      </c>
      <c r="J401">
        <v>856.9</v>
      </c>
      <c r="L401">
        <v>851.5</v>
      </c>
      <c r="N401">
        <v>845.9</v>
      </c>
      <c r="P401">
        <v>840</v>
      </c>
      <c r="R401">
        <v>833.7</v>
      </c>
      <c r="S401">
        <v>830</v>
      </c>
      <c r="T401">
        <v>826.5</v>
      </c>
      <c r="U401">
        <v>826</v>
      </c>
    </row>
    <row r="402" spans="1:21">
      <c r="A402" s="2">
        <v>39409</v>
      </c>
      <c r="B402">
        <v>875.7</v>
      </c>
      <c r="D402">
        <v>870.4</v>
      </c>
      <c r="F402">
        <v>865.3</v>
      </c>
      <c r="H402">
        <v>859.9</v>
      </c>
      <c r="J402">
        <v>854.7</v>
      </c>
      <c r="L402">
        <v>849.3</v>
      </c>
      <c r="N402">
        <v>843.8</v>
      </c>
      <c r="P402">
        <v>838</v>
      </c>
      <c r="R402">
        <v>831.8</v>
      </c>
      <c r="S402">
        <v>828.2</v>
      </c>
      <c r="T402">
        <v>824.7</v>
      </c>
      <c r="U402">
        <v>824</v>
      </c>
    </row>
    <row r="403" spans="1:21">
      <c r="A403" s="2">
        <v>39407</v>
      </c>
      <c r="B403">
        <v>848.6</v>
      </c>
      <c r="D403">
        <v>843.3</v>
      </c>
      <c r="F403">
        <v>838.4</v>
      </c>
      <c r="H403">
        <v>833.2</v>
      </c>
      <c r="J403">
        <v>828</v>
      </c>
      <c r="L403">
        <v>822.7</v>
      </c>
      <c r="N403">
        <v>817.3</v>
      </c>
      <c r="P403">
        <v>811.6</v>
      </c>
      <c r="R403">
        <v>805.6</v>
      </c>
      <c r="S403">
        <v>802.1</v>
      </c>
      <c r="T403">
        <v>798.6</v>
      </c>
      <c r="U403">
        <v>797.6</v>
      </c>
    </row>
    <row r="404" spans="1:21">
      <c r="A404" s="2">
        <v>39406</v>
      </c>
      <c r="B404">
        <v>842.8</v>
      </c>
      <c r="D404">
        <v>837.3</v>
      </c>
      <c r="F404">
        <v>832.2</v>
      </c>
      <c r="H404">
        <v>826.8</v>
      </c>
      <c r="J404">
        <v>821.6</v>
      </c>
      <c r="L404">
        <v>816.2</v>
      </c>
      <c r="N404">
        <v>810.6</v>
      </c>
      <c r="P404">
        <v>804.7</v>
      </c>
      <c r="R404">
        <v>798.4</v>
      </c>
      <c r="S404">
        <v>794.9</v>
      </c>
      <c r="T404">
        <v>791.4</v>
      </c>
      <c r="U404">
        <v>790.3</v>
      </c>
    </row>
    <row r="405" spans="1:21">
      <c r="A405" s="2">
        <v>39405</v>
      </c>
      <c r="B405">
        <v>828.2</v>
      </c>
      <c r="D405">
        <v>822.9</v>
      </c>
      <c r="F405">
        <v>817.9</v>
      </c>
      <c r="H405">
        <v>812.6</v>
      </c>
      <c r="J405">
        <v>807.5</v>
      </c>
      <c r="L405">
        <v>802.2</v>
      </c>
      <c r="N405">
        <v>796.7</v>
      </c>
      <c r="P405">
        <v>790.9</v>
      </c>
      <c r="R405">
        <v>784.8</v>
      </c>
      <c r="S405">
        <v>781.4</v>
      </c>
      <c r="T405">
        <v>778</v>
      </c>
      <c r="U405">
        <v>776.8</v>
      </c>
    </row>
    <row r="406" spans="1:21">
      <c r="A406" s="2">
        <v>39402</v>
      </c>
      <c r="B406">
        <v>837.9</v>
      </c>
      <c r="D406">
        <v>832.5</v>
      </c>
      <c r="F406">
        <v>827.4</v>
      </c>
      <c r="H406">
        <v>822</v>
      </c>
      <c r="J406">
        <v>816.8</v>
      </c>
      <c r="L406">
        <v>811.4</v>
      </c>
      <c r="N406">
        <v>805.8</v>
      </c>
      <c r="P406">
        <v>799.9</v>
      </c>
      <c r="R406">
        <v>793.8</v>
      </c>
      <c r="S406">
        <v>790.4</v>
      </c>
      <c r="T406">
        <v>787</v>
      </c>
      <c r="U406">
        <v>785.7</v>
      </c>
    </row>
    <row r="407" spans="1:21">
      <c r="A407" s="2">
        <v>39401</v>
      </c>
      <c r="B407">
        <v>838.8</v>
      </c>
      <c r="D407">
        <v>833.2</v>
      </c>
      <c r="F407">
        <v>827.8</v>
      </c>
      <c r="H407">
        <v>822.1</v>
      </c>
      <c r="J407">
        <v>816.9</v>
      </c>
      <c r="L407">
        <v>811.5</v>
      </c>
      <c r="N407">
        <v>805.9</v>
      </c>
      <c r="P407">
        <v>800.1</v>
      </c>
      <c r="R407">
        <v>794.1</v>
      </c>
      <c r="S407">
        <v>790.7</v>
      </c>
      <c r="T407">
        <v>787.3</v>
      </c>
      <c r="U407">
        <v>785.9</v>
      </c>
    </row>
    <row r="408" spans="1:21">
      <c r="A408" s="2">
        <v>39400</v>
      </c>
      <c r="B408">
        <v>869.1</v>
      </c>
      <c r="D408">
        <v>863.2</v>
      </c>
      <c r="F408">
        <v>857.5</v>
      </c>
      <c r="H408">
        <v>851.5</v>
      </c>
      <c r="J408">
        <v>845.9</v>
      </c>
      <c r="L408">
        <v>840.1</v>
      </c>
      <c r="N408">
        <v>834.2</v>
      </c>
      <c r="P408">
        <v>828.1</v>
      </c>
      <c r="R408">
        <v>821.8</v>
      </c>
      <c r="S408">
        <v>818.2</v>
      </c>
      <c r="T408">
        <v>814.7</v>
      </c>
      <c r="U408">
        <v>813</v>
      </c>
    </row>
    <row r="409" spans="1:21">
      <c r="A409" s="2">
        <v>39399</v>
      </c>
      <c r="B409">
        <v>851.6</v>
      </c>
      <c r="D409">
        <v>845.9</v>
      </c>
      <c r="F409">
        <v>840.4</v>
      </c>
      <c r="H409">
        <v>834.6</v>
      </c>
      <c r="J409">
        <v>829.2</v>
      </c>
      <c r="L409">
        <v>823.5</v>
      </c>
      <c r="N409">
        <v>817.8</v>
      </c>
      <c r="P409">
        <v>811.9</v>
      </c>
      <c r="R409">
        <v>805.8</v>
      </c>
      <c r="S409">
        <v>802.4</v>
      </c>
      <c r="T409">
        <v>799</v>
      </c>
      <c r="U409">
        <v>797.2</v>
      </c>
    </row>
    <row r="410" spans="1:21">
      <c r="A410" s="2">
        <v>39398</v>
      </c>
      <c r="B410">
        <v>860.4</v>
      </c>
      <c r="D410">
        <v>854.7</v>
      </c>
      <c r="F410">
        <v>849.2</v>
      </c>
      <c r="H410">
        <v>843.4</v>
      </c>
      <c r="J410">
        <v>838</v>
      </c>
      <c r="L410">
        <v>832.3</v>
      </c>
      <c r="N410">
        <v>826.6</v>
      </c>
      <c r="P410">
        <v>820.7</v>
      </c>
      <c r="R410">
        <v>814.7</v>
      </c>
      <c r="S410">
        <v>811.2</v>
      </c>
      <c r="T410">
        <v>807.7</v>
      </c>
      <c r="U410">
        <v>805.8</v>
      </c>
    </row>
    <row r="411" spans="1:21">
      <c r="A411" s="2">
        <v>39395</v>
      </c>
      <c r="B411">
        <v>889.4</v>
      </c>
      <c r="D411">
        <v>883.5</v>
      </c>
      <c r="F411">
        <v>877.8</v>
      </c>
      <c r="H411">
        <v>871.8</v>
      </c>
      <c r="J411">
        <v>866.1</v>
      </c>
      <c r="L411">
        <v>860.2</v>
      </c>
      <c r="N411">
        <v>854.3</v>
      </c>
      <c r="P411">
        <v>848.2</v>
      </c>
      <c r="R411">
        <v>841.9</v>
      </c>
      <c r="S411">
        <v>838.3</v>
      </c>
      <c r="T411">
        <v>834.7</v>
      </c>
      <c r="U411">
        <v>832.5</v>
      </c>
    </row>
    <row r="412" spans="1:21">
      <c r="A412" s="2">
        <v>39394</v>
      </c>
      <c r="B412">
        <v>892.3</v>
      </c>
      <c r="D412">
        <v>886.4</v>
      </c>
      <c r="F412">
        <v>880.7</v>
      </c>
      <c r="H412">
        <v>874.7</v>
      </c>
      <c r="J412">
        <v>869</v>
      </c>
      <c r="L412">
        <v>863.1</v>
      </c>
      <c r="N412">
        <v>857.1</v>
      </c>
      <c r="P412">
        <v>850.9</v>
      </c>
      <c r="R412">
        <v>844.6</v>
      </c>
      <c r="S412">
        <v>841</v>
      </c>
      <c r="T412">
        <v>837.5</v>
      </c>
      <c r="U412">
        <v>835.2</v>
      </c>
    </row>
    <row r="413" spans="1:21">
      <c r="A413" s="2">
        <v>39393</v>
      </c>
      <c r="B413">
        <v>890.3</v>
      </c>
      <c r="D413">
        <v>884.1</v>
      </c>
      <c r="F413">
        <v>878.1</v>
      </c>
      <c r="H413">
        <v>871.8</v>
      </c>
      <c r="J413">
        <v>865.8</v>
      </c>
      <c r="L413">
        <v>859.7</v>
      </c>
      <c r="N413">
        <v>853.5</v>
      </c>
      <c r="P413">
        <v>847.1</v>
      </c>
      <c r="R413">
        <v>840.6</v>
      </c>
      <c r="S413">
        <v>837</v>
      </c>
      <c r="T413">
        <v>833.5</v>
      </c>
      <c r="U413">
        <v>831</v>
      </c>
    </row>
    <row r="414" spans="1:21">
      <c r="A414" s="2">
        <v>39392</v>
      </c>
      <c r="B414">
        <v>879.6</v>
      </c>
      <c r="D414">
        <v>873.4</v>
      </c>
      <c r="F414">
        <v>867.5</v>
      </c>
      <c r="H414">
        <v>861.3</v>
      </c>
      <c r="J414">
        <v>855.3</v>
      </c>
      <c r="L414">
        <v>849.3</v>
      </c>
      <c r="N414">
        <v>843.1</v>
      </c>
      <c r="P414">
        <v>836.8</v>
      </c>
      <c r="R414">
        <v>830.4</v>
      </c>
      <c r="S414">
        <v>826.9</v>
      </c>
      <c r="T414">
        <v>823.4</v>
      </c>
      <c r="U414">
        <v>820.8</v>
      </c>
    </row>
    <row r="415" spans="1:21">
      <c r="A415" s="2">
        <v>39391</v>
      </c>
      <c r="B415">
        <v>865.7</v>
      </c>
      <c r="D415">
        <v>859.7</v>
      </c>
      <c r="F415">
        <v>853.9</v>
      </c>
      <c r="H415">
        <v>847.8</v>
      </c>
      <c r="J415">
        <v>842</v>
      </c>
      <c r="L415">
        <v>836.2</v>
      </c>
      <c r="N415">
        <v>830.1</v>
      </c>
      <c r="P415">
        <v>823.9</v>
      </c>
      <c r="R415">
        <v>817.6</v>
      </c>
      <c r="S415">
        <v>814.2</v>
      </c>
      <c r="T415">
        <v>810.8</v>
      </c>
      <c r="U415">
        <v>808.1</v>
      </c>
    </row>
    <row r="416" spans="1:21">
      <c r="A416" s="2">
        <v>39388</v>
      </c>
      <c r="B416">
        <v>863</v>
      </c>
      <c r="D416">
        <v>857</v>
      </c>
      <c r="F416">
        <v>851.2</v>
      </c>
      <c r="H416">
        <v>845.1</v>
      </c>
      <c r="J416">
        <v>839.3</v>
      </c>
      <c r="L416">
        <v>833.5</v>
      </c>
      <c r="N416">
        <v>827.5</v>
      </c>
      <c r="P416">
        <v>821.4</v>
      </c>
      <c r="R416">
        <v>815.2</v>
      </c>
      <c r="S416">
        <v>811.8</v>
      </c>
      <c r="T416">
        <v>808.5</v>
      </c>
      <c r="U416">
        <v>805.7</v>
      </c>
    </row>
    <row r="417" spans="1:22">
      <c r="A417" s="2">
        <v>39387</v>
      </c>
      <c r="B417">
        <v>847.2</v>
      </c>
      <c r="D417">
        <v>841.3</v>
      </c>
      <c r="F417">
        <v>835.6</v>
      </c>
      <c r="H417">
        <v>829.7</v>
      </c>
      <c r="J417">
        <v>824</v>
      </c>
      <c r="L417">
        <v>818.3</v>
      </c>
      <c r="N417">
        <v>812.4</v>
      </c>
      <c r="P417">
        <v>806.4</v>
      </c>
      <c r="R417">
        <v>800.3</v>
      </c>
      <c r="S417">
        <v>797</v>
      </c>
      <c r="T417">
        <v>793.7</v>
      </c>
      <c r="U417">
        <v>790.7</v>
      </c>
    </row>
    <row r="418" spans="1:22">
      <c r="A418" s="2">
        <v>39386</v>
      </c>
      <c r="B418">
        <v>848.6</v>
      </c>
      <c r="D418">
        <v>842.8</v>
      </c>
      <c r="F418">
        <v>837.1</v>
      </c>
      <c r="H418">
        <v>831.1</v>
      </c>
      <c r="J418">
        <v>825.4</v>
      </c>
      <c r="L418">
        <v>819.6</v>
      </c>
      <c r="N418">
        <v>813.8</v>
      </c>
      <c r="P418">
        <v>807.9</v>
      </c>
      <c r="R418">
        <v>801.8</v>
      </c>
      <c r="S418">
        <v>798.5</v>
      </c>
      <c r="T418">
        <v>795.3</v>
      </c>
      <c r="U418">
        <v>792</v>
      </c>
    </row>
    <row r="419" spans="1:22">
      <c r="A419" s="2">
        <v>39385</v>
      </c>
      <c r="B419">
        <v>840.5</v>
      </c>
      <c r="D419">
        <v>834.7</v>
      </c>
      <c r="F419">
        <v>829.1</v>
      </c>
      <c r="H419">
        <v>823.2</v>
      </c>
      <c r="J419">
        <v>817.5</v>
      </c>
      <c r="L419">
        <v>811.8</v>
      </c>
      <c r="N419">
        <v>806.1</v>
      </c>
      <c r="P419">
        <v>800.3</v>
      </c>
      <c r="R419">
        <v>794.3</v>
      </c>
      <c r="T419">
        <v>787.8</v>
      </c>
      <c r="U419">
        <v>784.3</v>
      </c>
    </row>
    <row r="420" spans="1:22">
      <c r="A420" s="2">
        <v>39384</v>
      </c>
      <c r="B420">
        <v>845.4</v>
      </c>
      <c r="D420">
        <v>839.6</v>
      </c>
      <c r="F420">
        <v>834</v>
      </c>
      <c r="H420">
        <v>828.1</v>
      </c>
      <c r="J420">
        <v>822.4</v>
      </c>
      <c r="L420">
        <v>816.7</v>
      </c>
      <c r="N420">
        <v>811</v>
      </c>
      <c r="P420">
        <v>805.1</v>
      </c>
      <c r="R420">
        <v>799.1</v>
      </c>
      <c r="T420">
        <v>792.6</v>
      </c>
      <c r="U420">
        <v>789.4</v>
      </c>
      <c r="V420">
        <v>789.1</v>
      </c>
    </row>
    <row r="421" spans="1:22">
      <c r="A421" s="2">
        <v>39381</v>
      </c>
      <c r="B421">
        <v>839.3</v>
      </c>
      <c r="D421">
        <v>833.6</v>
      </c>
      <c r="F421">
        <v>828.1</v>
      </c>
      <c r="H421">
        <v>822.3</v>
      </c>
      <c r="J421">
        <v>816.8</v>
      </c>
      <c r="L421">
        <v>811.2</v>
      </c>
      <c r="N421">
        <v>805.6</v>
      </c>
      <c r="P421">
        <v>799.8</v>
      </c>
      <c r="R421">
        <v>793.9</v>
      </c>
      <c r="T421">
        <v>787.5</v>
      </c>
      <c r="U421">
        <v>784.3</v>
      </c>
      <c r="V421">
        <v>783.9</v>
      </c>
    </row>
    <row r="422" spans="1:22">
      <c r="A422" s="2">
        <v>39380</v>
      </c>
      <c r="B422">
        <v>821.5</v>
      </c>
      <c r="D422">
        <v>816</v>
      </c>
      <c r="F422">
        <v>810.7</v>
      </c>
      <c r="H422">
        <v>805.1</v>
      </c>
      <c r="J422">
        <v>799.7</v>
      </c>
      <c r="L422">
        <v>794.2</v>
      </c>
      <c r="N422">
        <v>788.7</v>
      </c>
      <c r="P422">
        <v>783.1</v>
      </c>
      <c r="R422">
        <v>777.3</v>
      </c>
      <c r="T422">
        <v>771</v>
      </c>
      <c r="U422">
        <v>767.8</v>
      </c>
      <c r="V422">
        <v>767.3</v>
      </c>
    </row>
    <row r="423" spans="1:22">
      <c r="A423" s="2">
        <v>39379</v>
      </c>
      <c r="B423">
        <v>816.2</v>
      </c>
      <c r="D423">
        <v>810.7</v>
      </c>
      <c r="F423">
        <v>805.3</v>
      </c>
      <c r="H423">
        <v>799.6</v>
      </c>
      <c r="J423">
        <v>794.2</v>
      </c>
      <c r="L423">
        <v>788.7</v>
      </c>
      <c r="N423">
        <v>783.2</v>
      </c>
      <c r="P423">
        <v>777.5</v>
      </c>
      <c r="R423">
        <v>771.8</v>
      </c>
      <c r="T423">
        <v>765.6</v>
      </c>
      <c r="U423">
        <v>762.3</v>
      </c>
      <c r="V423">
        <v>761.6</v>
      </c>
    </row>
    <row r="424" spans="1:22">
      <c r="A424" s="2">
        <v>39378</v>
      </c>
      <c r="B424">
        <v>815</v>
      </c>
      <c r="D424">
        <v>809.3</v>
      </c>
      <c r="F424">
        <v>803.8</v>
      </c>
      <c r="H424">
        <v>798</v>
      </c>
      <c r="J424">
        <v>792.4</v>
      </c>
      <c r="L424">
        <v>786.8</v>
      </c>
      <c r="N424">
        <v>781.1</v>
      </c>
      <c r="P424">
        <v>775.3</v>
      </c>
      <c r="R424">
        <v>769.4</v>
      </c>
      <c r="T424">
        <v>763.1</v>
      </c>
      <c r="U424">
        <v>759.8</v>
      </c>
      <c r="V424">
        <v>759</v>
      </c>
    </row>
    <row r="425" spans="1:22">
      <c r="A425" s="2">
        <v>39377</v>
      </c>
      <c r="B425">
        <v>811.8</v>
      </c>
      <c r="D425">
        <v>806.1</v>
      </c>
      <c r="F425">
        <v>800.6</v>
      </c>
      <c r="H425">
        <v>794.8</v>
      </c>
      <c r="J425">
        <v>789.2</v>
      </c>
      <c r="L425">
        <v>783.6</v>
      </c>
      <c r="N425">
        <v>777.9</v>
      </c>
      <c r="P425">
        <v>772.1</v>
      </c>
      <c r="R425">
        <v>766.3</v>
      </c>
      <c r="T425">
        <v>760</v>
      </c>
      <c r="U425">
        <v>756.7</v>
      </c>
      <c r="V425">
        <v>755.8</v>
      </c>
    </row>
    <row r="426" spans="1:22">
      <c r="A426" s="2">
        <v>39374</v>
      </c>
      <c r="B426">
        <v>821.1</v>
      </c>
      <c r="D426">
        <v>815.3</v>
      </c>
      <c r="F426">
        <v>809.7</v>
      </c>
      <c r="H426">
        <v>803.8</v>
      </c>
      <c r="J426">
        <v>798.2</v>
      </c>
      <c r="L426">
        <v>792.5</v>
      </c>
      <c r="N426">
        <v>786.7</v>
      </c>
      <c r="P426">
        <v>780.8</v>
      </c>
      <c r="R426">
        <v>774.8</v>
      </c>
      <c r="T426">
        <v>768.4</v>
      </c>
      <c r="U426">
        <v>765.1</v>
      </c>
      <c r="V426">
        <v>764</v>
      </c>
    </row>
    <row r="427" spans="1:22">
      <c r="A427" s="2">
        <v>39373</v>
      </c>
      <c r="B427">
        <v>822.4</v>
      </c>
      <c r="D427">
        <v>816.4</v>
      </c>
      <c r="F427">
        <v>810.7</v>
      </c>
      <c r="H427">
        <v>804.7</v>
      </c>
      <c r="J427">
        <v>798.9</v>
      </c>
      <c r="L427">
        <v>793.1</v>
      </c>
      <c r="N427">
        <v>787.2</v>
      </c>
      <c r="P427">
        <v>781.2</v>
      </c>
      <c r="R427">
        <v>775.2</v>
      </c>
      <c r="T427">
        <v>768.7</v>
      </c>
      <c r="U427">
        <v>765.4</v>
      </c>
      <c r="V427">
        <v>764.1</v>
      </c>
    </row>
    <row r="428" spans="1:22">
      <c r="A428" s="2">
        <v>39372</v>
      </c>
      <c r="B428">
        <v>816.3</v>
      </c>
      <c r="D428">
        <v>810.3</v>
      </c>
      <c r="F428">
        <v>804.6</v>
      </c>
      <c r="H428">
        <v>798.6</v>
      </c>
      <c r="J428">
        <v>792.7</v>
      </c>
      <c r="L428">
        <v>786.8</v>
      </c>
      <c r="N428">
        <v>780.9</v>
      </c>
      <c r="P428">
        <v>774.9</v>
      </c>
      <c r="R428">
        <v>768.8</v>
      </c>
      <c r="T428">
        <v>762.3</v>
      </c>
      <c r="U428">
        <v>759</v>
      </c>
      <c r="V428">
        <v>757.5</v>
      </c>
    </row>
    <row r="429" spans="1:22">
      <c r="A429" s="2">
        <v>39371</v>
      </c>
      <c r="B429">
        <v>817.1</v>
      </c>
      <c r="D429">
        <v>810.9</v>
      </c>
      <c r="F429">
        <v>805</v>
      </c>
      <c r="H429">
        <v>798.8</v>
      </c>
      <c r="J429">
        <v>792.8</v>
      </c>
      <c r="L429">
        <v>786.8</v>
      </c>
      <c r="N429">
        <v>780.8</v>
      </c>
      <c r="P429">
        <v>774.7</v>
      </c>
      <c r="R429">
        <v>768.6</v>
      </c>
      <c r="T429">
        <v>762</v>
      </c>
      <c r="U429">
        <v>758.7</v>
      </c>
      <c r="V429">
        <v>757</v>
      </c>
    </row>
    <row r="430" spans="1:22">
      <c r="A430" s="2">
        <v>39370</v>
      </c>
      <c r="B430">
        <v>817.8</v>
      </c>
      <c r="D430">
        <v>811.6</v>
      </c>
      <c r="F430">
        <v>805.6</v>
      </c>
      <c r="H430">
        <v>799.4</v>
      </c>
      <c r="J430">
        <v>793.3</v>
      </c>
      <c r="L430">
        <v>787.2</v>
      </c>
      <c r="N430">
        <v>781.2</v>
      </c>
      <c r="P430">
        <v>775</v>
      </c>
      <c r="R430">
        <v>768.8</v>
      </c>
      <c r="T430">
        <v>762.2</v>
      </c>
      <c r="U430">
        <v>758.9</v>
      </c>
      <c r="V430">
        <v>757.1</v>
      </c>
    </row>
    <row r="431" spans="1:22">
      <c r="A431" s="2">
        <v>39367</v>
      </c>
      <c r="B431">
        <v>808.3</v>
      </c>
      <c r="D431">
        <v>802.2</v>
      </c>
      <c r="F431">
        <v>796.4</v>
      </c>
      <c r="H431">
        <v>790.3</v>
      </c>
      <c r="J431">
        <v>784.4</v>
      </c>
      <c r="L431">
        <v>778.5</v>
      </c>
      <c r="N431">
        <v>772.5</v>
      </c>
      <c r="P431">
        <v>766.4</v>
      </c>
      <c r="R431">
        <v>760.3</v>
      </c>
      <c r="T431">
        <v>753.8</v>
      </c>
      <c r="U431">
        <v>750.5</v>
      </c>
      <c r="V431">
        <v>748.7</v>
      </c>
    </row>
    <row r="432" spans="1:22">
      <c r="A432" s="2">
        <v>39366</v>
      </c>
      <c r="B432">
        <v>811.5</v>
      </c>
      <c r="D432">
        <v>805.3</v>
      </c>
      <c r="F432">
        <v>799.4</v>
      </c>
      <c r="H432">
        <v>793.3</v>
      </c>
      <c r="J432">
        <v>787.5</v>
      </c>
      <c r="L432">
        <v>781.6</v>
      </c>
      <c r="N432">
        <v>775.6</v>
      </c>
      <c r="P432">
        <v>769.4</v>
      </c>
      <c r="R432">
        <v>763.2</v>
      </c>
      <c r="T432">
        <v>756.7</v>
      </c>
      <c r="U432">
        <v>753.3</v>
      </c>
      <c r="V432">
        <v>751.3</v>
      </c>
    </row>
    <row r="433" spans="1:23">
      <c r="A433" s="2">
        <v>39365</v>
      </c>
      <c r="B433">
        <v>799.8</v>
      </c>
      <c r="D433">
        <v>793.8</v>
      </c>
      <c r="F433">
        <v>788.1</v>
      </c>
      <c r="H433">
        <v>782.1</v>
      </c>
      <c r="J433">
        <v>776.3</v>
      </c>
      <c r="L433">
        <v>770.4</v>
      </c>
      <c r="N433">
        <v>764.6</v>
      </c>
      <c r="P433">
        <v>758.5</v>
      </c>
      <c r="R433">
        <v>752.4</v>
      </c>
      <c r="T433">
        <v>746</v>
      </c>
      <c r="U433">
        <v>742.6</v>
      </c>
      <c r="V433">
        <v>740.4</v>
      </c>
    </row>
    <row r="434" spans="1:23">
      <c r="A434" s="2">
        <v>39364</v>
      </c>
      <c r="B434">
        <v>796.7</v>
      </c>
      <c r="D434">
        <v>790.7</v>
      </c>
      <c r="F434">
        <v>785</v>
      </c>
      <c r="H434">
        <v>779</v>
      </c>
      <c r="J434">
        <v>773.2</v>
      </c>
      <c r="L434">
        <v>767.4</v>
      </c>
      <c r="N434">
        <v>761.6</v>
      </c>
      <c r="P434">
        <v>755.5</v>
      </c>
      <c r="R434">
        <v>749.4</v>
      </c>
      <c r="T434">
        <v>743.1</v>
      </c>
      <c r="U434">
        <v>739.7</v>
      </c>
      <c r="V434">
        <v>737.4</v>
      </c>
    </row>
    <row r="435" spans="1:23">
      <c r="A435" s="2">
        <v>39363</v>
      </c>
      <c r="B435">
        <v>792.2</v>
      </c>
      <c r="D435">
        <v>786.2</v>
      </c>
      <c r="F435">
        <v>780.5</v>
      </c>
      <c r="H435">
        <v>774.5</v>
      </c>
      <c r="J435">
        <v>768.7</v>
      </c>
      <c r="L435">
        <v>762.9</v>
      </c>
      <c r="N435">
        <v>757.1</v>
      </c>
      <c r="P435">
        <v>751</v>
      </c>
      <c r="R435">
        <v>745</v>
      </c>
      <c r="T435">
        <v>738.7</v>
      </c>
      <c r="U435">
        <v>735.2</v>
      </c>
      <c r="V435">
        <v>732.8</v>
      </c>
    </row>
    <row r="436" spans="1:23">
      <c r="A436" s="2">
        <v>39360</v>
      </c>
      <c r="B436">
        <v>801.2</v>
      </c>
      <c r="D436">
        <v>795.1</v>
      </c>
      <c r="F436">
        <v>789.3</v>
      </c>
      <c r="H436">
        <v>783.2</v>
      </c>
      <c r="J436">
        <v>777.4</v>
      </c>
      <c r="L436">
        <v>771.6</v>
      </c>
      <c r="N436">
        <v>765.7</v>
      </c>
      <c r="P436">
        <v>759.6</v>
      </c>
      <c r="R436">
        <v>753.6</v>
      </c>
      <c r="T436">
        <v>747.2</v>
      </c>
      <c r="U436">
        <v>743.7</v>
      </c>
      <c r="V436">
        <v>741.3</v>
      </c>
    </row>
    <row r="437" spans="1:23">
      <c r="A437" s="2">
        <v>39359</v>
      </c>
      <c r="B437">
        <v>796.2</v>
      </c>
      <c r="D437">
        <v>790.3</v>
      </c>
      <c r="F437">
        <v>784.7</v>
      </c>
      <c r="H437">
        <v>778.8</v>
      </c>
      <c r="J437">
        <v>773.2</v>
      </c>
      <c r="L437">
        <v>767.6</v>
      </c>
      <c r="N437">
        <v>761.9</v>
      </c>
      <c r="P437">
        <v>756</v>
      </c>
      <c r="R437">
        <v>750.1</v>
      </c>
      <c r="T437">
        <v>743.8</v>
      </c>
      <c r="U437">
        <v>740.3</v>
      </c>
      <c r="V437">
        <v>737.8</v>
      </c>
    </row>
    <row r="438" spans="1:23">
      <c r="A438" s="2">
        <v>39358</v>
      </c>
      <c r="B438">
        <v>787.5</v>
      </c>
      <c r="D438">
        <v>781.7</v>
      </c>
      <c r="F438">
        <v>776.2</v>
      </c>
      <c r="H438">
        <v>770.4</v>
      </c>
      <c r="J438">
        <v>764.8</v>
      </c>
      <c r="L438">
        <v>759.2</v>
      </c>
      <c r="N438">
        <v>753.6</v>
      </c>
      <c r="P438">
        <v>747.8</v>
      </c>
      <c r="R438">
        <v>742</v>
      </c>
      <c r="T438">
        <v>735.7</v>
      </c>
      <c r="U438">
        <v>732.2</v>
      </c>
      <c r="V438">
        <v>729.3</v>
      </c>
    </row>
    <row r="439" spans="1:23">
      <c r="A439" s="2">
        <v>39357</v>
      </c>
      <c r="B439">
        <v>787.6</v>
      </c>
      <c r="D439">
        <v>781.9</v>
      </c>
      <c r="F439">
        <v>776.4</v>
      </c>
      <c r="H439">
        <v>770.7</v>
      </c>
      <c r="J439">
        <v>765.2</v>
      </c>
      <c r="L439">
        <v>759.7</v>
      </c>
      <c r="N439">
        <v>754.2</v>
      </c>
      <c r="P439">
        <v>748.4</v>
      </c>
      <c r="R439">
        <v>742.5</v>
      </c>
      <c r="T439">
        <v>736.3</v>
      </c>
      <c r="U439">
        <v>732.8</v>
      </c>
      <c r="V439">
        <v>729.8</v>
      </c>
    </row>
    <row r="440" spans="1:23">
      <c r="A440" s="2">
        <v>39356</v>
      </c>
      <c r="B440">
        <v>806.8</v>
      </c>
      <c r="D440">
        <v>800.9</v>
      </c>
      <c r="F440">
        <v>795.2</v>
      </c>
      <c r="H440">
        <v>789.3</v>
      </c>
      <c r="J440">
        <v>783.6</v>
      </c>
      <c r="L440">
        <v>778</v>
      </c>
      <c r="N440">
        <v>772.3</v>
      </c>
      <c r="P440">
        <v>766.4</v>
      </c>
      <c r="R440">
        <v>760.4</v>
      </c>
      <c r="T440">
        <v>754.1</v>
      </c>
      <c r="U440">
        <v>750.6</v>
      </c>
      <c r="V440">
        <v>747.2</v>
      </c>
    </row>
    <row r="441" spans="1:23">
      <c r="A441" s="2">
        <v>39353</v>
      </c>
      <c r="B441">
        <v>801.7</v>
      </c>
      <c r="D441">
        <v>795.9</v>
      </c>
      <c r="F441">
        <v>790.3</v>
      </c>
      <c r="H441">
        <v>784.5</v>
      </c>
      <c r="J441">
        <v>779</v>
      </c>
      <c r="L441">
        <v>773.5</v>
      </c>
      <c r="N441">
        <v>767.9</v>
      </c>
      <c r="P441">
        <v>762.1</v>
      </c>
      <c r="R441">
        <v>756.3</v>
      </c>
      <c r="T441">
        <v>750</v>
      </c>
      <c r="U441">
        <v>746.5</v>
      </c>
      <c r="V441">
        <v>742.8</v>
      </c>
    </row>
    <row r="442" spans="1:23">
      <c r="A442" s="2">
        <v>39352</v>
      </c>
      <c r="B442">
        <v>790.9</v>
      </c>
      <c r="D442">
        <v>785.1</v>
      </c>
      <c r="F442">
        <v>779.6</v>
      </c>
      <c r="H442">
        <v>773.9</v>
      </c>
      <c r="J442">
        <v>768.4</v>
      </c>
      <c r="L442">
        <v>762.9</v>
      </c>
      <c r="N442">
        <v>757.4</v>
      </c>
      <c r="P442">
        <v>751.7</v>
      </c>
      <c r="R442">
        <v>746</v>
      </c>
      <c r="T442">
        <v>739.9</v>
      </c>
      <c r="U442">
        <v>736.4</v>
      </c>
      <c r="V442">
        <v>732.7</v>
      </c>
    </row>
    <row r="443" spans="1:23">
      <c r="A443" s="2">
        <v>39351</v>
      </c>
      <c r="B443">
        <v>786.9</v>
      </c>
      <c r="D443">
        <v>781.1</v>
      </c>
      <c r="F443">
        <v>775.5</v>
      </c>
      <c r="H443">
        <v>769.7</v>
      </c>
      <c r="J443">
        <v>764.2</v>
      </c>
      <c r="L443">
        <v>758.6</v>
      </c>
      <c r="N443">
        <v>753.1</v>
      </c>
      <c r="P443">
        <v>747.4</v>
      </c>
      <c r="R443">
        <v>741.6</v>
      </c>
      <c r="T443">
        <v>735.5</v>
      </c>
      <c r="U443">
        <v>732</v>
      </c>
      <c r="V443">
        <v>728.6</v>
      </c>
      <c r="W443">
        <v>728.3</v>
      </c>
    </row>
    <row r="444" spans="1:23">
      <c r="A444" s="2">
        <v>39350</v>
      </c>
      <c r="B444">
        <v>790.4</v>
      </c>
      <c r="D444">
        <v>784.6</v>
      </c>
      <c r="F444">
        <v>779</v>
      </c>
      <c r="H444">
        <v>773.2</v>
      </c>
      <c r="J444">
        <v>767.7</v>
      </c>
      <c r="L444">
        <v>762.1</v>
      </c>
      <c r="N444">
        <v>756.6</v>
      </c>
      <c r="P444">
        <v>750.8</v>
      </c>
      <c r="R444">
        <v>745</v>
      </c>
      <c r="T444">
        <v>738.8</v>
      </c>
      <c r="U444">
        <v>735.4</v>
      </c>
      <c r="V444">
        <v>732</v>
      </c>
      <c r="W444">
        <v>731.6</v>
      </c>
    </row>
    <row r="445" spans="1:23">
      <c r="A445" s="2">
        <v>39349</v>
      </c>
      <c r="B445">
        <v>791.8</v>
      </c>
      <c r="D445">
        <v>785.9</v>
      </c>
      <c r="F445">
        <v>780.1</v>
      </c>
      <c r="H445">
        <v>774.1</v>
      </c>
      <c r="J445">
        <v>768.4</v>
      </c>
      <c r="L445">
        <v>762.7</v>
      </c>
      <c r="N445">
        <v>757.1</v>
      </c>
      <c r="P445">
        <v>751.3</v>
      </c>
      <c r="R445">
        <v>745.5</v>
      </c>
      <c r="T445">
        <v>739.3</v>
      </c>
      <c r="U445">
        <v>735.9</v>
      </c>
      <c r="V445">
        <v>732.5</v>
      </c>
      <c r="W445">
        <v>732.1</v>
      </c>
    </row>
    <row r="446" spans="1:23">
      <c r="A446" s="2">
        <v>39346</v>
      </c>
      <c r="B446">
        <v>791.5</v>
      </c>
      <c r="D446">
        <v>785.5</v>
      </c>
      <c r="F446">
        <v>779.7</v>
      </c>
      <c r="H446">
        <v>773.7</v>
      </c>
      <c r="J446">
        <v>768</v>
      </c>
      <c r="L446">
        <v>762.2</v>
      </c>
      <c r="N446">
        <v>756.6</v>
      </c>
      <c r="P446">
        <v>750.8</v>
      </c>
      <c r="R446">
        <v>745.1</v>
      </c>
      <c r="T446">
        <v>738.9</v>
      </c>
      <c r="U446">
        <v>735.5</v>
      </c>
      <c r="V446">
        <v>732.1</v>
      </c>
      <c r="W446">
        <v>731.4</v>
      </c>
    </row>
    <row r="447" spans="1:23">
      <c r="A447" s="2">
        <v>39345</v>
      </c>
      <c r="B447">
        <v>792</v>
      </c>
      <c r="D447">
        <v>786</v>
      </c>
      <c r="F447">
        <v>780.3</v>
      </c>
      <c r="H447">
        <v>774.4</v>
      </c>
      <c r="J447">
        <v>768.8</v>
      </c>
      <c r="L447">
        <v>763.1</v>
      </c>
      <c r="N447">
        <v>757.5</v>
      </c>
      <c r="P447">
        <v>751.8</v>
      </c>
      <c r="R447">
        <v>746</v>
      </c>
      <c r="T447">
        <v>739.9</v>
      </c>
      <c r="U447">
        <v>736.5</v>
      </c>
      <c r="V447">
        <v>733.2</v>
      </c>
      <c r="W447">
        <v>732.4</v>
      </c>
    </row>
    <row r="448" spans="1:23">
      <c r="A448" s="2">
        <v>39344</v>
      </c>
      <c r="B448">
        <v>779.9</v>
      </c>
      <c r="D448">
        <v>774.2</v>
      </c>
      <c r="F448">
        <v>768.6</v>
      </c>
      <c r="H448">
        <v>762.9</v>
      </c>
      <c r="J448">
        <v>757.5</v>
      </c>
      <c r="L448">
        <v>752</v>
      </c>
      <c r="N448">
        <v>746.6</v>
      </c>
      <c r="P448">
        <v>741.1</v>
      </c>
      <c r="R448">
        <v>735.5</v>
      </c>
      <c r="T448">
        <v>729.5</v>
      </c>
      <c r="U448">
        <v>726.2</v>
      </c>
      <c r="V448">
        <v>723</v>
      </c>
      <c r="W448">
        <v>722</v>
      </c>
    </row>
    <row r="449" spans="1:24">
      <c r="A449" s="2">
        <v>39343</v>
      </c>
      <c r="B449">
        <v>775.2</v>
      </c>
      <c r="D449">
        <v>769.5</v>
      </c>
      <c r="F449">
        <v>763.9</v>
      </c>
      <c r="H449">
        <v>758.1</v>
      </c>
      <c r="J449">
        <v>752.6</v>
      </c>
      <c r="L449">
        <v>747</v>
      </c>
      <c r="N449">
        <v>741.5</v>
      </c>
      <c r="P449">
        <v>735.8</v>
      </c>
      <c r="R449">
        <v>729.9</v>
      </c>
      <c r="T449">
        <v>723.7</v>
      </c>
      <c r="U449">
        <v>720.3</v>
      </c>
      <c r="V449">
        <v>717</v>
      </c>
      <c r="W449">
        <v>715.8</v>
      </c>
    </row>
    <row r="450" spans="1:24">
      <c r="A450" s="2">
        <v>39342</v>
      </c>
      <c r="B450">
        <v>775.3</v>
      </c>
      <c r="D450">
        <v>769.6</v>
      </c>
      <c r="F450">
        <v>764</v>
      </c>
      <c r="H450">
        <v>758.2</v>
      </c>
      <c r="J450">
        <v>752.7</v>
      </c>
      <c r="L450">
        <v>747.2</v>
      </c>
      <c r="N450">
        <v>741.7</v>
      </c>
      <c r="P450">
        <v>736</v>
      </c>
      <c r="R450">
        <v>730</v>
      </c>
      <c r="T450">
        <v>723.8</v>
      </c>
      <c r="U450">
        <v>720.4</v>
      </c>
      <c r="V450">
        <v>717.1</v>
      </c>
      <c r="W450">
        <v>715.8</v>
      </c>
    </row>
    <row r="451" spans="1:24">
      <c r="A451" s="2">
        <v>39339</v>
      </c>
      <c r="B451">
        <v>768.7</v>
      </c>
      <c r="D451">
        <v>763.1</v>
      </c>
      <c r="F451">
        <v>757.6</v>
      </c>
      <c r="H451">
        <v>751.9</v>
      </c>
      <c r="J451">
        <v>746.5</v>
      </c>
      <c r="L451">
        <v>741</v>
      </c>
      <c r="N451">
        <v>735.5</v>
      </c>
      <c r="P451">
        <v>729.9</v>
      </c>
      <c r="R451">
        <v>724</v>
      </c>
      <c r="T451">
        <v>717.8</v>
      </c>
      <c r="U451">
        <v>714.4</v>
      </c>
      <c r="V451">
        <v>711.1</v>
      </c>
      <c r="W451">
        <v>709.6</v>
      </c>
    </row>
    <row r="452" spans="1:24">
      <c r="A452" s="2">
        <v>39338</v>
      </c>
      <c r="B452">
        <v>768.9</v>
      </c>
      <c r="D452">
        <v>763.2</v>
      </c>
      <c r="F452">
        <v>757.7</v>
      </c>
      <c r="H452">
        <v>752</v>
      </c>
      <c r="J452">
        <v>746.6</v>
      </c>
      <c r="L452">
        <v>741.1</v>
      </c>
      <c r="N452">
        <v>735.6</v>
      </c>
      <c r="P452">
        <v>730</v>
      </c>
      <c r="R452">
        <v>724.1</v>
      </c>
      <c r="T452">
        <v>717.9</v>
      </c>
      <c r="U452">
        <v>714.5</v>
      </c>
      <c r="V452">
        <v>711.2</v>
      </c>
      <c r="W452">
        <v>709.5</v>
      </c>
    </row>
    <row r="453" spans="1:24">
      <c r="A453" s="2">
        <v>39337</v>
      </c>
      <c r="B453">
        <v>770.8</v>
      </c>
      <c r="D453">
        <v>765.3</v>
      </c>
      <c r="F453">
        <v>760</v>
      </c>
      <c r="H453">
        <v>754.5</v>
      </c>
      <c r="J453">
        <v>749.2</v>
      </c>
      <c r="L453">
        <v>743.9</v>
      </c>
      <c r="N453">
        <v>738.4</v>
      </c>
      <c r="P453">
        <v>732.8</v>
      </c>
      <c r="R453">
        <v>726.9</v>
      </c>
      <c r="T453">
        <v>720.7</v>
      </c>
      <c r="U453">
        <v>717.3</v>
      </c>
      <c r="V453">
        <v>714</v>
      </c>
      <c r="W453">
        <v>711.9</v>
      </c>
    </row>
    <row r="454" spans="1:24">
      <c r="A454" s="2">
        <v>39336</v>
      </c>
      <c r="B454">
        <v>770.5</v>
      </c>
      <c r="D454">
        <v>765</v>
      </c>
      <c r="F454">
        <v>759.8</v>
      </c>
      <c r="H454">
        <v>754.4</v>
      </c>
      <c r="J454">
        <v>749.2</v>
      </c>
      <c r="L454">
        <v>744</v>
      </c>
      <c r="N454">
        <v>738.6</v>
      </c>
      <c r="P454">
        <v>733</v>
      </c>
      <c r="R454">
        <v>727.2</v>
      </c>
      <c r="T454">
        <v>721.1</v>
      </c>
      <c r="U454">
        <v>717.7</v>
      </c>
      <c r="V454">
        <v>714.4</v>
      </c>
      <c r="W454">
        <v>712.2</v>
      </c>
    </row>
    <row r="455" spans="1:24">
      <c r="A455" s="2">
        <v>39335</v>
      </c>
      <c r="B455">
        <v>760.4</v>
      </c>
      <c r="D455">
        <v>755</v>
      </c>
      <c r="F455">
        <v>749.9</v>
      </c>
      <c r="H455">
        <v>744.6</v>
      </c>
      <c r="J455">
        <v>739.5</v>
      </c>
      <c r="L455">
        <v>734.4</v>
      </c>
      <c r="N455">
        <v>729.2</v>
      </c>
      <c r="P455">
        <v>723.8</v>
      </c>
      <c r="R455">
        <v>718.2</v>
      </c>
      <c r="T455">
        <v>712.2</v>
      </c>
      <c r="U455">
        <v>708.9</v>
      </c>
      <c r="V455">
        <v>705.6</v>
      </c>
      <c r="W455">
        <v>703.3</v>
      </c>
    </row>
    <row r="456" spans="1:24">
      <c r="A456" s="2">
        <v>39332</v>
      </c>
      <c r="B456">
        <v>758.2</v>
      </c>
      <c r="D456">
        <v>752.8</v>
      </c>
      <c r="F456">
        <v>747.6</v>
      </c>
      <c r="H456">
        <v>742.3</v>
      </c>
      <c r="J456">
        <v>737.1</v>
      </c>
      <c r="L456">
        <v>732</v>
      </c>
      <c r="N456">
        <v>726.7</v>
      </c>
      <c r="P456">
        <v>721.3</v>
      </c>
      <c r="R456">
        <v>715.7</v>
      </c>
      <c r="T456">
        <v>709.7</v>
      </c>
      <c r="U456">
        <v>706.4</v>
      </c>
      <c r="V456">
        <v>703.2</v>
      </c>
      <c r="W456">
        <v>700.8</v>
      </c>
    </row>
    <row r="457" spans="1:24">
      <c r="A457" s="2">
        <v>39331</v>
      </c>
      <c r="B457">
        <v>754.5</v>
      </c>
      <c r="D457">
        <v>749</v>
      </c>
      <c r="F457">
        <v>743.6</v>
      </c>
      <c r="H457">
        <v>738.1</v>
      </c>
      <c r="J457">
        <v>732.8</v>
      </c>
      <c r="L457">
        <v>727.5</v>
      </c>
      <c r="N457">
        <v>722.1</v>
      </c>
      <c r="P457">
        <v>716.5</v>
      </c>
      <c r="R457">
        <v>710.7</v>
      </c>
      <c r="T457">
        <v>704.6</v>
      </c>
      <c r="U457">
        <v>701.3</v>
      </c>
      <c r="V457">
        <v>698.1</v>
      </c>
      <c r="W457">
        <v>695.6</v>
      </c>
    </row>
    <row r="458" spans="1:24">
      <c r="A458" s="2">
        <v>39330</v>
      </c>
      <c r="B458">
        <v>739.7</v>
      </c>
      <c r="D458">
        <v>734.3</v>
      </c>
      <c r="F458">
        <v>729</v>
      </c>
      <c r="H458">
        <v>723.6</v>
      </c>
      <c r="J458">
        <v>718.4</v>
      </c>
      <c r="L458">
        <v>713.2</v>
      </c>
      <c r="N458">
        <v>707.9</v>
      </c>
      <c r="P458">
        <v>702.4</v>
      </c>
      <c r="R458">
        <v>696.7</v>
      </c>
      <c r="T458">
        <v>690.7</v>
      </c>
      <c r="U458">
        <v>687.5</v>
      </c>
      <c r="V458">
        <v>684.3</v>
      </c>
      <c r="W458">
        <v>681.7</v>
      </c>
    </row>
    <row r="459" spans="1:24">
      <c r="A459" s="2">
        <v>39329</v>
      </c>
      <c r="B459">
        <v>741.4</v>
      </c>
      <c r="D459">
        <v>735.9</v>
      </c>
      <c r="F459">
        <v>730.5</v>
      </c>
      <c r="H459">
        <v>724.9</v>
      </c>
      <c r="J459">
        <v>719.6</v>
      </c>
      <c r="L459">
        <v>714.3</v>
      </c>
      <c r="N459">
        <v>708.9</v>
      </c>
      <c r="P459">
        <v>703.3</v>
      </c>
      <c r="R459">
        <v>697.5</v>
      </c>
      <c r="T459">
        <v>691.5</v>
      </c>
      <c r="U459">
        <v>688.3</v>
      </c>
      <c r="V459">
        <v>685.2</v>
      </c>
      <c r="W459">
        <v>682.5</v>
      </c>
    </row>
    <row r="460" spans="1:24">
      <c r="A460" s="2">
        <v>39325</v>
      </c>
      <c r="B460">
        <v>731.1</v>
      </c>
      <c r="D460">
        <v>725.6</v>
      </c>
      <c r="F460">
        <v>720.3</v>
      </c>
      <c r="H460">
        <v>714.8</v>
      </c>
      <c r="J460">
        <v>709.6</v>
      </c>
      <c r="L460">
        <v>704.3</v>
      </c>
      <c r="N460">
        <v>699</v>
      </c>
      <c r="P460">
        <v>693.5</v>
      </c>
      <c r="R460">
        <v>687.8</v>
      </c>
      <c r="T460">
        <v>681.9</v>
      </c>
      <c r="U460">
        <v>678.8</v>
      </c>
      <c r="V460">
        <v>675.8</v>
      </c>
      <c r="W460">
        <v>673</v>
      </c>
    </row>
    <row r="461" spans="1:24">
      <c r="A461" s="2">
        <v>39324</v>
      </c>
      <c r="B461">
        <v>722.2</v>
      </c>
      <c r="D461">
        <v>716.8</v>
      </c>
      <c r="F461">
        <v>711.6</v>
      </c>
      <c r="H461">
        <v>706.3</v>
      </c>
      <c r="J461">
        <v>701.1</v>
      </c>
      <c r="L461">
        <v>695.9</v>
      </c>
      <c r="N461">
        <v>690.6</v>
      </c>
      <c r="P461">
        <v>685.2</v>
      </c>
      <c r="R461">
        <v>679.7</v>
      </c>
      <c r="T461">
        <v>673.9</v>
      </c>
      <c r="V461">
        <v>668</v>
      </c>
      <c r="W461">
        <v>665</v>
      </c>
    </row>
    <row r="462" spans="1:24">
      <c r="A462" s="2">
        <v>39323</v>
      </c>
      <c r="B462">
        <v>724</v>
      </c>
      <c r="D462">
        <v>718.5</v>
      </c>
      <c r="F462">
        <v>713.2</v>
      </c>
      <c r="H462">
        <v>707.8</v>
      </c>
      <c r="J462">
        <v>702.6</v>
      </c>
      <c r="L462">
        <v>697.4</v>
      </c>
      <c r="N462">
        <v>692.1</v>
      </c>
      <c r="P462">
        <v>686.7</v>
      </c>
      <c r="R462">
        <v>681.2</v>
      </c>
      <c r="T462">
        <v>675.4</v>
      </c>
      <c r="V462">
        <v>669.5</v>
      </c>
      <c r="W462">
        <v>666.7</v>
      </c>
      <c r="X462">
        <v>666.3</v>
      </c>
    </row>
    <row r="463" spans="1:24">
      <c r="A463" s="2">
        <v>39322</v>
      </c>
      <c r="B463">
        <v>722.1</v>
      </c>
      <c r="D463">
        <v>716.7</v>
      </c>
      <c r="F463">
        <v>711.3</v>
      </c>
      <c r="H463">
        <v>705.8</v>
      </c>
      <c r="J463">
        <v>700.5</v>
      </c>
      <c r="L463">
        <v>695.3</v>
      </c>
      <c r="N463">
        <v>690.1</v>
      </c>
      <c r="P463">
        <v>684.8</v>
      </c>
      <c r="R463">
        <v>679.3</v>
      </c>
      <c r="T463">
        <v>673.5</v>
      </c>
      <c r="V463">
        <v>667.6</v>
      </c>
      <c r="W463">
        <v>664.9</v>
      </c>
      <c r="X463">
        <v>664.4</v>
      </c>
    </row>
    <row r="464" spans="1:24">
      <c r="A464" s="2">
        <v>39321</v>
      </c>
      <c r="B464">
        <v>726.1</v>
      </c>
      <c r="D464">
        <v>720.5</v>
      </c>
      <c r="F464">
        <v>715</v>
      </c>
      <c r="H464">
        <v>709.4</v>
      </c>
      <c r="J464">
        <v>704</v>
      </c>
      <c r="L464">
        <v>698.6</v>
      </c>
      <c r="N464">
        <v>693.2</v>
      </c>
      <c r="P464">
        <v>687.7</v>
      </c>
      <c r="R464">
        <v>682.1</v>
      </c>
      <c r="T464">
        <v>676.2</v>
      </c>
      <c r="V464">
        <v>670.2</v>
      </c>
      <c r="W464">
        <v>667.5</v>
      </c>
      <c r="X464">
        <v>666.8</v>
      </c>
    </row>
    <row r="465" spans="1:24">
      <c r="A465" s="2">
        <v>39318</v>
      </c>
      <c r="B465">
        <v>727.8</v>
      </c>
      <c r="D465">
        <v>722.2</v>
      </c>
      <c r="F465">
        <v>716.6</v>
      </c>
      <c r="H465">
        <v>710.9</v>
      </c>
      <c r="J465">
        <v>705.5</v>
      </c>
      <c r="L465">
        <v>700.1</v>
      </c>
      <c r="N465">
        <v>694.7</v>
      </c>
      <c r="P465">
        <v>689.1</v>
      </c>
      <c r="R465">
        <v>683.4</v>
      </c>
      <c r="T465">
        <v>677.5</v>
      </c>
      <c r="V465">
        <v>671.5</v>
      </c>
      <c r="W465">
        <v>668.7</v>
      </c>
      <c r="X465">
        <v>668</v>
      </c>
    </row>
    <row r="466" spans="1:24">
      <c r="A466" s="2">
        <v>39317</v>
      </c>
      <c r="B466">
        <v>717.2</v>
      </c>
      <c r="D466">
        <v>711.7</v>
      </c>
      <c r="F466">
        <v>706.3</v>
      </c>
      <c r="H466">
        <v>700.8</v>
      </c>
      <c r="J466">
        <v>695.5</v>
      </c>
      <c r="L466">
        <v>690.2</v>
      </c>
      <c r="N466">
        <v>685</v>
      </c>
      <c r="P466">
        <v>679.6</v>
      </c>
      <c r="R466">
        <v>674.1</v>
      </c>
      <c r="T466">
        <v>668.4</v>
      </c>
      <c r="V466">
        <v>662.5</v>
      </c>
      <c r="W466">
        <v>659.7</v>
      </c>
      <c r="X466">
        <v>658.9</v>
      </c>
    </row>
    <row r="467" spans="1:24">
      <c r="A467" s="2">
        <v>39316</v>
      </c>
      <c r="B467">
        <v>717.1</v>
      </c>
      <c r="D467">
        <v>711.6</v>
      </c>
      <c r="F467">
        <v>706.2</v>
      </c>
      <c r="H467">
        <v>700.7</v>
      </c>
      <c r="J467">
        <v>695.4</v>
      </c>
      <c r="L467">
        <v>690.2</v>
      </c>
      <c r="N467">
        <v>685</v>
      </c>
      <c r="P467">
        <v>679.7</v>
      </c>
      <c r="R467">
        <v>674.3</v>
      </c>
      <c r="T467">
        <v>668.7</v>
      </c>
      <c r="V467">
        <v>662.9</v>
      </c>
      <c r="W467">
        <v>660.1</v>
      </c>
      <c r="X467">
        <v>659.1</v>
      </c>
    </row>
    <row r="468" spans="1:24">
      <c r="A468" s="2">
        <v>39315</v>
      </c>
      <c r="B468">
        <v>713.6</v>
      </c>
      <c r="D468">
        <v>708.2</v>
      </c>
      <c r="F468">
        <v>702.9</v>
      </c>
      <c r="H468">
        <v>697.5</v>
      </c>
      <c r="J468">
        <v>692.3</v>
      </c>
      <c r="L468">
        <v>687.2</v>
      </c>
      <c r="N468">
        <v>682.1</v>
      </c>
      <c r="P468">
        <v>676.9</v>
      </c>
      <c r="R468">
        <v>671.6</v>
      </c>
      <c r="T468">
        <v>666.2</v>
      </c>
      <c r="V468">
        <v>660.5</v>
      </c>
      <c r="W468">
        <v>657.7</v>
      </c>
      <c r="X468">
        <v>656.7</v>
      </c>
    </row>
    <row r="469" spans="1:24">
      <c r="A469" s="2">
        <v>39314</v>
      </c>
      <c r="B469">
        <v>714.6</v>
      </c>
      <c r="D469">
        <v>709.1</v>
      </c>
      <c r="F469">
        <v>703.7</v>
      </c>
      <c r="H469">
        <v>698.2</v>
      </c>
      <c r="J469">
        <v>693</v>
      </c>
      <c r="L469">
        <v>687.8</v>
      </c>
      <c r="N469">
        <v>682.7</v>
      </c>
      <c r="P469">
        <v>677.4</v>
      </c>
      <c r="R469">
        <v>672</v>
      </c>
      <c r="T469">
        <v>666.5</v>
      </c>
      <c r="V469">
        <v>660.6</v>
      </c>
      <c r="W469">
        <v>657.8</v>
      </c>
      <c r="X469">
        <v>656.7</v>
      </c>
    </row>
    <row r="470" spans="1:24">
      <c r="A470" s="2">
        <v>39311</v>
      </c>
      <c r="B470">
        <v>715.4</v>
      </c>
      <c r="D470">
        <v>709.9</v>
      </c>
      <c r="F470">
        <v>704.5</v>
      </c>
      <c r="H470">
        <v>698.9</v>
      </c>
      <c r="J470">
        <v>693.7</v>
      </c>
      <c r="L470">
        <v>688.5</v>
      </c>
      <c r="N470">
        <v>683.3</v>
      </c>
      <c r="P470">
        <v>677.9</v>
      </c>
      <c r="R470">
        <v>672.4</v>
      </c>
      <c r="T470">
        <v>666.8</v>
      </c>
      <c r="V470">
        <v>660.9</v>
      </c>
      <c r="W470">
        <v>658.1</v>
      </c>
      <c r="X470">
        <v>656.9</v>
      </c>
    </row>
    <row r="471" spans="1:24">
      <c r="A471" s="2">
        <v>39310</v>
      </c>
      <c r="B471">
        <v>705.9</v>
      </c>
      <c r="D471">
        <v>700.4</v>
      </c>
      <c r="F471">
        <v>695.1</v>
      </c>
      <c r="H471">
        <v>689.6</v>
      </c>
      <c r="J471">
        <v>684.4</v>
      </c>
      <c r="L471">
        <v>679.3</v>
      </c>
      <c r="N471">
        <v>674.2</v>
      </c>
      <c r="P471">
        <v>668.9</v>
      </c>
      <c r="R471">
        <v>663.5</v>
      </c>
      <c r="T471">
        <v>658</v>
      </c>
      <c r="V471">
        <v>652.20000000000005</v>
      </c>
      <c r="W471">
        <v>649.5</v>
      </c>
      <c r="X471">
        <v>648.29999999999995</v>
      </c>
    </row>
    <row r="472" spans="1:24">
      <c r="A472" s="2">
        <v>39309</v>
      </c>
      <c r="B472">
        <v>730.7</v>
      </c>
      <c r="D472">
        <v>724.9</v>
      </c>
      <c r="F472">
        <v>719.3</v>
      </c>
      <c r="H472">
        <v>713.5</v>
      </c>
      <c r="J472">
        <v>707.8</v>
      </c>
      <c r="L472">
        <v>702.3</v>
      </c>
      <c r="N472">
        <v>696.8</v>
      </c>
      <c r="P472">
        <v>691.2</v>
      </c>
      <c r="R472">
        <v>685.5</v>
      </c>
      <c r="T472">
        <v>679.7</v>
      </c>
      <c r="V472">
        <v>673.4</v>
      </c>
      <c r="W472">
        <v>670.7</v>
      </c>
      <c r="X472">
        <v>668.9</v>
      </c>
    </row>
    <row r="473" spans="1:24">
      <c r="A473" s="2">
        <v>39308</v>
      </c>
      <c r="B473">
        <v>731.1</v>
      </c>
      <c r="D473">
        <v>725.3</v>
      </c>
      <c r="F473">
        <v>719.7</v>
      </c>
      <c r="H473">
        <v>713.9</v>
      </c>
      <c r="J473">
        <v>708.1</v>
      </c>
      <c r="L473">
        <v>702.5</v>
      </c>
      <c r="N473">
        <v>697</v>
      </c>
      <c r="P473">
        <v>691.3</v>
      </c>
      <c r="R473">
        <v>685.6</v>
      </c>
      <c r="T473">
        <v>679.7</v>
      </c>
      <c r="V473">
        <v>673.4</v>
      </c>
      <c r="W473">
        <v>670.9</v>
      </c>
      <c r="X473">
        <v>668.6</v>
      </c>
    </row>
    <row r="474" spans="1:24">
      <c r="A474" s="2">
        <v>39307</v>
      </c>
      <c r="B474">
        <v>732.9</v>
      </c>
      <c r="D474">
        <v>727</v>
      </c>
      <c r="F474">
        <v>721.3</v>
      </c>
      <c r="H474">
        <v>715.4</v>
      </c>
      <c r="J474">
        <v>709.6</v>
      </c>
      <c r="L474">
        <v>703.9</v>
      </c>
      <c r="N474">
        <v>698.3</v>
      </c>
      <c r="P474">
        <v>692.6</v>
      </c>
      <c r="R474">
        <v>686.9</v>
      </c>
      <c r="T474">
        <v>680.9</v>
      </c>
      <c r="V474">
        <v>674.6</v>
      </c>
      <c r="W474">
        <v>672.1</v>
      </c>
      <c r="X474">
        <v>669.7</v>
      </c>
    </row>
    <row r="475" spans="1:24">
      <c r="A475" s="2">
        <v>39304</v>
      </c>
      <c r="B475">
        <v>733.6</v>
      </c>
      <c r="D475">
        <v>727.7</v>
      </c>
      <c r="F475">
        <v>722</v>
      </c>
      <c r="H475">
        <v>716.1</v>
      </c>
      <c r="J475">
        <v>710.3</v>
      </c>
      <c r="L475">
        <v>704.6</v>
      </c>
      <c r="N475">
        <v>699</v>
      </c>
      <c r="P475">
        <v>693.3</v>
      </c>
      <c r="R475">
        <v>687.5</v>
      </c>
      <c r="T475">
        <v>681.6</v>
      </c>
      <c r="V475">
        <v>675.3</v>
      </c>
      <c r="W475">
        <v>672.8</v>
      </c>
      <c r="X475">
        <v>670.3</v>
      </c>
    </row>
    <row r="476" spans="1:24">
      <c r="A476" s="2">
        <v>39303</v>
      </c>
      <c r="B476">
        <v>724.8</v>
      </c>
      <c r="D476">
        <v>718.9</v>
      </c>
      <c r="F476">
        <v>713.2</v>
      </c>
      <c r="H476">
        <v>707.3</v>
      </c>
      <c r="J476">
        <v>701.5</v>
      </c>
      <c r="L476">
        <v>695.8</v>
      </c>
      <c r="N476">
        <v>690.2</v>
      </c>
      <c r="P476">
        <v>684.5</v>
      </c>
      <c r="R476">
        <v>678.7</v>
      </c>
      <c r="T476">
        <v>672.8</v>
      </c>
      <c r="V476">
        <v>666.5</v>
      </c>
      <c r="W476">
        <v>664</v>
      </c>
      <c r="X476">
        <v>661.4</v>
      </c>
    </row>
    <row r="477" spans="1:24">
      <c r="A477" s="2">
        <v>39302</v>
      </c>
      <c r="B477">
        <v>740.3</v>
      </c>
      <c r="D477">
        <v>734.2</v>
      </c>
      <c r="F477">
        <v>728.3</v>
      </c>
      <c r="H477">
        <v>722.2</v>
      </c>
      <c r="J477">
        <v>716.2</v>
      </c>
      <c r="L477">
        <v>710.3</v>
      </c>
      <c r="N477">
        <v>704.4</v>
      </c>
      <c r="P477">
        <v>698.4</v>
      </c>
      <c r="R477">
        <v>692.4</v>
      </c>
      <c r="T477">
        <v>686.3</v>
      </c>
      <c r="V477">
        <v>679.9</v>
      </c>
      <c r="W477">
        <v>677.3</v>
      </c>
      <c r="X477">
        <v>674.5</v>
      </c>
    </row>
    <row r="478" spans="1:24">
      <c r="A478" s="2">
        <v>39301</v>
      </c>
      <c r="B478">
        <v>734.7</v>
      </c>
      <c r="D478">
        <v>728.8</v>
      </c>
      <c r="F478">
        <v>723.1</v>
      </c>
      <c r="H478">
        <v>717.2</v>
      </c>
      <c r="J478">
        <v>711.4</v>
      </c>
      <c r="L478">
        <v>705.6</v>
      </c>
      <c r="N478">
        <v>699.9</v>
      </c>
      <c r="P478">
        <v>694.1</v>
      </c>
      <c r="R478">
        <v>688.3</v>
      </c>
      <c r="T478">
        <v>682.3</v>
      </c>
      <c r="V478">
        <v>676</v>
      </c>
      <c r="W478">
        <v>673.4</v>
      </c>
      <c r="X478">
        <v>670.6</v>
      </c>
    </row>
    <row r="479" spans="1:24">
      <c r="A479" s="2">
        <v>39300</v>
      </c>
      <c r="B479">
        <v>735.3</v>
      </c>
      <c r="D479">
        <v>729.5</v>
      </c>
      <c r="F479">
        <v>723.8</v>
      </c>
      <c r="H479">
        <v>718</v>
      </c>
      <c r="J479">
        <v>712.3</v>
      </c>
      <c r="L479">
        <v>706.5</v>
      </c>
      <c r="N479">
        <v>700.8</v>
      </c>
      <c r="P479">
        <v>695</v>
      </c>
      <c r="R479">
        <v>689.2</v>
      </c>
      <c r="T479">
        <v>683.3</v>
      </c>
      <c r="V479">
        <v>677</v>
      </c>
      <c r="W479">
        <v>674.4</v>
      </c>
      <c r="X479">
        <v>671.5</v>
      </c>
    </row>
    <row r="480" spans="1:24">
      <c r="A480" s="2">
        <v>39297</v>
      </c>
      <c r="B480">
        <v>737.1</v>
      </c>
      <c r="D480">
        <v>731.2</v>
      </c>
      <c r="F480">
        <v>725.5</v>
      </c>
      <c r="H480">
        <v>719.6</v>
      </c>
      <c r="J480">
        <v>713.8</v>
      </c>
      <c r="L480">
        <v>708</v>
      </c>
      <c r="N480">
        <v>702.3</v>
      </c>
      <c r="P480">
        <v>696.4</v>
      </c>
      <c r="R480">
        <v>690.4</v>
      </c>
      <c r="T480">
        <v>684.4</v>
      </c>
      <c r="V480">
        <v>678.1</v>
      </c>
      <c r="W480">
        <v>675.5</v>
      </c>
      <c r="X480">
        <v>672.5</v>
      </c>
    </row>
    <row r="481" spans="1:25">
      <c r="A481" s="2">
        <v>39296</v>
      </c>
      <c r="B481">
        <v>729.3</v>
      </c>
      <c r="D481">
        <v>723.4</v>
      </c>
      <c r="F481">
        <v>717.7</v>
      </c>
      <c r="H481">
        <v>711.8</v>
      </c>
      <c r="J481">
        <v>706</v>
      </c>
      <c r="L481">
        <v>700.2</v>
      </c>
      <c r="N481">
        <v>694.5</v>
      </c>
      <c r="P481">
        <v>688.6</v>
      </c>
      <c r="R481">
        <v>682.6</v>
      </c>
      <c r="T481">
        <v>676.6</v>
      </c>
      <c r="V481">
        <v>670.3</v>
      </c>
      <c r="W481">
        <v>667.7</v>
      </c>
      <c r="X481">
        <v>664.6</v>
      </c>
    </row>
    <row r="482" spans="1:25">
      <c r="A482" s="2">
        <v>39295</v>
      </c>
      <c r="B482">
        <v>728.5</v>
      </c>
      <c r="D482">
        <v>722.6</v>
      </c>
      <c r="F482">
        <v>716.9</v>
      </c>
      <c r="H482">
        <v>711</v>
      </c>
      <c r="J482">
        <v>705.2</v>
      </c>
      <c r="L482">
        <v>699.4</v>
      </c>
      <c r="N482">
        <v>693.7</v>
      </c>
      <c r="P482">
        <v>687.8</v>
      </c>
      <c r="R482">
        <v>681.9</v>
      </c>
      <c r="T482">
        <v>675.9</v>
      </c>
      <c r="V482">
        <v>669.6</v>
      </c>
      <c r="W482">
        <v>666.9</v>
      </c>
      <c r="X482">
        <v>663.6</v>
      </c>
    </row>
    <row r="483" spans="1:25">
      <c r="A483" s="2">
        <v>39294</v>
      </c>
      <c r="B483">
        <v>732.2</v>
      </c>
      <c r="D483">
        <v>726.3</v>
      </c>
      <c r="F483">
        <v>720.5</v>
      </c>
      <c r="H483">
        <v>714.5</v>
      </c>
      <c r="J483">
        <v>708.7</v>
      </c>
      <c r="L483">
        <v>702.9</v>
      </c>
      <c r="N483">
        <v>697.2</v>
      </c>
      <c r="P483">
        <v>691.3</v>
      </c>
      <c r="R483">
        <v>685.3</v>
      </c>
      <c r="T483">
        <v>679.3</v>
      </c>
      <c r="V483">
        <v>673</v>
      </c>
      <c r="W483">
        <v>670.3</v>
      </c>
      <c r="X483">
        <v>666.9</v>
      </c>
    </row>
    <row r="484" spans="1:25">
      <c r="A484" s="2">
        <v>39293</v>
      </c>
      <c r="B484">
        <v>729</v>
      </c>
      <c r="D484">
        <v>723.1</v>
      </c>
      <c r="F484">
        <v>717.4</v>
      </c>
      <c r="H484">
        <v>711.5</v>
      </c>
      <c r="J484">
        <v>705.8</v>
      </c>
      <c r="L484">
        <v>700.1</v>
      </c>
      <c r="N484">
        <v>694.4</v>
      </c>
      <c r="P484">
        <v>688.5</v>
      </c>
      <c r="R484">
        <v>682.6</v>
      </c>
      <c r="T484">
        <v>676.6</v>
      </c>
      <c r="V484">
        <v>670.3</v>
      </c>
      <c r="W484">
        <v>667.6</v>
      </c>
      <c r="X484">
        <v>664.1</v>
      </c>
    </row>
    <row r="485" spans="1:25">
      <c r="A485" s="2">
        <v>39290</v>
      </c>
      <c r="B485">
        <v>724.5</v>
      </c>
      <c r="D485">
        <v>718.6</v>
      </c>
      <c r="F485">
        <v>712.8</v>
      </c>
      <c r="H485">
        <v>706.9</v>
      </c>
      <c r="J485">
        <v>701.2</v>
      </c>
      <c r="L485">
        <v>695.5</v>
      </c>
      <c r="N485">
        <v>689.8</v>
      </c>
      <c r="P485">
        <v>684</v>
      </c>
      <c r="R485">
        <v>678.2</v>
      </c>
      <c r="T485">
        <v>672.3</v>
      </c>
      <c r="V485">
        <v>666.2</v>
      </c>
      <c r="W485">
        <v>663.4</v>
      </c>
      <c r="X485">
        <v>660.1</v>
      </c>
      <c r="Y485">
        <v>660</v>
      </c>
    </row>
    <row r="486" spans="1:25">
      <c r="A486" s="2">
        <v>39289</v>
      </c>
      <c r="B486">
        <v>727.7</v>
      </c>
      <c r="D486">
        <v>721.7</v>
      </c>
      <c r="F486">
        <v>715.9</v>
      </c>
      <c r="H486">
        <v>709.9</v>
      </c>
      <c r="J486">
        <v>704.2</v>
      </c>
      <c r="L486">
        <v>698.6</v>
      </c>
      <c r="N486">
        <v>692.9</v>
      </c>
      <c r="P486">
        <v>687</v>
      </c>
      <c r="R486">
        <v>681.1</v>
      </c>
      <c r="T486">
        <v>675.1</v>
      </c>
      <c r="V486">
        <v>668.9</v>
      </c>
      <c r="W486">
        <v>666.1</v>
      </c>
      <c r="X486">
        <v>662.8</v>
      </c>
      <c r="Y486">
        <v>662.5</v>
      </c>
    </row>
    <row r="487" spans="1:25">
      <c r="A487" s="2">
        <v>39288</v>
      </c>
      <c r="B487">
        <v>741.2</v>
      </c>
      <c r="D487">
        <v>735</v>
      </c>
      <c r="F487">
        <v>729</v>
      </c>
      <c r="H487">
        <v>722.8</v>
      </c>
      <c r="J487">
        <v>716.8</v>
      </c>
      <c r="L487">
        <v>710.8</v>
      </c>
      <c r="N487">
        <v>704.8</v>
      </c>
      <c r="P487">
        <v>698.7</v>
      </c>
      <c r="R487">
        <v>692.7</v>
      </c>
      <c r="T487">
        <v>686.5</v>
      </c>
      <c r="V487">
        <v>680.1</v>
      </c>
      <c r="W487">
        <v>677.2</v>
      </c>
      <c r="X487">
        <v>673.8</v>
      </c>
      <c r="Y487">
        <v>673.3</v>
      </c>
    </row>
    <row r="488" spans="1:25">
      <c r="A488" s="2">
        <v>39287</v>
      </c>
      <c r="B488">
        <v>753.9</v>
      </c>
      <c r="D488">
        <v>747.6</v>
      </c>
      <c r="F488">
        <v>741.4</v>
      </c>
      <c r="H488">
        <v>735</v>
      </c>
      <c r="J488">
        <v>728.8</v>
      </c>
      <c r="L488">
        <v>722.6</v>
      </c>
      <c r="N488">
        <v>716.5</v>
      </c>
      <c r="P488">
        <v>710.2</v>
      </c>
      <c r="R488">
        <v>704</v>
      </c>
      <c r="T488">
        <v>697.7</v>
      </c>
      <c r="V488">
        <v>691.1</v>
      </c>
      <c r="W488">
        <v>688.2</v>
      </c>
      <c r="X488">
        <v>684.8</v>
      </c>
      <c r="Y488">
        <v>684.2</v>
      </c>
    </row>
    <row r="489" spans="1:25">
      <c r="A489" s="2">
        <v>39286</v>
      </c>
      <c r="B489">
        <v>750.6</v>
      </c>
      <c r="D489">
        <v>744.3</v>
      </c>
      <c r="F489">
        <v>738.1</v>
      </c>
      <c r="H489">
        <v>731.7</v>
      </c>
      <c r="J489">
        <v>725.4</v>
      </c>
      <c r="L489">
        <v>719.2</v>
      </c>
      <c r="N489">
        <v>713.1</v>
      </c>
      <c r="P489">
        <v>706.8</v>
      </c>
      <c r="R489">
        <v>700.6</v>
      </c>
      <c r="T489">
        <v>694.3</v>
      </c>
      <c r="V489">
        <v>687.8</v>
      </c>
      <c r="W489">
        <v>684.9</v>
      </c>
      <c r="X489">
        <v>681.5</v>
      </c>
      <c r="Y489">
        <v>680.8</v>
      </c>
    </row>
    <row r="490" spans="1:25">
      <c r="A490" s="2">
        <v>39283</v>
      </c>
      <c r="B490">
        <v>753.8</v>
      </c>
      <c r="D490">
        <v>747.5</v>
      </c>
      <c r="F490">
        <v>741.3</v>
      </c>
      <c r="H490">
        <v>734.9</v>
      </c>
      <c r="J490">
        <v>728.6</v>
      </c>
      <c r="L490">
        <v>722.4</v>
      </c>
      <c r="N490">
        <v>716.3</v>
      </c>
      <c r="P490">
        <v>710</v>
      </c>
      <c r="R490">
        <v>703.8</v>
      </c>
      <c r="T490">
        <v>697.5</v>
      </c>
      <c r="V490">
        <v>691</v>
      </c>
      <c r="W490">
        <v>688.1</v>
      </c>
      <c r="X490">
        <v>684.7</v>
      </c>
      <c r="Y490">
        <v>683.9</v>
      </c>
    </row>
    <row r="491" spans="1:25">
      <c r="A491" s="2">
        <v>39282</v>
      </c>
      <c r="B491">
        <v>747.2</v>
      </c>
      <c r="D491">
        <v>740.9</v>
      </c>
      <c r="F491">
        <v>734.7</v>
      </c>
      <c r="H491">
        <v>728.3</v>
      </c>
      <c r="J491">
        <v>722</v>
      </c>
      <c r="L491">
        <v>715.7</v>
      </c>
      <c r="N491">
        <v>709.6</v>
      </c>
      <c r="P491">
        <v>703.3</v>
      </c>
      <c r="R491">
        <v>697.1</v>
      </c>
      <c r="T491">
        <v>690.9</v>
      </c>
      <c r="V491">
        <v>684.4</v>
      </c>
      <c r="W491">
        <v>681.5</v>
      </c>
      <c r="X491">
        <v>678.1</v>
      </c>
      <c r="Y491">
        <v>677.2</v>
      </c>
    </row>
    <row r="492" spans="1:25">
      <c r="A492" s="2">
        <v>39281</v>
      </c>
      <c r="B492">
        <v>742.2</v>
      </c>
      <c r="D492">
        <v>735.9</v>
      </c>
      <c r="F492">
        <v>729.8</v>
      </c>
      <c r="H492">
        <v>723.5</v>
      </c>
      <c r="J492">
        <v>717.2</v>
      </c>
      <c r="L492">
        <v>711</v>
      </c>
      <c r="N492">
        <v>704.9</v>
      </c>
      <c r="P492">
        <v>698.7</v>
      </c>
      <c r="R492">
        <v>692.6</v>
      </c>
      <c r="T492">
        <v>686.4</v>
      </c>
      <c r="V492">
        <v>680</v>
      </c>
      <c r="W492">
        <v>677</v>
      </c>
      <c r="X492">
        <v>673.7</v>
      </c>
      <c r="Y492">
        <v>672.6</v>
      </c>
    </row>
    <row r="493" spans="1:25">
      <c r="A493" s="2">
        <v>39280</v>
      </c>
      <c r="B493">
        <v>734.5</v>
      </c>
      <c r="D493">
        <v>728.2</v>
      </c>
      <c r="F493">
        <v>722.1</v>
      </c>
      <c r="H493">
        <v>715.8</v>
      </c>
      <c r="J493">
        <v>709.5</v>
      </c>
      <c r="L493">
        <v>703.2</v>
      </c>
      <c r="N493">
        <v>697.1</v>
      </c>
      <c r="P493">
        <v>690.9</v>
      </c>
      <c r="R493">
        <v>684.7</v>
      </c>
      <c r="T493">
        <v>678.6</v>
      </c>
      <c r="V493">
        <v>672.2</v>
      </c>
      <c r="W493">
        <v>669.2</v>
      </c>
      <c r="X493">
        <v>665.9</v>
      </c>
      <c r="Y493">
        <v>664.7</v>
      </c>
    </row>
    <row r="494" spans="1:25">
      <c r="A494" s="2">
        <v>39279</v>
      </c>
      <c r="B494">
        <v>734.9</v>
      </c>
      <c r="D494">
        <v>728.6</v>
      </c>
      <c r="F494">
        <v>722.5</v>
      </c>
      <c r="H494">
        <v>716.2</v>
      </c>
      <c r="J494">
        <v>709.8</v>
      </c>
      <c r="L494">
        <v>703.5</v>
      </c>
      <c r="N494">
        <v>697.5</v>
      </c>
      <c r="P494">
        <v>691.3</v>
      </c>
      <c r="R494">
        <v>685.2</v>
      </c>
      <c r="T494">
        <v>679</v>
      </c>
      <c r="V494">
        <v>672.6</v>
      </c>
      <c r="W494">
        <v>669.6</v>
      </c>
      <c r="X494">
        <v>666.3</v>
      </c>
      <c r="Y494">
        <v>665</v>
      </c>
    </row>
    <row r="495" spans="1:25">
      <c r="A495" s="2">
        <v>39276</v>
      </c>
      <c r="B495">
        <v>736.3</v>
      </c>
      <c r="D495">
        <v>729.9</v>
      </c>
      <c r="F495">
        <v>723.7</v>
      </c>
      <c r="H495">
        <v>717.3</v>
      </c>
      <c r="J495">
        <v>710.9</v>
      </c>
      <c r="L495">
        <v>704.6</v>
      </c>
      <c r="N495">
        <v>698.6</v>
      </c>
      <c r="P495">
        <v>692.4</v>
      </c>
      <c r="R495">
        <v>686.2</v>
      </c>
      <c r="T495">
        <v>680</v>
      </c>
      <c r="V495">
        <v>673.6</v>
      </c>
      <c r="W495">
        <v>670.6</v>
      </c>
      <c r="X495">
        <v>667.3</v>
      </c>
      <c r="Y495">
        <v>665.8</v>
      </c>
    </row>
    <row r="496" spans="1:25">
      <c r="A496" s="2">
        <v>39275</v>
      </c>
      <c r="B496">
        <v>737.5</v>
      </c>
      <c r="D496">
        <v>731.1</v>
      </c>
      <c r="F496">
        <v>724.8</v>
      </c>
      <c r="H496">
        <v>718.3</v>
      </c>
      <c r="J496">
        <v>712</v>
      </c>
      <c r="L496">
        <v>705.7</v>
      </c>
      <c r="N496">
        <v>699.5</v>
      </c>
      <c r="P496">
        <v>693.3</v>
      </c>
      <c r="R496">
        <v>687.1</v>
      </c>
      <c r="T496">
        <v>680.9</v>
      </c>
      <c r="V496">
        <v>674.5</v>
      </c>
      <c r="W496">
        <v>671.5</v>
      </c>
      <c r="X496">
        <v>668.3</v>
      </c>
      <c r="Y496">
        <v>666.7</v>
      </c>
    </row>
    <row r="497" spans="1:26">
      <c r="A497" s="2">
        <v>39274</v>
      </c>
      <c r="B497">
        <v>730.2</v>
      </c>
      <c r="D497">
        <v>723.9</v>
      </c>
      <c r="F497">
        <v>717.7</v>
      </c>
      <c r="H497">
        <v>711.4</v>
      </c>
      <c r="J497">
        <v>705.3</v>
      </c>
      <c r="L497">
        <v>699.2</v>
      </c>
      <c r="N497">
        <v>693.1</v>
      </c>
      <c r="P497">
        <v>686.9</v>
      </c>
      <c r="R497">
        <v>680.8</v>
      </c>
      <c r="T497">
        <v>674.7</v>
      </c>
      <c r="V497">
        <v>668.4</v>
      </c>
      <c r="W497">
        <v>665.4</v>
      </c>
      <c r="X497">
        <v>662.1</v>
      </c>
      <c r="Y497">
        <v>660.3</v>
      </c>
    </row>
    <row r="498" spans="1:26">
      <c r="A498" s="2">
        <v>39273</v>
      </c>
      <c r="B498">
        <v>732.8</v>
      </c>
      <c r="D498">
        <v>726.5</v>
      </c>
      <c r="F498">
        <v>720.3</v>
      </c>
      <c r="H498">
        <v>713.9</v>
      </c>
      <c r="J498">
        <v>707.7</v>
      </c>
      <c r="L498">
        <v>701.6</v>
      </c>
      <c r="N498">
        <v>695.4</v>
      </c>
      <c r="P498">
        <v>689.2</v>
      </c>
      <c r="R498">
        <v>683.1</v>
      </c>
      <c r="T498">
        <v>677</v>
      </c>
      <c r="V498">
        <v>670.7</v>
      </c>
      <c r="W498">
        <v>667.7</v>
      </c>
      <c r="X498">
        <v>664.4</v>
      </c>
      <c r="Y498">
        <v>662.5</v>
      </c>
    </row>
    <row r="499" spans="1:26">
      <c r="A499" s="2">
        <v>39272</v>
      </c>
      <c r="B499">
        <v>731.8</v>
      </c>
      <c r="D499">
        <v>725.4</v>
      </c>
      <c r="F499">
        <v>719.1</v>
      </c>
      <c r="H499">
        <v>712.6</v>
      </c>
      <c r="J499">
        <v>706.3</v>
      </c>
      <c r="L499">
        <v>700</v>
      </c>
      <c r="N499">
        <v>693.8</v>
      </c>
      <c r="P499">
        <v>687.4</v>
      </c>
      <c r="R499">
        <v>681.2</v>
      </c>
      <c r="T499">
        <v>675</v>
      </c>
      <c r="V499">
        <v>668.7</v>
      </c>
      <c r="W499">
        <v>665.8</v>
      </c>
      <c r="X499">
        <v>662.5</v>
      </c>
      <c r="Y499">
        <v>660.5</v>
      </c>
    </row>
    <row r="500" spans="1:26">
      <c r="A500" s="2">
        <v>39269</v>
      </c>
      <c r="B500">
        <v>723.2</v>
      </c>
      <c r="D500">
        <v>716.9</v>
      </c>
      <c r="F500">
        <v>710.7</v>
      </c>
      <c r="H500">
        <v>704.3</v>
      </c>
      <c r="J500">
        <v>698.1</v>
      </c>
      <c r="L500">
        <v>691.9</v>
      </c>
      <c r="N500">
        <v>685.7</v>
      </c>
      <c r="P500">
        <v>679.4</v>
      </c>
      <c r="R500">
        <v>673.3</v>
      </c>
      <c r="T500">
        <v>667.2</v>
      </c>
      <c r="V500">
        <v>661</v>
      </c>
      <c r="W500">
        <v>658.1</v>
      </c>
      <c r="X500">
        <v>654.79999999999995</v>
      </c>
      <c r="Y500">
        <v>652.70000000000005</v>
      </c>
    </row>
    <row r="501" spans="1:26">
      <c r="A501" s="2">
        <v>39268</v>
      </c>
      <c r="B501">
        <v>718</v>
      </c>
      <c r="D501">
        <v>711.8</v>
      </c>
      <c r="F501">
        <v>705.7</v>
      </c>
      <c r="H501">
        <v>699.4</v>
      </c>
      <c r="J501">
        <v>693.3</v>
      </c>
      <c r="L501">
        <v>687.2</v>
      </c>
      <c r="N501">
        <v>681.1</v>
      </c>
      <c r="P501">
        <v>674.9</v>
      </c>
      <c r="R501">
        <v>668.9</v>
      </c>
      <c r="T501">
        <v>662.9</v>
      </c>
      <c r="V501">
        <v>656.7</v>
      </c>
      <c r="W501">
        <v>653.79999999999995</v>
      </c>
      <c r="X501">
        <v>650.6</v>
      </c>
      <c r="Y501">
        <v>648.4</v>
      </c>
    </row>
    <row r="502" spans="1:26">
      <c r="A502" s="2">
        <v>39267</v>
      </c>
      <c r="W502">
        <v>659.6</v>
      </c>
    </row>
    <row r="503" spans="1:26">
      <c r="A503" s="2">
        <v>39266</v>
      </c>
      <c r="B503">
        <v>722.3</v>
      </c>
      <c r="D503">
        <v>716.2</v>
      </c>
      <c r="F503">
        <v>710.2</v>
      </c>
      <c r="H503">
        <v>704</v>
      </c>
      <c r="J503">
        <v>697.9</v>
      </c>
      <c r="L503">
        <v>691.8</v>
      </c>
      <c r="N503">
        <v>685.9</v>
      </c>
      <c r="P503">
        <v>679.8</v>
      </c>
      <c r="R503">
        <v>673.8</v>
      </c>
      <c r="T503">
        <v>667.8</v>
      </c>
      <c r="V503">
        <v>661.6</v>
      </c>
      <c r="W503">
        <v>658.7</v>
      </c>
      <c r="X503">
        <v>655.4</v>
      </c>
      <c r="Y503">
        <v>652.9</v>
      </c>
    </row>
    <row r="504" spans="1:26">
      <c r="A504" s="2">
        <v>39265</v>
      </c>
      <c r="B504">
        <v>726.1</v>
      </c>
      <c r="D504">
        <v>720</v>
      </c>
      <c r="F504">
        <v>714</v>
      </c>
      <c r="H504">
        <v>707.8</v>
      </c>
      <c r="J504">
        <v>701.7</v>
      </c>
      <c r="L504">
        <v>695.6</v>
      </c>
      <c r="N504">
        <v>689.6</v>
      </c>
      <c r="P504">
        <v>683.6</v>
      </c>
      <c r="R504">
        <v>677.7</v>
      </c>
      <c r="T504">
        <v>671.6</v>
      </c>
      <c r="V504">
        <v>665.4</v>
      </c>
      <c r="W504">
        <v>662.2</v>
      </c>
      <c r="X504">
        <v>659.2</v>
      </c>
      <c r="Y504">
        <v>656.5</v>
      </c>
    </row>
    <row r="505" spans="1:26">
      <c r="A505" s="2">
        <v>39262</v>
      </c>
      <c r="B505">
        <v>717.8</v>
      </c>
      <c r="D505">
        <v>711.7</v>
      </c>
      <c r="F505">
        <v>705.6</v>
      </c>
      <c r="H505">
        <v>699.4</v>
      </c>
      <c r="J505">
        <v>693.3</v>
      </c>
      <c r="L505">
        <v>687.2</v>
      </c>
      <c r="N505">
        <v>681.2</v>
      </c>
      <c r="P505">
        <v>675.2</v>
      </c>
      <c r="R505">
        <v>669.3</v>
      </c>
      <c r="T505">
        <v>663.2</v>
      </c>
      <c r="V505">
        <v>657</v>
      </c>
      <c r="W505">
        <v>653.9</v>
      </c>
      <c r="X505">
        <v>650.9</v>
      </c>
      <c r="Y505">
        <v>648.1</v>
      </c>
    </row>
    <row r="506" spans="1:26">
      <c r="A506" s="2">
        <v>39261</v>
      </c>
      <c r="B506">
        <v>717.1</v>
      </c>
      <c r="D506">
        <v>711</v>
      </c>
      <c r="F506">
        <v>704.9</v>
      </c>
      <c r="H506">
        <v>698.8</v>
      </c>
      <c r="J506">
        <v>692.7</v>
      </c>
      <c r="L506">
        <v>686.7</v>
      </c>
      <c r="N506">
        <v>680.7</v>
      </c>
      <c r="P506">
        <v>674.7</v>
      </c>
      <c r="R506">
        <v>668.8</v>
      </c>
      <c r="T506">
        <v>662.7</v>
      </c>
      <c r="V506">
        <v>656.5</v>
      </c>
      <c r="X506">
        <v>650.4</v>
      </c>
      <c r="Y506">
        <v>647.5</v>
      </c>
    </row>
    <row r="507" spans="1:26">
      <c r="A507" s="2">
        <v>39260</v>
      </c>
      <c r="B507">
        <v>710.3</v>
      </c>
      <c r="D507">
        <v>704.3</v>
      </c>
      <c r="F507">
        <v>698.4</v>
      </c>
      <c r="H507">
        <v>692.4</v>
      </c>
      <c r="J507">
        <v>686.5</v>
      </c>
      <c r="L507">
        <v>680.6</v>
      </c>
      <c r="N507">
        <v>674.7</v>
      </c>
      <c r="P507">
        <v>668.7</v>
      </c>
      <c r="R507">
        <v>662.9</v>
      </c>
      <c r="T507">
        <v>656.9</v>
      </c>
      <c r="V507">
        <v>650.79999999999995</v>
      </c>
      <c r="X507">
        <v>644.79999999999995</v>
      </c>
      <c r="Y507">
        <v>641.9</v>
      </c>
      <c r="Z507">
        <v>641.70000000000005</v>
      </c>
    </row>
    <row r="508" spans="1:26">
      <c r="A508" s="2">
        <v>39259</v>
      </c>
      <c r="B508">
        <v>711.5</v>
      </c>
      <c r="D508">
        <v>705.4</v>
      </c>
      <c r="F508">
        <v>699.4</v>
      </c>
      <c r="H508">
        <v>693.3</v>
      </c>
      <c r="J508">
        <v>687.3</v>
      </c>
      <c r="L508">
        <v>681.3</v>
      </c>
      <c r="N508">
        <v>675.3</v>
      </c>
      <c r="P508">
        <v>669.3</v>
      </c>
      <c r="R508">
        <v>663.5</v>
      </c>
      <c r="T508">
        <v>657.5</v>
      </c>
      <c r="V508">
        <v>651.4</v>
      </c>
      <c r="X508">
        <v>645.29999999999995</v>
      </c>
      <c r="Y508">
        <v>642.5</v>
      </c>
      <c r="Z508">
        <v>642.1</v>
      </c>
    </row>
    <row r="509" spans="1:26">
      <c r="A509" s="2">
        <v>39258</v>
      </c>
      <c r="B509">
        <v>721.9</v>
      </c>
      <c r="D509">
        <v>715.7</v>
      </c>
      <c r="F509">
        <v>709.6</v>
      </c>
      <c r="H509">
        <v>703.4</v>
      </c>
      <c r="J509">
        <v>697.3</v>
      </c>
      <c r="L509">
        <v>691.2</v>
      </c>
      <c r="N509">
        <v>685.1</v>
      </c>
      <c r="P509">
        <v>679</v>
      </c>
      <c r="R509">
        <v>673.1</v>
      </c>
      <c r="T509">
        <v>667</v>
      </c>
      <c r="V509">
        <v>660.8</v>
      </c>
      <c r="X509">
        <v>654.70000000000005</v>
      </c>
      <c r="Y509">
        <v>651.9</v>
      </c>
      <c r="Z509">
        <v>651.29999999999995</v>
      </c>
    </row>
    <row r="510" spans="1:26">
      <c r="A510" s="2">
        <v>39255</v>
      </c>
      <c r="B510">
        <v>725</v>
      </c>
      <c r="D510">
        <v>718.7</v>
      </c>
      <c r="F510">
        <v>712.5</v>
      </c>
      <c r="H510">
        <v>706.2</v>
      </c>
      <c r="J510">
        <v>700</v>
      </c>
      <c r="L510">
        <v>693.8</v>
      </c>
      <c r="N510">
        <v>687.6</v>
      </c>
      <c r="P510">
        <v>681.4</v>
      </c>
      <c r="R510">
        <v>675.4</v>
      </c>
      <c r="T510">
        <v>669.3</v>
      </c>
      <c r="V510">
        <v>663.1</v>
      </c>
      <c r="X510">
        <v>657</v>
      </c>
      <c r="Y510">
        <v>654.20000000000005</v>
      </c>
      <c r="Z510">
        <v>653.5</v>
      </c>
    </row>
    <row r="511" spans="1:26">
      <c r="A511" s="2">
        <v>39254</v>
      </c>
      <c r="B511">
        <v>722.2</v>
      </c>
      <c r="D511">
        <v>715.9</v>
      </c>
      <c r="F511">
        <v>709.7</v>
      </c>
      <c r="H511">
        <v>703.4</v>
      </c>
      <c r="J511">
        <v>697.2</v>
      </c>
      <c r="L511">
        <v>691</v>
      </c>
      <c r="N511">
        <v>684.8</v>
      </c>
      <c r="P511">
        <v>678.6</v>
      </c>
      <c r="R511">
        <v>672.6</v>
      </c>
      <c r="T511">
        <v>666.5</v>
      </c>
      <c r="V511">
        <v>660.3</v>
      </c>
      <c r="X511">
        <v>654.20000000000005</v>
      </c>
      <c r="Y511">
        <v>651.4</v>
      </c>
      <c r="Z511">
        <v>650.6</v>
      </c>
    </row>
    <row r="512" spans="1:26">
      <c r="A512" s="2">
        <v>39253</v>
      </c>
      <c r="B512">
        <v>729.2</v>
      </c>
      <c r="D512">
        <v>722.7</v>
      </c>
      <c r="F512">
        <v>716.4</v>
      </c>
      <c r="H512">
        <v>710</v>
      </c>
      <c r="J512">
        <v>703.7</v>
      </c>
      <c r="L512">
        <v>697.4</v>
      </c>
      <c r="N512">
        <v>691.1</v>
      </c>
      <c r="P512">
        <v>684.8</v>
      </c>
      <c r="R512">
        <v>678.7</v>
      </c>
      <c r="T512">
        <v>672.5</v>
      </c>
      <c r="V512">
        <v>666.2</v>
      </c>
      <c r="X512">
        <v>660</v>
      </c>
      <c r="Y512">
        <v>657.2</v>
      </c>
      <c r="Z512">
        <v>656.1</v>
      </c>
    </row>
    <row r="513" spans="1:27">
      <c r="A513" s="2">
        <v>39252</v>
      </c>
      <c r="B513">
        <v>733.6</v>
      </c>
      <c r="D513">
        <v>727.2</v>
      </c>
      <c r="F513">
        <v>720.9</v>
      </c>
      <c r="H513">
        <v>714.5</v>
      </c>
      <c r="J513">
        <v>708.2</v>
      </c>
      <c r="L513">
        <v>701.9</v>
      </c>
      <c r="N513">
        <v>695.7</v>
      </c>
      <c r="P513">
        <v>689.5</v>
      </c>
      <c r="R513">
        <v>683.4</v>
      </c>
      <c r="T513">
        <v>677.2</v>
      </c>
      <c r="V513">
        <v>670.9</v>
      </c>
      <c r="X513">
        <v>664.7</v>
      </c>
      <c r="Y513">
        <v>661.9</v>
      </c>
      <c r="Z513">
        <v>660.7</v>
      </c>
    </row>
    <row r="514" spans="1:27">
      <c r="A514" s="2">
        <v>39251</v>
      </c>
      <c r="B514">
        <v>729.1</v>
      </c>
      <c r="D514">
        <v>722.7</v>
      </c>
      <c r="F514">
        <v>716.4</v>
      </c>
      <c r="H514">
        <v>709.9</v>
      </c>
      <c r="J514">
        <v>703.6</v>
      </c>
      <c r="L514">
        <v>697.3</v>
      </c>
      <c r="N514">
        <v>691</v>
      </c>
      <c r="P514">
        <v>684.8</v>
      </c>
      <c r="R514">
        <v>678.6</v>
      </c>
      <c r="T514">
        <v>672.4</v>
      </c>
      <c r="V514">
        <v>666.1</v>
      </c>
      <c r="X514">
        <v>659.9</v>
      </c>
      <c r="Y514">
        <v>657.1</v>
      </c>
      <c r="Z514">
        <v>655.8</v>
      </c>
    </row>
    <row r="515" spans="1:27">
      <c r="A515" s="2">
        <v>39248</v>
      </c>
      <c r="B515">
        <v>728.1</v>
      </c>
      <c r="D515">
        <v>721.6</v>
      </c>
      <c r="F515">
        <v>715.3</v>
      </c>
      <c r="H515">
        <v>708.8</v>
      </c>
      <c r="J515">
        <v>702.4</v>
      </c>
      <c r="L515">
        <v>696</v>
      </c>
      <c r="N515">
        <v>689.7</v>
      </c>
      <c r="P515">
        <v>683.4</v>
      </c>
      <c r="R515">
        <v>677.3</v>
      </c>
      <c r="T515">
        <v>671.1</v>
      </c>
      <c r="V515">
        <v>664.9</v>
      </c>
      <c r="X515">
        <v>658.7</v>
      </c>
      <c r="Y515">
        <v>655.9</v>
      </c>
      <c r="Z515">
        <v>654.5</v>
      </c>
    </row>
    <row r="516" spans="1:27">
      <c r="A516" s="2">
        <v>39247</v>
      </c>
      <c r="B516">
        <v>725.4</v>
      </c>
      <c r="D516">
        <v>718.9</v>
      </c>
      <c r="F516">
        <v>712.5</v>
      </c>
      <c r="H516">
        <v>705.9</v>
      </c>
      <c r="J516">
        <v>699.5</v>
      </c>
      <c r="L516">
        <v>693.1</v>
      </c>
      <c r="N516">
        <v>686.8</v>
      </c>
      <c r="P516">
        <v>680.5</v>
      </c>
      <c r="R516">
        <v>674.4</v>
      </c>
      <c r="T516">
        <v>668.2</v>
      </c>
      <c r="V516">
        <v>662</v>
      </c>
      <c r="X516">
        <v>655.9</v>
      </c>
      <c r="Y516">
        <v>653.1</v>
      </c>
      <c r="Z516">
        <v>651.6</v>
      </c>
    </row>
    <row r="517" spans="1:27">
      <c r="A517" s="2">
        <v>39246</v>
      </c>
      <c r="B517">
        <v>721.9</v>
      </c>
      <c r="D517">
        <v>715.4</v>
      </c>
      <c r="F517">
        <v>709</v>
      </c>
      <c r="H517">
        <v>702.4</v>
      </c>
      <c r="J517">
        <v>696.1</v>
      </c>
      <c r="L517">
        <v>689.7</v>
      </c>
      <c r="N517">
        <v>683.5</v>
      </c>
      <c r="P517">
        <v>677.2</v>
      </c>
      <c r="R517">
        <v>671.1</v>
      </c>
      <c r="T517">
        <v>665</v>
      </c>
      <c r="V517">
        <v>658.8</v>
      </c>
      <c r="X517">
        <v>652.70000000000005</v>
      </c>
      <c r="Y517">
        <v>649.9</v>
      </c>
      <c r="Z517">
        <v>648.20000000000005</v>
      </c>
    </row>
    <row r="518" spans="1:27">
      <c r="A518" s="2">
        <v>39245</v>
      </c>
      <c r="B518">
        <v>722.3</v>
      </c>
      <c r="D518">
        <v>715.8</v>
      </c>
      <c r="F518">
        <v>709.4</v>
      </c>
      <c r="H518">
        <v>702.8</v>
      </c>
      <c r="J518">
        <v>696.5</v>
      </c>
      <c r="L518">
        <v>690.1</v>
      </c>
      <c r="N518">
        <v>683.9</v>
      </c>
      <c r="P518">
        <v>677.6</v>
      </c>
      <c r="R518">
        <v>671.5</v>
      </c>
      <c r="T518">
        <v>665.4</v>
      </c>
      <c r="V518">
        <v>659.2</v>
      </c>
      <c r="X518">
        <v>653.1</v>
      </c>
      <c r="Y518">
        <v>650.29999999999995</v>
      </c>
      <c r="Z518">
        <v>648.5</v>
      </c>
    </row>
    <row r="519" spans="1:27">
      <c r="A519" s="2">
        <v>39244</v>
      </c>
      <c r="B519">
        <v>728</v>
      </c>
      <c r="D519">
        <v>721.5</v>
      </c>
      <c r="F519">
        <v>715.2</v>
      </c>
      <c r="H519">
        <v>708.7</v>
      </c>
      <c r="J519">
        <v>702.4</v>
      </c>
      <c r="L519">
        <v>696.1</v>
      </c>
      <c r="N519">
        <v>689.9</v>
      </c>
      <c r="P519">
        <v>683.6</v>
      </c>
      <c r="R519">
        <v>677.5</v>
      </c>
      <c r="T519">
        <v>671.4</v>
      </c>
      <c r="V519">
        <v>665.2</v>
      </c>
      <c r="X519">
        <v>659</v>
      </c>
      <c r="Y519">
        <v>656.2</v>
      </c>
      <c r="Z519">
        <v>654.29999999999995</v>
      </c>
    </row>
    <row r="520" spans="1:27">
      <c r="A520" s="2">
        <v>39241</v>
      </c>
      <c r="B520">
        <v>718.3</v>
      </c>
      <c r="D520">
        <v>711.9</v>
      </c>
      <c r="F520">
        <v>705.7</v>
      </c>
      <c r="H520">
        <v>699.3</v>
      </c>
      <c r="J520">
        <v>693</v>
      </c>
      <c r="L520">
        <v>686.8</v>
      </c>
      <c r="N520">
        <v>680.7</v>
      </c>
      <c r="P520">
        <v>674.5</v>
      </c>
      <c r="R520">
        <v>668.5</v>
      </c>
      <c r="T520">
        <v>662.5</v>
      </c>
      <c r="V520">
        <v>656.4</v>
      </c>
      <c r="X520">
        <v>650.29999999999995</v>
      </c>
      <c r="Y520">
        <v>647.5</v>
      </c>
      <c r="Z520">
        <v>645.5</v>
      </c>
    </row>
    <row r="521" spans="1:27">
      <c r="A521" s="2">
        <v>39240</v>
      </c>
      <c r="B521">
        <v>734.7</v>
      </c>
      <c r="D521">
        <v>728.2</v>
      </c>
      <c r="F521">
        <v>721.8</v>
      </c>
      <c r="H521">
        <v>715.3</v>
      </c>
      <c r="J521">
        <v>708.8</v>
      </c>
      <c r="L521">
        <v>702.4</v>
      </c>
      <c r="N521">
        <v>696.2</v>
      </c>
      <c r="P521">
        <v>689.9</v>
      </c>
      <c r="R521">
        <v>683.8</v>
      </c>
      <c r="T521">
        <v>677.6</v>
      </c>
      <c r="V521">
        <v>671.4</v>
      </c>
      <c r="X521">
        <v>665.2</v>
      </c>
      <c r="Y521">
        <v>662.3</v>
      </c>
      <c r="Z521">
        <v>660.1</v>
      </c>
    </row>
    <row r="522" spans="1:27">
      <c r="A522" s="2">
        <v>39239</v>
      </c>
      <c r="B522">
        <v>743.6</v>
      </c>
      <c r="D522">
        <v>737.3</v>
      </c>
      <c r="F522">
        <v>731.1</v>
      </c>
      <c r="H522">
        <v>724.7</v>
      </c>
      <c r="J522">
        <v>718.3</v>
      </c>
      <c r="L522">
        <v>712</v>
      </c>
      <c r="N522">
        <v>705.8</v>
      </c>
      <c r="P522">
        <v>699.5</v>
      </c>
      <c r="R522">
        <v>693.4</v>
      </c>
      <c r="T522">
        <v>687.2</v>
      </c>
      <c r="V522">
        <v>680.9</v>
      </c>
      <c r="X522">
        <v>674.6</v>
      </c>
      <c r="Y522">
        <v>671.6</v>
      </c>
      <c r="Z522">
        <v>669.3</v>
      </c>
    </row>
    <row r="523" spans="1:27">
      <c r="A523" s="2">
        <v>39238</v>
      </c>
      <c r="B523">
        <v>745</v>
      </c>
      <c r="D523">
        <v>738.6</v>
      </c>
      <c r="F523">
        <v>732.3</v>
      </c>
      <c r="H523">
        <v>725.8</v>
      </c>
      <c r="J523">
        <v>719.4</v>
      </c>
      <c r="L523">
        <v>713</v>
      </c>
      <c r="N523">
        <v>706.7</v>
      </c>
      <c r="P523">
        <v>700.3</v>
      </c>
      <c r="R523">
        <v>694.1</v>
      </c>
      <c r="T523">
        <v>687.8</v>
      </c>
      <c r="V523">
        <v>681.4</v>
      </c>
      <c r="X523">
        <v>675.1</v>
      </c>
      <c r="Y523">
        <v>672.1</v>
      </c>
      <c r="Z523">
        <v>669.6</v>
      </c>
    </row>
    <row r="524" spans="1:27">
      <c r="A524" s="2">
        <v>39237</v>
      </c>
      <c r="B524">
        <v>746.1</v>
      </c>
      <c r="D524">
        <v>739.8</v>
      </c>
      <c r="F524">
        <v>733.5</v>
      </c>
      <c r="H524">
        <v>727.1</v>
      </c>
      <c r="J524">
        <v>720.7</v>
      </c>
      <c r="L524">
        <v>714.3</v>
      </c>
      <c r="N524">
        <v>708</v>
      </c>
      <c r="P524">
        <v>701.6</v>
      </c>
      <c r="R524">
        <v>695.4</v>
      </c>
      <c r="T524">
        <v>689.1</v>
      </c>
      <c r="V524">
        <v>682.6</v>
      </c>
      <c r="X524">
        <v>676.3</v>
      </c>
      <c r="Y524">
        <v>673.3</v>
      </c>
      <c r="Z524">
        <v>670.7</v>
      </c>
    </row>
    <row r="525" spans="1:27">
      <c r="A525" s="2">
        <v>39234</v>
      </c>
      <c r="B525">
        <v>746.6</v>
      </c>
      <c r="D525">
        <v>740.3</v>
      </c>
      <c r="F525">
        <v>734</v>
      </c>
      <c r="H525">
        <v>727.6</v>
      </c>
      <c r="J525">
        <v>721.3</v>
      </c>
      <c r="L525">
        <v>714.9</v>
      </c>
      <c r="N525">
        <v>708.6</v>
      </c>
      <c r="P525">
        <v>702.2</v>
      </c>
      <c r="R525">
        <v>695.9</v>
      </c>
      <c r="T525">
        <v>689.6</v>
      </c>
      <c r="V525">
        <v>683.2</v>
      </c>
      <c r="X525">
        <v>676.9</v>
      </c>
      <c r="Y525">
        <v>674</v>
      </c>
      <c r="Z525">
        <v>671.2</v>
      </c>
    </row>
    <row r="526" spans="1:27">
      <c r="A526" s="2">
        <v>39233</v>
      </c>
      <c r="B526">
        <v>734.5</v>
      </c>
      <c r="D526">
        <v>728.4</v>
      </c>
      <c r="F526">
        <v>722.3</v>
      </c>
      <c r="H526">
        <v>716.1</v>
      </c>
      <c r="J526">
        <v>710</v>
      </c>
      <c r="L526">
        <v>703.8</v>
      </c>
      <c r="N526">
        <v>697.7</v>
      </c>
      <c r="P526">
        <v>691.5</v>
      </c>
      <c r="R526">
        <v>685.4</v>
      </c>
      <c r="T526">
        <v>679.3</v>
      </c>
      <c r="V526">
        <v>672.9</v>
      </c>
      <c r="X526">
        <v>666.7</v>
      </c>
      <c r="Y526">
        <v>663.8</v>
      </c>
      <c r="Z526">
        <v>661</v>
      </c>
    </row>
    <row r="527" spans="1:27">
      <c r="A527" s="2">
        <v>39232</v>
      </c>
      <c r="B527">
        <v>725.8</v>
      </c>
      <c r="F527">
        <v>713.8</v>
      </c>
      <c r="H527">
        <v>707.7</v>
      </c>
      <c r="J527">
        <v>701.7</v>
      </c>
      <c r="L527">
        <v>695.6</v>
      </c>
      <c r="N527">
        <v>689.7</v>
      </c>
      <c r="P527">
        <v>683.6</v>
      </c>
      <c r="R527">
        <v>677.6</v>
      </c>
      <c r="T527">
        <v>671.6</v>
      </c>
      <c r="V527">
        <v>665.4</v>
      </c>
      <c r="X527">
        <v>659.3</v>
      </c>
      <c r="Y527">
        <v>656.2</v>
      </c>
      <c r="Z527">
        <v>653.1</v>
      </c>
    </row>
    <row r="528" spans="1:27">
      <c r="A528" s="2">
        <v>39231</v>
      </c>
      <c r="B528">
        <v>730.4</v>
      </c>
      <c r="F528">
        <v>718.4</v>
      </c>
      <c r="H528">
        <v>712.2</v>
      </c>
      <c r="J528">
        <v>706.2</v>
      </c>
      <c r="L528">
        <v>700.1</v>
      </c>
      <c r="N528">
        <v>694.1</v>
      </c>
      <c r="P528">
        <v>688</v>
      </c>
      <c r="R528">
        <v>681.9</v>
      </c>
      <c r="T528">
        <v>675.8</v>
      </c>
      <c r="V528">
        <v>669.6</v>
      </c>
      <c r="X528">
        <v>663.4</v>
      </c>
      <c r="Y528">
        <v>660.3</v>
      </c>
      <c r="Z528">
        <v>657.2</v>
      </c>
      <c r="AA528">
        <v>657.1</v>
      </c>
    </row>
    <row r="529" spans="1:27">
      <c r="A529" s="2">
        <v>39230</v>
      </c>
      <c r="Y529">
        <v>659.8</v>
      </c>
    </row>
    <row r="530" spans="1:27">
      <c r="A530" s="2">
        <v>39227</v>
      </c>
      <c r="B530">
        <v>727.6</v>
      </c>
      <c r="F530">
        <v>715.8</v>
      </c>
      <c r="H530">
        <v>709.7</v>
      </c>
      <c r="J530">
        <v>703.8</v>
      </c>
      <c r="L530">
        <v>697.8</v>
      </c>
      <c r="N530">
        <v>691.8</v>
      </c>
      <c r="P530">
        <v>685.8</v>
      </c>
      <c r="R530">
        <v>679.8</v>
      </c>
      <c r="T530">
        <v>673.8</v>
      </c>
      <c r="V530">
        <v>667.6</v>
      </c>
      <c r="X530">
        <v>661.4</v>
      </c>
      <c r="Y530">
        <v>658.3</v>
      </c>
      <c r="Z530">
        <v>655.29999999999995</v>
      </c>
      <c r="AA530">
        <v>655.1</v>
      </c>
    </row>
    <row r="531" spans="1:27">
      <c r="A531" s="2">
        <v>39226</v>
      </c>
      <c r="B531">
        <v>725.5</v>
      </c>
      <c r="F531">
        <v>713.7</v>
      </c>
      <c r="H531">
        <v>707.6</v>
      </c>
      <c r="J531">
        <v>701.7</v>
      </c>
      <c r="L531">
        <v>695.7</v>
      </c>
      <c r="N531">
        <v>689.7</v>
      </c>
      <c r="P531">
        <v>683.7</v>
      </c>
      <c r="R531">
        <v>677.7</v>
      </c>
      <c r="T531">
        <v>671.7</v>
      </c>
      <c r="V531">
        <v>665.5</v>
      </c>
      <c r="X531">
        <v>659.4</v>
      </c>
      <c r="Y531">
        <v>656.3</v>
      </c>
      <c r="Z531">
        <v>653.29999999999995</v>
      </c>
      <c r="AA531">
        <v>653</v>
      </c>
    </row>
    <row r="532" spans="1:27">
      <c r="A532" s="2">
        <v>39225</v>
      </c>
      <c r="B532">
        <v>735.7</v>
      </c>
      <c r="F532">
        <v>723.8</v>
      </c>
      <c r="H532">
        <v>717.6</v>
      </c>
      <c r="J532">
        <v>711.6</v>
      </c>
      <c r="L532">
        <v>705.6</v>
      </c>
      <c r="N532">
        <v>699.5</v>
      </c>
      <c r="P532">
        <v>693.4</v>
      </c>
      <c r="R532">
        <v>687.4</v>
      </c>
      <c r="T532">
        <v>681.3</v>
      </c>
      <c r="V532">
        <v>675</v>
      </c>
      <c r="X532">
        <v>668.8</v>
      </c>
      <c r="Y532">
        <v>665.7</v>
      </c>
      <c r="Z532">
        <v>662.6</v>
      </c>
      <c r="AA532">
        <v>661.9</v>
      </c>
    </row>
    <row r="533" spans="1:27">
      <c r="A533" s="2">
        <v>39224</v>
      </c>
      <c r="B533">
        <v>732.7</v>
      </c>
      <c r="F533">
        <v>720.8</v>
      </c>
      <c r="H533">
        <v>714.7</v>
      </c>
      <c r="J533">
        <v>708.7</v>
      </c>
      <c r="L533">
        <v>702.7</v>
      </c>
      <c r="N533">
        <v>696.7</v>
      </c>
      <c r="P533">
        <v>690.7</v>
      </c>
      <c r="R533">
        <v>684.7</v>
      </c>
      <c r="T533">
        <v>678.6</v>
      </c>
      <c r="V533">
        <v>672.3</v>
      </c>
      <c r="X533">
        <v>666.1</v>
      </c>
      <c r="Y533">
        <v>663</v>
      </c>
      <c r="Z533">
        <v>659.9</v>
      </c>
      <c r="AA533">
        <v>659.1</v>
      </c>
    </row>
    <row r="534" spans="1:27">
      <c r="A534" s="2">
        <v>39223</v>
      </c>
      <c r="B534">
        <v>736.6</v>
      </c>
      <c r="F534">
        <v>724.7</v>
      </c>
      <c r="H534">
        <v>718.6</v>
      </c>
      <c r="J534">
        <v>712.7</v>
      </c>
      <c r="L534">
        <v>706.7</v>
      </c>
      <c r="N534">
        <v>700.7</v>
      </c>
      <c r="P534">
        <v>694.6</v>
      </c>
      <c r="R534">
        <v>688.6</v>
      </c>
      <c r="T534">
        <v>682.5</v>
      </c>
      <c r="V534">
        <v>676.2</v>
      </c>
      <c r="X534">
        <v>670</v>
      </c>
      <c r="Y534">
        <v>666.9</v>
      </c>
      <c r="Z534">
        <v>663.8</v>
      </c>
      <c r="AA534">
        <v>662.9</v>
      </c>
    </row>
    <row r="535" spans="1:27">
      <c r="A535" s="2">
        <v>39220</v>
      </c>
      <c r="B535">
        <v>734.4</v>
      </c>
      <c r="F535">
        <v>722.7</v>
      </c>
      <c r="H535">
        <v>716.6</v>
      </c>
      <c r="J535">
        <v>710.7</v>
      </c>
      <c r="L535">
        <v>704.8</v>
      </c>
      <c r="N535">
        <v>698.8</v>
      </c>
      <c r="P535">
        <v>692.7</v>
      </c>
      <c r="R535">
        <v>686.8</v>
      </c>
      <c r="T535">
        <v>680.7</v>
      </c>
      <c r="V535">
        <v>674.4</v>
      </c>
      <c r="X535">
        <v>668.2</v>
      </c>
      <c r="Y535">
        <v>665.1</v>
      </c>
      <c r="Z535">
        <v>662</v>
      </c>
      <c r="AA535">
        <v>661</v>
      </c>
    </row>
    <row r="536" spans="1:27">
      <c r="A536" s="2">
        <v>39219</v>
      </c>
      <c r="B536">
        <v>728.5</v>
      </c>
      <c r="F536">
        <v>717.1</v>
      </c>
      <c r="H536">
        <v>711.1</v>
      </c>
      <c r="J536">
        <v>705.3</v>
      </c>
      <c r="L536">
        <v>699.5</v>
      </c>
      <c r="N536">
        <v>693.6</v>
      </c>
      <c r="P536">
        <v>687.6</v>
      </c>
      <c r="R536">
        <v>681.8</v>
      </c>
      <c r="T536">
        <v>675.8</v>
      </c>
      <c r="V536">
        <v>669.6</v>
      </c>
      <c r="X536">
        <v>663.4</v>
      </c>
      <c r="Y536">
        <v>660.3</v>
      </c>
      <c r="Z536">
        <v>657.2</v>
      </c>
      <c r="AA536">
        <v>656.2</v>
      </c>
    </row>
    <row r="537" spans="1:27">
      <c r="A537" s="2">
        <v>39218</v>
      </c>
      <c r="B537">
        <v>732.4</v>
      </c>
      <c r="F537">
        <v>721.1</v>
      </c>
      <c r="H537">
        <v>715.2</v>
      </c>
      <c r="J537">
        <v>709.4</v>
      </c>
      <c r="L537">
        <v>703.6</v>
      </c>
      <c r="N537">
        <v>697.8</v>
      </c>
      <c r="P537">
        <v>691.9</v>
      </c>
      <c r="R537">
        <v>686.1</v>
      </c>
      <c r="T537">
        <v>680.1</v>
      </c>
      <c r="V537">
        <v>673.9</v>
      </c>
      <c r="X537">
        <v>667.7</v>
      </c>
      <c r="Y537">
        <v>664.6</v>
      </c>
      <c r="Z537">
        <v>661.5</v>
      </c>
      <c r="AA537">
        <v>660.2</v>
      </c>
    </row>
    <row r="538" spans="1:27">
      <c r="A538" s="2">
        <v>39217</v>
      </c>
      <c r="B538">
        <v>746.6</v>
      </c>
      <c r="F538">
        <v>735.1</v>
      </c>
      <c r="H538">
        <v>729.1</v>
      </c>
      <c r="J538">
        <v>723.2</v>
      </c>
      <c r="L538">
        <v>717.3</v>
      </c>
      <c r="N538">
        <v>711.4</v>
      </c>
      <c r="P538">
        <v>705.4</v>
      </c>
      <c r="R538">
        <v>699.5</v>
      </c>
      <c r="T538">
        <v>693.4</v>
      </c>
      <c r="V538">
        <v>687.1</v>
      </c>
      <c r="X538">
        <v>680.8</v>
      </c>
      <c r="Y538">
        <v>677.6</v>
      </c>
      <c r="Z538">
        <v>674.5</v>
      </c>
      <c r="AA538">
        <v>673</v>
      </c>
    </row>
    <row r="539" spans="1:27">
      <c r="A539" s="2">
        <v>39216</v>
      </c>
      <c r="B539">
        <v>742</v>
      </c>
      <c r="F539">
        <v>730.6</v>
      </c>
      <c r="H539">
        <v>724.7</v>
      </c>
      <c r="J539">
        <v>718.8</v>
      </c>
      <c r="L539">
        <v>712.9</v>
      </c>
      <c r="N539">
        <v>707.1</v>
      </c>
      <c r="P539">
        <v>701.1</v>
      </c>
      <c r="R539">
        <v>695.2</v>
      </c>
      <c r="T539">
        <v>689.1</v>
      </c>
      <c r="V539">
        <v>682.8</v>
      </c>
      <c r="X539">
        <v>676.5</v>
      </c>
      <c r="Y539">
        <v>673.3</v>
      </c>
      <c r="Z539">
        <v>670.1</v>
      </c>
      <c r="AA539">
        <v>668.5</v>
      </c>
    </row>
    <row r="540" spans="1:27">
      <c r="A540" s="2">
        <v>39213</v>
      </c>
      <c r="B540">
        <v>743.7</v>
      </c>
      <c r="F540">
        <v>732.4</v>
      </c>
      <c r="H540">
        <v>726.6</v>
      </c>
      <c r="J540">
        <v>720.8</v>
      </c>
      <c r="L540">
        <v>715</v>
      </c>
      <c r="N540">
        <v>709.2</v>
      </c>
      <c r="P540">
        <v>703.2</v>
      </c>
      <c r="R540">
        <v>697.3</v>
      </c>
      <c r="T540">
        <v>691.3</v>
      </c>
      <c r="V540">
        <v>685</v>
      </c>
      <c r="X540">
        <v>678.7</v>
      </c>
      <c r="Y540">
        <v>675.5</v>
      </c>
      <c r="Z540">
        <v>672.3</v>
      </c>
      <c r="AA540">
        <v>670.6</v>
      </c>
    </row>
    <row r="541" spans="1:27">
      <c r="A541" s="2">
        <v>39212</v>
      </c>
      <c r="B541">
        <v>738.1</v>
      </c>
      <c r="F541">
        <v>726.8</v>
      </c>
      <c r="H541">
        <v>721</v>
      </c>
      <c r="J541">
        <v>715.2</v>
      </c>
      <c r="L541">
        <v>709.4</v>
      </c>
      <c r="N541">
        <v>703.6</v>
      </c>
      <c r="P541">
        <v>697.6</v>
      </c>
      <c r="R541">
        <v>691.7</v>
      </c>
      <c r="T541">
        <v>685.8</v>
      </c>
      <c r="V541">
        <v>679.6</v>
      </c>
      <c r="X541">
        <v>673.4</v>
      </c>
      <c r="Y541">
        <v>670.2</v>
      </c>
      <c r="Z541">
        <v>667</v>
      </c>
      <c r="AA541">
        <v>665.1</v>
      </c>
    </row>
    <row r="542" spans="1:27">
      <c r="A542" s="2">
        <v>39211</v>
      </c>
      <c r="B542">
        <v>754.8</v>
      </c>
      <c r="F542">
        <v>743.3</v>
      </c>
      <c r="H542">
        <v>737.3</v>
      </c>
      <c r="J542">
        <v>731.4</v>
      </c>
      <c r="L542">
        <v>725.5</v>
      </c>
      <c r="N542">
        <v>719.6</v>
      </c>
      <c r="P542">
        <v>713.5</v>
      </c>
      <c r="R542">
        <v>707.5</v>
      </c>
      <c r="T542">
        <v>701.5</v>
      </c>
      <c r="V542">
        <v>695.2</v>
      </c>
      <c r="X542">
        <v>689</v>
      </c>
      <c r="Y542">
        <v>685.7</v>
      </c>
      <c r="Z542">
        <v>682.5</v>
      </c>
      <c r="AA542">
        <v>680.3</v>
      </c>
    </row>
    <row r="543" spans="1:27">
      <c r="A543" s="2">
        <v>39210</v>
      </c>
      <c r="B543">
        <v>760</v>
      </c>
      <c r="F543">
        <v>748.4</v>
      </c>
      <c r="H543">
        <v>742.4</v>
      </c>
      <c r="J543">
        <v>736.6</v>
      </c>
      <c r="L543">
        <v>730.8</v>
      </c>
      <c r="N543">
        <v>724.9</v>
      </c>
      <c r="P543">
        <v>718.8</v>
      </c>
      <c r="R543">
        <v>712.7</v>
      </c>
      <c r="T543">
        <v>706.6</v>
      </c>
      <c r="V543">
        <v>700.2</v>
      </c>
      <c r="X543">
        <v>693.9</v>
      </c>
      <c r="Y543">
        <v>690.6</v>
      </c>
      <c r="Z543">
        <v>687.4</v>
      </c>
      <c r="AA543">
        <v>685.1</v>
      </c>
    </row>
    <row r="544" spans="1:27">
      <c r="A544" s="2">
        <v>39209</v>
      </c>
      <c r="B544">
        <v>763.3</v>
      </c>
      <c r="F544">
        <v>751.7</v>
      </c>
      <c r="H544">
        <v>745.7</v>
      </c>
      <c r="J544">
        <v>739.8</v>
      </c>
      <c r="L544">
        <v>733.9</v>
      </c>
      <c r="N544">
        <v>728</v>
      </c>
      <c r="P544">
        <v>721.9</v>
      </c>
      <c r="R544">
        <v>715.8</v>
      </c>
      <c r="T544">
        <v>709.7</v>
      </c>
      <c r="V544">
        <v>703.3</v>
      </c>
      <c r="X544">
        <v>696.9</v>
      </c>
      <c r="Y544">
        <v>693.6</v>
      </c>
      <c r="Z544">
        <v>690.4</v>
      </c>
      <c r="AA544">
        <v>688</v>
      </c>
    </row>
    <row r="545" spans="1:28">
      <c r="A545" s="2">
        <v>39206</v>
      </c>
      <c r="B545">
        <v>762.4</v>
      </c>
      <c r="F545">
        <v>750.8</v>
      </c>
      <c r="H545">
        <v>744.8</v>
      </c>
      <c r="J545">
        <v>739</v>
      </c>
      <c r="L545">
        <v>733.1</v>
      </c>
      <c r="N545">
        <v>727.2</v>
      </c>
      <c r="P545">
        <v>721.1</v>
      </c>
      <c r="R545">
        <v>715</v>
      </c>
      <c r="T545">
        <v>708.9</v>
      </c>
      <c r="V545">
        <v>702.5</v>
      </c>
      <c r="X545">
        <v>696.1</v>
      </c>
      <c r="Y545">
        <v>692.9</v>
      </c>
      <c r="Z545">
        <v>689.7</v>
      </c>
      <c r="AA545">
        <v>687.2</v>
      </c>
    </row>
    <row r="546" spans="1:28">
      <c r="A546" s="2">
        <v>39205</v>
      </c>
      <c r="B546">
        <v>756.7</v>
      </c>
      <c r="F546">
        <v>745.1</v>
      </c>
      <c r="H546">
        <v>739.1</v>
      </c>
      <c r="J546">
        <v>733.3</v>
      </c>
      <c r="L546">
        <v>727.5</v>
      </c>
      <c r="N546">
        <v>721.6</v>
      </c>
      <c r="P546">
        <v>715.5</v>
      </c>
      <c r="R546">
        <v>709.5</v>
      </c>
      <c r="T546">
        <v>703.4</v>
      </c>
      <c r="V546">
        <v>697.1</v>
      </c>
      <c r="X546">
        <v>690.8</v>
      </c>
      <c r="Y546">
        <v>687.6</v>
      </c>
      <c r="Z546">
        <v>684.4</v>
      </c>
      <c r="AA546">
        <v>681.8</v>
      </c>
    </row>
    <row r="547" spans="1:28">
      <c r="A547" s="2">
        <v>39204</v>
      </c>
      <c r="B547">
        <v>746</v>
      </c>
      <c r="F547">
        <v>734.6</v>
      </c>
      <c r="H547">
        <v>728.8</v>
      </c>
      <c r="J547">
        <v>723.1</v>
      </c>
      <c r="L547">
        <v>717.4</v>
      </c>
      <c r="N547">
        <v>711.6</v>
      </c>
      <c r="P547">
        <v>705.7</v>
      </c>
      <c r="R547">
        <v>699.8</v>
      </c>
      <c r="T547">
        <v>693.9</v>
      </c>
      <c r="V547">
        <v>687.7</v>
      </c>
      <c r="X547">
        <v>681.5</v>
      </c>
      <c r="Y547">
        <v>678.3</v>
      </c>
      <c r="Z547">
        <v>675.1</v>
      </c>
      <c r="AA547">
        <v>672.3</v>
      </c>
    </row>
    <row r="548" spans="1:28">
      <c r="A548" s="2">
        <v>39203</v>
      </c>
      <c r="B548">
        <v>748.4</v>
      </c>
      <c r="F548">
        <v>736.9</v>
      </c>
      <c r="H548">
        <v>731.1</v>
      </c>
      <c r="J548">
        <v>725.4</v>
      </c>
      <c r="L548">
        <v>719.7</v>
      </c>
      <c r="N548">
        <v>713.9</v>
      </c>
      <c r="P548">
        <v>708</v>
      </c>
      <c r="R548">
        <v>702.1</v>
      </c>
      <c r="T548">
        <v>696.1</v>
      </c>
      <c r="V548">
        <v>689.9</v>
      </c>
      <c r="X548">
        <v>683.7</v>
      </c>
      <c r="Y548">
        <v>680.5</v>
      </c>
      <c r="Z548">
        <v>677.3</v>
      </c>
      <c r="AA548">
        <v>674.4</v>
      </c>
    </row>
    <row r="549" spans="1:28">
      <c r="A549" s="2">
        <v>39202</v>
      </c>
      <c r="B549">
        <v>754.6</v>
      </c>
      <c r="F549">
        <v>743.1</v>
      </c>
      <c r="H549">
        <v>737.3</v>
      </c>
      <c r="J549">
        <v>731.6</v>
      </c>
      <c r="L549">
        <v>725.9</v>
      </c>
      <c r="N549">
        <v>720.1</v>
      </c>
      <c r="P549">
        <v>714.2</v>
      </c>
      <c r="R549">
        <v>708.3</v>
      </c>
      <c r="T549">
        <v>702.4</v>
      </c>
      <c r="V549">
        <v>696.2</v>
      </c>
      <c r="X549">
        <v>689.9</v>
      </c>
      <c r="Y549">
        <v>686.7</v>
      </c>
      <c r="Z549">
        <v>683.5</v>
      </c>
      <c r="AA549">
        <v>680.5</v>
      </c>
    </row>
    <row r="550" spans="1:28">
      <c r="A550" s="2">
        <v>39199</v>
      </c>
      <c r="B550">
        <v>753.4</v>
      </c>
      <c r="F550">
        <v>741.8</v>
      </c>
      <c r="H550">
        <v>736</v>
      </c>
      <c r="J550">
        <v>730.2</v>
      </c>
      <c r="L550">
        <v>724.4</v>
      </c>
      <c r="N550">
        <v>718.6</v>
      </c>
      <c r="P550">
        <v>712.6</v>
      </c>
      <c r="R550">
        <v>706.7</v>
      </c>
      <c r="T550">
        <v>700.7</v>
      </c>
      <c r="V550">
        <v>694.5</v>
      </c>
      <c r="X550">
        <v>688.2</v>
      </c>
      <c r="Z550">
        <v>681.8</v>
      </c>
      <c r="AA550">
        <v>678.7</v>
      </c>
    </row>
    <row r="551" spans="1:28">
      <c r="A551" s="2">
        <v>39198</v>
      </c>
      <c r="B551">
        <v>749.2</v>
      </c>
      <c r="F551">
        <v>737.6</v>
      </c>
      <c r="H551">
        <v>731.9</v>
      </c>
      <c r="J551">
        <v>726.1</v>
      </c>
      <c r="L551">
        <v>720.3</v>
      </c>
      <c r="N551">
        <v>714.5</v>
      </c>
      <c r="P551">
        <v>708.5</v>
      </c>
      <c r="R551">
        <v>702.6</v>
      </c>
      <c r="T551">
        <v>696.7</v>
      </c>
      <c r="V551">
        <v>690.6</v>
      </c>
      <c r="X551">
        <v>684.4</v>
      </c>
      <c r="Z551">
        <v>678</v>
      </c>
      <c r="AA551">
        <v>675</v>
      </c>
      <c r="AB551">
        <v>674.9</v>
      </c>
    </row>
    <row r="552" spans="1:28">
      <c r="A552" s="2">
        <v>39197</v>
      </c>
      <c r="B552">
        <v>758.9</v>
      </c>
      <c r="F552">
        <v>747.3</v>
      </c>
      <c r="H552">
        <v>741.6</v>
      </c>
      <c r="J552">
        <v>735.8</v>
      </c>
      <c r="L552">
        <v>730</v>
      </c>
      <c r="N552">
        <v>724.2</v>
      </c>
      <c r="P552">
        <v>718.2</v>
      </c>
      <c r="R552">
        <v>712.3</v>
      </c>
      <c r="T552">
        <v>706.3</v>
      </c>
      <c r="V552">
        <v>700.1</v>
      </c>
      <c r="X552">
        <v>693.8</v>
      </c>
      <c r="Z552">
        <v>687.4</v>
      </c>
      <c r="AA552">
        <v>684.4</v>
      </c>
      <c r="AB552">
        <v>684.1</v>
      </c>
    </row>
    <row r="553" spans="1:28">
      <c r="A553" s="2">
        <v>39196</v>
      </c>
      <c r="B553">
        <v>758.7</v>
      </c>
      <c r="F553">
        <v>747.2</v>
      </c>
      <c r="H553">
        <v>741.5</v>
      </c>
      <c r="J553">
        <v>735.7</v>
      </c>
      <c r="L553">
        <v>729.9</v>
      </c>
      <c r="N553">
        <v>724.2</v>
      </c>
      <c r="P553">
        <v>718.2</v>
      </c>
      <c r="R553">
        <v>712.3</v>
      </c>
      <c r="T553">
        <v>706.4</v>
      </c>
      <c r="V553">
        <v>700.3</v>
      </c>
      <c r="X553">
        <v>694.1</v>
      </c>
      <c r="Z553">
        <v>687.7</v>
      </c>
      <c r="AA553">
        <v>684.7</v>
      </c>
      <c r="AB553">
        <v>684.2</v>
      </c>
    </row>
    <row r="554" spans="1:28">
      <c r="A554" s="2">
        <v>39195</v>
      </c>
      <c r="B554">
        <v>766.3</v>
      </c>
      <c r="F554">
        <v>754.6</v>
      </c>
      <c r="H554">
        <v>748.8</v>
      </c>
      <c r="J554">
        <v>742.9</v>
      </c>
      <c r="L554">
        <v>737</v>
      </c>
      <c r="N554">
        <v>731.2</v>
      </c>
      <c r="P554">
        <v>725.2</v>
      </c>
      <c r="R554">
        <v>719.2</v>
      </c>
      <c r="T554">
        <v>713.2</v>
      </c>
      <c r="V554">
        <v>707</v>
      </c>
      <c r="X554">
        <v>700.7</v>
      </c>
      <c r="Z554">
        <v>694.2</v>
      </c>
      <c r="AA554">
        <v>691.2</v>
      </c>
      <c r="AB554">
        <v>690.6</v>
      </c>
    </row>
    <row r="555" spans="1:28">
      <c r="A555" s="2">
        <v>39192</v>
      </c>
      <c r="B555">
        <v>768.9</v>
      </c>
      <c r="F555">
        <v>757</v>
      </c>
      <c r="H555">
        <v>751.1</v>
      </c>
      <c r="J555">
        <v>745.1</v>
      </c>
      <c r="L555">
        <v>739.1</v>
      </c>
      <c r="N555">
        <v>733.1</v>
      </c>
      <c r="P555">
        <v>727</v>
      </c>
      <c r="R555">
        <v>720.9</v>
      </c>
      <c r="T555">
        <v>714.9</v>
      </c>
      <c r="V555">
        <v>708.6</v>
      </c>
      <c r="X555">
        <v>702.3</v>
      </c>
      <c r="Z555">
        <v>695.8</v>
      </c>
      <c r="AA555">
        <v>692.8</v>
      </c>
      <c r="AB555">
        <v>692</v>
      </c>
    </row>
    <row r="556" spans="1:28">
      <c r="A556" s="2">
        <v>39191</v>
      </c>
      <c r="B556">
        <v>760</v>
      </c>
      <c r="F556">
        <v>748.3</v>
      </c>
      <c r="H556">
        <v>742.5</v>
      </c>
      <c r="J556">
        <v>736.6</v>
      </c>
      <c r="L556">
        <v>730.8</v>
      </c>
      <c r="N556">
        <v>724.9</v>
      </c>
      <c r="P556">
        <v>718.9</v>
      </c>
      <c r="R556">
        <v>713</v>
      </c>
      <c r="T556">
        <v>707.1</v>
      </c>
      <c r="V556">
        <v>700.9</v>
      </c>
      <c r="X556">
        <v>694.7</v>
      </c>
      <c r="Z556">
        <v>688.3</v>
      </c>
      <c r="AA556">
        <v>685.3</v>
      </c>
      <c r="AB556">
        <v>684.3</v>
      </c>
    </row>
    <row r="557" spans="1:28">
      <c r="A557" s="2">
        <v>39190</v>
      </c>
      <c r="B557">
        <v>765.6</v>
      </c>
      <c r="F557">
        <v>753.8</v>
      </c>
      <c r="H557">
        <v>747.9</v>
      </c>
      <c r="J557">
        <v>742</v>
      </c>
      <c r="L557">
        <v>736.2</v>
      </c>
      <c r="N557">
        <v>730.3</v>
      </c>
      <c r="P557">
        <v>724.3</v>
      </c>
      <c r="R557">
        <v>718.4</v>
      </c>
      <c r="T557">
        <v>712.4</v>
      </c>
      <c r="V557">
        <v>706.1</v>
      </c>
      <c r="X557">
        <v>699.8</v>
      </c>
      <c r="Z557">
        <v>693.3</v>
      </c>
      <c r="AA557">
        <v>690.3</v>
      </c>
      <c r="AB557">
        <v>689.1</v>
      </c>
    </row>
    <row r="558" spans="1:28">
      <c r="A558" s="2">
        <v>39189</v>
      </c>
      <c r="B558">
        <v>765.7</v>
      </c>
      <c r="F558">
        <v>753.8</v>
      </c>
      <c r="H558">
        <v>747.8</v>
      </c>
      <c r="J558">
        <v>741.8</v>
      </c>
      <c r="L558">
        <v>735.9</v>
      </c>
      <c r="N558">
        <v>729.9</v>
      </c>
      <c r="P558">
        <v>723.8</v>
      </c>
      <c r="R558">
        <v>717.8</v>
      </c>
      <c r="T558">
        <v>711.7</v>
      </c>
      <c r="V558">
        <v>705.4</v>
      </c>
      <c r="X558">
        <v>699</v>
      </c>
      <c r="Z558">
        <v>692.5</v>
      </c>
      <c r="AA558">
        <v>689.5</v>
      </c>
      <c r="AB558">
        <v>688.2</v>
      </c>
    </row>
    <row r="559" spans="1:28">
      <c r="A559" s="2">
        <v>39188</v>
      </c>
      <c r="B559">
        <v>768.3</v>
      </c>
      <c r="F559">
        <v>756.4</v>
      </c>
      <c r="H559">
        <v>750.4</v>
      </c>
      <c r="J559">
        <v>744.4</v>
      </c>
      <c r="L559">
        <v>738.4</v>
      </c>
      <c r="N559">
        <v>732.3</v>
      </c>
      <c r="P559">
        <v>726.1</v>
      </c>
      <c r="R559">
        <v>720</v>
      </c>
      <c r="T559">
        <v>713.8</v>
      </c>
      <c r="V559">
        <v>707.4</v>
      </c>
      <c r="X559">
        <v>701</v>
      </c>
      <c r="Z559">
        <v>694.5</v>
      </c>
      <c r="AA559">
        <v>691.5</v>
      </c>
      <c r="AB559">
        <v>690.1</v>
      </c>
    </row>
    <row r="560" spans="1:28">
      <c r="A560" s="2">
        <v>39185</v>
      </c>
      <c r="B560">
        <v>763.4</v>
      </c>
      <c r="F560">
        <v>751.5</v>
      </c>
      <c r="H560">
        <v>745.6</v>
      </c>
      <c r="J560">
        <v>739.6</v>
      </c>
      <c r="L560">
        <v>733.6</v>
      </c>
      <c r="N560">
        <v>727.5</v>
      </c>
      <c r="P560">
        <v>721.3</v>
      </c>
      <c r="R560">
        <v>715.2</v>
      </c>
      <c r="T560">
        <v>709.1</v>
      </c>
      <c r="V560">
        <v>702.7</v>
      </c>
      <c r="X560">
        <v>696.3</v>
      </c>
      <c r="Z560">
        <v>689.9</v>
      </c>
      <c r="AA560">
        <v>686.9</v>
      </c>
      <c r="AB560">
        <v>685.4</v>
      </c>
    </row>
    <row r="561" spans="1:29">
      <c r="A561" s="2">
        <v>39184</v>
      </c>
      <c r="B561">
        <v>752</v>
      </c>
      <c r="F561">
        <v>740.3</v>
      </c>
      <c r="H561">
        <v>734.5</v>
      </c>
      <c r="J561">
        <v>728.6</v>
      </c>
      <c r="L561">
        <v>722.7</v>
      </c>
      <c r="N561">
        <v>716.7</v>
      </c>
      <c r="P561">
        <v>710.7</v>
      </c>
      <c r="R561">
        <v>704.7</v>
      </c>
      <c r="T561">
        <v>698.7</v>
      </c>
      <c r="V561">
        <v>692.4</v>
      </c>
      <c r="X561">
        <v>686.1</v>
      </c>
      <c r="Z561">
        <v>679.7</v>
      </c>
      <c r="AA561">
        <v>676.7</v>
      </c>
      <c r="AB561">
        <v>675.1</v>
      </c>
    </row>
    <row r="562" spans="1:29">
      <c r="A562" s="2">
        <v>39183</v>
      </c>
      <c r="B562">
        <v>754</v>
      </c>
      <c r="F562">
        <v>742.3</v>
      </c>
      <c r="H562">
        <v>736.5</v>
      </c>
      <c r="J562">
        <v>730.6</v>
      </c>
      <c r="L562">
        <v>724.7</v>
      </c>
      <c r="N562">
        <v>718.7</v>
      </c>
      <c r="P562">
        <v>712.7</v>
      </c>
      <c r="R562">
        <v>706.7</v>
      </c>
      <c r="T562">
        <v>700.7</v>
      </c>
      <c r="V562">
        <v>694.4</v>
      </c>
      <c r="X562">
        <v>688.1</v>
      </c>
      <c r="Z562">
        <v>681.7</v>
      </c>
      <c r="AA562">
        <v>678.7</v>
      </c>
      <c r="AB562">
        <v>676.8</v>
      </c>
    </row>
    <row r="563" spans="1:29">
      <c r="A563" s="2">
        <v>39182</v>
      </c>
      <c r="B563">
        <v>754.1</v>
      </c>
      <c r="F563">
        <v>742.4</v>
      </c>
      <c r="H563">
        <v>736.5</v>
      </c>
      <c r="J563">
        <v>730.5</v>
      </c>
      <c r="L563">
        <v>724.6</v>
      </c>
      <c r="N563">
        <v>718.6</v>
      </c>
      <c r="P563">
        <v>712.6</v>
      </c>
      <c r="R563">
        <v>706.6</v>
      </c>
      <c r="T563">
        <v>700.6</v>
      </c>
      <c r="V563">
        <v>694.3</v>
      </c>
      <c r="X563">
        <v>687.9</v>
      </c>
      <c r="Z563">
        <v>681.5</v>
      </c>
      <c r="AA563">
        <v>678.5</v>
      </c>
      <c r="AB563">
        <v>676.5</v>
      </c>
    </row>
    <row r="564" spans="1:29">
      <c r="A564" s="2">
        <v>39181</v>
      </c>
      <c r="B564">
        <v>749.3</v>
      </c>
      <c r="F564">
        <v>737.6</v>
      </c>
      <c r="H564">
        <v>731.8</v>
      </c>
      <c r="J564">
        <v>725.9</v>
      </c>
      <c r="L564">
        <v>719.9</v>
      </c>
      <c r="N564">
        <v>713.9</v>
      </c>
      <c r="P564">
        <v>707.9</v>
      </c>
      <c r="R564">
        <v>701.9</v>
      </c>
      <c r="T564">
        <v>695.9</v>
      </c>
      <c r="V564">
        <v>689.6</v>
      </c>
      <c r="X564">
        <v>683.3</v>
      </c>
      <c r="Z564">
        <v>676.9</v>
      </c>
      <c r="AA564">
        <v>673.9</v>
      </c>
      <c r="AB564">
        <v>671.9</v>
      </c>
    </row>
    <row r="565" spans="1:29">
      <c r="A565" s="2">
        <v>39177</v>
      </c>
      <c r="B565">
        <v>750.2</v>
      </c>
      <c r="F565">
        <v>738.7</v>
      </c>
      <c r="H565">
        <v>733</v>
      </c>
      <c r="J565">
        <v>727.3</v>
      </c>
      <c r="L565">
        <v>721.6</v>
      </c>
      <c r="N565">
        <v>715.8</v>
      </c>
      <c r="P565">
        <v>709.9</v>
      </c>
      <c r="R565">
        <v>704.1</v>
      </c>
      <c r="T565">
        <v>698.2</v>
      </c>
      <c r="V565">
        <v>692</v>
      </c>
      <c r="X565">
        <v>685.8</v>
      </c>
      <c r="Z565">
        <v>679.4</v>
      </c>
      <c r="AA565">
        <v>676.4</v>
      </c>
      <c r="AB565">
        <v>674.2</v>
      </c>
    </row>
    <row r="566" spans="1:29">
      <c r="A566" s="2">
        <v>39176</v>
      </c>
      <c r="B566">
        <v>747.9</v>
      </c>
      <c r="F566">
        <v>736.4</v>
      </c>
      <c r="H566">
        <v>730.7</v>
      </c>
      <c r="J566">
        <v>725</v>
      </c>
      <c r="L566">
        <v>719.3</v>
      </c>
      <c r="N566">
        <v>713.6</v>
      </c>
      <c r="P566">
        <v>707.7</v>
      </c>
      <c r="R566">
        <v>702</v>
      </c>
      <c r="T566">
        <v>696.1</v>
      </c>
      <c r="V566">
        <v>689.9</v>
      </c>
      <c r="X566">
        <v>683.7</v>
      </c>
      <c r="Z566">
        <v>677.4</v>
      </c>
      <c r="AA566">
        <v>674.4</v>
      </c>
      <c r="AB566">
        <v>672.1</v>
      </c>
    </row>
    <row r="567" spans="1:29">
      <c r="A567" s="2">
        <v>39175</v>
      </c>
      <c r="B567">
        <v>739.7</v>
      </c>
      <c r="F567">
        <v>728.4</v>
      </c>
      <c r="H567">
        <v>722.7</v>
      </c>
      <c r="J567">
        <v>717</v>
      </c>
      <c r="L567">
        <v>711.3</v>
      </c>
      <c r="N567">
        <v>705.6</v>
      </c>
      <c r="P567">
        <v>699.8</v>
      </c>
      <c r="R567">
        <v>694.1</v>
      </c>
      <c r="T567">
        <v>688.3</v>
      </c>
      <c r="V567">
        <v>682.2</v>
      </c>
      <c r="X567">
        <v>676</v>
      </c>
      <c r="Z567">
        <v>669.7</v>
      </c>
      <c r="AA567">
        <v>666.6</v>
      </c>
      <c r="AB567">
        <v>664</v>
      </c>
    </row>
    <row r="568" spans="1:29">
      <c r="A568" s="2">
        <v>39174</v>
      </c>
      <c r="B568">
        <v>741.2</v>
      </c>
      <c r="F568">
        <v>729.9</v>
      </c>
      <c r="H568">
        <v>724.2</v>
      </c>
      <c r="J568">
        <v>718.6</v>
      </c>
      <c r="L568">
        <v>713</v>
      </c>
      <c r="N568">
        <v>707.3</v>
      </c>
      <c r="P568">
        <v>701.5</v>
      </c>
      <c r="R568">
        <v>695.8</v>
      </c>
      <c r="T568">
        <v>690</v>
      </c>
      <c r="V568">
        <v>683.9</v>
      </c>
      <c r="X568">
        <v>677.7</v>
      </c>
      <c r="Z568">
        <v>671.5</v>
      </c>
      <c r="AA568">
        <v>668.4</v>
      </c>
      <c r="AB568">
        <v>665.7</v>
      </c>
    </row>
    <row r="569" spans="1:29">
      <c r="A569" s="2">
        <v>39171</v>
      </c>
      <c r="B569">
        <v>738.7</v>
      </c>
      <c r="F569">
        <v>727.4</v>
      </c>
      <c r="H569">
        <v>721.7</v>
      </c>
      <c r="J569">
        <v>716.1</v>
      </c>
      <c r="L569">
        <v>710.5</v>
      </c>
      <c r="N569">
        <v>704.8</v>
      </c>
      <c r="P569">
        <v>699</v>
      </c>
      <c r="R569">
        <v>693.3</v>
      </c>
      <c r="T569">
        <v>687.5</v>
      </c>
      <c r="V569">
        <v>681.4</v>
      </c>
      <c r="X569">
        <v>675.2</v>
      </c>
      <c r="Z569">
        <v>669</v>
      </c>
      <c r="AA569">
        <v>665.9</v>
      </c>
      <c r="AB569">
        <v>663</v>
      </c>
    </row>
    <row r="570" spans="1:29">
      <c r="A570" s="2">
        <v>39170</v>
      </c>
      <c r="B570">
        <v>736.2</v>
      </c>
      <c r="H570">
        <v>719.5</v>
      </c>
      <c r="J570">
        <v>714</v>
      </c>
      <c r="L570">
        <v>708.5</v>
      </c>
      <c r="N570">
        <v>702.9</v>
      </c>
      <c r="P570">
        <v>697.2</v>
      </c>
      <c r="R570">
        <v>691.6</v>
      </c>
      <c r="T570">
        <v>685.9</v>
      </c>
      <c r="V570">
        <v>679.9</v>
      </c>
      <c r="X570">
        <v>673.8</v>
      </c>
      <c r="Z570">
        <v>667.6</v>
      </c>
      <c r="AA570">
        <v>664.5</v>
      </c>
      <c r="AB570">
        <v>661.5</v>
      </c>
    </row>
    <row r="571" spans="1:29">
      <c r="A571" s="2">
        <v>39169</v>
      </c>
      <c r="B571">
        <v>741.5</v>
      </c>
      <c r="H571">
        <v>724.8</v>
      </c>
      <c r="J571">
        <v>719.3</v>
      </c>
      <c r="L571">
        <v>713.8</v>
      </c>
      <c r="N571">
        <v>708.2</v>
      </c>
      <c r="P571">
        <v>702.5</v>
      </c>
      <c r="R571">
        <v>696.9</v>
      </c>
      <c r="T571">
        <v>691.2</v>
      </c>
      <c r="V571">
        <v>685.2</v>
      </c>
      <c r="X571">
        <v>679.1</v>
      </c>
      <c r="Z571">
        <v>672.9</v>
      </c>
      <c r="AA571">
        <v>669.8</v>
      </c>
      <c r="AB571">
        <v>666.8</v>
      </c>
      <c r="AC571">
        <v>666.5</v>
      </c>
    </row>
    <row r="572" spans="1:29">
      <c r="A572" s="2">
        <v>39168</v>
      </c>
      <c r="B572">
        <v>737.5</v>
      </c>
      <c r="H572">
        <v>720.8</v>
      </c>
      <c r="J572">
        <v>715.3</v>
      </c>
      <c r="L572">
        <v>709.8</v>
      </c>
      <c r="N572">
        <v>704.2</v>
      </c>
      <c r="P572">
        <v>698.5</v>
      </c>
      <c r="R572">
        <v>692.8</v>
      </c>
      <c r="T572">
        <v>687.1</v>
      </c>
      <c r="V572">
        <v>681.1</v>
      </c>
      <c r="X572">
        <v>675</v>
      </c>
      <c r="Z572">
        <v>668.8</v>
      </c>
      <c r="AA572">
        <v>665.6</v>
      </c>
      <c r="AB572">
        <v>662.5</v>
      </c>
      <c r="AC572">
        <v>662.1</v>
      </c>
    </row>
    <row r="573" spans="1:29">
      <c r="A573" s="2">
        <v>39167</v>
      </c>
      <c r="B573">
        <v>738.7</v>
      </c>
      <c r="H573">
        <v>722</v>
      </c>
      <c r="J573">
        <v>716.5</v>
      </c>
      <c r="L573">
        <v>711</v>
      </c>
      <c r="N573">
        <v>705.4</v>
      </c>
      <c r="P573">
        <v>699.8</v>
      </c>
      <c r="R573">
        <v>694.1</v>
      </c>
      <c r="T573">
        <v>688.4</v>
      </c>
      <c r="V573">
        <v>682.4</v>
      </c>
      <c r="X573">
        <v>676.4</v>
      </c>
      <c r="Z573">
        <v>670.2</v>
      </c>
      <c r="AA573">
        <v>667</v>
      </c>
      <c r="AB573">
        <v>663.9</v>
      </c>
      <c r="AC573">
        <v>663.4</v>
      </c>
    </row>
    <row r="574" spans="1:29">
      <c r="A574" s="2">
        <v>39164</v>
      </c>
      <c r="B574">
        <v>731.8</v>
      </c>
      <c r="H574">
        <v>715.1</v>
      </c>
      <c r="J574">
        <v>709.6</v>
      </c>
      <c r="L574">
        <v>704.1</v>
      </c>
      <c r="N574">
        <v>698.5</v>
      </c>
      <c r="P574">
        <v>692.9</v>
      </c>
      <c r="R574">
        <v>687.3</v>
      </c>
      <c r="T574">
        <v>681.6</v>
      </c>
      <c r="V574">
        <v>675.7</v>
      </c>
      <c r="X574">
        <v>669.7</v>
      </c>
      <c r="Z574">
        <v>663.5</v>
      </c>
      <c r="AA574">
        <v>660.3</v>
      </c>
      <c r="AB574">
        <v>657.3</v>
      </c>
      <c r="AC574">
        <v>656.7</v>
      </c>
    </row>
    <row r="575" spans="1:29">
      <c r="A575" s="2">
        <v>39163</v>
      </c>
      <c r="B575">
        <v>739.2</v>
      </c>
      <c r="H575">
        <v>722.5</v>
      </c>
      <c r="J575">
        <v>717</v>
      </c>
      <c r="L575">
        <v>711.5</v>
      </c>
      <c r="N575">
        <v>705.9</v>
      </c>
      <c r="P575">
        <v>700.2</v>
      </c>
      <c r="R575">
        <v>694.6</v>
      </c>
      <c r="T575">
        <v>688.8</v>
      </c>
      <c r="V575">
        <v>682.8</v>
      </c>
      <c r="X575">
        <v>676.7</v>
      </c>
      <c r="Z575">
        <v>670.5</v>
      </c>
      <c r="AA575">
        <v>667.3</v>
      </c>
      <c r="AB575">
        <v>664.2</v>
      </c>
      <c r="AC575">
        <v>663.4</v>
      </c>
    </row>
    <row r="576" spans="1:29">
      <c r="A576" s="2">
        <v>39162</v>
      </c>
      <c r="B576">
        <v>735.2</v>
      </c>
      <c r="H576">
        <v>718.5</v>
      </c>
      <c r="J576">
        <v>713</v>
      </c>
      <c r="L576">
        <v>707.4</v>
      </c>
      <c r="N576">
        <v>701.8</v>
      </c>
      <c r="P576">
        <v>696.1</v>
      </c>
      <c r="R576">
        <v>690.5</v>
      </c>
      <c r="T576">
        <v>684.7</v>
      </c>
      <c r="V576">
        <v>678.7</v>
      </c>
      <c r="X576">
        <v>672.6</v>
      </c>
      <c r="Z576">
        <v>666.3</v>
      </c>
      <c r="AA576">
        <v>663.1</v>
      </c>
      <c r="AB576">
        <v>660</v>
      </c>
      <c r="AC576">
        <v>659</v>
      </c>
    </row>
    <row r="577" spans="1:29">
      <c r="A577" s="2">
        <v>39161</v>
      </c>
      <c r="B577">
        <v>733.9</v>
      </c>
      <c r="H577">
        <v>717.3</v>
      </c>
      <c r="J577">
        <v>711.8</v>
      </c>
      <c r="L577">
        <v>706.3</v>
      </c>
      <c r="N577">
        <v>700.7</v>
      </c>
      <c r="P577">
        <v>695</v>
      </c>
      <c r="R577">
        <v>689.4</v>
      </c>
      <c r="T577">
        <v>683.6</v>
      </c>
      <c r="V577">
        <v>677.6</v>
      </c>
      <c r="X577">
        <v>671.5</v>
      </c>
      <c r="Z577">
        <v>665.3</v>
      </c>
      <c r="AA577">
        <v>662.1</v>
      </c>
      <c r="AB577">
        <v>659</v>
      </c>
      <c r="AC577">
        <v>657.9</v>
      </c>
    </row>
    <row r="578" spans="1:29">
      <c r="A578" s="2">
        <v>39160</v>
      </c>
      <c r="B578">
        <v>729.1</v>
      </c>
      <c r="H578">
        <v>712.5</v>
      </c>
      <c r="J578">
        <v>707</v>
      </c>
      <c r="L578">
        <v>701.5</v>
      </c>
      <c r="N578">
        <v>695.9</v>
      </c>
      <c r="P578">
        <v>690.3</v>
      </c>
      <c r="R578">
        <v>684.7</v>
      </c>
      <c r="T578">
        <v>678.9</v>
      </c>
      <c r="V578">
        <v>672.9</v>
      </c>
      <c r="X578">
        <v>666.8</v>
      </c>
      <c r="Z578">
        <v>660.5</v>
      </c>
      <c r="AA578">
        <v>657.3</v>
      </c>
      <c r="AB578">
        <v>654.29999999999995</v>
      </c>
      <c r="AC578">
        <v>653.1</v>
      </c>
    </row>
    <row r="579" spans="1:29">
      <c r="A579" s="2">
        <v>39157</v>
      </c>
      <c r="B579">
        <v>728.4</v>
      </c>
      <c r="H579">
        <v>711.8</v>
      </c>
      <c r="J579">
        <v>706.3</v>
      </c>
      <c r="L579">
        <v>700.8</v>
      </c>
      <c r="N579">
        <v>695.2</v>
      </c>
      <c r="P579">
        <v>689.6</v>
      </c>
      <c r="R579">
        <v>684.1</v>
      </c>
      <c r="T579">
        <v>678.4</v>
      </c>
      <c r="V579">
        <v>672.5</v>
      </c>
      <c r="X579">
        <v>666.5</v>
      </c>
      <c r="Z579">
        <v>660.2</v>
      </c>
      <c r="AA579">
        <v>657</v>
      </c>
      <c r="AB579">
        <v>653.9</v>
      </c>
      <c r="AC579">
        <v>652.6</v>
      </c>
    </row>
    <row r="580" spans="1:29">
      <c r="A580" s="2">
        <v>39156</v>
      </c>
      <c r="B580">
        <v>720.8</v>
      </c>
      <c r="H580">
        <v>704.4</v>
      </c>
      <c r="J580">
        <v>698.9</v>
      </c>
      <c r="L580">
        <v>693.4</v>
      </c>
      <c r="N580">
        <v>687.9</v>
      </c>
      <c r="P580">
        <v>682.3</v>
      </c>
      <c r="R580">
        <v>676.8</v>
      </c>
      <c r="T580">
        <v>671.2</v>
      </c>
      <c r="V580">
        <v>665.4</v>
      </c>
      <c r="X580">
        <v>659.5</v>
      </c>
      <c r="Z580">
        <v>653.29999999999995</v>
      </c>
      <c r="AA580">
        <v>650.1</v>
      </c>
      <c r="AB580">
        <v>647.1</v>
      </c>
      <c r="AC580">
        <v>645.70000000000005</v>
      </c>
    </row>
    <row r="581" spans="1:29">
      <c r="A581" s="2">
        <v>39155</v>
      </c>
      <c r="B581">
        <v>714.6</v>
      </c>
      <c r="H581">
        <v>698.6</v>
      </c>
      <c r="J581">
        <v>693.2</v>
      </c>
      <c r="L581">
        <v>687.8</v>
      </c>
      <c r="N581">
        <v>682.4</v>
      </c>
      <c r="P581">
        <v>677</v>
      </c>
      <c r="R581">
        <v>671.7</v>
      </c>
      <c r="T581">
        <v>666.2</v>
      </c>
      <c r="V581">
        <v>660.5</v>
      </c>
      <c r="X581">
        <v>654.70000000000005</v>
      </c>
      <c r="Z581">
        <v>648.70000000000005</v>
      </c>
      <c r="AA581">
        <v>645.5</v>
      </c>
      <c r="AB581">
        <v>642.5</v>
      </c>
      <c r="AC581">
        <v>640.9</v>
      </c>
    </row>
    <row r="582" spans="1:29">
      <c r="A582" s="2">
        <v>39154</v>
      </c>
      <c r="B582">
        <v>723.1</v>
      </c>
      <c r="H582">
        <v>706.7</v>
      </c>
      <c r="J582">
        <v>701.2</v>
      </c>
      <c r="L582">
        <v>695.7</v>
      </c>
      <c r="N582">
        <v>690.2</v>
      </c>
      <c r="P582">
        <v>684.7</v>
      </c>
      <c r="R582">
        <v>679.2</v>
      </c>
      <c r="T582">
        <v>673.6</v>
      </c>
      <c r="V582">
        <v>667.8</v>
      </c>
      <c r="X582">
        <v>661.8</v>
      </c>
      <c r="Z582">
        <v>655.7</v>
      </c>
      <c r="AA582">
        <v>652.5</v>
      </c>
      <c r="AB582">
        <v>649.4</v>
      </c>
      <c r="AC582">
        <v>647.6</v>
      </c>
    </row>
    <row r="583" spans="1:29">
      <c r="A583" s="2">
        <v>39153</v>
      </c>
      <c r="B583">
        <v>725.1</v>
      </c>
      <c r="H583">
        <v>708.5</v>
      </c>
      <c r="J583">
        <v>702.9</v>
      </c>
      <c r="L583">
        <v>697.3</v>
      </c>
      <c r="N583">
        <v>691.7</v>
      </c>
      <c r="P583">
        <v>686</v>
      </c>
      <c r="R583">
        <v>680.4</v>
      </c>
      <c r="T583">
        <v>674.7</v>
      </c>
      <c r="V583">
        <v>668.8</v>
      </c>
      <c r="X583">
        <v>662.8</v>
      </c>
      <c r="Z583">
        <v>656.6</v>
      </c>
      <c r="AA583">
        <v>653.4</v>
      </c>
      <c r="AB583">
        <v>650.29999999999995</v>
      </c>
      <c r="AC583">
        <v>648.4</v>
      </c>
    </row>
    <row r="584" spans="1:29">
      <c r="A584" s="2">
        <v>39150</v>
      </c>
      <c r="B584">
        <v>727.6</v>
      </c>
      <c r="H584">
        <v>710.8</v>
      </c>
      <c r="J584">
        <v>705.2</v>
      </c>
      <c r="L584">
        <v>699.5</v>
      </c>
      <c r="N584">
        <v>693.8</v>
      </c>
      <c r="P584">
        <v>688</v>
      </c>
      <c r="R584">
        <v>682.3</v>
      </c>
      <c r="T584">
        <v>676.6</v>
      </c>
      <c r="V584">
        <v>670.6</v>
      </c>
      <c r="X584">
        <v>664.6</v>
      </c>
      <c r="Z584">
        <v>658.4</v>
      </c>
      <c r="AA584">
        <v>655.1</v>
      </c>
      <c r="AB584">
        <v>652</v>
      </c>
      <c r="AC584">
        <v>650</v>
      </c>
    </row>
    <row r="585" spans="1:29">
      <c r="A585" s="2">
        <v>39149</v>
      </c>
      <c r="B585">
        <v>729.4</v>
      </c>
      <c r="H585">
        <v>713</v>
      </c>
      <c r="J585">
        <v>707.5</v>
      </c>
      <c r="L585">
        <v>701.9</v>
      </c>
      <c r="N585">
        <v>696.3</v>
      </c>
      <c r="P585">
        <v>690.7</v>
      </c>
      <c r="R585">
        <v>685.2</v>
      </c>
      <c r="T585">
        <v>679.6</v>
      </c>
      <c r="V585">
        <v>673.8</v>
      </c>
      <c r="X585">
        <v>667.9</v>
      </c>
      <c r="Z585">
        <v>661.8</v>
      </c>
      <c r="AA585">
        <v>658.6</v>
      </c>
      <c r="AB585">
        <v>655.5</v>
      </c>
      <c r="AC585">
        <v>653.4</v>
      </c>
    </row>
    <row r="586" spans="1:29">
      <c r="A586" s="2">
        <v>39148</v>
      </c>
      <c r="B586">
        <v>726</v>
      </c>
      <c r="H586">
        <v>709.8</v>
      </c>
      <c r="J586">
        <v>704.3</v>
      </c>
      <c r="L586">
        <v>698.8</v>
      </c>
      <c r="N586">
        <v>693.3</v>
      </c>
      <c r="P586">
        <v>687.8</v>
      </c>
      <c r="R586">
        <v>682.4</v>
      </c>
      <c r="T586">
        <v>676.8</v>
      </c>
      <c r="V586">
        <v>671.1</v>
      </c>
      <c r="X586">
        <v>665.3</v>
      </c>
      <c r="Z586">
        <v>659.2</v>
      </c>
      <c r="AA586">
        <v>656</v>
      </c>
      <c r="AB586">
        <v>652.9</v>
      </c>
      <c r="AC586">
        <v>650.6</v>
      </c>
    </row>
    <row r="587" spans="1:29">
      <c r="A587" s="2">
        <v>39147</v>
      </c>
      <c r="B587">
        <v>719</v>
      </c>
      <c r="H587">
        <v>702.8</v>
      </c>
      <c r="J587">
        <v>697.3</v>
      </c>
      <c r="L587">
        <v>691.8</v>
      </c>
      <c r="N587">
        <v>686.3</v>
      </c>
      <c r="P587">
        <v>680.8</v>
      </c>
      <c r="R587">
        <v>675.4</v>
      </c>
      <c r="T587">
        <v>669.9</v>
      </c>
      <c r="V587">
        <v>664.2</v>
      </c>
      <c r="X587">
        <v>658.4</v>
      </c>
      <c r="Z587">
        <v>652.4</v>
      </c>
      <c r="AA587">
        <v>649.20000000000005</v>
      </c>
      <c r="AB587">
        <v>646.20000000000005</v>
      </c>
      <c r="AC587">
        <v>643.79999999999995</v>
      </c>
    </row>
    <row r="588" spans="1:29">
      <c r="A588" s="2">
        <v>39146</v>
      </c>
      <c r="B588">
        <v>710.7</v>
      </c>
      <c r="H588">
        <v>694.8</v>
      </c>
      <c r="J588">
        <v>689.4</v>
      </c>
      <c r="L588">
        <v>684.1</v>
      </c>
      <c r="N588">
        <v>678.7</v>
      </c>
      <c r="P588">
        <v>673.3</v>
      </c>
      <c r="R588">
        <v>668</v>
      </c>
      <c r="T588">
        <v>662.5</v>
      </c>
      <c r="V588">
        <v>656.9</v>
      </c>
      <c r="X588">
        <v>651.20000000000005</v>
      </c>
      <c r="Z588">
        <v>645.29999999999995</v>
      </c>
      <c r="AA588">
        <v>642.20000000000005</v>
      </c>
      <c r="AB588">
        <v>639.20000000000005</v>
      </c>
      <c r="AC588">
        <v>636.70000000000005</v>
      </c>
    </row>
    <row r="589" spans="1:29">
      <c r="A589" s="2">
        <v>39143</v>
      </c>
      <c r="B589">
        <v>716.2</v>
      </c>
      <c r="H589">
        <v>700.2</v>
      </c>
      <c r="J589">
        <v>694.8</v>
      </c>
      <c r="L589">
        <v>689.4</v>
      </c>
      <c r="N589">
        <v>684</v>
      </c>
      <c r="P589">
        <v>678.5</v>
      </c>
      <c r="R589">
        <v>673.1</v>
      </c>
      <c r="T589">
        <v>667.6</v>
      </c>
      <c r="V589">
        <v>661.9</v>
      </c>
      <c r="X589">
        <v>656.2</v>
      </c>
      <c r="Z589">
        <v>650.29999999999995</v>
      </c>
      <c r="AA589">
        <v>647.1</v>
      </c>
      <c r="AB589">
        <v>644.1</v>
      </c>
      <c r="AC589">
        <v>641.5</v>
      </c>
    </row>
    <row r="590" spans="1:29">
      <c r="A590" s="2">
        <v>39142</v>
      </c>
      <c r="B590">
        <v>740.2</v>
      </c>
      <c r="H590">
        <v>723.4</v>
      </c>
      <c r="J590">
        <v>717.8</v>
      </c>
      <c r="L590">
        <v>712.2</v>
      </c>
      <c r="N590">
        <v>706.5</v>
      </c>
      <c r="P590">
        <v>700.7</v>
      </c>
      <c r="R590">
        <v>695</v>
      </c>
      <c r="T590">
        <v>689.3</v>
      </c>
      <c r="V590">
        <v>683.4</v>
      </c>
      <c r="X590">
        <v>677.5</v>
      </c>
      <c r="Z590">
        <v>671.4</v>
      </c>
      <c r="AA590">
        <v>668.2</v>
      </c>
      <c r="AB590">
        <v>665.1</v>
      </c>
      <c r="AC590">
        <v>662.3</v>
      </c>
    </row>
    <row r="591" spans="1:29">
      <c r="A591" s="2">
        <v>39141</v>
      </c>
      <c r="B591">
        <v>748.6</v>
      </c>
      <c r="H591">
        <v>731.6</v>
      </c>
      <c r="J591">
        <v>725.9</v>
      </c>
      <c r="L591">
        <v>720</v>
      </c>
      <c r="N591">
        <v>714.4</v>
      </c>
      <c r="P591">
        <v>708.6</v>
      </c>
      <c r="R591">
        <v>702.8</v>
      </c>
      <c r="T591">
        <v>697</v>
      </c>
      <c r="V591">
        <v>691</v>
      </c>
      <c r="X591">
        <v>685</v>
      </c>
      <c r="Z591">
        <v>678.8</v>
      </c>
      <c r="AA591">
        <v>675.6</v>
      </c>
      <c r="AB591">
        <v>672.5</v>
      </c>
      <c r="AC591">
        <v>669.4</v>
      </c>
    </row>
    <row r="592" spans="1:29">
      <c r="A592" s="2">
        <v>39140</v>
      </c>
      <c r="B592">
        <v>765.5</v>
      </c>
      <c r="H592">
        <v>748</v>
      </c>
      <c r="J592">
        <v>742.1</v>
      </c>
      <c r="L592">
        <v>736.2</v>
      </c>
      <c r="N592">
        <v>730.3</v>
      </c>
      <c r="P592">
        <v>724.3</v>
      </c>
      <c r="R592">
        <v>718.4</v>
      </c>
      <c r="T592">
        <v>712.4</v>
      </c>
      <c r="V592">
        <v>706.2</v>
      </c>
      <c r="X592">
        <v>700.1</v>
      </c>
      <c r="Z592">
        <v>693.7</v>
      </c>
      <c r="AB592">
        <v>687.2</v>
      </c>
      <c r="AC592">
        <v>683.9</v>
      </c>
    </row>
    <row r="593" spans="1:30">
      <c r="A593" s="2">
        <v>39139</v>
      </c>
      <c r="B593">
        <v>769.5</v>
      </c>
      <c r="H593">
        <v>751.7</v>
      </c>
      <c r="J593">
        <v>745.7</v>
      </c>
      <c r="L593">
        <v>739.7</v>
      </c>
      <c r="N593">
        <v>733.7</v>
      </c>
      <c r="P593">
        <v>727.6</v>
      </c>
      <c r="R593">
        <v>721.5</v>
      </c>
      <c r="T593">
        <v>715.4</v>
      </c>
      <c r="V593">
        <v>709.1</v>
      </c>
      <c r="X593">
        <v>702.8</v>
      </c>
      <c r="Z593">
        <v>696.3</v>
      </c>
      <c r="AB593">
        <v>689.8</v>
      </c>
      <c r="AC593">
        <v>686.6</v>
      </c>
      <c r="AD593">
        <v>686.5</v>
      </c>
    </row>
    <row r="594" spans="1:30">
      <c r="A594" s="2">
        <v>39136</v>
      </c>
      <c r="B594">
        <v>767.1</v>
      </c>
      <c r="H594">
        <v>749.1</v>
      </c>
      <c r="J594">
        <v>743.1</v>
      </c>
      <c r="L594">
        <v>737</v>
      </c>
      <c r="N594">
        <v>730.9</v>
      </c>
      <c r="P594">
        <v>724.8</v>
      </c>
      <c r="R594">
        <v>718.6</v>
      </c>
      <c r="T594">
        <v>712.4</v>
      </c>
      <c r="V594">
        <v>706</v>
      </c>
      <c r="X594">
        <v>699.7</v>
      </c>
      <c r="Z594">
        <v>693.2</v>
      </c>
      <c r="AB594">
        <v>686.7</v>
      </c>
      <c r="AC594">
        <v>683.7</v>
      </c>
      <c r="AD594">
        <v>683.1</v>
      </c>
    </row>
    <row r="595" spans="1:30">
      <c r="A595" s="2">
        <v>39135</v>
      </c>
      <c r="B595">
        <v>763</v>
      </c>
      <c r="H595">
        <v>745</v>
      </c>
      <c r="J595">
        <v>739</v>
      </c>
      <c r="L595">
        <v>732.9</v>
      </c>
      <c r="N595">
        <v>726.8</v>
      </c>
      <c r="P595">
        <v>720.7</v>
      </c>
      <c r="R595">
        <v>714.5</v>
      </c>
      <c r="T595">
        <v>708.4</v>
      </c>
      <c r="V595">
        <v>702.1</v>
      </c>
      <c r="X595">
        <v>695.8</v>
      </c>
      <c r="Z595">
        <v>689.4</v>
      </c>
      <c r="AB595">
        <v>683</v>
      </c>
      <c r="AC595">
        <v>680</v>
      </c>
      <c r="AD595">
        <v>679.4</v>
      </c>
    </row>
    <row r="596" spans="1:30">
      <c r="A596" s="2">
        <v>39134</v>
      </c>
      <c r="B596">
        <v>763.5</v>
      </c>
      <c r="H596">
        <v>745.6</v>
      </c>
      <c r="J596">
        <v>739.6</v>
      </c>
      <c r="L596">
        <v>733.6</v>
      </c>
      <c r="N596">
        <v>727.5</v>
      </c>
      <c r="P596">
        <v>721.4</v>
      </c>
      <c r="R596">
        <v>715.3</v>
      </c>
      <c r="T596">
        <v>709.3</v>
      </c>
      <c r="V596">
        <v>703.1</v>
      </c>
      <c r="X596">
        <v>696.8</v>
      </c>
      <c r="Z596">
        <v>690.4</v>
      </c>
      <c r="AB596">
        <v>684</v>
      </c>
      <c r="AC596">
        <v>681</v>
      </c>
      <c r="AD596">
        <v>680.2</v>
      </c>
    </row>
    <row r="597" spans="1:30">
      <c r="A597" s="2">
        <v>39133</v>
      </c>
      <c r="B597">
        <v>737.6</v>
      </c>
      <c r="H597">
        <v>720.4</v>
      </c>
      <c r="J597">
        <v>714.6</v>
      </c>
      <c r="L597">
        <v>708.8</v>
      </c>
      <c r="N597">
        <v>703</v>
      </c>
      <c r="P597">
        <v>697.1</v>
      </c>
      <c r="R597">
        <v>691.3</v>
      </c>
      <c r="T597">
        <v>685.5</v>
      </c>
      <c r="V597">
        <v>679.5</v>
      </c>
      <c r="X597">
        <v>673.4</v>
      </c>
      <c r="Z597">
        <v>667.3</v>
      </c>
      <c r="AB597">
        <v>661</v>
      </c>
      <c r="AC597">
        <v>658</v>
      </c>
      <c r="AD597">
        <v>657.1</v>
      </c>
    </row>
    <row r="598" spans="1:30">
      <c r="A598" s="2">
        <v>39129</v>
      </c>
      <c r="B598">
        <v>750.6</v>
      </c>
      <c r="H598">
        <v>733.1</v>
      </c>
      <c r="J598">
        <v>727.2</v>
      </c>
      <c r="L598">
        <v>721.3</v>
      </c>
      <c r="N598">
        <v>715.4</v>
      </c>
      <c r="P598">
        <v>709.4</v>
      </c>
      <c r="R598">
        <v>703.5</v>
      </c>
      <c r="T598">
        <v>697.6</v>
      </c>
      <c r="V598">
        <v>691.5</v>
      </c>
      <c r="X598">
        <v>685.3</v>
      </c>
      <c r="Z598">
        <v>679.1</v>
      </c>
      <c r="AB598">
        <v>672.8</v>
      </c>
      <c r="AC598">
        <v>669.8</v>
      </c>
      <c r="AD598">
        <v>668.8</v>
      </c>
    </row>
    <row r="599" spans="1:30">
      <c r="A599" s="2">
        <v>39128</v>
      </c>
      <c r="B599">
        <v>749.2</v>
      </c>
      <c r="H599">
        <v>731.6</v>
      </c>
      <c r="J599">
        <v>725.7</v>
      </c>
      <c r="L599">
        <v>719.8</v>
      </c>
      <c r="N599">
        <v>713.9</v>
      </c>
      <c r="P599">
        <v>708</v>
      </c>
      <c r="R599">
        <v>702.1</v>
      </c>
      <c r="T599">
        <v>696.2</v>
      </c>
      <c r="V599">
        <v>690.1</v>
      </c>
      <c r="X599">
        <v>684</v>
      </c>
      <c r="Z599">
        <v>677.8</v>
      </c>
      <c r="AB599">
        <v>671.4</v>
      </c>
      <c r="AC599">
        <v>668.4</v>
      </c>
      <c r="AD599">
        <v>667.3</v>
      </c>
    </row>
    <row r="600" spans="1:30">
      <c r="A600" s="2">
        <v>39127</v>
      </c>
      <c r="B600">
        <v>751</v>
      </c>
      <c r="H600">
        <v>733.1</v>
      </c>
      <c r="J600">
        <v>727.1</v>
      </c>
      <c r="L600">
        <v>721.1</v>
      </c>
      <c r="N600">
        <v>715.1</v>
      </c>
      <c r="P600">
        <v>709.1</v>
      </c>
      <c r="R600">
        <v>703.1</v>
      </c>
      <c r="T600">
        <v>697.1</v>
      </c>
      <c r="V600">
        <v>690.9</v>
      </c>
      <c r="X600">
        <v>684.7</v>
      </c>
      <c r="Z600">
        <v>678.4</v>
      </c>
      <c r="AB600">
        <v>672</v>
      </c>
      <c r="AC600">
        <v>669</v>
      </c>
      <c r="AD600">
        <v>667.4</v>
      </c>
    </row>
    <row r="601" spans="1:30">
      <c r="A601" s="2">
        <v>39126</v>
      </c>
      <c r="B601">
        <v>748.2</v>
      </c>
      <c r="H601">
        <v>730.1</v>
      </c>
      <c r="J601">
        <v>724</v>
      </c>
      <c r="L601">
        <v>718</v>
      </c>
      <c r="N601">
        <v>712</v>
      </c>
      <c r="P601">
        <v>705.9</v>
      </c>
      <c r="R601">
        <v>699.8</v>
      </c>
      <c r="T601">
        <v>693.7</v>
      </c>
      <c r="V601">
        <v>687.5</v>
      </c>
      <c r="X601">
        <v>681.2</v>
      </c>
      <c r="Z601">
        <v>674.9</v>
      </c>
      <c r="AB601">
        <v>668.5</v>
      </c>
      <c r="AC601">
        <v>665.5</v>
      </c>
      <c r="AD601">
        <v>663.9</v>
      </c>
    </row>
    <row r="602" spans="1:30">
      <c r="A602" s="2">
        <v>39125</v>
      </c>
      <c r="B602">
        <v>747</v>
      </c>
      <c r="H602">
        <v>728.9</v>
      </c>
      <c r="J602">
        <v>722.8</v>
      </c>
      <c r="L602">
        <v>716.8</v>
      </c>
      <c r="N602">
        <v>710.8</v>
      </c>
      <c r="P602">
        <v>704.7</v>
      </c>
      <c r="R602">
        <v>698.6</v>
      </c>
      <c r="T602">
        <v>692.5</v>
      </c>
      <c r="V602">
        <v>686.3</v>
      </c>
      <c r="X602">
        <v>680</v>
      </c>
      <c r="Z602">
        <v>673.7</v>
      </c>
      <c r="AB602">
        <v>667.3</v>
      </c>
      <c r="AC602">
        <v>664.3</v>
      </c>
      <c r="AD602">
        <v>662.6</v>
      </c>
    </row>
    <row r="603" spans="1:30">
      <c r="A603" s="2">
        <v>39122</v>
      </c>
      <c r="B603">
        <v>752</v>
      </c>
      <c r="H603">
        <v>733.9</v>
      </c>
      <c r="J603">
        <v>727.8</v>
      </c>
      <c r="L603">
        <v>721.8</v>
      </c>
      <c r="N603">
        <v>715.8</v>
      </c>
      <c r="P603">
        <v>709.7</v>
      </c>
      <c r="R603">
        <v>703.6</v>
      </c>
      <c r="T603">
        <v>697.5</v>
      </c>
      <c r="V603">
        <v>691.3</v>
      </c>
      <c r="X603">
        <v>685</v>
      </c>
      <c r="Z603">
        <v>678.7</v>
      </c>
      <c r="AB603">
        <v>672.3</v>
      </c>
      <c r="AC603">
        <v>669.3</v>
      </c>
      <c r="AD603">
        <v>667.5</v>
      </c>
    </row>
    <row r="604" spans="1:30">
      <c r="A604" s="2">
        <v>39121</v>
      </c>
      <c r="B604">
        <v>740.6</v>
      </c>
      <c r="H604">
        <v>723</v>
      </c>
      <c r="J604">
        <v>717.1</v>
      </c>
      <c r="L604">
        <v>711.2</v>
      </c>
      <c r="N604">
        <v>705.3</v>
      </c>
      <c r="P604">
        <v>699.4</v>
      </c>
      <c r="R604">
        <v>693.5</v>
      </c>
      <c r="T604">
        <v>687.5</v>
      </c>
      <c r="V604">
        <v>681.4</v>
      </c>
      <c r="X604">
        <v>675.3</v>
      </c>
      <c r="Z604">
        <v>669.1</v>
      </c>
      <c r="AB604">
        <v>662.8</v>
      </c>
      <c r="AC604">
        <v>660</v>
      </c>
      <c r="AD604">
        <v>658</v>
      </c>
    </row>
    <row r="605" spans="1:30">
      <c r="A605" s="2">
        <v>39120</v>
      </c>
      <c r="B605">
        <v>734.5</v>
      </c>
      <c r="H605">
        <v>717</v>
      </c>
      <c r="J605">
        <v>711.1</v>
      </c>
      <c r="L605">
        <v>705.2</v>
      </c>
      <c r="N605">
        <v>699.4</v>
      </c>
      <c r="P605">
        <v>693.5</v>
      </c>
      <c r="R605">
        <v>687.7</v>
      </c>
      <c r="T605">
        <v>681.8</v>
      </c>
      <c r="V605">
        <v>675.8</v>
      </c>
      <c r="X605">
        <v>669.7</v>
      </c>
      <c r="Z605">
        <v>663.6</v>
      </c>
      <c r="AB605">
        <v>657.3</v>
      </c>
      <c r="AC605">
        <v>654.4</v>
      </c>
      <c r="AD605">
        <v>652.29999999999995</v>
      </c>
    </row>
    <row r="606" spans="1:30">
      <c r="A606" s="2">
        <v>39119</v>
      </c>
      <c r="B606">
        <v>737.2</v>
      </c>
      <c r="H606">
        <v>719.4</v>
      </c>
      <c r="J606">
        <v>713.4</v>
      </c>
      <c r="L606">
        <v>707.4</v>
      </c>
      <c r="N606">
        <v>701.5</v>
      </c>
      <c r="P606">
        <v>695.5</v>
      </c>
      <c r="R606">
        <v>689.5</v>
      </c>
      <c r="T606">
        <v>683.5</v>
      </c>
      <c r="V606">
        <v>677.4</v>
      </c>
      <c r="X606">
        <v>671.2</v>
      </c>
      <c r="Z606">
        <v>665</v>
      </c>
      <c r="AB606">
        <v>658.7</v>
      </c>
      <c r="AC606">
        <v>655.8</v>
      </c>
      <c r="AD606">
        <v>653.6</v>
      </c>
    </row>
    <row r="607" spans="1:30">
      <c r="A607" s="2">
        <v>39118</v>
      </c>
      <c r="B607">
        <v>734.5</v>
      </c>
      <c r="H607">
        <v>716.7</v>
      </c>
      <c r="J607">
        <v>710.8</v>
      </c>
      <c r="L607">
        <v>704.8</v>
      </c>
      <c r="N607">
        <v>698.9</v>
      </c>
      <c r="P607">
        <v>692.9</v>
      </c>
      <c r="R607">
        <v>686.9</v>
      </c>
      <c r="T607">
        <v>680.9</v>
      </c>
      <c r="V607">
        <v>674.8</v>
      </c>
      <c r="X607">
        <v>668.6</v>
      </c>
      <c r="Z607">
        <v>662.4</v>
      </c>
      <c r="AB607">
        <v>656.1</v>
      </c>
      <c r="AC607">
        <v>653.20000000000005</v>
      </c>
      <c r="AD607">
        <v>650.9</v>
      </c>
    </row>
    <row r="608" spans="1:30">
      <c r="A608" s="2">
        <v>39115</v>
      </c>
      <c r="B608">
        <v>729.7</v>
      </c>
      <c r="H608">
        <v>711.9</v>
      </c>
      <c r="J608">
        <v>706</v>
      </c>
      <c r="L608">
        <v>700</v>
      </c>
      <c r="N608">
        <v>694.1</v>
      </c>
      <c r="P608">
        <v>688.1</v>
      </c>
      <c r="R608">
        <v>682.1</v>
      </c>
      <c r="T608">
        <v>676.1</v>
      </c>
      <c r="V608">
        <v>670</v>
      </c>
      <c r="X608">
        <v>663.9</v>
      </c>
      <c r="Z608">
        <v>657.7</v>
      </c>
      <c r="AB608">
        <v>651.5</v>
      </c>
      <c r="AC608">
        <v>648.6</v>
      </c>
      <c r="AD608">
        <v>646.20000000000005</v>
      </c>
    </row>
    <row r="609" spans="1:31">
      <c r="A609" s="2">
        <v>39114</v>
      </c>
      <c r="B609">
        <v>743</v>
      </c>
      <c r="H609">
        <v>724.7</v>
      </c>
      <c r="J609">
        <v>718.6</v>
      </c>
      <c r="L609">
        <v>712.5</v>
      </c>
      <c r="N609">
        <v>706.4</v>
      </c>
      <c r="P609">
        <v>700.2</v>
      </c>
      <c r="R609">
        <v>694.1</v>
      </c>
      <c r="T609">
        <v>688</v>
      </c>
      <c r="V609">
        <v>681.8</v>
      </c>
      <c r="X609">
        <v>675.6</v>
      </c>
      <c r="Z609">
        <v>669.3</v>
      </c>
      <c r="AB609">
        <v>663</v>
      </c>
      <c r="AC609">
        <v>660.1</v>
      </c>
      <c r="AD609">
        <v>657.4</v>
      </c>
    </row>
    <row r="610" spans="1:31">
      <c r="A610" s="2">
        <v>39113</v>
      </c>
      <c r="B610">
        <v>737.9</v>
      </c>
      <c r="H610">
        <v>719.6</v>
      </c>
      <c r="J610">
        <v>713.5</v>
      </c>
      <c r="L610">
        <v>707.4</v>
      </c>
      <c r="N610">
        <v>701.3</v>
      </c>
      <c r="P610">
        <v>695.1</v>
      </c>
      <c r="R610">
        <v>689</v>
      </c>
      <c r="T610">
        <v>682.9</v>
      </c>
      <c r="V610">
        <v>676.7</v>
      </c>
      <c r="X610">
        <v>670.5</v>
      </c>
      <c r="Z610">
        <v>664.2</v>
      </c>
      <c r="AB610">
        <v>657.9</v>
      </c>
      <c r="AC610">
        <v>654.9</v>
      </c>
      <c r="AD610">
        <v>652</v>
      </c>
    </row>
    <row r="611" spans="1:31">
      <c r="A611" s="2">
        <v>39112</v>
      </c>
      <c r="B611">
        <v>729.5</v>
      </c>
      <c r="H611">
        <v>711.3</v>
      </c>
      <c r="J611">
        <v>705.3</v>
      </c>
      <c r="L611">
        <v>699.2</v>
      </c>
      <c r="N611">
        <v>693.1</v>
      </c>
      <c r="P611">
        <v>687</v>
      </c>
      <c r="R611">
        <v>681</v>
      </c>
      <c r="T611">
        <v>674.9</v>
      </c>
      <c r="V611">
        <v>668.7</v>
      </c>
      <c r="X611">
        <v>662.6</v>
      </c>
      <c r="Z611">
        <v>656.4</v>
      </c>
      <c r="AB611">
        <v>650.20000000000005</v>
      </c>
      <c r="AC611">
        <v>647.20000000000005</v>
      </c>
      <c r="AD611">
        <v>644.20000000000005</v>
      </c>
    </row>
    <row r="612" spans="1:31">
      <c r="A612" s="2">
        <v>39111</v>
      </c>
      <c r="B612">
        <v>728.6</v>
      </c>
      <c r="H612">
        <v>710.4</v>
      </c>
      <c r="J612">
        <v>704.4</v>
      </c>
      <c r="L612">
        <v>698.3</v>
      </c>
      <c r="N612">
        <v>692.2</v>
      </c>
      <c r="P612">
        <v>686.1</v>
      </c>
      <c r="R612">
        <v>680</v>
      </c>
      <c r="T612">
        <v>673.9</v>
      </c>
      <c r="V612">
        <v>667.7</v>
      </c>
      <c r="X612">
        <v>661.5</v>
      </c>
      <c r="Z612">
        <v>655.29999999999995</v>
      </c>
      <c r="AB612">
        <v>649.1</v>
      </c>
      <c r="AC612">
        <v>646.1</v>
      </c>
      <c r="AD612">
        <v>643.20000000000005</v>
      </c>
      <c r="AE612">
        <v>643.1</v>
      </c>
    </row>
    <row r="613" spans="1:31">
      <c r="A613" s="2">
        <v>39108</v>
      </c>
      <c r="B613">
        <v>729.6</v>
      </c>
      <c r="H613">
        <v>711.6</v>
      </c>
      <c r="J613">
        <v>705.6</v>
      </c>
      <c r="L613">
        <v>699.6</v>
      </c>
      <c r="N613">
        <v>693.6</v>
      </c>
      <c r="P613">
        <v>687.6</v>
      </c>
      <c r="R613">
        <v>681.6</v>
      </c>
      <c r="T613">
        <v>675.5</v>
      </c>
      <c r="V613">
        <v>669.3</v>
      </c>
      <c r="X613">
        <v>663.1</v>
      </c>
      <c r="Z613">
        <v>656.9</v>
      </c>
      <c r="AB613">
        <v>650.70000000000005</v>
      </c>
      <c r="AC613">
        <v>647.70000000000005</v>
      </c>
      <c r="AD613">
        <v>644.70000000000005</v>
      </c>
      <c r="AE613">
        <v>644.5</v>
      </c>
    </row>
    <row r="614" spans="1:31">
      <c r="A614" s="2">
        <v>39107</v>
      </c>
      <c r="B614">
        <v>733.8</v>
      </c>
      <c r="H614">
        <v>715.8</v>
      </c>
      <c r="J614">
        <v>709.8</v>
      </c>
      <c r="L614">
        <v>703.8</v>
      </c>
      <c r="N614">
        <v>697.8</v>
      </c>
      <c r="P614">
        <v>691.8</v>
      </c>
      <c r="R614">
        <v>685.8</v>
      </c>
      <c r="T614">
        <v>679.6</v>
      </c>
      <c r="V614">
        <v>673.3</v>
      </c>
      <c r="X614">
        <v>667</v>
      </c>
      <c r="Z614">
        <v>660.7</v>
      </c>
      <c r="AB614">
        <v>654.4</v>
      </c>
      <c r="AC614">
        <v>651.29999999999995</v>
      </c>
      <c r="AD614">
        <v>648.1</v>
      </c>
      <c r="AE614">
        <v>647.79999999999995</v>
      </c>
    </row>
    <row r="615" spans="1:31">
      <c r="A615" s="2">
        <v>39106</v>
      </c>
      <c r="B615">
        <v>732.8</v>
      </c>
      <c r="H615">
        <v>715.1</v>
      </c>
      <c r="J615">
        <v>709.2</v>
      </c>
      <c r="L615">
        <v>703.3</v>
      </c>
      <c r="N615">
        <v>697.3</v>
      </c>
      <c r="P615">
        <v>691.4</v>
      </c>
      <c r="R615">
        <v>685.5</v>
      </c>
      <c r="T615">
        <v>679.4</v>
      </c>
      <c r="V615">
        <v>673.2</v>
      </c>
      <c r="X615">
        <v>667</v>
      </c>
      <c r="Z615">
        <v>660.8</v>
      </c>
      <c r="AB615">
        <v>654.5</v>
      </c>
      <c r="AC615">
        <v>651.4</v>
      </c>
      <c r="AD615">
        <v>648.20000000000005</v>
      </c>
      <c r="AE615">
        <v>647.6</v>
      </c>
    </row>
    <row r="616" spans="1:31">
      <c r="A616" s="2">
        <v>39105</v>
      </c>
      <c r="B616">
        <v>730.2</v>
      </c>
      <c r="H616">
        <v>712.8</v>
      </c>
      <c r="J616">
        <v>706.9</v>
      </c>
      <c r="L616">
        <v>701</v>
      </c>
      <c r="N616">
        <v>695</v>
      </c>
      <c r="P616">
        <v>689.1</v>
      </c>
      <c r="R616">
        <v>683.2</v>
      </c>
      <c r="T616">
        <v>677.1</v>
      </c>
      <c r="V616">
        <v>670.9</v>
      </c>
      <c r="X616">
        <v>664.7</v>
      </c>
      <c r="Z616">
        <v>658.5</v>
      </c>
      <c r="AB616">
        <v>652.20000000000005</v>
      </c>
      <c r="AC616">
        <v>649.1</v>
      </c>
      <c r="AD616">
        <v>645.9</v>
      </c>
      <c r="AE616">
        <v>645.20000000000005</v>
      </c>
    </row>
    <row r="617" spans="1:31">
      <c r="A617" s="2">
        <v>39104</v>
      </c>
      <c r="B617">
        <v>717</v>
      </c>
      <c r="H617">
        <v>699.6</v>
      </c>
      <c r="J617">
        <v>693.8</v>
      </c>
      <c r="L617">
        <v>688</v>
      </c>
      <c r="N617">
        <v>682.1</v>
      </c>
      <c r="P617">
        <v>676.3</v>
      </c>
      <c r="R617">
        <v>670.5</v>
      </c>
      <c r="T617">
        <v>664.6</v>
      </c>
      <c r="V617">
        <v>658.6</v>
      </c>
      <c r="X617">
        <v>652.6</v>
      </c>
      <c r="Z617">
        <v>646.5</v>
      </c>
      <c r="AB617">
        <v>640.29999999999995</v>
      </c>
      <c r="AC617">
        <v>637.20000000000005</v>
      </c>
      <c r="AD617">
        <v>634.1</v>
      </c>
      <c r="AE617">
        <v>633.29999999999995</v>
      </c>
    </row>
    <row r="618" spans="1:31">
      <c r="A618" s="2">
        <v>39101</v>
      </c>
      <c r="B618">
        <v>719.4</v>
      </c>
      <c r="H618">
        <v>702</v>
      </c>
      <c r="J618">
        <v>696.1</v>
      </c>
      <c r="L618">
        <v>690.2</v>
      </c>
      <c r="N618">
        <v>684.3</v>
      </c>
      <c r="P618">
        <v>678.5</v>
      </c>
      <c r="R618">
        <v>672.7</v>
      </c>
      <c r="T618">
        <v>666.8</v>
      </c>
      <c r="V618">
        <v>660.8</v>
      </c>
      <c r="X618">
        <v>654.79999999999995</v>
      </c>
      <c r="Z618">
        <v>648.79999999999995</v>
      </c>
      <c r="AB618">
        <v>642.6</v>
      </c>
      <c r="AC618">
        <v>639.5</v>
      </c>
      <c r="AD618">
        <v>636.4</v>
      </c>
      <c r="AE618">
        <v>635.5</v>
      </c>
    </row>
    <row r="619" spans="1:31">
      <c r="A619" s="2">
        <v>39100</v>
      </c>
      <c r="B619">
        <v>710.2</v>
      </c>
      <c r="H619">
        <v>693</v>
      </c>
      <c r="J619">
        <v>687.2</v>
      </c>
      <c r="L619">
        <v>681.4</v>
      </c>
      <c r="N619">
        <v>675.6</v>
      </c>
      <c r="P619">
        <v>669.8</v>
      </c>
      <c r="R619">
        <v>664.1</v>
      </c>
      <c r="T619">
        <v>658.3</v>
      </c>
      <c r="V619">
        <v>652.29999999999995</v>
      </c>
      <c r="X619">
        <v>646.4</v>
      </c>
      <c r="Z619">
        <v>640.4</v>
      </c>
      <c r="AB619">
        <v>634.20000000000005</v>
      </c>
      <c r="AC619">
        <v>631.1</v>
      </c>
      <c r="AD619">
        <v>628.1</v>
      </c>
      <c r="AE619">
        <v>627.1</v>
      </c>
    </row>
    <row r="620" spans="1:31">
      <c r="A620" s="2">
        <v>39099</v>
      </c>
      <c r="B620">
        <v>715.4</v>
      </c>
      <c r="H620">
        <v>698.2</v>
      </c>
      <c r="J620">
        <v>692.4</v>
      </c>
      <c r="L620">
        <v>686.6</v>
      </c>
      <c r="N620">
        <v>680.8</v>
      </c>
      <c r="P620">
        <v>675</v>
      </c>
      <c r="R620">
        <v>669.3</v>
      </c>
      <c r="T620">
        <v>663.5</v>
      </c>
      <c r="V620">
        <v>657.5</v>
      </c>
      <c r="X620">
        <v>651.6</v>
      </c>
      <c r="Z620">
        <v>645.6</v>
      </c>
      <c r="AB620">
        <v>639.4</v>
      </c>
      <c r="AC620">
        <v>636.29999999999995</v>
      </c>
      <c r="AD620">
        <v>633.29999999999995</v>
      </c>
      <c r="AE620">
        <v>632.1</v>
      </c>
    </row>
    <row r="621" spans="1:31">
      <c r="A621" s="2">
        <v>39098</v>
      </c>
      <c r="B621">
        <v>706.8</v>
      </c>
      <c r="H621">
        <v>689.9</v>
      </c>
      <c r="J621">
        <v>684.2</v>
      </c>
      <c r="L621">
        <v>678.5</v>
      </c>
      <c r="N621">
        <v>672.8</v>
      </c>
      <c r="P621">
        <v>667.1</v>
      </c>
      <c r="R621">
        <v>661.5</v>
      </c>
      <c r="T621">
        <v>655.8</v>
      </c>
      <c r="V621">
        <v>649.9</v>
      </c>
      <c r="X621">
        <v>644</v>
      </c>
      <c r="Z621">
        <v>638.1</v>
      </c>
      <c r="AB621">
        <v>632</v>
      </c>
      <c r="AC621">
        <v>628.9</v>
      </c>
      <c r="AD621">
        <v>625.9</v>
      </c>
      <c r="AE621">
        <v>624.6</v>
      </c>
    </row>
    <row r="622" spans="1:31">
      <c r="A622" s="2">
        <v>39094</v>
      </c>
      <c r="B622">
        <v>708.1</v>
      </c>
      <c r="H622">
        <v>691.2</v>
      </c>
      <c r="J622">
        <v>685.4</v>
      </c>
      <c r="L622">
        <v>679.7</v>
      </c>
      <c r="N622">
        <v>674</v>
      </c>
      <c r="P622">
        <v>668.3</v>
      </c>
      <c r="R622">
        <v>662.6</v>
      </c>
      <c r="T622">
        <v>656.9</v>
      </c>
      <c r="V622">
        <v>651</v>
      </c>
      <c r="X622">
        <v>645.1</v>
      </c>
      <c r="Z622">
        <v>639.1</v>
      </c>
      <c r="AB622">
        <v>633</v>
      </c>
      <c r="AC622">
        <v>629.9</v>
      </c>
      <c r="AD622">
        <v>626.9</v>
      </c>
      <c r="AE622">
        <v>625.5</v>
      </c>
    </row>
    <row r="623" spans="1:31">
      <c r="A623" s="2">
        <v>39093</v>
      </c>
      <c r="B623">
        <v>692.9</v>
      </c>
      <c r="H623">
        <v>676.5</v>
      </c>
      <c r="J623">
        <v>670.9</v>
      </c>
      <c r="L623">
        <v>665.3</v>
      </c>
      <c r="N623">
        <v>659.8</v>
      </c>
      <c r="P623">
        <v>654.20000000000005</v>
      </c>
      <c r="R623">
        <v>648.70000000000005</v>
      </c>
      <c r="T623">
        <v>643.20000000000005</v>
      </c>
      <c r="V623">
        <v>637.5</v>
      </c>
      <c r="X623">
        <v>631.70000000000005</v>
      </c>
      <c r="Z623">
        <v>625.9</v>
      </c>
      <c r="AB623">
        <v>620</v>
      </c>
      <c r="AC623">
        <v>616.9</v>
      </c>
      <c r="AD623">
        <v>613.9</v>
      </c>
      <c r="AE623">
        <v>612.4</v>
      </c>
    </row>
    <row r="624" spans="1:31">
      <c r="A624" s="2">
        <v>39092</v>
      </c>
      <c r="B624">
        <v>691.7</v>
      </c>
      <c r="H624">
        <v>675.3</v>
      </c>
      <c r="J624">
        <v>669.8</v>
      </c>
      <c r="L624">
        <v>664.3</v>
      </c>
      <c r="N624">
        <v>658.8</v>
      </c>
      <c r="P624">
        <v>653.29999999999995</v>
      </c>
      <c r="R624">
        <v>647.79999999999995</v>
      </c>
      <c r="T624">
        <v>642.4</v>
      </c>
      <c r="V624">
        <v>636.79999999999995</v>
      </c>
      <c r="X624">
        <v>631.1</v>
      </c>
      <c r="Z624">
        <v>625.29999999999995</v>
      </c>
      <c r="AB624">
        <v>619.4</v>
      </c>
      <c r="AC624">
        <v>616.4</v>
      </c>
      <c r="AD624">
        <v>613.4</v>
      </c>
      <c r="AE624">
        <v>611.6</v>
      </c>
    </row>
    <row r="625" spans="1:32">
      <c r="A625" s="2">
        <v>39091</v>
      </c>
      <c r="B625">
        <v>693.3</v>
      </c>
      <c r="H625">
        <v>676.9</v>
      </c>
      <c r="J625">
        <v>671.4</v>
      </c>
      <c r="L625">
        <v>665.9</v>
      </c>
      <c r="N625">
        <v>660.4</v>
      </c>
      <c r="P625">
        <v>654.9</v>
      </c>
      <c r="R625">
        <v>649.4</v>
      </c>
      <c r="T625">
        <v>644</v>
      </c>
      <c r="V625">
        <v>638.4</v>
      </c>
      <c r="X625">
        <v>632.70000000000005</v>
      </c>
      <c r="Z625">
        <v>626.9</v>
      </c>
      <c r="AB625">
        <v>621</v>
      </c>
      <c r="AC625">
        <v>618</v>
      </c>
      <c r="AD625">
        <v>615</v>
      </c>
      <c r="AE625">
        <v>613.1</v>
      </c>
    </row>
    <row r="626" spans="1:32">
      <c r="A626" s="2">
        <v>39090</v>
      </c>
      <c r="B626">
        <v>687.4</v>
      </c>
      <c r="H626">
        <v>671.1</v>
      </c>
      <c r="J626">
        <v>665.6</v>
      </c>
      <c r="L626">
        <v>660.2</v>
      </c>
      <c r="N626">
        <v>654.70000000000005</v>
      </c>
      <c r="P626">
        <v>649.20000000000005</v>
      </c>
      <c r="R626">
        <v>643.70000000000005</v>
      </c>
      <c r="T626">
        <v>638.29999999999995</v>
      </c>
      <c r="V626">
        <v>632.70000000000005</v>
      </c>
      <c r="X626">
        <v>627</v>
      </c>
      <c r="Z626">
        <v>621.20000000000005</v>
      </c>
      <c r="AB626">
        <v>615.4</v>
      </c>
      <c r="AC626">
        <v>612.4</v>
      </c>
      <c r="AD626">
        <v>609.4</v>
      </c>
      <c r="AE626">
        <v>607.5</v>
      </c>
    </row>
    <row r="627" spans="1:32">
      <c r="A627" s="2">
        <v>39087</v>
      </c>
      <c r="B627">
        <v>684.9</v>
      </c>
      <c r="H627">
        <v>668.6</v>
      </c>
      <c r="J627">
        <v>663.1</v>
      </c>
      <c r="L627">
        <v>657.7</v>
      </c>
      <c r="N627">
        <v>652.20000000000005</v>
      </c>
      <c r="P627">
        <v>646.70000000000005</v>
      </c>
      <c r="R627">
        <v>641.20000000000005</v>
      </c>
      <c r="T627">
        <v>635.79999999999995</v>
      </c>
      <c r="V627">
        <v>630.20000000000005</v>
      </c>
      <c r="X627">
        <v>624.5</v>
      </c>
      <c r="Z627">
        <v>618.70000000000005</v>
      </c>
      <c r="AB627">
        <v>612.9</v>
      </c>
      <c r="AC627">
        <v>609.9</v>
      </c>
      <c r="AD627">
        <v>606.9</v>
      </c>
      <c r="AE627">
        <v>604.9</v>
      </c>
    </row>
    <row r="628" spans="1:32">
      <c r="A628" s="2">
        <v>39086</v>
      </c>
      <c r="B628">
        <v>705.7</v>
      </c>
      <c r="H628">
        <v>689.1</v>
      </c>
      <c r="J628">
        <v>683.5</v>
      </c>
      <c r="L628">
        <v>678</v>
      </c>
      <c r="N628">
        <v>672.4</v>
      </c>
      <c r="P628">
        <v>666.8</v>
      </c>
      <c r="R628">
        <v>661.2</v>
      </c>
      <c r="T628">
        <v>655.7</v>
      </c>
      <c r="V628">
        <v>650</v>
      </c>
      <c r="X628">
        <v>644.20000000000005</v>
      </c>
      <c r="Z628">
        <v>638.29999999999995</v>
      </c>
      <c r="AB628">
        <v>632.29999999999995</v>
      </c>
      <c r="AC628">
        <v>629.20000000000005</v>
      </c>
      <c r="AD628">
        <v>626.20000000000005</v>
      </c>
      <c r="AE628">
        <v>623.9</v>
      </c>
    </row>
    <row r="629" spans="1:32">
      <c r="A629" s="2">
        <v>39085</v>
      </c>
      <c r="B629">
        <v>711.2</v>
      </c>
      <c r="H629">
        <v>694.2</v>
      </c>
      <c r="J629">
        <v>688.4</v>
      </c>
      <c r="L629">
        <v>682.7</v>
      </c>
      <c r="N629">
        <v>677</v>
      </c>
      <c r="P629">
        <v>671.3</v>
      </c>
      <c r="R629">
        <v>665.6</v>
      </c>
      <c r="T629">
        <v>659.9</v>
      </c>
      <c r="V629">
        <v>654</v>
      </c>
      <c r="X629">
        <v>648</v>
      </c>
      <c r="Z629">
        <v>642</v>
      </c>
      <c r="AB629">
        <v>636</v>
      </c>
      <c r="AC629">
        <v>632.9</v>
      </c>
      <c r="AD629">
        <v>629.79999999999995</v>
      </c>
      <c r="AE629">
        <v>627.1</v>
      </c>
    </row>
    <row r="630" spans="1:32">
      <c r="A630" s="2">
        <v>39084</v>
      </c>
      <c r="B630">
        <v>720.6</v>
      </c>
      <c r="H630">
        <v>703.3</v>
      </c>
      <c r="J630">
        <v>697.5</v>
      </c>
      <c r="L630">
        <v>691.7</v>
      </c>
      <c r="N630">
        <v>685.9</v>
      </c>
      <c r="P630">
        <v>680.1</v>
      </c>
      <c r="R630">
        <v>674.3</v>
      </c>
      <c r="T630">
        <v>668.5</v>
      </c>
      <c r="V630">
        <v>662.5</v>
      </c>
      <c r="X630">
        <v>656.5</v>
      </c>
      <c r="Z630">
        <v>650.4</v>
      </c>
      <c r="AB630">
        <v>644.29999999999995</v>
      </c>
      <c r="AC630">
        <v>641.1</v>
      </c>
      <c r="AD630">
        <v>638</v>
      </c>
      <c r="AE630">
        <v>635.20000000000005</v>
      </c>
    </row>
    <row r="631" spans="1:32">
      <c r="A631" s="2">
        <v>39080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>
      <c r="A632" s="2">
        <v>39079</v>
      </c>
      <c r="B632">
        <v>719.4</v>
      </c>
      <c r="H632">
        <v>702.1</v>
      </c>
      <c r="J632">
        <v>696.4</v>
      </c>
      <c r="L632">
        <v>690.6</v>
      </c>
      <c r="N632">
        <v>684.8</v>
      </c>
      <c r="P632">
        <v>679</v>
      </c>
      <c r="R632">
        <v>673.2</v>
      </c>
      <c r="T632">
        <v>667.4</v>
      </c>
      <c r="V632">
        <v>661.4</v>
      </c>
      <c r="X632">
        <v>655.4</v>
      </c>
      <c r="Z632">
        <v>649.29999999999995</v>
      </c>
      <c r="AB632">
        <v>643.20000000000005</v>
      </c>
      <c r="AD632">
        <v>636.9</v>
      </c>
      <c r="AE632">
        <v>634.1</v>
      </c>
    </row>
    <row r="633" spans="1:32">
      <c r="A633" s="2">
        <v>39078</v>
      </c>
      <c r="B633">
        <v>711.8</v>
      </c>
      <c r="H633">
        <v>694.7</v>
      </c>
      <c r="J633">
        <v>689</v>
      </c>
      <c r="L633">
        <v>683.3</v>
      </c>
      <c r="N633">
        <v>677.6</v>
      </c>
      <c r="P633">
        <v>671.9</v>
      </c>
      <c r="R633">
        <v>666.2</v>
      </c>
      <c r="T633">
        <v>660.5</v>
      </c>
      <c r="V633">
        <v>654.6</v>
      </c>
      <c r="X633">
        <v>648.70000000000005</v>
      </c>
      <c r="Z633">
        <v>642.70000000000005</v>
      </c>
      <c r="AB633">
        <v>636.6</v>
      </c>
      <c r="AD633">
        <v>630.29999999999995</v>
      </c>
      <c r="AE633">
        <v>627.5</v>
      </c>
      <c r="AF633">
        <v>627.20000000000005</v>
      </c>
    </row>
    <row r="634" spans="1:32">
      <c r="A634" s="2">
        <v>39077</v>
      </c>
      <c r="B634">
        <v>707.3</v>
      </c>
      <c r="H634">
        <v>690.4</v>
      </c>
      <c r="J634">
        <v>684.8</v>
      </c>
      <c r="L634">
        <v>679.3</v>
      </c>
      <c r="N634">
        <v>673.6</v>
      </c>
      <c r="P634">
        <v>667.9</v>
      </c>
      <c r="R634">
        <v>662.3</v>
      </c>
      <c r="T634">
        <v>656.7</v>
      </c>
      <c r="V634">
        <v>650.9</v>
      </c>
      <c r="X634">
        <v>645.1</v>
      </c>
      <c r="Z634">
        <v>639.20000000000005</v>
      </c>
      <c r="AB634">
        <v>633.1</v>
      </c>
      <c r="AD634">
        <v>626.9</v>
      </c>
      <c r="AE634">
        <v>624.1</v>
      </c>
      <c r="AF634">
        <v>623.70000000000005</v>
      </c>
    </row>
    <row r="635" spans="1:32">
      <c r="A635" s="2">
        <v>39076</v>
      </c>
      <c r="H635">
        <v>690.4</v>
      </c>
    </row>
    <row r="636" spans="1:32">
      <c r="A636" s="2">
        <v>39073</v>
      </c>
      <c r="B636">
        <v>702</v>
      </c>
      <c r="H636">
        <v>685.2</v>
      </c>
      <c r="J636">
        <v>679.6</v>
      </c>
      <c r="L636">
        <v>674.1</v>
      </c>
      <c r="N636">
        <v>668.5</v>
      </c>
      <c r="P636">
        <v>662.9</v>
      </c>
      <c r="R636">
        <v>657.4</v>
      </c>
      <c r="T636">
        <v>651.79999999999995</v>
      </c>
      <c r="V636">
        <v>646</v>
      </c>
      <c r="X636">
        <v>640.29999999999995</v>
      </c>
      <c r="Z636">
        <v>634.5</v>
      </c>
      <c r="AB636">
        <v>628.5</v>
      </c>
      <c r="AD636">
        <v>622.29999999999995</v>
      </c>
      <c r="AE636">
        <v>619.5</v>
      </c>
      <c r="AF636">
        <v>619.1</v>
      </c>
    </row>
    <row r="637" spans="1:32">
      <c r="A637" s="2">
        <v>39072</v>
      </c>
      <c r="B637">
        <v>701</v>
      </c>
      <c r="H637">
        <v>684.3</v>
      </c>
      <c r="J637">
        <v>678.7</v>
      </c>
      <c r="L637">
        <v>673.2</v>
      </c>
      <c r="N637">
        <v>667.7</v>
      </c>
      <c r="P637">
        <v>662.2</v>
      </c>
      <c r="R637">
        <v>656.7</v>
      </c>
      <c r="T637">
        <v>651.1</v>
      </c>
      <c r="V637">
        <v>645.29999999999995</v>
      </c>
      <c r="X637">
        <v>639.6</v>
      </c>
      <c r="Z637">
        <v>633.79999999999995</v>
      </c>
      <c r="AB637">
        <v>627.79999999999995</v>
      </c>
      <c r="AD637">
        <v>621.6</v>
      </c>
      <c r="AE637">
        <v>618.79999999999995</v>
      </c>
      <c r="AF637">
        <v>618.20000000000005</v>
      </c>
    </row>
    <row r="638" spans="1:32">
      <c r="A638" s="2">
        <v>39071</v>
      </c>
      <c r="B638">
        <v>703.6</v>
      </c>
      <c r="H638">
        <v>686.9</v>
      </c>
      <c r="J638">
        <v>681.4</v>
      </c>
      <c r="L638">
        <v>675.9</v>
      </c>
      <c r="N638">
        <v>670.4</v>
      </c>
      <c r="P638">
        <v>664.9</v>
      </c>
      <c r="R638">
        <v>659.4</v>
      </c>
      <c r="T638">
        <v>653.79999999999995</v>
      </c>
      <c r="V638">
        <v>648</v>
      </c>
      <c r="X638">
        <v>642.29999999999995</v>
      </c>
      <c r="Z638">
        <v>636.5</v>
      </c>
      <c r="AB638">
        <v>630.5</v>
      </c>
      <c r="AD638">
        <v>624.29999999999995</v>
      </c>
      <c r="AE638">
        <v>621.5</v>
      </c>
      <c r="AF638">
        <v>620.6</v>
      </c>
    </row>
    <row r="639" spans="1:32">
      <c r="A639" s="2">
        <v>39070</v>
      </c>
      <c r="B639">
        <v>704.7</v>
      </c>
      <c r="H639">
        <v>688</v>
      </c>
      <c r="J639">
        <v>682.5</v>
      </c>
      <c r="L639">
        <v>677</v>
      </c>
      <c r="N639">
        <v>671.5</v>
      </c>
      <c r="P639">
        <v>666</v>
      </c>
      <c r="R639">
        <v>660.5</v>
      </c>
      <c r="T639">
        <v>654.9</v>
      </c>
      <c r="V639">
        <v>649.1</v>
      </c>
      <c r="X639">
        <v>643.4</v>
      </c>
      <c r="Z639">
        <v>637.6</v>
      </c>
      <c r="AB639">
        <v>631.6</v>
      </c>
      <c r="AD639">
        <v>625.4</v>
      </c>
      <c r="AE639">
        <v>622.6</v>
      </c>
      <c r="AF639">
        <v>621.6</v>
      </c>
    </row>
    <row r="640" spans="1:32">
      <c r="A640" s="2">
        <v>39069</v>
      </c>
      <c r="B640">
        <v>696.5</v>
      </c>
      <c r="H640">
        <v>679.9</v>
      </c>
      <c r="J640">
        <v>674.4</v>
      </c>
      <c r="L640">
        <v>668.9</v>
      </c>
      <c r="N640">
        <v>663.5</v>
      </c>
      <c r="P640">
        <v>658</v>
      </c>
      <c r="R640">
        <v>652.6</v>
      </c>
      <c r="T640">
        <v>647.1</v>
      </c>
      <c r="V640">
        <v>641.4</v>
      </c>
      <c r="X640">
        <v>635.70000000000005</v>
      </c>
      <c r="Z640">
        <v>629.9</v>
      </c>
      <c r="AB640">
        <v>624</v>
      </c>
      <c r="AD640">
        <v>617.9</v>
      </c>
      <c r="AE640">
        <v>615.1</v>
      </c>
      <c r="AF640">
        <v>614</v>
      </c>
    </row>
    <row r="641" spans="1:33">
      <c r="A641" s="2">
        <v>39066</v>
      </c>
      <c r="B641">
        <v>698</v>
      </c>
      <c r="H641">
        <v>681.4</v>
      </c>
      <c r="J641">
        <v>675.9</v>
      </c>
      <c r="L641">
        <v>670.4</v>
      </c>
      <c r="N641">
        <v>664.9</v>
      </c>
      <c r="P641">
        <v>659.4</v>
      </c>
      <c r="R641">
        <v>653.9</v>
      </c>
      <c r="T641">
        <v>648.4</v>
      </c>
      <c r="V641">
        <v>642.70000000000005</v>
      </c>
      <c r="X641">
        <v>637</v>
      </c>
      <c r="Z641">
        <v>631.20000000000005</v>
      </c>
      <c r="AB641">
        <v>625.20000000000005</v>
      </c>
      <c r="AD641">
        <v>619.1</v>
      </c>
      <c r="AE641">
        <v>616.29999999999995</v>
      </c>
      <c r="AF641">
        <v>615</v>
      </c>
    </row>
    <row r="642" spans="1:33">
      <c r="A642" s="2">
        <v>39065</v>
      </c>
      <c r="B642">
        <v>711</v>
      </c>
      <c r="H642">
        <v>694.2</v>
      </c>
      <c r="J642">
        <v>688.6</v>
      </c>
      <c r="L642">
        <v>683</v>
      </c>
      <c r="N642">
        <v>677.5</v>
      </c>
      <c r="P642">
        <v>671.9</v>
      </c>
      <c r="R642">
        <v>666.3</v>
      </c>
      <c r="T642">
        <v>660.7</v>
      </c>
      <c r="V642">
        <v>654.9</v>
      </c>
      <c r="X642">
        <v>649.1</v>
      </c>
      <c r="Z642">
        <v>643.20000000000005</v>
      </c>
      <c r="AB642">
        <v>637.1</v>
      </c>
      <c r="AD642">
        <v>630.9</v>
      </c>
      <c r="AE642">
        <v>628.29999999999995</v>
      </c>
      <c r="AF642">
        <v>626.6</v>
      </c>
    </row>
    <row r="643" spans="1:33">
      <c r="A643" s="2">
        <v>39064</v>
      </c>
      <c r="B643">
        <v>712.2</v>
      </c>
      <c r="H643">
        <v>695.4</v>
      </c>
      <c r="J643">
        <v>689.8</v>
      </c>
      <c r="L643">
        <v>684.2</v>
      </c>
      <c r="N643">
        <v>678.7</v>
      </c>
      <c r="P643">
        <v>673.1</v>
      </c>
      <c r="R643">
        <v>667.5</v>
      </c>
      <c r="T643">
        <v>662</v>
      </c>
      <c r="V643">
        <v>656.3</v>
      </c>
      <c r="X643">
        <v>650.6</v>
      </c>
      <c r="Z643">
        <v>644.70000000000005</v>
      </c>
      <c r="AB643">
        <v>638.6</v>
      </c>
      <c r="AD643">
        <v>632.4</v>
      </c>
      <c r="AE643">
        <v>629.79999999999995</v>
      </c>
      <c r="AF643">
        <v>627.9</v>
      </c>
    </row>
    <row r="644" spans="1:33">
      <c r="A644" s="2">
        <v>39063</v>
      </c>
      <c r="B644">
        <v>710.8</v>
      </c>
      <c r="H644">
        <v>694.1</v>
      </c>
      <c r="J644">
        <v>688.6</v>
      </c>
      <c r="L644">
        <v>683.1</v>
      </c>
      <c r="N644">
        <v>677.6</v>
      </c>
      <c r="P644">
        <v>672.1</v>
      </c>
      <c r="R644">
        <v>666.6</v>
      </c>
      <c r="T644">
        <v>661.1</v>
      </c>
      <c r="V644">
        <v>655.4</v>
      </c>
      <c r="X644">
        <v>649.70000000000005</v>
      </c>
      <c r="Z644">
        <v>643.9</v>
      </c>
      <c r="AB644">
        <v>637.9</v>
      </c>
      <c r="AD644">
        <v>631.70000000000005</v>
      </c>
      <c r="AE644">
        <v>629.1</v>
      </c>
      <c r="AF644">
        <v>627</v>
      </c>
    </row>
    <row r="645" spans="1:33">
      <c r="A645" s="2">
        <v>39062</v>
      </c>
      <c r="B645">
        <v>714.3</v>
      </c>
      <c r="H645">
        <v>697.5</v>
      </c>
      <c r="J645">
        <v>691.9</v>
      </c>
      <c r="L645">
        <v>686.3</v>
      </c>
      <c r="N645">
        <v>680.8</v>
      </c>
      <c r="P645">
        <v>675.2</v>
      </c>
      <c r="R645">
        <v>669.7</v>
      </c>
      <c r="T645">
        <v>664.2</v>
      </c>
      <c r="V645">
        <v>658.5</v>
      </c>
      <c r="X645">
        <v>652.79999999999995</v>
      </c>
      <c r="Z645">
        <v>647</v>
      </c>
      <c r="AB645">
        <v>641</v>
      </c>
      <c r="AD645">
        <v>634.79999999999995</v>
      </c>
      <c r="AE645">
        <v>632.20000000000005</v>
      </c>
      <c r="AF645">
        <v>630</v>
      </c>
    </row>
    <row r="646" spans="1:33">
      <c r="A646" s="2">
        <v>39059</v>
      </c>
      <c r="B646">
        <v>710.5</v>
      </c>
      <c r="H646">
        <v>693.7</v>
      </c>
      <c r="J646">
        <v>688.1</v>
      </c>
      <c r="L646">
        <v>682.5</v>
      </c>
      <c r="N646">
        <v>677</v>
      </c>
      <c r="P646">
        <v>671.4</v>
      </c>
      <c r="R646">
        <v>665.9</v>
      </c>
      <c r="T646">
        <v>660.4</v>
      </c>
      <c r="V646">
        <v>654.70000000000005</v>
      </c>
      <c r="X646">
        <v>649</v>
      </c>
      <c r="Z646">
        <v>643.29999999999995</v>
      </c>
      <c r="AB646">
        <v>637.29999999999995</v>
      </c>
      <c r="AD646">
        <v>631</v>
      </c>
      <c r="AE646">
        <v>628.4</v>
      </c>
      <c r="AF646">
        <v>626.1</v>
      </c>
    </row>
    <row r="647" spans="1:33">
      <c r="A647" s="2">
        <v>39058</v>
      </c>
      <c r="B647">
        <v>715.6</v>
      </c>
      <c r="H647">
        <v>699</v>
      </c>
      <c r="J647">
        <v>693.5</v>
      </c>
      <c r="L647">
        <v>688</v>
      </c>
      <c r="N647">
        <v>682.5</v>
      </c>
      <c r="P647">
        <v>677</v>
      </c>
      <c r="R647">
        <v>671.5</v>
      </c>
      <c r="T647">
        <v>666.1</v>
      </c>
      <c r="V647">
        <v>660.5</v>
      </c>
      <c r="X647">
        <v>654.9</v>
      </c>
      <c r="Z647">
        <v>649.20000000000005</v>
      </c>
      <c r="AB647">
        <v>643.20000000000005</v>
      </c>
      <c r="AD647">
        <v>637</v>
      </c>
      <c r="AE647">
        <v>634.29999999999995</v>
      </c>
      <c r="AF647">
        <v>631.9</v>
      </c>
    </row>
    <row r="648" spans="1:33">
      <c r="A648" s="2">
        <v>39057</v>
      </c>
      <c r="B648">
        <v>715.6</v>
      </c>
      <c r="H648">
        <v>698.8</v>
      </c>
      <c r="J648">
        <v>693.2</v>
      </c>
      <c r="L648">
        <v>687.6</v>
      </c>
      <c r="N648">
        <v>682.1</v>
      </c>
      <c r="P648">
        <v>676.5</v>
      </c>
      <c r="R648">
        <v>671</v>
      </c>
      <c r="T648">
        <v>665.5</v>
      </c>
      <c r="V648">
        <v>659.8</v>
      </c>
      <c r="X648">
        <v>654</v>
      </c>
      <c r="Z648">
        <v>648.20000000000005</v>
      </c>
      <c r="AB648">
        <v>642.1</v>
      </c>
      <c r="AD648">
        <v>635.9</v>
      </c>
      <c r="AE648">
        <v>633.1</v>
      </c>
      <c r="AF648">
        <v>630.5</v>
      </c>
    </row>
    <row r="649" spans="1:33">
      <c r="A649" s="2">
        <v>39056</v>
      </c>
      <c r="B649">
        <v>727.8</v>
      </c>
      <c r="H649">
        <v>711</v>
      </c>
      <c r="J649">
        <v>705.4</v>
      </c>
      <c r="L649">
        <v>699.8</v>
      </c>
      <c r="N649">
        <v>694.3</v>
      </c>
      <c r="P649">
        <v>688.7</v>
      </c>
      <c r="R649">
        <v>683.2</v>
      </c>
      <c r="T649">
        <v>677.7</v>
      </c>
      <c r="V649">
        <v>672</v>
      </c>
      <c r="X649">
        <v>666.2</v>
      </c>
      <c r="Z649">
        <v>660.3</v>
      </c>
      <c r="AB649">
        <v>654.20000000000005</v>
      </c>
      <c r="AD649">
        <v>647.9</v>
      </c>
      <c r="AE649">
        <v>645</v>
      </c>
      <c r="AF649">
        <v>642.29999999999995</v>
      </c>
    </row>
    <row r="650" spans="1:33">
      <c r="A650" s="2">
        <v>39055</v>
      </c>
      <c r="B650">
        <v>731.1</v>
      </c>
      <c r="H650">
        <v>714.3</v>
      </c>
      <c r="J650">
        <v>708.7</v>
      </c>
      <c r="L650">
        <v>703.1</v>
      </c>
      <c r="N650">
        <v>697.5</v>
      </c>
      <c r="P650">
        <v>691.9</v>
      </c>
      <c r="R650">
        <v>686.4</v>
      </c>
      <c r="T650">
        <v>680.8</v>
      </c>
      <c r="V650">
        <v>675</v>
      </c>
      <c r="X650">
        <v>669.2</v>
      </c>
      <c r="Z650">
        <v>663.3</v>
      </c>
      <c r="AB650">
        <v>657.2</v>
      </c>
      <c r="AD650">
        <v>650.9</v>
      </c>
      <c r="AE650">
        <v>648</v>
      </c>
      <c r="AF650">
        <v>645.20000000000005</v>
      </c>
    </row>
    <row r="651" spans="1:33">
      <c r="A651" s="2">
        <v>39052</v>
      </c>
      <c r="B651">
        <v>732</v>
      </c>
      <c r="H651">
        <v>714.9</v>
      </c>
      <c r="J651">
        <v>709.2</v>
      </c>
      <c r="L651">
        <v>703.5</v>
      </c>
      <c r="N651">
        <v>697.9</v>
      </c>
      <c r="P651">
        <v>692.2</v>
      </c>
      <c r="R651">
        <v>686.6</v>
      </c>
      <c r="T651">
        <v>680.9</v>
      </c>
      <c r="V651">
        <v>675</v>
      </c>
      <c r="X651">
        <v>669.1</v>
      </c>
      <c r="Z651">
        <v>663.1</v>
      </c>
      <c r="AB651">
        <v>656.9</v>
      </c>
      <c r="AD651">
        <v>650.6</v>
      </c>
      <c r="AE651">
        <v>647.6</v>
      </c>
      <c r="AF651">
        <v>644.70000000000005</v>
      </c>
    </row>
    <row r="652" spans="1:33">
      <c r="A652" s="2">
        <v>39051</v>
      </c>
      <c r="B652">
        <v>735.1</v>
      </c>
      <c r="H652">
        <v>717.9</v>
      </c>
      <c r="J652">
        <v>712.1</v>
      </c>
      <c r="L652">
        <v>706.3</v>
      </c>
      <c r="N652">
        <v>700.7</v>
      </c>
      <c r="P652">
        <v>694.9</v>
      </c>
      <c r="R652">
        <v>689.3</v>
      </c>
      <c r="T652">
        <v>683.5</v>
      </c>
      <c r="V652">
        <v>677.5</v>
      </c>
      <c r="X652">
        <v>671.5</v>
      </c>
      <c r="Z652">
        <v>665.5</v>
      </c>
      <c r="AB652">
        <v>659.2</v>
      </c>
      <c r="AD652">
        <v>652.9</v>
      </c>
      <c r="AE652">
        <v>649.9</v>
      </c>
      <c r="AF652">
        <v>646.9</v>
      </c>
    </row>
    <row r="653" spans="1:33">
      <c r="A653" s="2">
        <v>39050</v>
      </c>
      <c r="B653">
        <v>723.4</v>
      </c>
      <c r="H653">
        <v>706.3</v>
      </c>
      <c r="L653">
        <v>694.8</v>
      </c>
      <c r="N653">
        <v>689.2</v>
      </c>
      <c r="P653">
        <v>683.4</v>
      </c>
      <c r="R653">
        <v>677.8</v>
      </c>
      <c r="T653">
        <v>672</v>
      </c>
      <c r="V653">
        <v>666.1</v>
      </c>
      <c r="X653">
        <v>660.1</v>
      </c>
      <c r="Z653">
        <v>654.1</v>
      </c>
      <c r="AB653">
        <v>648</v>
      </c>
      <c r="AD653">
        <v>641.79999999999995</v>
      </c>
      <c r="AE653">
        <v>638.70000000000005</v>
      </c>
      <c r="AF653">
        <v>635.5</v>
      </c>
    </row>
    <row r="654" spans="1:33">
      <c r="A654" s="2">
        <v>39049</v>
      </c>
      <c r="B654">
        <v>725.4</v>
      </c>
      <c r="H654">
        <v>708.3</v>
      </c>
      <c r="L654">
        <v>696.8</v>
      </c>
      <c r="N654">
        <v>691.2</v>
      </c>
      <c r="P654">
        <v>685.4</v>
      </c>
      <c r="R654">
        <v>679.8</v>
      </c>
      <c r="T654">
        <v>674</v>
      </c>
      <c r="V654">
        <v>668.1</v>
      </c>
      <c r="X654">
        <v>662.1</v>
      </c>
      <c r="Z654">
        <v>656</v>
      </c>
      <c r="AB654">
        <v>649.9</v>
      </c>
      <c r="AD654">
        <v>643.70000000000005</v>
      </c>
      <c r="AE654">
        <v>640.5</v>
      </c>
      <c r="AF654">
        <v>637.29999999999995</v>
      </c>
      <c r="AG654">
        <v>637.20000000000005</v>
      </c>
    </row>
    <row r="655" spans="1:33">
      <c r="A655" s="2">
        <v>39048</v>
      </c>
      <c r="B655">
        <v>729.6</v>
      </c>
      <c r="H655">
        <v>712.4</v>
      </c>
      <c r="L655">
        <v>700.8</v>
      </c>
      <c r="N655">
        <v>695.1</v>
      </c>
      <c r="P655">
        <v>689.3</v>
      </c>
      <c r="R655">
        <v>683.6</v>
      </c>
      <c r="T655">
        <v>677.7</v>
      </c>
      <c r="V655">
        <v>671.7</v>
      </c>
      <c r="X655">
        <v>665.7</v>
      </c>
      <c r="Z655">
        <v>659.6</v>
      </c>
      <c r="AB655">
        <v>653.4</v>
      </c>
      <c r="AD655">
        <v>647.1</v>
      </c>
      <c r="AE655">
        <v>643.79999999999995</v>
      </c>
      <c r="AF655">
        <v>640.6</v>
      </c>
      <c r="AG655">
        <v>640.4</v>
      </c>
    </row>
    <row r="656" spans="1:33">
      <c r="A656" s="2">
        <v>39045</v>
      </c>
      <c r="B656">
        <v>716.5</v>
      </c>
      <c r="H656">
        <v>699.4</v>
      </c>
      <c r="L656">
        <v>688</v>
      </c>
      <c r="N656">
        <v>682.4</v>
      </c>
      <c r="P656">
        <v>676.7</v>
      </c>
      <c r="R656">
        <v>671.1</v>
      </c>
      <c r="T656">
        <v>665.3</v>
      </c>
      <c r="V656">
        <v>659.4</v>
      </c>
      <c r="X656">
        <v>653.6</v>
      </c>
      <c r="Z656">
        <v>647.6</v>
      </c>
      <c r="AB656">
        <v>641.5</v>
      </c>
      <c r="AD656">
        <v>635.4</v>
      </c>
      <c r="AF656">
        <v>629</v>
      </c>
      <c r="AG656">
        <v>628.70000000000005</v>
      </c>
    </row>
    <row r="657" spans="1:33">
      <c r="A657" s="2">
        <v>39043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E657">
        <v>632.1</v>
      </c>
      <c r="AF657">
        <v>629</v>
      </c>
      <c r="AG657">
        <v>628.70000000000005</v>
      </c>
    </row>
    <row r="658" spans="1:33">
      <c r="A658" s="2">
        <v>39042</v>
      </c>
      <c r="B658">
        <v>716.2</v>
      </c>
      <c r="H658">
        <v>699.1</v>
      </c>
      <c r="L658">
        <v>687.7</v>
      </c>
      <c r="N658">
        <v>682.1</v>
      </c>
      <c r="P658">
        <v>676.4</v>
      </c>
      <c r="R658">
        <v>670.8</v>
      </c>
      <c r="T658">
        <v>665</v>
      </c>
      <c r="V658">
        <v>659.1</v>
      </c>
      <c r="X658">
        <v>653.29999999999995</v>
      </c>
      <c r="Z658">
        <v>647.29999999999995</v>
      </c>
      <c r="AB658">
        <v>641.20000000000005</v>
      </c>
      <c r="AD658">
        <v>635.1</v>
      </c>
      <c r="AE658">
        <v>631.79999999999995</v>
      </c>
      <c r="AF658">
        <v>628.70000000000005</v>
      </c>
      <c r="AG658">
        <v>628.20000000000005</v>
      </c>
    </row>
    <row r="659" spans="1:33">
      <c r="A659" s="2">
        <v>39041</v>
      </c>
      <c r="B659">
        <v>708.8</v>
      </c>
      <c r="H659">
        <v>691.9</v>
      </c>
      <c r="L659">
        <v>680.6</v>
      </c>
      <c r="N659">
        <v>675</v>
      </c>
      <c r="P659">
        <v>669.4</v>
      </c>
      <c r="R659">
        <v>663.8</v>
      </c>
      <c r="T659">
        <v>658.1</v>
      </c>
      <c r="V659">
        <v>652.29999999999995</v>
      </c>
      <c r="X659">
        <v>646.5</v>
      </c>
      <c r="Z659">
        <v>640.5</v>
      </c>
      <c r="AB659">
        <v>634.5</v>
      </c>
      <c r="AD659">
        <v>628.4</v>
      </c>
      <c r="AE659">
        <v>625.20000000000005</v>
      </c>
      <c r="AF659">
        <v>622.1</v>
      </c>
      <c r="AG659">
        <v>621.20000000000005</v>
      </c>
    </row>
    <row r="660" spans="1:33">
      <c r="A660" s="2">
        <v>39038</v>
      </c>
      <c r="B660">
        <v>709.5</v>
      </c>
      <c r="H660">
        <v>692.5</v>
      </c>
      <c r="L660">
        <v>681.1</v>
      </c>
      <c r="N660">
        <v>675.5</v>
      </c>
      <c r="P660">
        <v>669.8</v>
      </c>
      <c r="R660">
        <v>664.2</v>
      </c>
      <c r="T660">
        <v>658.5</v>
      </c>
      <c r="V660">
        <v>652.70000000000005</v>
      </c>
      <c r="X660">
        <v>646.79999999999995</v>
      </c>
      <c r="Z660">
        <v>640.79999999999995</v>
      </c>
      <c r="AB660">
        <v>634.79999999999995</v>
      </c>
      <c r="AD660">
        <v>628.70000000000005</v>
      </c>
      <c r="AE660">
        <v>625.6</v>
      </c>
      <c r="AF660">
        <v>622.5</v>
      </c>
      <c r="AG660">
        <v>621.5</v>
      </c>
    </row>
    <row r="661" spans="1:33">
      <c r="A661" s="2">
        <v>39037</v>
      </c>
      <c r="B661">
        <v>709.4</v>
      </c>
      <c r="H661">
        <v>692.2</v>
      </c>
      <c r="L661">
        <v>680.8</v>
      </c>
      <c r="N661">
        <v>675.1</v>
      </c>
      <c r="P661">
        <v>669.4</v>
      </c>
      <c r="R661">
        <v>663.7</v>
      </c>
      <c r="T661">
        <v>657.9</v>
      </c>
      <c r="V661">
        <v>652</v>
      </c>
      <c r="X661">
        <v>646.1</v>
      </c>
      <c r="Z661">
        <v>640.1</v>
      </c>
      <c r="AB661">
        <v>634</v>
      </c>
      <c r="AD661">
        <v>627.9</v>
      </c>
      <c r="AE661">
        <v>624.79999999999995</v>
      </c>
      <c r="AF661">
        <v>621.70000000000005</v>
      </c>
      <c r="AG661">
        <v>620.6</v>
      </c>
    </row>
    <row r="662" spans="1:33">
      <c r="A662" s="2">
        <v>39036</v>
      </c>
      <c r="B662">
        <v>710.7</v>
      </c>
      <c r="H662">
        <v>693.7</v>
      </c>
      <c r="L662">
        <v>682.4</v>
      </c>
      <c r="N662">
        <v>676.8</v>
      </c>
      <c r="P662">
        <v>671.1</v>
      </c>
      <c r="R662">
        <v>665.5</v>
      </c>
      <c r="T662">
        <v>659.8</v>
      </c>
      <c r="V662">
        <v>654</v>
      </c>
      <c r="X662">
        <v>648.1</v>
      </c>
      <c r="Z662">
        <v>642.20000000000005</v>
      </c>
      <c r="AB662">
        <v>636.1</v>
      </c>
      <c r="AD662">
        <v>630</v>
      </c>
      <c r="AE662">
        <v>626.9</v>
      </c>
      <c r="AF662">
        <v>623.79999999999995</v>
      </c>
      <c r="AG662">
        <v>622.5</v>
      </c>
    </row>
    <row r="663" spans="1:33">
      <c r="A663" s="2">
        <v>39035</v>
      </c>
      <c r="B663">
        <v>711.5</v>
      </c>
      <c r="H663">
        <v>694.7</v>
      </c>
      <c r="L663">
        <v>683.5</v>
      </c>
      <c r="N663">
        <v>677.9</v>
      </c>
      <c r="P663">
        <v>672.3</v>
      </c>
      <c r="R663">
        <v>666.7</v>
      </c>
      <c r="T663">
        <v>661.1</v>
      </c>
      <c r="V663">
        <v>655.4</v>
      </c>
      <c r="X663">
        <v>649.6</v>
      </c>
      <c r="Z663">
        <v>643.70000000000005</v>
      </c>
      <c r="AB663">
        <v>637.70000000000005</v>
      </c>
      <c r="AD663">
        <v>631.6</v>
      </c>
      <c r="AE663">
        <v>628.4</v>
      </c>
      <c r="AF663">
        <v>625.29999999999995</v>
      </c>
      <c r="AG663">
        <v>623.79999999999995</v>
      </c>
    </row>
    <row r="664" spans="1:33">
      <c r="A664" s="2">
        <v>39034</v>
      </c>
      <c r="B664">
        <v>713.1</v>
      </c>
      <c r="H664">
        <v>696</v>
      </c>
      <c r="L664">
        <v>684.6</v>
      </c>
      <c r="N664">
        <v>678.9</v>
      </c>
      <c r="P664">
        <v>673.2</v>
      </c>
      <c r="R664">
        <v>667.6</v>
      </c>
      <c r="T664">
        <v>661.9</v>
      </c>
      <c r="V664">
        <v>656.1</v>
      </c>
      <c r="X664">
        <v>650.29999999999995</v>
      </c>
      <c r="Z664">
        <v>644.4</v>
      </c>
      <c r="AB664">
        <v>638.29999999999995</v>
      </c>
      <c r="AD664">
        <v>632.1</v>
      </c>
      <c r="AE664">
        <v>628.9</v>
      </c>
      <c r="AF664">
        <v>625.79999999999995</v>
      </c>
      <c r="AG664">
        <v>624.20000000000005</v>
      </c>
    </row>
    <row r="665" spans="1:33">
      <c r="A665" s="2">
        <v>39031</v>
      </c>
      <c r="B665">
        <v>717.6</v>
      </c>
      <c r="H665">
        <v>700.5</v>
      </c>
      <c r="L665">
        <v>689.1</v>
      </c>
      <c r="N665">
        <v>683.4</v>
      </c>
      <c r="P665">
        <v>677.7</v>
      </c>
      <c r="R665">
        <v>672.1</v>
      </c>
      <c r="T665">
        <v>666.4</v>
      </c>
      <c r="V665">
        <v>660.6</v>
      </c>
      <c r="X665">
        <v>654.79999999999995</v>
      </c>
      <c r="Z665">
        <v>648.79999999999995</v>
      </c>
      <c r="AB665">
        <v>642.6</v>
      </c>
      <c r="AD665">
        <v>636.4</v>
      </c>
      <c r="AE665">
        <v>633.20000000000005</v>
      </c>
      <c r="AF665">
        <v>630.1</v>
      </c>
      <c r="AG665">
        <v>628.4</v>
      </c>
    </row>
    <row r="666" spans="1:33">
      <c r="A666" s="2">
        <v>39030</v>
      </c>
      <c r="B666">
        <v>725.6</v>
      </c>
      <c r="H666">
        <v>708.2</v>
      </c>
      <c r="L666">
        <v>696.6</v>
      </c>
      <c r="N666">
        <v>690.8</v>
      </c>
      <c r="P666">
        <v>685</v>
      </c>
      <c r="R666">
        <v>679.2</v>
      </c>
      <c r="T666">
        <v>673.4</v>
      </c>
      <c r="V666">
        <v>667.5</v>
      </c>
      <c r="X666">
        <v>661.6</v>
      </c>
      <c r="Z666">
        <v>655.5</v>
      </c>
      <c r="AB666">
        <v>649.29999999999995</v>
      </c>
      <c r="AD666">
        <v>643.1</v>
      </c>
      <c r="AE666">
        <v>639.9</v>
      </c>
      <c r="AF666">
        <v>636.79999999999995</v>
      </c>
      <c r="AG666">
        <v>635</v>
      </c>
    </row>
    <row r="667" spans="1:33">
      <c r="A667" s="2">
        <v>39029</v>
      </c>
      <c r="B667">
        <v>705.1</v>
      </c>
      <c r="H667">
        <v>688.1</v>
      </c>
      <c r="L667">
        <v>676.7</v>
      </c>
      <c r="N667">
        <v>671.1</v>
      </c>
      <c r="P667">
        <v>665.4</v>
      </c>
      <c r="R667">
        <v>659.8</v>
      </c>
      <c r="T667">
        <v>654.1</v>
      </c>
      <c r="V667">
        <v>648.29999999999995</v>
      </c>
      <c r="X667">
        <v>642.5</v>
      </c>
      <c r="Z667">
        <v>636.6</v>
      </c>
      <c r="AB667">
        <v>630.6</v>
      </c>
      <c r="AD667">
        <v>624.5</v>
      </c>
      <c r="AE667">
        <v>621.29999999999995</v>
      </c>
      <c r="AF667">
        <v>618.29999999999995</v>
      </c>
      <c r="AG667">
        <v>616.4</v>
      </c>
    </row>
    <row r="668" spans="1:33">
      <c r="A668" s="2">
        <v>39028</v>
      </c>
      <c r="B668">
        <v>715.9</v>
      </c>
      <c r="H668">
        <v>698.8</v>
      </c>
      <c r="L668">
        <v>687.2</v>
      </c>
      <c r="N668">
        <v>681.5</v>
      </c>
      <c r="P668">
        <v>675.7</v>
      </c>
      <c r="R668">
        <v>670</v>
      </c>
      <c r="T668">
        <v>664.2</v>
      </c>
      <c r="V668">
        <v>658.3</v>
      </c>
      <c r="X668">
        <v>652.4</v>
      </c>
      <c r="Z668">
        <v>646.4</v>
      </c>
      <c r="AB668">
        <v>640.29999999999995</v>
      </c>
      <c r="AD668">
        <v>634</v>
      </c>
      <c r="AE668">
        <v>630.79999999999995</v>
      </c>
      <c r="AF668">
        <v>627.70000000000005</v>
      </c>
      <c r="AG668">
        <v>625.70000000000005</v>
      </c>
    </row>
    <row r="669" spans="1:33">
      <c r="A669" s="2">
        <v>39027</v>
      </c>
      <c r="B669">
        <v>717.1</v>
      </c>
      <c r="H669">
        <v>699.5</v>
      </c>
      <c r="L669">
        <v>687.8</v>
      </c>
      <c r="N669">
        <v>682</v>
      </c>
      <c r="P669">
        <v>676.2</v>
      </c>
      <c r="R669">
        <v>670.4</v>
      </c>
      <c r="T669">
        <v>664.6</v>
      </c>
      <c r="V669">
        <v>658.7</v>
      </c>
      <c r="X669">
        <v>652.79999999999995</v>
      </c>
      <c r="Z669">
        <v>646.70000000000005</v>
      </c>
      <c r="AB669">
        <v>640.6</v>
      </c>
      <c r="AD669">
        <v>634.29999999999995</v>
      </c>
      <c r="AE669">
        <v>631.1</v>
      </c>
      <c r="AF669">
        <v>627.9</v>
      </c>
      <c r="AG669">
        <v>625.79999999999995</v>
      </c>
    </row>
    <row r="670" spans="1:33">
      <c r="A670" s="2">
        <v>39024</v>
      </c>
      <c r="B670">
        <v>718.3</v>
      </c>
      <c r="H670">
        <v>700.7</v>
      </c>
      <c r="L670">
        <v>689</v>
      </c>
      <c r="N670">
        <v>683.2</v>
      </c>
      <c r="P670">
        <v>677.4</v>
      </c>
      <c r="R670">
        <v>671.6</v>
      </c>
      <c r="T670">
        <v>665.8</v>
      </c>
      <c r="V670">
        <v>659.9</v>
      </c>
      <c r="X670">
        <v>654</v>
      </c>
      <c r="Z670">
        <v>647.9</v>
      </c>
      <c r="AB670">
        <v>641.79999999999995</v>
      </c>
      <c r="AD670">
        <v>635.5</v>
      </c>
      <c r="AE670">
        <v>632.29999999999995</v>
      </c>
      <c r="AF670">
        <v>629.20000000000005</v>
      </c>
      <c r="AG670">
        <v>626.9</v>
      </c>
    </row>
    <row r="671" spans="1:33">
      <c r="A671" s="2">
        <v>39023</v>
      </c>
      <c r="B671">
        <v>713.6</v>
      </c>
      <c r="H671">
        <v>696.7</v>
      </c>
      <c r="L671">
        <v>685.4</v>
      </c>
      <c r="N671">
        <v>679.9</v>
      </c>
      <c r="P671">
        <v>674.3</v>
      </c>
      <c r="R671">
        <v>668.7</v>
      </c>
      <c r="T671">
        <v>663.2</v>
      </c>
      <c r="V671">
        <v>657.6</v>
      </c>
      <c r="X671">
        <v>651.9</v>
      </c>
      <c r="Z671">
        <v>646.1</v>
      </c>
      <c r="AB671">
        <v>640.20000000000005</v>
      </c>
      <c r="AD671">
        <v>634.1</v>
      </c>
      <c r="AE671">
        <v>630.9</v>
      </c>
      <c r="AF671">
        <v>627.79999999999995</v>
      </c>
      <c r="AG671">
        <v>625.4</v>
      </c>
    </row>
    <row r="672" spans="1:33">
      <c r="A672" s="2">
        <v>39022</v>
      </c>
      <c r="B672">
        <v>703.5</v>
      </c>
      <c r="H672">
        <v>686.9</v>
      </c>
      <c r="L672">
        <v>675.8</v>
      </c>
      <c r="N672">
        <v>670.4</v>
      </c>
      <c r="P672">
        <v>664.9</v>
      </c>
      <c r="R672">
        <v>659.4</v>
      </c>
      <c r="T672">
        <v>654</v>
      </c>
      <c r="V672">
        <v>648.5</v>
      </c>
      <c r="X672">
        <v>642.9</v>
      </c>
      <c r="Z672">
        <v>637.20000000000005</v>
      </c>
      <c r="AB672">
        <v>631.4</v>
      </c>
      <c r="AD672">
        <v>625.5</v>
      </c>
      <c r="AE672">
        <v>622.29999999999995</v>
      </c>
      <c r="AF672">
        <v>619.29999999999995</v>
      </c>
      <c r="AG672">
        <v>616.6</v>
      </c>
    </row>
    <row r="673" spans="1:34">
      <c r="A673" s="2">
        <v>39021</v>
      </c>
      <c r="B673">
        <v>690.8</v>
      </c>
      <c r="H673">
        <v>674.2</v>
      </c>
      <c r="L673">
        <v>663.1</v>
      </c>
      <c r="N673">
        <v>657.7</v>
      </c>
      <c r="P673">
        <v>652.20000000000005</v>
      </c>
      <c r="R673">
        <v>646.70000000000005</v>
      </c>
      <c r="T673">
        <v>641.29999999999995</v>
      </c>
      <c r="V673">
        <v>635.79999999999995</v>
      </c>
      <c r="X673">
        <v>630.20000000000005</v>
      </c>
      <c r="Z673">
        <v>624.5</v>
      </c>
      <c r="AB673">
        <v>618.70000000000005</v>
      </c>
      <c r="AD673">
        <v>612.9</v>
      </c>
      <c r="AE673">
        <v>609.79999999999995</v>
      </c>
      <c r="AF673">
        <v>606.79999999999995</v>
      </c>
      <c r="AG673">
        <v>604.1</v>
      </c>
    </row>
    <row r="674" spans="1:34">
      <c r="A674" s="2">
        <v>39020</v>
      </c>
      <c r="B674">
        <v>692.6</v>
      </c>
      <c r="H674">
        <v>675.7</v>
      </c>
      <c r="L674">
        <v>664.5</v>
      </c>
      <c r="N674">
        <v>659</v>
      </c>
      <c r="P674">
        <v>653.4</v>
      </c>
      <c r="R674">
        <v>647.79999999999995</v>
      </c>
      <c r="T674">
        <v>642.29999999999995</v>
      </c>
      <c r="V674">
        <v>636.70000000000005</v>
      </c>
      <c r="X674">
        <v>631</v>
      </c>
      <c r="Z674">
        <v>625.20000000000005</v>
      </c>
      <c r="AB674">
        <v>619.4</v>
      </c>
      <c r="AD674">
        <v>613.5</v>
      </c>
      <c r="AF674">
        <v>607.4</v>
      </c>
      <c r="AG674">
        <v>604.70000000000005</v>
      </c>
    </row>
    <row r="675" spans="1:34">
      <c r="A675" s="2">
        <v>39017</v>
      </c>
      <c r="B675">
        <v>684.7</v>
      </c>
      <c r="H675">
        <v>668.1</v>
      </c>
      <c r="L675">
        <v>657.1</v>
      </c>
      <c r="N675">
        <v>651.70000000000005</v>
      </c>
      <c r="P675">
        <v>646.20000000000005</v>
      </c>
      <c r="R675">
        <v>640.70000000000005</v>
      </c>
      <c r="T675">
        <v>635.29999999999995</v>
      </c>
      <c r="V675">
        <v>629.79999999999995</v>
      </c>
      <c r="X675">
        <v>624.20000000000005</v>
      </c>
      <c r="Z675">
        <v>618.5</v>
      </c>
      <c r="AB675">
        <v>612.79999999999995</v>
      </c>
      <c r="AD675">
        <v>607</v>
      </c>
      <c r="AF675">
        <v>601</v>
      </c>
      <c r="AG675">
        <v>598.29999999999995</v>
      </c>
      <c r="AH675">
        <v>598.20000000000005</v>
      </c>
    </row>
    <row r="676" spans="1:34">
      <c r="A676" s="2">
        <v>39016</v>
      </c>
      <c r="B676">
        <v>684.2</v>
      </c>
      <c r="H676">
        <v>667.4</v>
      </c>
      <c r="L676">
        <v>656.2</v>
      </c>
      <c r="N676">
        <v>650.70000000000005</v>
      </c>
      <c r="P676">
        <v>645.1</v>
      </c>
      <c r="R676">
        <v>639.6</v>
      </c>
      <c r="T676">
        <v>634.1</v>
      </c>
      <c r="V676">
        <v>628.5</v>
      </c>
      <c r="X676">
        <v>622.9</v>
      </c>
      <c r="Z676">
        <v>617.20000000000005</v>
      </c>
      <c r="AB676">
        <v>611.5</v>
      </c>
      <c r="AD676">
        <v>605.70000000000005</v>
      </c>
      <c r="AF676">
        <v>599.79999999999995</v>
      </c>
      <c r="AG676">
        <v>597.29999999999995</v>
      </c>
      <c r="AH676">
        <v>596.79999999999995</v>
      </c>
    </row>
    <row r="677" spans="1:34">
      <c r="A677" s="2">
        <v>39015</v>
      </c>
      <c r="B677">
        <v>675.1</v>
      </c>
      <c r="H677">
        <v>658.3</v>
      </c>
      <c r="L677">
        <v>647.1</v>
      </c>
      <c r="N677">
        <v>641.6</v>
      </c>
      <c r="P677">
        <v>636</v>
      </c>
      <c r="R677">
        <v>630.5</v>
      </c>
      <c r="T677">
        <v>625</v>
      </c>
      <c r="V677">
        <v>619.4</v>
      </c>
      <c r="X677">
        <v>613.79999999999995</v>
      </c>
      <c r="Z677">
        <v>608.1</v>
      </c>
      <c r="AB677">
        <v>602.5</v>
      </c>
      <c r="AD677">
        <v>596.70000000000005</v>
      </c>
      <c r="AF677">
        <v>590.79999999999995</v>
      </c>
      <c r="AG677">
        <v>588.29999999999995</v>
      </c>
      <c r="AH677">
        <v>587.6</v>
      </c>
    </row>
    <row r="678" spans="1:34">
      <c r="A678" s="2">
        <v>39014</v>
      </c>
      <c r="B678">
        <v>671.7</v>
      </c>
      <c r="H678">
        <v>655</v>
      </c>
      <c r="L678">
        <v>643.79999999999995</v>
      </c>
      <c r="N678">
        <v>638.29999999999995</v>
      </c>
      <c r="P678">
        <v>632.70000000000005</v>
      </c>
      <c r="R678">
        <v>627.20000000000005</v>
      </c>
      <c r="T678">
        <v>621.70000000000005</v>
      </c>
      <c r="V678">
        <v>616.1</v>
      </c>
      <c r="X678">
        <v>610.5</v>
      </c>
      <c r="Z678">
        <v>604.79999999999995</v>
      </c>
      <c r="AB678">
        <v>599.20000000000005</v>
      </c>
      <c r="AD678">
        <v>593.5</v>
      </c>
      <c r="AF678">
        <v>587.6</v>
      </c>
      <c r="AG678">
        <v>585.1</v>
      </c>
      <c r="AH678">
        <v>584.4</v>
      </c>
    </row>
    <row r="679" spans="1:34">
      <c r="A679" s="2">
        <v>39013</v>
      </c>
      <c r="B679">
        <v>666.7</v>
      </c>
      <c r="H679">
        <v>650</v>
      </c>
      <c r="L679">
        <v>638.9</v>
      </c>
      <c r="N679">
        <v>633.4</v>
      </c>
      <c r="P679">
        <v>627.9</v>
      </c>
      <c r="R679">
        <v>622.4</v>
      </c>
      <c r="T679">
        <v>616.9</v>
      </c>
      <c r="V679">
        <v>611.29999999999995</v>
      </c>
      <c r="X679">
        <v>605.70000000000005</v>
      </c>
      <c r="Z679">
        <v>600.1</v>
      </c>
      <c r="AB679">
        <v>594.5</v>
      </c>
      <c r="AD679">
        <v>588.79999999999995</v>
      </c>
      <c r="AF679">
        <v>582.9</v>
      </c>
      <c r="AG679">
        <v>580.4</v>
      </c>
      <c r="AH679">
        <v>579.70000000000005</v>
      </c>
    </row>
    <row r="680" spans="1:34">
      <c r="A680" s="2">
        <v>39010</v>
      </c>
      <c r="B680">
        <v>681.3</v>
      </c>
      <c r="H680">
        <v>664.4</v>
      </c>
      <c r="L680">
        <v>653.20000000000005</v>
      </c>
      <c r="N680">
        <v>647.6</v>
      </c>
      <c r="P680">
        <v>642</v>
      </c>
      <c r="R680">
        <v>636.4</v>
      </c>
      <c r="T680">
        <v>630.9</v>
      </c>
      <c r="V680">
        <v>625.29999999999995</v>
      </c>
      <c r="X680">
        <v>619.6</v>
      </c>
      <c r="Z680">
        <v>613.9</v>
      </c>
      <c r="AB680">
        <v>608.20000000000005</v>
      </c>
      <c r="AD680">
        <v>602.4</v>
      </c>
      <c r="AF680">
        <v>596.4</v>
      </c>
      <c r="AG680">
        <v>594.20000000000005</v>
      </c>
      <c r="AH680">
        <v>593</v>
      </c>
    </row>
    <row r="681" spans="1:34">
      <c r="A681" s="2">
        <v>39009</v>
      </c>
      <c r="B681">
        <v>687.9</v>
      </c>
      <c r="H681">
        <v>670.9</v>
      </c>
      <c r="L681">
        <v>659.6</v>
      </c>
      <c r="N681">
        <v>654</v>
      </c>
      <c r="P681">
        <v>648.4</v>
      </c>
      <c r="R681">
        <v>642.79999999999995</v>
      </c>
      <c r="T681">
        <v>637.20000000000005</v>
      </c>
      <c r="V681">
        <v>631.5</v>
      </c>
      <c r="X681">
        <v>625.79999999999995</v>
      </c>
      <c r="Z681">
        <v>620.1</v>
      </c>
      <c r="AB681">
        <v>614.4</v>
      </c>
      <c r="AD681">
        <v>608.5</v>
      </c>
      <c r="AF681">
        <v>602.5</v>
      </c>
      <c r="AG681">
        <v>600.29999999999995</v>
      </c>
      <c r="AH681">
        <v>599</v>
      </c>
    </row>
    <row r="682" spans="1:34">
      <c r="A682" s="2">
        <v>39008</v>
      </c>
      <c r="B682">
        <v>676.1</v>
      </c>
      <c r="H682">
        <v>659.5</v>
      </c>
      <c r="L682">
        <v>648.5</v>
      </c>
      <c r="N682">
        <v>643</v>
      </c>
      <c r="P682">
        <v>637.5</v>
      </c>
      <c r="R682">
        <v>632.1</v>
      </c>
      <c r="T682">
        <v>626.6</v>
      </c>
      <c r="V682">
        <v>621</v>
      </c>
      <c r="X682">
        <v>615.4</v>
      </c>
      <c r="Z682">
        <v>609.79999999999995</v>
      </c>
      <c r="AB682">
        <v>604.20000000000005</v>
      </c>
      <c r="AD682">
        <v>598.5</v>
      </c>
      <c r="AF682">
        <v>592.6</v>
      </c>
      <c r="AG682">
        <v>590.4</v>
      </c>
      <c r="AH682">
        <v>588.9</v>
      </c>
    </row>
    <row r="683" spans="1:34">
      <c r="A683" s="2">
        <v>39007</v>
      </c>
      <c r="B683">
        <v>676.5</v>
      </c>
      <c r="H683">
        <v>660</v>
      </c>
      <c r="L683">
        <v>649</v>
      </c>
      <c r="N683">
        <v>643.5</v>
      </c>
      <c r="P683">
        <v>638.1</v>
      </c>
      <c r="R683">
        <v>632.70000000000005</v>
      </c>
      <c r="T683">
        <v>627.20000000000005</v>
      </c>
      <c r="V683">
        <v>621.6</v>
      </c>
      <c r="X683">
        <v>616.20000000000005</v>
      </c>
      <c r="Z683">
        <v>610.6</v>
      </c>
      <c r="AB683">
        <v>605.1</v>
      </c>
      <c r="AD683">
        <v>599.4</v>
      </c>
      <c r="AF683">
        <v>593.5</v>
      </c>
      <c r="AG683">
        <v>591.29999999999995</v>
      </c>
      <c r="AH683">
        <v>589.70000000000005</v>
      </c>
    </row>
    <row r="684" spans="1:34">
      <c r="A684" s="2">
        <v>39006</v>
      </c>
      <c r="B684">
        <v>682.7</v>
      </c>
      <c r="H684">
        <v>665.9</v>
      </c>
      <c r="L684">
        <v>654.70000000000005</v>
      </c>
      <c r="N684">
        <v>649.1</v>
      </c>
      <c r="P684">
        <v>643.6</v>
      </c>
      <c r="R684">
        <v>638.1</v>
      </c>
      <c r="T684">
        <v>632.6</v>
      </c>
      <c r="V684">
        <v>627</v>
      </c>
      <c r="X684">
        <v>621.5</v>
      </c>
      <c r="Z684">
        <v>615.79999999999995</v>
      </c>
      <c r="AB684">
        <v>610.1</v>
      </c>
      <c r="AD684">
        <v>604.4</v>
      </c>
      <c r="AF684">
        <v>598.5</v>
      </c>
      <c r="AG684">
        <v>596.29999999999995</v>
      </c>
      <c r="AH684">
        <v>594.70000000000005</v>
      </c>
    </row>
    <row r="685" spans="1:34">
      <c r="A685" s="2">
        <v>39003</v>
      </c>
      <c r="B685">
        <v>676.5</v>
      </c>
      <c r="H685">
        <v>659.7</v>
      </c>
      <c r="L685">
        <v>648.5</v>
      </c>
      <c r="N685">
        <v>643</v>
      </c>
      <c r="P685">
        <v>637.5</v>
      </c>
      <c r="R685">
        <v>632.1</v>
      </c>
      <c r="T685">
        <v>626.6</v>
      </c>
      <c r="V685">
        <v>621</v>
      </c>
      <c r="X685">
        <v>615.5</v>
      </c>
      <c r="Z685">
        <v>609.9</v>
      </c>
      <c r="AB685">
        <v>604.29999999999995</v>
      </c>
      <c r="AD685">
        <v>598.6</v>
      </c>
      <c r="AF685">
        <v>592.70000000000005</v>
      </c>
      <c r="AG685">
        <v>590.5</v>
      </c>
      <c r="AH685">
        <v>588.79999999999995</v>
      </c>
    </row>
    <row r="686" spans="1:34">
      <c r="A686" s="2">
        <v>39002</v>
      </c>
      <c r="B686">
        <v>661.5</v>
      </c>
      <c r="H686">
        <v>645.29999999999995</v>
      </c>
      <c r="L686">
        <v>634.5</v>
      </c>
      <c r="N686">
        <v>629.20000000000005</v>
      </c>
      <c r="P686">
        <v>623.9</v>
      </c>
      <c r="R686">
        <v>618.6</v>
      </c>
      <c r="T686">
        <v>613.29999999999995</v>
      </c>
      <c r="V686">
        <v>607.9</v>
      </c>
      <c r="X686">
        <v>602.5</v>
      </c>
      <c r="Z686">
        <v>597.1</v>
      </c>
      <c r="AB686">
        <v>591.6</v>
      </c>
      <c r="AD686">
        <v>586.1</v>
      </c>
      <c r="AF686">
        <v>580.29999999999995</v>
      </c>
      <c r="AG686">
        <v>578.1</v>
      </c>
      <c r="AH686">
        <v>576.29999999999995</v>
      </c>
    </row>
    <row r="687" spans="1:34">
      <c r="A687" s="2">
        <v>39001</v>
      </c>
      <c r="B687">
        <v>656.8</v>
      </c>
      <c r="H687">
        <v>640.70000000000005</v>
      </c>
      <c r="L687">
        <v>630.1</v>
      </c>
      <c r="N687">
        <v>624.79999999999995</v>
      </c>
      <c r="P687">
        <v>619.6</v>
      </c>
      <c r="R687">
        <v>614.4</v>
      </c>
      <c r="T687">
        <v>609.20000000000005</v>
      </c>
      <c r="V687">
        <v>603.9</v>
      </c>
      <c r="X687">
        <v>598.6</v>
      </c>
      <c r="Z687">
        <v>593.20000000000005</v>
      </c>
      <c r="AB687">
        <v>587.79999999999995</v>
      </c>
      <c r="AD687">
        <v>582.29999999999995</v>
      </c>
      <c r="AF687">
        <v>576.5</v>
      </c>
      <c r="AG687">
        <v>574.20000000000005</v>
      </c>
      <c r="AH687">
        <v>572.29999999999995</v>
      </c>
    </row>
    <row r="688" spans="1:34">
      <c r="A688" s="2">
        <v>39000</v>
      </c>
      <c r="B688">
        <v>656.3</v>
      </c>
      <c r="H688">
        <v>640.29999999999995</v>
      </c>
      <c r="L688">
        <v>629.70000000000005</v>
      </c>
      <c r="N688">
        <v>624.4</v>
      </c>
      <c r="P688">
        <v>619.20000000000005</v>
      </c>
      <c r="R688">
        <v>614</v>
      </c>
      <c r="T688">
        <v>608.79999999999995</v>
      </c>
      <c r="V688">
        <v>603.5</v>
      </c>
      <c r="X688">
        <v>598.20000000000005</v>
      </c>
      <c r="Z688">
        <v>592.79999999999995</v>
      </c>
      <c r="AB688">
        <v>587.4</v>
      </c>
      <c r="AD688">
        <v>581.9</v>
      </c>
      <c r="AF688">
        <v>576.20000000000005</v>
      </c>
      <c r="AG688">
        <v>573.9</v>
      </c>
      <c r="AH688">
        <v>571.9</v>
      </c>
    </row>
    <row r="689" spans="1:35">
      <c r="A689" s="2">
        <v>38999</v>
      </c>
      <c r="B689">
        <v>662.8</v>
      </c>
      <c r="H689">
        <v>646.79999999999995</v>
      </c>
      <c r="L689">
        <v>636.20000000000005</v>
      </c>
      <c r="N689">
        <v>630.9</v>
      </c>
      <c r="P689">
        <v>625.70000000000005</v>
      </c>
      <c r="R689">
        <v>620.6</v>
      </c>
      <c r="T689">
        <v>615.4</v>
      </c>
      <c r="V689">
        <v>610.1</v>
      </c>
      <c r="X689">
        <v>604.79999999999995</v>
      </c>
      <c r="Z689">
        <v>599.4</v>
      </c>
      <c r="AB689">
        <v>594</v>
      </c>
      <c r="AD689">
        <v>588.5</v>
      </c>
      <c r="AF689">
        <v>582.79999999999995</v>
      </c>
      <c r="AG689">
        <v>580.5</v>
      </c>
      <c r="AH689">
        <v>578.4</v>
      </c>
    </row>
    <row r="690" spans="1:35">
      <c r="A690" s="2">
        <v>38996</v>
      </c>
      <c r="B690">
        <v>655.29999999999995</v>
      </c>
      <c r="H690">
        <v>639.6</v>
      </c>
      <c r="L690">
        <v>629.20000000000005</v>
      </c>
      <c r="N690">
        <v>624</v>
      </c>
      <c r="P690">
        <v>618.9</v>
      </c>
      <c r="R690">
        <v>613.9</v>
      </c>
      <c r="T690">
        <v>608.79999999999995</v>
      </c>
      <c r="V690">
        <v>603.6</v>
      </c>
      <c r="X690">
        <v>598.4</v>
      </c>
      <c r="Z690">
        <v>593.1</v>
      </c>
      <c r="AB690">
        <v>587.79999999999995</v>
      </c>
      <c r="AD690">
        <v>582.4</v>
      </c>
      <c r="AF690">
        <v>576.79999999999995</v>
      </c>
      <c r="AG690">
        <v>574.5</v>
      </c>
      <c r="AH690">
        <v>572.4</v>
      </c>
    </row>
    <row r="691" spans="1:35">
      <c r="A691" s="2">
        <v>38995</v>
      </c>
      <c r="B691">
        <v>652.6</v>
      </c>
      <c r="H691">
        <v>637.20000000000005</v>
      </c>
      <c r="L691">
        <v>627.1</v>
      </c>
      <c r="N691">
        <v>622</v>
      </c>
      <c r="P691">
        <v>617</v>
      </c>
      <c r="R691">
        <v>612.1</v>
      </c>
      <c r="T691">
        <v>607.1</v>
      </c>
      <c r="V691">
        <v>602</v>
      </c>
      <c r="X691">
        <v>596.9</v>
      </c>
      <c r="Z691">
        <v>591.70000000000005</v>
      </c>
      <c r="AB691">
        <v>586.5</v>
      </c>
      <c r="AD691">
        <v>581.1</v>
      </c>
      <c r="AF691">
        <v>575.5</v>
      </c>
      <c r="AG691">
        <v>573.1</v>
      </c>
      <c r="AH691">
        <v>571</v>
      </c>
    </row>
    <row r="692" spans="1:35">
      <c r="A692" s="2">
        <v>38994</v>
      </c>
      <c r="B692">
        <v>642.20000000000005</v>
      </c>
      <c r="H692">
        <v>627.1</v>
      </c>
      <c r="L692">
        <v>617.20000000000005</v>
      </c>
      <c r="N692">
        <v>612.29999999999995</v>
      </c>
      <c r="P692">
        <v>607.4</v>
      </c>
      <c r="R692">
        <v>602.5</v>
      </c>
      <c r="T692">
        <v>597.6</v>
      </c>
      <c r="V692">
        <v>592.6</v>
      </c>
      <c r="X692">
        <v>587.6</v>
      </c>
      <c r="Z692">
        <v>582.6</v>
      </c>
      <c r="AB692">
        <v>577.5</v>
      </c>
      <c r="AD692">
        <v>572.20000000000005</v>
      </c>
      <c r="AF692">
        <v>566.70000000000005</v>
      </c>
      <c r="AG692">
        <v>564.20000000000005</v>
      </c>
      <c r="AH692">
        <v>562</v>
      </c>
    </row>
    <row r="693" spans="1:35">
      <c r="A693" s="2">
        <v>38993</v>
      </c>
      <c r="B693">
        <v>660.5</v>
      </c>
      <c r="H693">
        <v>644.70000000000005</v>
      </c>
      <c r="L693">
        <v>634.29999999999995</v>
      </c>
      <c r="N693">
        <v>629.20000000000005</v>
      </c>
      <c r="P693">
        <v>624</v>
      </c>
      <c r="R693">
        <v>618.9</v>
      </c>
      <c r="T693">
        <v>613.79999999999995</v>
      </c>
      <c r="V693">
        <v>608.6</v>
      </c>
      <c r="X693">
        <v>603.29999999999995</v>
      </c>
      <c r="Z693">
        <v>598</v>
      </c>
      <c r="AB693">
        <v>592.6</v>
      </c>
      <c r="AD693">
        <v>587.20000000000005</v>
      </c>
      <c r="AF693">
        <v>581.5</v>
      </c>
      <c r="AG693">
        <v>578.79999999999995</v>
      </c>
      <c r="AH693">
        <v>576.29999999999995</v>
      </c>
    </row>
    <row r="694" spans="1:35">
      <c r="A694" s="2">
        <v>38992</v>
      </c>
      <c r="B694">
        <v>685.1</v>
      </c>
      <c r="H694">
        <v>668.8</v>
      </c>
      <c r="L694">
        <v>658</v>
      </c>
      <c r="N694">
        <v>652.70000000000005</v>
      </c>
      <c r="P694">
        <v>647.4</v>
      </c>
      <c r="R694">
        <v>642.1</v>
      </c>
      <c r="T694">
        <v>636.79999999999995</v>
      </c>
      <c r="V694">
        <v>631.4</v>
      </c>
      <c r="X694">
        <v>625.9</v>
      </c>
      <c r="Z694">
        <v>620.4</v>
      </c>
      <c r="AB694">
        <v>614.79999999999995</v>
      </c>
      <c r="AD694">
        <v>609.20000000000005</v>
      </c>
      <c r="AF694">
        <v>603.29999999999995</v>
      </c>
      <c r="AG694">
        <v>600.4</v>
      </c>
      <c r="AH694">
        <v>597.70000000000005</v>
      </c>
    </row>
    <row r="695" spans="1:35">
      <c r="A695" s="2">
        <v>38989</v>
      </c>
      <c r="B695">
        <v>686.6</v>
      </c>
      <c r="H695">
        <v>670.1</v>
      </c>
      <c r="L695">
        <v>659.3</v>
      </c>
      <c r="N695">
        <v>654</v>
      </c>
      <c r="P695">
        <v>648.6</v>
      </c>
      <c r="R695">
        <v>643.29999999999995</v>
      </c>
      <c r="T695">
        <v>637.9</v>
      </c>
      <c r="V695">
        <v>632.4</v>
      </c>
      <c r="X695">
        <v>626.9</v>
      </c>
      <c r="Z695">
        <v>621.4</v>
      </c>
      <c r="AB695">
        <v>615.79999999999995</v>
      </c>
      <c r="AD695">
        <v>610.1</v>
      </c>
      <c r="AF695">
        <v>604.20000000000005</v>
      </c>
      <c r="AG695">
        <v>601.29999999999995</v>
      </c>
      <c r="AH695">
        <v>598.6</v>
      </c>
    </row>
    <row r="696" spans="1:35">
      <c r="A696" s="2">
        <v>38988</v>
      </c>
      <c r="B696">
        <v>693.9</v>
      </c>
      <c r="H696">
        <v>677.4</v>
      </c>
      <c r="N696">
        <v>661.2</v>
      </c>
      <c r="P696">
        <v>655.8</v>
      </c>
      <c r="R696">
        <v>650.29999999999995</v>
      </c>
      <c r="T696">
        <v>644.9</v>
      </c>
      <c r="V696">
        <v>639.29999999999995</v>
      </c>
      <c r="X696">
        <v>633.79999999999995</v>
      </c>
      <c r="Z696">
        <v>628.29999999999995</v>
      </c>
      <c r="AB696">
        <v>622.6</v>
      </c>
      <c r="AD696">
        <v>616.9</v>
      </c>
      <c r="AF696">
        <v>610.9</v>
      </c>
      <c r="AG696">
        <v>607.9</v>
      </c>
      <c r="AH696">
        <v>605</v>
      </c>
    </row>
    <row r="697" spans="1:35">
      <c r="A697" s="2">
        <v>38987</v>
      </c>
      <c r="B697">
        <v>685.2</v>
      </c>
      <c r="H697">
        <v>668.9</v>
      </c>
      <c r="N697">
        <v>652.9</v>
      </c>
      <c r="P697">
        <v>647.6</v>
      </c>
      <c r="R697">
        <v>642.20000000000005</v>
      </c>
      <c r="T697">
        <v>636.9</v>
      </c>
      <c r="V697">
        <v>631.4</v>
      </c>
      <c r="X697">
        <v>626</v>
      </c>
      <c r="Z697">
        <v>620.5</v>
      </c>
      <c r="AB697">
        <v>614.9</v>
      </c>
      <c r="AD697">
        <v>609.20000000000005</v>
      </c>
      <c r="AF697">
        <v>603.29999999999995</v>
      </c>
      <c r="AG697">
        <v>600.4</v>
      </c>
      <c r="AH697">
        <v>597.6</v>
      </c>
      <c r="AI697">
        <v>597.29999999999995</v>
      </c>
    </row>
    <row r="698" spans="1:35">
      <c r="A698" s="2">
        <v>38986</v>
      </c>
      <c r="B698">
        <v>677.7</v>
      </c>
      <c r="H698">
        <v>661.6</v>
      </c>
      <c r="N698">
        <v>645.79999999999995</v>
      </c>
      <c r="P698">
        <v>640.6</v>
      </c>
      <c r="R698">
        <v>635.29999999999995</v>
      </c>
      <c r="T698">
        <v>630.1</v>
      </c>
      <c r="V698">
        <v>624.70000000000005</v>
      </c>
      <c r="X698">
        <v>619.4</v>
      </c>
      <c r="Z698">
        <v>614</v>
      </c>
      <c r="AB698">
        <v>608.5</v>
      </c>
      <c r="AD698">
        <v>602.9</v>
      </c>
      <c r="AF698">
        <v>597.1</v>
      </c>
      <c r="AG698">
        <v>594.29999999999995</v>
      </c>
      <c r="AH698">
        <v>591.6</v>
      </c>
      <c r="AI698">
        <v>591.20000000000005</v>
      </c>
    </row>
    <row r="699" spans="1:35">
      <c r="A699" s="2">
        <v>38985</v>
      </c>
      <c r="B699">
        <v>675.9</v>
      </c>
      <c r="H699">
        <v>660</v>
      </c>
      <c r="N699">
        <v>644.4</v>
      </c>
      <c r="P699">
        <v>639.1</v>
      </c>
      <c r="R699">
        <v>633.9</v>
      </c>
      <c r="T699">
        <v>628.70000000000005</v>
      </c>
      <c r="V699">
        <v>623.4</v>
      </c>
      <c r="X699">
        <v>618.1</v>
      </c>
      <c r="Z699">
        <v>612.70000000000005</v>
      </c>
      <c r="AB699">
        <v>607.20000000000005</v>
      </c>
      <c r="AD699">
        <v>601.70000000000005</v>
      </c>
      <c r="AF699">
        <v>595.9</v>
      </c>
      <c r="AG699">
        <v>593.1</v>
      </c>
      <c r="AH699">
        <v>590.4</v>
      </c>
      <c r="AI699">
        <v>589.9</v>
      </c>
    </row>
    <row r="700" spans="1:35">
      <c r="A700" s="2">
        <v>38982</v>
      </c>
      <c r="B700">
        <v>675.9</v>
      </c>
      <c r="H700">
        <v>659.9</v>
      </c>
      <c r="N700">
        <v>644.20000000000005</v>
      </c>
      <c r="P700">
        <v>638.9</v>
      </c>
      <c r="R700">
        <v>633.6</v>
      </c>
      <c r="T700">
        <v>628.4</v>
      </c>
      <c r="V700">
        <v>623.1</v>
      </c>
      <c r="X700">
        <v>617.70000000000005</v>
      </c>
      <c r="Z700">
        <v>612.29999999999995</v>
      </c>
      <c r="AB700">
        <v>606.79999999999995</v>
      </c>
      <c r="AD700">
        <v>601.20000000000005</v>
      </c>
      <c r="AF700">
        <v>595.4</v>
      </c>
      <c r="AG700">
        <v>592.70000000000005</v>
      </c>
      <c r="AH700">
        <v>590</v>
      </c>
      <c r="AI700">
        <v>589.4</v>
      </c>
    </row>
    <row r="701" spans="1:35">
      <c r="A701" s="2">
        <v>38981</v>
      </c>
      <c r="B701">
        <v>668.9</v>
      </c>
      <c r="H701">
        <v>652.79999999999995</v>
      </c>
      <c r="N701">
        <v>637.1</v>
      </c>
      <c r="P701">
        <v>631.79999999999995</v>
      </c>
      <c r="R701">
        <v>626.5</v>
      </c>
      <c r="T701">
        <v>621.29999999999995</v>
      </c>
      <c r="V701">
        <v>616</v>
      </c>
      <c r="X701">
        <v>610.6</v>
      </c>
      <c r="Z701">
        <v>605.20000000000005</v>
      </c>
      <c r="AB701">
        <v>599.70000000000005</v>
      </c>
      <c r="AD701">
        <v>594.1</v>
      </c>
      <c r="AF701">
        <v>588.29999999999995</v>
      </c>
      <c r="AG701">
        <v>585.6</v>
      </c>
      <c r="AH701">
        <v>582.9</v>
      </c>
      <c r="AI701">
        <v>582.20000000000005</v>
      </c>
    </row>
    <row r="702" spans="1:35">
      <c r="A702" s="2">
        <v>38980</v>
      </c>
      <c r="B702">
        <v>667.9</v>
      </c>
      <c r="H702">
        <v>651.70000000000005</v>
      </c>
      <c r="N702">
        <v>635.70000000000005</v>
      </c>
      <c r="P702">
        <v>630.29999999999995</v>
      </c>
      <c r="R702">
        <v>624.9</v>
      </c>
      <c r="T702">
        <v>619.6</v>
      </c>
      <c r="V702">
        <v>614.1</v>
      </c>
      <c r="X702">
        <v>608.6</v>
      </c>
      <c r="Z702">
        <v>603.1</v>
      </c>
      <c r="AB702">
        <v>597.6</v>
      </c>
      <c r="AD702">
        <v>592</v>
      </c>
      <c r="AF702">
        <v>586.20000000000005</v>
      </c>
      <c r="AG702">
        <v>583.5</v>
      </c>
      <c r="AH702">
        <v>580.79999999999995</v>
      </c>
      <c r="AI702">
        <v>580</v>
      </c>
    </row>
    <row r="703" spans="1:35">
      <c r="A703" s="2">
        <v>38979</v>
      </c>
      <c r="B703">
        <v>664.9</v>
      </c>
      <c r="H703">
        <v>648.70000000000005</v>
      </c>
      <c r="N703">
        <v>632.70000000000005</v>
      </c>
      <c r="P703">
        <v>627.29999999999995</v>
      </c>
      <c r="R703">
        <v>621.9</v>
      </c>
      <c r="T703">
        <v>616.6</v>
      </c>
      <c r="V703">
        <v>611.1</v>
      </c>
      <c r="X703">
        <v>605.6</v>
      </c>
      <c r="Z703">
        <v>600.1</v>
      </c>
      <c r="AB703">
        <v>594.5</v>
      </c>
      <c r="AD703">
        <v>589</v>
      </c>
      <c r="AF703">
        <v>583.20000000000005</v>
      </c>
      <c r="AG703">
        <v>580.5</v>
      </c>
      <c r="AH703">
        <v>577.70000000000005</v>
      </c>
      <c r="AI703">
        <v>576.79999999999995</v>
      </c>
    </row>
    <row r="704" spans="1:35">
      <c r="A704" s="2">
        <v>38978</v>
      </c>
      <c r="B704">
        <v>676.8</v>
      </c>
      <c r="H704">
        <v>660.1</v>
      </c>
      <c r="N704">
        <v>643.70000000000005</v>
      </c>
      <c r="P704">
        <v>638.1</v>
      </c>
      <c r="R704">
        <v>632.6</v>
      </c>
      <c r="T704">
        <v>627.1</v>
      </c>
      <c r="V704">
        <v>621.4</v>
      </c>
      <c r="X704">
        <v>615.79999999999995</v>
      </c>
      <c r="Z704">
        <v>610.20000000000005</v>
      </c>
      <c r="AB704">
        <v>604.4</v>
      </c>
      <c r="AD704">
        <v>598.70000000000005</v>
      </c>
      <c r="AF704">
        <v>592.79999999999995</v>
      </c>
      <c r="AG704">
        <v>590</v>
      </c>
      <c r="AH704">
        <v>587.20000000000005</v>
      </c>
      <c r="AI704">
        <v>586.20000000000005</v>
      </c>
    </row>
    <row r="705" spans="1:36">
      <c r="A705" s="2">
        <v>38975</v>
      </c>
      <c r="B705">
        <v>664.7</v>
      </c>
      <c r="H705">
        <v>648.5</v>
      </c>
      <c r="N705">
        <v>632.4</v>
      </c>
      <c r="P705">
        <v>627</v>
      </c>
      <c r="R705">
        <v>621.70000000000005</v>
      </c>
      <c r="T705">
        <v>616.29999999999995</v>
      </c>
      <c r="V705">
        <v>610.79999999999995</v>
      </c>
      <c r="X705">
        <v>605.4</v>
      </c>
      <c r="Z705">
        <v>600</v>
      </c>
      <c r="AB705">
        <v>594.4</v>
      </c>
      <c r="AD705">
        <v>588.79999999999995</v>
      </c>
      <c r="AF705">
        <v>583</v>
      </c>
      <c r="AG705">
        <v>580.29999999999995</v>
      </c>
      <c r="AH705">
        <v>577.5</v>
      </c>
      <c r="AI705">
        <v>576.4</v>
      </c>
    </row>
    <row r="706" spans="1:36">
      <c r="A706" s="2">
        <v>38974</v>
      </c>
      <c r="B706">
        <v>667.4</v>
      </c>
      <c r="H706">
        <v>651.20000000000005</v>
      </c>
      <c r="N706">
        <v>635.1</v>
      </c>
      <c r="P706">
        <v>629.70000000000005</v>
      </c>
      <c r="R706">
        <v>624.4</v>
      </c>
      <c r="T706">
        <v>619.1</v>
      </c>
      <c r="V706">
        <v>613.70000000000005</v>
      </c>
      <c r="X706">
        <v>608.29999999999995</v>
      </c>
      <c r="Z706">
        <v>602.9</v>
      </c>
      <c r="AB706">
        <v>597.4</v>
      </c>
      <c r="AD706">
        <v>591.79999999999995</v>
      </c>
      <c r="AF706">
        <v>586</v>
      </c>
      <c r="AG706">
        <v>583.20000000000005</v>
      </c>
      <c r="AH706">
        <v>580.4</v>
      </c>
      <c r="AI706">
        <v>579.29999999999995</v>
      </c>
    </row>
    <row r="707" spans="1:36">
      <c r="A707" s="2">
        <v>38973</v>
      </c>
      <c r="B707">
        <v>679.1</v>
      </c>
      <c r="H707">
        <v>662.6</v>
      </c>
      <c r="N707">
        <v>646.20000000000005</v>
      </c>
      <c r="P707">
        <v>640.70000000000005</v>
      </c>
      <c r="R707">
        <v>635.4</v>
      </c>
      <c r="T707">
        <v>630</v>
      </c>
      <c r="V707">
        <v>624.5</v>
      </c>
      <c r="X707">
        <v>619</v>
      </c>
      <c r="Z707">
        <v>613.5</v>
      </c>
      <c r="AB707">
        <v>607.9</v>
      </c>
      <c r="AD707">
        <v>602.20000000000005</v>
      </c>
      <c r="AF707">
        <v>596.29999999999995</v>
      </c>
      <c r="AG707">
        <v>593.4</v>
      </c>
      <c r="AH707">
        <v>590.5</v>
      </c>
      <c r="AI707">
        <v>589.1</v>
      </c>
    </row>
    <row r="708" spans="1:36">
      <c r="A708" s="2">
        <v>38972</v>
      </c>
      <c r="B708">
        <v>677.9</v>
      </c>
      <c r="H708">
        <v>661.1</v>
      </c>
      <c r="N708">
        <v>644.5</v>
      </c>
      <c r="P708">
        <v>639</v>
      </c>
      <c r="R708">
        <v>633.6</v>
      </c>
      <c r="T708">
        <v>628.1</v>
      </c>
      <c r="V708">
        <v>622.5</v>
      </c>
      <c r="X708">
        <v>617</v>
      </c>
      <c r="Z708">
        <v>611.5</v>
      </c>
      <c r="AB708">
        <v>605.9</v>
      </c>
      <c r="AD708">
        <v>600.20000000000005</v>
      </c>
      <c r="AF708">
        <v>594.29999999999995</v>
      </c>
      <c r="AG708">
        <v>591.4</v>
      </c>
      <c r="AH708">
        <v>588.5</v>
      </c>
      <c r="AI708">
        <v>587</v>
      </c>
    </row>
    <row r="709" spans="1:36">
      <c r="A709" s="2">
        <v>38971</v>
      </c>
      <c r="B709">
        <v>681.2</v>
      </c>
      <c r="H709">
        <v>664.4</v>
      </c>
      <c r="N709">
        <v>647.79999999999995</v>
      </c>
      <c r="P709">
        <v>642.29999999999995</v>
      </c>
      <c r="R709">
        <v>636.79999999999995</v>
      </c>
      <c r="T709">
        <v>631.29999999999995</v>
      </c>
      <c r="V709">
        <v>625.70000000000005</v>
      </c>
      <c r="X709">
        <v>620.20000000000005</v>
      </c>
      <c r="Z709">
        <v>614.6</v>
      </c>
      <c r="AB709">
        <v>608.9</v>
      </c>
      <c r="AD709">
        <v>603.20000000000005</v>
      </c>
      <c r="AF709">
        <v>597.29999999999995</v>
      </c>
      <c r="AG709">
        <v>594.4</v>
      </c>
      <c r="AH709">
        <v>591.6</v>
      </c>
      <c r="AI709">
        <v>590</v>
      </c>
    </row>
    <row r="710" spans="1:36">
      <c r="A710" s="2">
        <v>38968</v>
      </c>
      <c r="B710">
        <v>703.6</v>
      </c>
      <c r="H710">
        <v>686.4</v>
      </c>
      <c r="N710">
        <v>669.3</v>
      </c>
      <c r="P710">
        <v>663.6</v>
      </c>
      <c r="R710">
        <v>658</v>
      </c>
      <c r="T710">
        <v>652.4</v>
      </c>
      <c r="V710">
        <v>646.70000000000005</v>
      </c>
      <c r="X710">
        <v>641</v>
      </c>
      <c r="Z710">
        <v>635.20000000000005</v>
      </c>
      <c r="AB710">
        <v>629.29999999999995</v>
      </c>
      <c r="AD710">
        <v>623.4</v>
      </c>
      <c r="AF710">
        <v>617.29999999999995</v>
      </c>
      <c r="AG710">
        <v>614.29999999999995</v>
      </c>
      <c r="AH710">
        <v>611.4</v>
      </c>
      <c r="AI710">
        <v>609.6</v>
      </c>
    </row>
    <row r="711" spans="1:36">
      <c r="A711" s="2">
        <v>38967</v>
      </c>
      <c r="B711">
        <v>712.7</v>
      </c>
      <c r="H711">
        <v>695.2</v>
      </c>
      <c r="N711">
        <v>677.8</v>
      </c>
      <c r="P711">
        <v>672.1</v>
      </c>
      <c r="R711">
        <v>666.4</v>
      </c>
      <c r="T711">
        <v>660.7</v>
      </c>
      <c r="V711">
        <v>654.9</v>
      </c>
      <c r="X711">
        <v>649</v>
      </c>
      <c r="Z711">
        <v>643.1</v>
      </c>
      <c r="AB711">
        <v>637.1</v>
      </c>
      <c r="AD711">
        <v>631.1</v>
      </c>
      <c r="AF711">
        <v>624.9</v>
      </c>
      <c r="AG711">
        <v>621.9</v>
      </c>
      <c r="AH711">
        <v>618.9</v>
      </c>
      <c r="AI711">
        <v>617</v>
      </c>
    </row>
    <row r="712" spans="1:36">
      <c r="A712" s="2">
        <v>38966</v>
      </c>
      <c r="B712">
        <v>732.2</v>
      </c>
      <c r="H712">
        <v>714.3</v>
      </c>
      <c r="N712">
        <v>696.5</v>
      </c>
      <c r="P712">
        <v>690.6</v>
      </c>
      <c r="R712">
        <v>684.7</v>
      </c>
      <c r="T712">
        <v>678.7</v>
      </c>
      <c r="V712">
        <v>672.6</v>
      </c>
      <c r="X712">
        <v>666.6</v>
      </c>
      <c r="Z712">
        <v>660.6</v>
      </c>
      <c r="AB712">
        <v>654.4</v>
      </c>
      <c r="AD712">
        <v>648.20000000000005</v>
      </c>
      <c r="AF712">
        <v>641.79999999999995</v>
      </c>
      <c r="AG712">
        <v>638.70000000000005</v>
      </c>
      <c r="AH712">
        <v>635.6</v>
      </c>
      <c r="AI712">
        <v>633.5</v>
      </c>
    </row>
    <row r="713" spans="1:36">
      <c r="A713" s="2">
        <v>38965</v>
      </c>
      <c r="B713">
        <v>737</v>
      </c>
      <c r="H713">
        <v>719.2</v>
      </c>
      <c r="N713">
        <v>701.5</v>
      </c>
      <c r="P713">
        <v>695.6</v>
      </c>
      <c r="R713">
        <v>689.7</v>
      </c>
      <c r="T713">
        <v>683.7</v>
      </c>
      <c r="V713">
        <v>677.6</v>
      </c>
      <c r="X713">
        <v>671.5</v>
      </c>
      <c r="Z713">
        <v>665.5</v>
      </c>
      <c r="AB713">
        <v>659.4</v>
      </c>
      <c r="AD713">
        <v>653.20000000000005</v>
      </c>
      <c r="AF713">
        <v>646.9</v>
      </c>
      <c r="AG713">
        <v>643.79999999999995</v>
      </c>
      <c r="AH713">
        <v>640.70000000000005</v>
      </c>
      <c r="AI713">
        <v>638.5</v>
      </c>
    </row>
    <row r="714" spans="1:36">
      <c r="A714" s="2">
        <v>38961</v>
      </c>
      <c r="B714">
        <v>720.7</v>
      </c>
      <c r="H714">
        <v>703</v>
      </c>
      <c r="N714">
        <v>685.8</v>
      </c>
      <c r="P714">
        <v>680</v>
      </c>
      <c r="R714">
        <v>674.3</v>
      </c>
      <c r="T714">
        <v>668.5</v>
      </c>
      <c r="V714">
        <v>662.6</v>
      </c>
      <c r="X714">
        <v>656.7</v>
      </c>
      <c r="Z714">
        <v>650.9</v>
      </c>
      <c r="AB714">
        <v>644.9</v>
      </c>
      <c r="AD714">
        <v>638.79999999999995</v>
      </c>
      <c r="AF714">
        <v>632.6</v>
      </c>
      <c r="AG714">
        <v>629.6</v>
      </c>
      <c r="AH714">
        <v>626.6</v>
      </c>
      <c r="AI714">
        <v>624.4</v>
      </c>
    </row>
    <row r="715" spans="1:36">
      <c r="A715" s="2">
        <v>38960</v>
      </c>
      <c r="B715">
        <v>722.6</v>
      </c>
      <c r="H715">
        <v>704.9</v>
      </c>
      <c r="N715">
        <v>687.6</v>
      </c>
      <c r="P715">
        <v>681.8</v>
      </c>
      <c r="R715">
        <v>676</v>
      </c>
      <c r="T715">
        <v>670.2</v>
      </c>
      <c r="V715">
        <v>664.3</v>
      </c>
      <c r="X715">
        <v>658.4</v>
      </c>
      <c r="Z715">
        <v>652.5</v>
      </c>
      <c r="AB715">
        <v>646.5</v>
      </c>
      <c r="AD715">
        <v>640.4</v>
      </c>
      <c r="AF715">
        <v>634.20000000000005</v>
      </c>
      <c r="AG715">
        <v>631.20000000000005</v>
      </c>
      <c r="AH715">
        <v>628.20000000000005</v>
      </c>
      <c r="AI715">
        <v>625.9</v>
      </c>
    </row>
    <row r="716" spans="1:36">
      <c r="A716" s="2">
        <v>38959</v>
      </c>
      <c r="B716">
        <v>714.3</v>
      </c>
      <c r="H716">
        <v>696.6</v>
      </c>
      <c r="N716">
        <v>679.3</v>
      </c>
      <c r="P716">
        <v>673.5</v>
      </c>
      <c r="R716">
        <v>667.7</v>
      </c>
      <c r="T716">
        <v>661.9</v>
      </c>
      <c r="V716">
        <v>656</v>
      </c>
      <c r="X716">
        <v>650.1</v>
      </c>
      <c r="Z716">
        <v>644.29999999999995</v>
      </c>
      <c r="AB716">
        <v>638.29999999999995</v>
      </c>
      <c r="AD716">
        <v>632.29999999999995</v>
      </c>
      <c r="AF716">
        <v>626.1</v>
      </c>
      <c r="AH716">
        <v>620.20000000000005</v>
      </c>
      <c r="AI716">
        <v>617.70000000000005</v>
      </c>
    </row>
    <row r="717" spans="1:36">
      <c r="A717" s="2">
        <v>38958</v>
      </c>
      <c r="B717">
        <v>707.4</v>
      </c>
      <c r="H717">
        <v>689.7</v>
      </c>
      <c r="N717">
        <v>672.3</v>
      </c>
      <c r="P717">
        <v>666.5</v>
      </c>
      <c r="R717">
        <v>660.7</v>
      </c>
      <c r="T717">
        <v>654.9</v>
      </c>
      <c r="V717">
        <v>649</v>
      </c>
      <c r="X717">
        <v>643.1</v>
      </c>
      <c r="Z717">
        <v>637.29999999999995</v>
      </c>
      <c r="AB717">
        <v>631.29999999999995</v>
      </c>
      <c r="AD717">
        <v>625.29999999999995</v>
      </c>
      <c r="AF717">
        <v>619.1</v>
      </c>
      <c r="AH717">
        <v>613.20000000000005</v>
      </c>
      <c r="AI717">
        <v>610.70000000000005</v>
      </c>
      <c r="AJ717">
        <v>610.70000000000005</v>
      </c>
    </row>
    <row r="718" spans="1:36">
      <c r="A718" s="2">
        <v>38957</v>
      </c>
      <c r="B718">
        <v>712.1</v>
      </c>
      <c r="H718">
        <v>694.4</v>
      </c>
      <c r="N718">
        <v>677.1</v>
      </c>
      <c r="P718">
        <v>671.3</v>
      </c>
      <c r="R718">
        <v>665.5</v>
      </c>
      <c r="T718">
        <v>659.7</v>
      </c>
      <c r="V718">
        <v>653.79999999999995</v>
      </c>
      <c r="X718">
        <v>647.9</v>
      </c>
      <c r="Z718">
        <v>642.1</v>
      </c>
      <c r="AB718">
        <v>636.1</v>
      </c>
      <c r="AD718">
        <v>630.1</v>
      </c>
      <c r="AF718">
        <v>623.9</v>
      </c>
      <c r="AH718">
        <v>618</v>
      </c>
      <c r="AI718">
        <v>615.5</v>
      </c>
      <c r="AJ718">
        <v>615.29999999999995</v>
      </c>
    </row>
    <row r="719" spans="1:36">
      <c r="A719" s="2">
        <v>38954</v>
      </c>
      <c r="B719">
        <v>719.4</v>
      </c>
      <c r="H719">
        <v>701.7</v>
      </c>
      <c r="N719">
        <v>684.3</v>
      </c>
      <c r="P719">
        <v>678.4</v>
      </c>
      <c r="R719">
        <v>672.6</v>
      </c>
      <c r="T719">
        <v>666.8</v>
      </c>
      <c r="V719">
        <v>660.9</v>
      </c>
      <c r="X719">
        <v>655</v>
      </c>
      <c r="Z719">
        <v>649.1</v>
      </c>
      <c r="AB719">
        <v>643</v>
      </c>
      <c r="AD719">
        <v>637</v>
      </c>
      <c r="AF719">
        <v>630.79999999999995</v>
      </c>
      <c r="AH719">
        <v>624.9</v>
      </c>
      <c r="AI719">
        <v>622.4</v>
      </c>
      <c r="AJ719">
        <v>622</v>
      </c>
    </row>
    <row r="720" spans="1:36">
      <c r="A720" s="2">
        <v>38953</v>
      </c>
      <c r="B720">
        <v>717.1</v>
      </c>
      <c r="H720">
        <v>699.4</v>
      </c>
      <c r="N720">
        <v>682</v>
      </c>
      <c r="P720">
        <v>676.1</v>
      </c>
      <c r="R720">
        <v>670.3</v>
      </c>
      <c r="T720">
        <v>664.5</v>
      </c>
      <c r="V720">
        <v>658.6</v>
      </c>
      <c r="X720">
        <v>652.70000000000005</v>
      </c>
      <c r="Z720">
        <v>646.79999999999995</v>
      </c>
      <c r="AB720">
        <v>640.70000000000005</v>
      </c>
      <c r="AD720">
        <v>634.70000000000005</v>
      </c>
      <c r="AF720">
        <v>628.5</v>
      </c>
      <c r="AH720">
        <v>622.6</v>
      </c>
      <c r="AI720">
        <v>620.1</v>
      </c>
      <c r="AJ720">
        <v>619.5</v>
      </c>
    </row>
    <row r="721" spans="1:36">
      <c r="A721" s="2">
        <v>38952</v>
      </c>
      <c r="B721">
        <v>722.3</v>
      </c>
      <c r="H721">
        <v>704.6</v>
      </c>
      <c r="N721">
        <v>687</v>
      </c>
      <c r="P721">
        <v>681.1</v>
      </c>
      <c r="R721">
        <v>675.2</v>
      </c>
      <c r="T721">
        <v>669.3</v>
      </c>
      <c r="V721">
        <v>663.3</v>
      </c>
      <c r="X721">
        <v>657.4</v>
      </c>
      <c r="Z721">
        <v>651.4</v>
      </c>
      <c r="AB721">
        <v>645.29999999999995</v>
      </c>
      <c r="AD721">
        <v>639.20000000000005</v>
      </c>
      <c r="AF721">
        <v>633</v>
      </c>
      <c r="AH721">
        <v>627</v>
      </c>
      <c r="AI721">
        <v>624.5</v>
      </c>
      <c r="AJ721">
        <v>623.70000000000005</v>
      </c>
    </row>
    <row r="722" spans="1:36">
      <c r="A722" s="2">
        <v>38951</v>
      </c>
      <c r="B722">
        <v>722.7</v>
      </c>
      <c r="H722">
        <v>705</v>
      </c>
      <c r="N722">
        <v>687.5</v>
      </c>
      <c r="P722">
        <v>681.6</v>
      </c>
      <c r="R722">
        <v>675.8</v>
      </c>
      <c r="T722">
        <v>670</v>
      </c>
      <c r="V722">
        <v>664.1</v>
      </c>
      <c r="X722">
        <v>658.2</v>
      </c>
      <c r="Z722">
        <v>652.29999999999995</v>
      </c>
      <c r="AB722">
        <v>646.29999999999995</v>
      </c>
      <c r="AD722">
        <v>640.20000000000005</v>
      </c>
      <c r="AF722">
        <v>634</v>
      </c>
      <c r="AH722">
        <v>628</v>
      </c>
      <c r="AI722">
        <v>625.5</v>
      </c>
      <c r="AJ722">
        <v>624.6</v>
      </c>
    </row>
    <row r="723" spans="1:36">
      <c r="A723" s="2">
        <v>38950</v>
      </c>
      <c r="B723">
        <v>724.2</v>
      </c>
      <c r="H723">
        <v>706.5</v>
      </c>
      <c r="N723">
        <v>688.9</v>
      </c>
      <c r="P723">
        <v>683</v>
      </c>
      <c r="R723">
        <v>677.1</v>
      </c>
      <c r="T723">
        <v>671.3</v>
      </c>
      <c r="V723">
        <v>665.3</v>
      </c>
      <c r="X723">
        <v>659.4</v>
      </c>
      <c r="Z723">
        <v>653.5</v>
      </c>
      <c r="AB723">
        <v>647.5</v>
      </c>
      <c r="AD723">
        <v>641.4</v>
      </c>
      <c r="AF723">
        <v>635.20000000000005</v>
      </c>
      <c r="AH723">
        <v>629.20000000000005</v>
      </c>
      <c r="AI723">
        <v>626.70000000000005</v>
      </c>
      <c r="AJ723">
        <v>625.70000000000005</v>
      </c>
    </row>
    <row r="724" spans="1:36">
      <c r="A724" s="2">
        <v>38947</v>
      </c>
      <c r="B724">
        <v>708.5</v>
      </c>
      <c r="H724">
        <v>691.2</v>
      </c>
      <c r="N724">
        <v>674</v>
      </c>
      <c r="P724">
        <v>668.2</v>
      </c>
      <c r="R724">
        <v>662.5</v>
      </c>
      <c r="T724">
        <v>656.8</v>
      </c>
      <c r="V724">
        <v>651</v>
      </c>
      <c r="X724">
        <v>645.20000000000005</v>
      </c>
      <c r="Z724">
        <v>639.4</v>
      </c>
      <c r="AB724">
        <v>633.6</v>
      </c>
      <c r="AD724">
        <v>627.70000000000005</v>
      </c>
      <c r="AF724">
        <v>621.70000000000005</v>
      </c>
      <c r="AH724">
        <v>615.79999999999995</v>
      </c>
      <c r="AI724">
        <v>613.29999999999995</v>
      </c>
      <c r="AJ724">
        <v>612.1</v>
      </c>
    </row>
    <row r="725" spans="1:36">
      <c r="A725" s="2">
        <v>38946</v>
      </c>
      <c r="B725">
        <v>713.3</v>
      </c>
      <c r="H725">
        <v>695.7</v>
      </c>
      <c r="N725">
        <v>678.2</v>
      </c>
      <c r="P725">
        <v>672.3</v>
      </c>
      <c r="R725">
        <v>666.6</v>
      </c>
      <c r="T725">
        <v>660.9</v>
      </c>
      <c r="V725">
        <v>655</v>
      </c>
      <c r="X725">
        <v>649.20000000000005</v>
      </c>
      <c r="Z725">
        <v>643.29999999999995</v>
      </c>
      <c r="AB725">
        <v>637.5</v>
      </c>
      <c r="AD725">
        <v>631.4</v>
      </c>
      <c r="AF725">
        <v>625.29999999999995</v>
      </c>
      <c r="AH725">
        <v>619.29999999999995</v>
      </c>
      <c r="AI725">
        <v>616.79999999999995</v>
      </c>
      <c r="AJ725">
        <v>615.4</v>
      </c>
    </row>
    <row r="726" spans="1:36">
      <c r="A726" s="2">
        <v>38945</v>
      </c>
      <c r="B726">
        <v>728.9</v>
      </c>
      <c r="H726">
        <v>710.9</v>
      </c>
      <c r="N726">
        <v>693</v>
      </c>
      <c r="P726">
        <v>687.1</v>
      </c>
      <c r="R726">
        <v>681.2</v>
      </c>
      <c r="T726">
        <v>675.3</v>
      </c>
      <c r="V726">
        <v>669.3</v>
      </c>
      <c r="X726">
        <v>663.4</v>
      </c>
      <c r="Z726">
        <v>657.4</v>
      </c>
      <c r="AB726">
        <v>651.4</v>
      </c>
      <c r="AD726">
        <v>645.29999999999995</v>
      </c>
      <c r="AF726">
        <v>639</v>
      </c>
      <c r="AH726">
        <v>632.9</v>
      </c>
      <c r="AI726">
        <v>630.29999999999995</v>
      </c>
      <c r="AJ726">
        <v>628.70000000000005</v>
      </c>
    </row>
    <row r="727" spans="1:36">
      <c r="A727" s="2">
        <v>38944</v>
      </c>
      <c r="B727">
        <v>723.4</v>
      </c>
      <c r="H727">
        <v>705.1</v>
      </c>
      <c r="N727">
        <v>687</v>
      </c>
      <c r="P727">
        <v>681.1</v>
      </c>
      <c r="R727">
        <v>675.2</v>
      </c>
      <c r="T727">
        <v>669.2</v>
      </c>
      <c r="V727">
        <v>663.2</v>
      </c>
      <c r="X727">
        <v>657.3</v>
      </c>
      <c r="Z727">
        <v>651.29999999999995</v>
      </c>
      <c r="AB727">
        <v>645.29999999999995</v>
      </c>
      <c r="AD727">
        <v>639.20000000000005</v>
      </c>
      <c r="AF727">
        <v>632.9</v>
      </c>
      <c r="AH727">
        <v>626.79999999999995</v>
      </c>
      <c r="AI727">
        <v>624.20000000000005</v>
      </c>
      <c r="AJ727">
        <v>622.5</v>
      </c>
    </row>
    <row r="728" spans="1:36">
      <c r="A728" s="2">
        <v>38943</v>
      </c>
      <c r="B728">
        <v>732.1</v>
      </c>
      <c r="H728">
        <v>713.4</v>
      </c>
      <c r="N728">
        <v>694.8</v>
      </c>
      <c r="P728">
        <v>688.7</v>
      </c>
      <c r="R728">
        <v>682.6</v>
      </c>
      <c r="T728">
        <v>676.5</v>
      </c>
      <c r="V728">
        <v>670.3</v>
      </c>
      <c r="X728">
        <v>664.2</v>
      </c>
      <c r="Z728">
        <v>658.1</v>
      </c>
      <c r="AB728">
        <v>651.9</v>
      </c>
      <c r="AD728">
        <v>645.70000000000005</v>
      </c>
      <c r="AF728">
        <v>639.29999999999995</v>
      </c>
      <c r="AH728">
        <v>633.1</v>
      </c>
      <c r="AI728">
        <v>630.4</v>
      </c>
      <c r="AJ728">
        <v>628.5</v>
      </c>
    </row>
    <row r="729" spans="1:36">
      <c r="A729" s="2">
        <v>38940</v>
      </c>
      <c r="B729">
        <v>736.9</v>
      </c>
      <c r="H729">
        <v>718.2</v>
      </c>
      <c r="N729">
        <v>699.7</v>
      </c>
      <c r="P729">
        <v>693.6</v>
      </c>
      <c r="R729">
        <v>687.5</v>
      </c>
      <c r="T729">
        <v>681.5</v>
      </c>
      <c r="V729">
        <v>675.4</v>
      </c>
      <c r="X729">
        <v>669.3</v>
      </c>
      <c r="Z729">
        <v>663.2</v>
      </c>
      <c r="AB729">
        <v>657</v>
      </c>
      <c r="AD729">
        <v>650.79999999999995</v>
      </c>
      <c r="AF729">
        <v>644.4</v>
      </c>
      <c r="AH729">
        <v>638.1</v>
      </c>
      <c r="AI729">
        <v>635.4</v>
      </c>
      <c r="AJ729">
        <v>633.5</v>
      </c>
    </row>
    <row r="730" spans="1:36">
      <c r="A730" s="2">
        <v>38939</v>
      </c>
      <c r="B730">
        <v>738.5</v>
      </c>
      <c r="H730">
        <v>719.8</v>
      </c>
      <c r="N730">
        <v>701.4</v>
      </c>
      <c r="P730">
        <v>695.3</v>
      </c>
      <c r="R730">
        <v>689.2</v>
      </c>
      <c r="T730">
        <v>683.2</v>
      </c>
      <c r="V730">
        <v>677.1</v>
      </c>
      <c r="X730">
        <v>671</v>
      </c>
      <c r="Z730">
        <v>664.9</v>
      </c>
      <c r="AB730">
        <v>658.6</v>
      </c>
      <c r="AD730">
        <v>652.4</v>
      </c>
      <c r="AF730">
        <v>646</v>
      </c>
      <c r="AH730">
        <v>639.70000000000005</v>
      </c>
      <c r="AI730">
        <v>636.9</v>
      </c>
      <c r="AJ730">
        <v>634.9</v>
      </c>
    </row>
    <row r="731" spans="1:36">
      <c r="A731" s="2">
        <v>38938</v>
      </c>
      <c r="B731">
        <v>756.5</v>
      </c>
      <c r="H731">
        <v>737.4</v>
      </c>
      <c r="N731">
        <v>718.6</v>
      </c>
      <c r="P731">
        <v>712.3</v>
      </c>
      <c r="R731">
        <v>706.1</v>
      </c>
      <c r="T731">
        <v>700</v>
      </c>
      <c r="V731">
        <v>693.8</v>
      </c>
      <c r="X731">
        <v>687.6</v>
      </c>
      <c r="Z731">
        <v>681.4</v>
      </c>
      <c r="AB731">
        <v>675</v>
      </c>
      <c r="AD731">
        <v>668.6</v>
      </c>
      <c r="AF731">
        <v>662</v>
      </c>
      <c r="AH731">
        <v>655.5</v>
      </c>
      <c r="AI731">
        <v>652.6</v>
      </c>
      <c r="AJ731">
        <v>650.5</v>
      </c>
    </row>
    <row r="732" spans="1:36">
      <c r="A732" s="2">
        <v>38937</v>
      </c>
      <c r="B732">
        <v>751</v>
      </c>
      <c r="H732">
        <v>732</v>
      </c>
      <c r="N732">
        <v>713.4</v>
      </c>
      <c r="P732">
        <v>707.2</v>
      </c>
      <c r="R732">
        <v>701.1</v>
      </c>
      <c r="T732">
        <v>695</v>
      </c>
      <c r="V732">
        <v>688.8</v>
      </c>
      <c r="X732">
        <v>682.6</v>
      </c>
      <c r="Z732">
        <v>676.5</v>
      </c>
      <c r="AB732">
        <v>670.2</v>
      </c>
      <c r="AD732">
        <v>663.8</v>
      </c>
      <c r="AF732">
        <v>657.3</v>
      </c>
      <c r="AH732">
        <v>650.9</v>
      </c>
      <c r="AI732">
        <v>647.9</v>
      </c>
      <c r="AJ732">
        <v>645.70000000000005</v>
      </c>
    </row>
    <row r="733" spans="1:36">
      <c r="A733" s="2">
        <v>38936</v>
      </c>
      <c r="B733">
        <v>753.2</v>
      </c>
      <c r="H733">
        <v>734.2</v>
      </c>
      <c r="N733">
        <v>715.6</v>
      </c>
      <c r="P733">
        <v>709.4</v>
      </c>
      <c r="R733">
        <v>703.3</v>
      </c>
      <c r="T733">
        <v>697.2</v>
      </c>
      <c r="V733">
        <v>691</v>
      </c>
      <c r="X733">
        <v>684.8</v>
      </c>
      <c r="Z733">
        <v>678.7</v>
      </c>
      <c r="AB733">
        <v>672.4</v>
      </c>
      <c r="AD733">
        <v>666</v>
      </c>
      <c r="AF733">
        <v>659.5</v>
      </c>
      <c r="AH733">
        <v>653.1</v>
      </c>
      <c r="AI733">
        <v>650.1</v>
      </c>
      <c r="AJ733">
        <v>647.79999999999995</v>
      </c>
    </row>
    <row r="734" spans="1:36">
      <c r="A734" s="2">
        <v>38933</v>
      </c>
      <c r="B734">
        <v>749.5</v>
      </c>
      <c r="H734">
        <v>730.5</v>
      </c>
      <c r="N734">
        <v>711.9</v>
      </c>
      <c r="P734">
        <v>705.8</v>
      </c>
      <c r="R734">
        <v>699.7</v>
      </c>
      <c r="T734">
        <v>693.6</v>
      </c>
      <c r="V734">
        <v>687.4</v>
      </c>
      <c r="X734">
        <v>681.3</v>
      </c>
      <c r="Z734">
        <v>675.2</v>
      </c>
      <c r="AB734">
        <v>668.9</v>
      </c>
      <c r="AD734">
        <v>662.5</v>
      </c>
      <c r="AF734">
        <v>656</v>
      </c>
      <c r="AH734">
        <v>649.6</v>
      </c>
      <c r="AI734">
        <v>646.6</v>
      </c>
      <c r="AJ734">
        <v>644</v>
      </c>
    </row>
    <row r="735" spans="1:36">
      <c r="A735" s="2">
        <v>38932</v>
      </c>
      <c r="B735">
        <v>751</v>
      </c>
      <c r="H735">
        <v>731.9</v>
      </c>
      <c r="N735">
        <v>713.2</v>
      </c>
      <c r="P735">
        <v>707</v>
      </c>
      <c r="R735">
        <v>700.9</v>
      </c>
      <c r="T735">
        <v>694.8</v>
      </c>
      <c r="V735">
        <v>688.6</v>
      </c>
      <c r="X735">
        <v>682.4</v>
      </c>
      <c r="Z735">
        <v>676.2</v>
      </c>
      <c r="AB735">
        <v>669.9</v>
      </c>
      <c r="AD735">
        <v>663.5</v>
      </c>
      <c r="AF735">
        <v>657</v>
      </c>
      <c r="AH735">
        <v>650.5</v>
      </c>
      <c r="AI735">
        <v>647.5</v>
      </c>
      <c r="AJ735">
        <v>644.9</v>
      </c>
    </row>
    <row r="736" spans="1:36">
      <c r="A736" s="2">
        <v>38931</v>
      </c>
      <c r="B736">
        <v>758.7</v>
      </c>
      <c r="H736">
        <v>739.6</v>
      </c>
      <c r="N736">
        <v>720.8</v>
      </c>
      <c r="P736">
        <v>714.6</v>
      </c>
      <c r="R736">
        <v>708.4</v>
      </c>
      <c r="T736">
        <v>702.2</v>
      </c>
      <c r="V736">
        <v>695.9</v>
      </c>
      <c r="X736">
        <v>689.7</v>
      </c>
      <c r="Z736">
        <v>683.4</v>
      </c>
      <c r="AB736">
        <v>677.1</v>
      </c>
      <c r="AD736">
        <v>670.6</v>
      </c>
      <c r="AF736">
        <v>664.1</v>
      </c>
      <c r="AH736">
        <v>657.6</v>
      </c>
      <c r="AI736">
        <v>654.5</v>
      </c>
      <c r="AJ736">
        <v>651.6</v>
      </c>
    </row>
    <row r="737" spans="1:37">
      <c r="A737" s="2">
        <v>38930</v>
      </c>
      <c r="B737">
        <v>753.3</v>
      </c>
      <c r="H737">
        <v>734.2</v>
      </c>
      <c r="N737">
        <v>715.4</v>
      </c>
      <c r="P737">
        <v>709.2</v>
      </c>
      <c r="R737">
        <v>703</v>
      </c>
      <c r="T737">
        <v>696.8</v>
      </c>
      <c r="V737">
        <v>690.5</v>
      </c>
      <c r="X737">
        <v>684.3</v>
      </c>
      <c r="Z737">
        <v>678</v>
      </c>
      <c r="AB737">
        <v>671.7</v>
      </c>
      <c r="AD737">
        <v>665.3</v>
      </c>
      <c r="AF737">
        <v>658.8</v>
      </c>
      <c r="AH737">
        <v>652.4</v>
      </c>
      <c r="AI737">
        <v>649.20000000000005</v>
      </c>
      <c r="AJ737">
        <v>646.29999999999995</v>
      </c>
    </row>
    <row r="738" spans="1:37">
      <c r="A738" s="2">
        <v>38929</v>
      </c>
      <c r="B738">
        <v>739.8</v>
      </c>
      <c r="H738">
        <v>721</v>
      </c>
      <c r="N738">
        <v>702.5</v>
      </c>
      <c r="P738">
        <v>696.4</v>
      </c>
      <c r="R738">
        <v>690.3</v>
      </c>
      <c r="T738">
        <v>684.2</v>
      </c>
      <c r="V738">
        <v>678</v>
      </c>
      <c r="X738">
        <v>671.9</v>
      </c>
      <c r="Z738">
        <v>665.7</v>
      </c>
      <c r="AB738">
        <v>659.5</v>
      </c>
      <c r="AD738">
        <v>653.20000000000005</v>
      </c>
      <c r="AF738">
        <v>646.79999999999995</v>
      </c>
      <c r="AH738">
        <v>640.4</v>
      </c>
      <c r="AI738">
        <v>637.1</v>
      </c>
      <c r="AJ738">
        <v>634.20000000000005</v>
      </c>
    </row>
    <row r="739" spans="1:37">
      <c r="A739" s="2">
        <v>38926</v>
      </c>
      <c r="B739">
        <v>740.8</v>
      </c>
      <c r="H739">
        <v>722</v>
      </c>
      <c r="N739">
        <v>703.5</v>
      </c>
      <c r="P739">
        <v>697.4</v>
      </c>
      <c r="R739">
        <v>691.3</v>
      </c>
      <c r="T739">
        <v>685.2</v>
      </c>
      <c r="V739">
        <v>679</v>
      </c>
      <c r="X739">
        <v>672.9</v>
      </c>
      <c r="Z739">
        <v>666.7</v>
      </c>
      <c r="AB739">
        <v>660.5</v>
      </c>
      <c r="AD739">
        <v>654.20000000000005</v>
      </c>
      <c r="AF739">
        <v>647.79999999999995</v>
      </c>
      <c r="AH739">
        <v>641.4</v>
      </c>
      <c r="AI739">
        <v>638</v>
      </c>
      <c r="AJ739">
        <v>634.79999999999995</v>
      </c>
    </row>
    <row r="740" spans="1:37">
      <c r="A740" s="2">
        <v>38925</v>
      </c>
      <c r="B740">
        <v>739.4</v>
      </c>
      <c r="H740">
        <v>720.5</v>
      </c>
      <c r="N740">
        <v>701.8</v>
      </c>
      <c r="P740">
        <v>695.6</v>
      </c>
      <c r="R740">
        <v>689.4</v>
      </c>
      <c r="T740">
        <v>683.3</v>
      </c>
      <c r="V740">
        <v>677.1</v>
      </c>
      <c r="X740">
        <v>670.8</v>
      </c>
      <c r="Z740">
        <v>664.5</v>
      </c>
      <c r="AB740">
        <v>658.2</v>
      </c>
      <c r="AD740">
        <v>651.9</v>
      </c>
      <c r="AF740">
        <v>645.5</v>
      </c>
      <c r="AH740">
        <v>639.1</v>
      </c>
      <c r="AI740">
        <v>635.70000000000005</v>
      </c>
      <c r="AJ740">
        <v>632.5</v>
      </c>
      <c r="AK740">
        <v>632.4</v>
      </c>
    </row>
    <row r="741" spans="1:37">
      <c r="A741" s="2">
        <v>38924</v>
      </c>
      <c r="B741">
        <v>727.4</v>
      </c>
      <c r="H741">
        <v>708.7</v>
      </c>
      <c r="N741">
        <v>690.3</v>
      </c>
      <c r="P741">
        <v>684.1</v>
      </c>
      <c r="R741">
        <v>678</v>
      </c>
      <c r="T741">
        <v>672</v>
      </c>
      <c r="V741">
        <v>665.9</v>
      </c>
      <c r="X741">
        <v>659.7</v>
      </c>
      <c r="Z741">
        <v>653.4</v>
      </c>
      <c r="AB741">
        <v>647.20000000000005</v>
      </c>
      <c r="AD741">
        <v>641</v>
      </c>
      <c r="AF741">
        <v>634.70000000000005</v>
      </c>
      <c r="AH741">
        <v>628.4</v>
      </c>
      <c r="AI741">
        <v>625</v>
      </c>
      <c r="AJ741">
        <v>621.9</v>
      </c>
      <c r="AK741">
        <v>621.6</v>
      </c>
    </row>
    <row r="742" spans="1:37">
      <c r="A742" s="2">
        <v>38923</v>
      </c>
      <c r="B742">
        <v>722.9</v>
      </c>
      <c r="H742">
        <v>704.2</v>
      </c>
      <c r="N742">
        <v>686</v>
      </c>
      <c r="P742">
        <v>679.8</v>
      </c>
      <c r="R742">
        <v>673.7</v>
      </c>
      <c r="T742">
        <v>667.7</v>
      </c>
      <c r="V742">
        <v>661.6</v>
      </c>
      <c r="X742">
        <v>655.5</v>
      </c>
      <c r="Z742">
        <v>649.29999999999995</v>
      </c>
      <c r="AB742">
        <v>643.20000000000005</v>
      </c>
      <c r="AD742">
        <v>637</v>
      </c>
      <c r="AF742">
        <v>630.70000000000005</v>
      </c>
      <c r="AH742">
        <v>624.4</v>
      </c>
      <c r="AI742">
        <v>621.1</v>
      </c>
      <c r="AJ742">
        <v>618</v>
      </c>
      <c r="AK742">
        <v>617.6</v>
      </c>
    </row>
    <row r="743" spans="1:37">
      <c r="A743" s="2">
        <v>38922</v>
      </c>
      <c r="B743">
        <v>717.6</v>
      </c>
      <c r="H743">
        <v>699</v>
      </c>
      <c r="N743">
        <v>680.8</v>
      </c>
      <c r="P743">
        <v>674.7</v>
      </c>
      <c r="R743">
        <v>668.7</v>
      </c>
      <c r="T743">
        <v>662.7</v>
      </c>
      <c r="V743">
        <v>656.6</v>
      </c>
      <c r="X743">
        <v>650.5</v>
      </c>
      <c r="Z743">
        <v>644.29999999999995</v>
      </c>
      <c r="AB743">
        <v>638.20000000000005</v>
      </c>
      <c r="AD743">
        <v>632</v>
      </c>
      <c r="AF743">
        <v>625.79999999999995</v>
      </c>
      <c r="AH743">
        <v>619.6</v>
      </c>
      <c r="AI743">
        <v>616.29999999999995</v>
      </c>
      <c r="AJ743">
        <v>613.20000000000005</v>
      </c>
      <c r="AK743">
        <v>612.70000000000005</v>
      </c>
    </row>
    <row r="744" spans="1:37">
      <c r="A744" s="2">
        <v>38919</v>
      </c>
      <c r="B744">
        <v>726.2</v>
      </c>
      <c r="H744">
        <v>707.3</v>
      </c>
      <c r="N744">
        <v>688.8</v>
      </c>
      <c r="P744">
        <v>682.7</v>
      </c>
      <c r="R744">
        <v>676.6</v>
      </c>
      <c r="T744">
        <v>670.5</v>
      </c>
      <c r="V744">
        <v>664.3</v>
      </c>
      <c r="X744">
        <v>658.1</v>
      </c>
      <c r="Z744">
        <v>651.9</v>
      </c>
      <c r="AB744">
        <v>645.70000000000005</v>
      </c>
      <c r="AD744">
        <v>639.4</v>
      </c>
      <c r="AF744">
        <v>633.1</v>
      </c>
      <c r="AH744">
        <v>626.70000000000005</v>
      </c>
      <c r="AI744">
        <v>623.4</v>
      </c>
      <c r="AJ744">
        <v>620.20000000000005</v>
      </c>
      <c r="AK744">
        <v>619.6</v>
      </c>
    </row>
    <row r="745" spans="1:37">
      <c r="A745" s="2">
        <v>38918</v>
      </c>
      <c r="B745">
        <v>740</v>
      </c>
      <c r="H745">
        <v>720.8</v>
      </c>
      <c r="N745">
        <v>702</v>
      </c>
      <c r="P745">
        <v>695.8</v>
      </c>
      <c r="R745">
        <v>689.7</v>
      </c>
      <c r="T745">
        <v>683.5</v>
      </c>
      <c r="V745">
        <v>677.2</v>
      </c>
      <c r="X745">
        <v>670.9</v>
      </c>
      <c r="Z745">
        <v>664.6</v>
      </c>
      <c r="AB745">
        <v>658.4</v>
      </c>
      <c r="AD745">
        <v>652</v>
      </c>
      <c r="AF745">
        <v>645.6</v>
      </c>
      <c r="AH745">
        <v>639.1</v>
      </c>
      <c r="AI745">
        <v>635.79999999999995</v>
      </c>
      <c r="AJ745">
        <v>632.5</v>
      </c>
      <c r="AK745">
        <v>631.70000000000005</v>
      </c>
    </row>
    <row r="746" spans="1:37">
      <c r="A746" s="2">
        <v>38917</v>
      </c>
      <c r="B746">
        <v>752</v>
      </c>
      <c r="H746">
        <v>732.5</v>
      </c>
      <c r="N746">
        <v>713.3</v>
      </c>
      <c r="P746">
        <v>707</v>
      </c>
      <c r="R746">
        <v>700.7</v>
      </c>
      <c r="T746">
        <v>694.4</v>
      </c>
      <c r="V746">
        <v>688</v>
      </c>
      <c r="X746">
        <v>681.7</v>
      </c>
      <c r="Z746">
        <v>675.3</v>
      </c>
      <c r="AB746">
        <v>669</v>
      </c>
      <c r="AD746">
        <v>662.5</v>
      </c>
      <c r="AF746">
        <v>656</v>
      </c>
      <c r="AH746">
        <v>649.5</v>
      </c>
      <c r="AI746">
        <v>646.1</v>
      </c>
      <c r="AJ746">
        <v>642.79999999999995</v>
      </c>
      <c r="AK746">
        <v>641.6</v>
      </c>
    </row>
    <row r="747" spans="1:37">
      <c r="A747" s="2">
        <v>38916</v>
      </c>
      <c r="B747">
        <v>738.4</v>
      </c>
      <c r="H747">
        <v>718.8</v>
      </c>
      <c r="N747">
        <v>699.7</v>
      </c>
      <c r="P747">
        <v>693.4</v>
      </c>
      <c r="R747">
        <v>687.1</v>
      </c>
      <c r="T747">
        <v>680.8</v>
      </c>
      <c r="V747">
        <v>674.4</v>
      </c>
      <c r="X747">
        <v>668.1</v>
      </c>
      <c r="Z747">
        <v>661.8</v>
      </c>
      <c r="AB747">
        <v>655.5</v>
      </c>
      <c r="AD747">
        <v>649.1</v>
      </c>
      <c r="AF747">
        <v>642.70000000000005</v>
      </c>
      <c r="AH747">
        <v>636.20000000000005</v>
      </c>
      <c r="AI747">
        <v>632.79999999999995</v>
      </c>
      <c r="AJ747">
        <v>629.5</v>
      </c>
      <c r="AK747">
        <v>628.29999999999995</v>
      </c>
    </row>
    <row r="748" spans="1:37">
      <c r="A748" s="2">
        <v>38915</v>
      </c>
      <c r="B748">
        <v>762.5</v>
      </c>
      <c r="H748">
        <v>742.7</v>
      </c>
      <c r="N748">
        <v>723.3</v>
      </c>
      <c r="P748">
        <v>716.9</v>
      </c>
      <c r="R748">
        <v>710.6</v>
      </c>
      <c r="T748">
        <v>704.2</v>
      </c>
      <c r="V748">
        <v>697.7</v>
      </c>
      <c r="X748">
        <v>691.3</v>
      </c>
      <c r="Z748">
        <v>684.9</v>
      </c>
      <c r="AB748">
        <v>678.5</v>
      </c>
      <c r="AD748">
        <v>672</v>
      </c>
      <c r="AF748">
        <v>665.4</v>
      </c>
      <c r="AH748">
        <v>658.8</v>
      </c>
      <c r="AI748">
        <v>655.29999999999995</v>
      </c>
      <c r="AJ748">
        <v>651.9</v>
      </c>
      <c r="AK748">
        <v>650.6</v>
      </c>
    </row>
    <row r="749" spans="1:37">
      <c r="A749" s="2">
        <v>38912</v>
      </c>
      <c r="B749">
        <v>780.4</v>
      </c>
      <c r="H749">
        <v>760.3</v>
      </c>
      <c r="N749">
        <v>740.6</v>
      </c>
      <c r="P749">
        <v>734.1</v>
      </c>
      <c r="R749">
        <v>727.7</v>
      </c>
      <c r="T749">
        <v>721.2</v>
      </c>
      <c r="V749">
        <v>714.6</v>
      </c>
      <c r="X749">
        <v>708.1</v>
      </c>
      <c r="Z749">
        <v>701.6</v>
      </c>
      <c r="AB749">
        <v>695</v>
      </c>
      <c r="AD749">
        <v>688.4</v>
      </c>
      <c r="AF749">
        <v>681.7</v>
      </c>
      <c r="AH749">
        <v>675</v>
      </c>
      <c r="AI749">
        <v>671.4</v>
      </c>
      <c r="AJ749">
        <v>668</v>
      </c>
      <c r="AK749">
        <v>666.6</v>
      </c>
    </row>
    <row r="750" spans="1:37">
      <c r="A750" s="2">
        <v>38911</v>
      </c>
      <c r="B750">
        <v>765.5</v>
      </c>
      <c r="H750">
        <v>745.6</v>
      </c>
      <c r="N750">
        <v>726.1</v>
      </c>
      <c r="P750">
        <v>719.7</v>
      </c>
      <c r="R750">
        <v>713.3</v>
      </c>
      <c r="T750">
        <v>706.9</v>
      </c>
      <c r="V750">
        <v>700.4</v>
      </c>
      <c r="X750">
        <v>694</v>
      </c>
      <c r="Z750">
        <v>687.6</v>
      </c>
      <c r="AB750">
        <v>681.1</v>
      </c>
      <c r="AD750">
        <v>674.6</v>
      </c>
      <c r="AF750">
        <v>668</v>
      </c>
      <c r="AH750">
        <v>661.4</v>
      </c>
      <c r="AI750">
        <v>657.8</v>
      </c>
      <c r="AJ750">
        <v>654.4</v>
      </c>
      <c r="AK750">
        <v>652.9</v>
      </c>
    </row>
    <row r="751" spans="1:37">
      <c r="A751" s="2">
        <v>38910</v>
      </c>
      <c r="B751">
        <v>762.7</v>
      </c>
      <c r="H751">
        <v>742.8</v>
      </c>
      <c r="N751">
        <v>723</v>
      </c>
      <c r="P751">
        <v>716.6</v>
      </c>
      <c r="R751">
        <v>710.2</v>
      </c>
      <c r="T751">
        <v>703.8</v>
      </c>
      <c r="V751">
        <v>697.3</v>
      </c>
      <c r="X751">
        <v>690.9</v>
      </c>
      <c r="Z751">
        <v>684.3</v>
      </c>
      <c r="AB751">
        <v>677.8</v>
      </c>
      <c r="AD751">
        <v>671.2</v>
      </c>
      <c r="AF751">
        <v>664.7</v>
      </c>
      <c r="AH751">
        <v>658.1</v>
      </c>
      <c r="AI751">
        <v>654.6</v>
      </c>
      <c r="AJ751">
        <v>651.20000000000005</v>
      </c>
      <c r="AK751">
        <v>649.4</v>
      </c>
    </row>
    <row r="752" spans="1:37">
      <c r="A752" s="2">
        <v>38909</v>
      </c>
      <c r="B752">
        <v>753.4</v>
      </c>
      <c r="H752">
        <v>733.7</v>
      </c>
      <c r="N752">
        <v>714.2</v>
      </c>
      <c r="P752">
        <v>707.8</v>
      </c>
      <c r="R752">
        <v>701.5</v>
      </c>
      <c r="T752">
        <v>695.2</v>
      </c>
      <c r="V752">
        <v>688.8</v>
      </c>
      <c r="X752">
        <v>682.5</v>
      </c>
      <c r="Z752">
        <v>676</v>
      </c>
      <c r="AB752">
        <v>669.6</v>
      </c>
      <c r="AD752">
        <v>663</v>
      </c>
      <c r="AF752">
        <v>656.4</v>
      </c>
      <c r="AH752">
        <v>649.9</v>
      </c>
      <c r="AI752">
        <v>646.5</v>
      </c>
      <c r="AJ752">
        <v>643.1</v>
      </c>
      <c r="AK752">
        <v>641.20000000000005</v>
      </c>
    </row>
    <row r="753" spans="1:38">
      <c r="A753" s="2">
        <v>38908</v>
      </c>
      <c r="B753">
        <v>735</v>
      </c>
      <c r="H753">
        <v>715.6</v>
      </c>
      <c r="N753">
        <v>696.5</v>
      </c>
      <c r="P753">
        <v>690.2</v>
      </c>
      <c r="R753">
        <v>684</v>
      </c>
      <c r="T753">
        <v>677.7</v>
      </c>
      <c r="V753">
        <v>671.3</v>
      </c>
      <c r="X753">
        <v>664.9</v>
      </c>
      <c r="Z753">
        <v>658.6</v>
      </c>
      <c r="AB753">
        <v>652.29999999999995</v>
      </c>
      <c r="AD753">
        <v>645.9</v>
      </c>
      <c r="AF753">
        <v>639.4</v>
      </c>
      <c r="AH753">
        <v>632.9</v>
      </c>
      <c r="AI753">
        <v>629.5</v>
      </c>
      <c r="AJ753">
        <v>626.1</v>
      </c>
      <c r="AK753">
        <v>624.1</v>
      </c>
    </row>
    <row r="754" spans="1:38">
      <c r="A754" s="2">
        <v>38905</v>
      </c>
      <c r="B754">
        <v>744.6</v>
      </c>
      <c r="H754">
        <v>725</v>
      </c>
      <c r="N754">
        <v>705.7</v>
      </c>
      <c r="P754">
        <v>699.3</v>
      </c>
      <c r="R754">
        <v>693</v>
      </c>
      <c r="T754">
        <v>686.7</v>
      </c>
      <c r="V754">
        <v>680.3</v>
      </c>
      <c r="X754">
        <v>673.9</v>
      </c>
      <c r="Z754">
        <v>667.5</v>
      </c>
      <c r="AB754">
        <v>661.1</v>
      </c>
      <c r="AD754">
        <v>654.70000000000005</v>
      </c>
      <c r="AF754">
        <v>648.1</v>
      </c>
      <c r="AH754">
        <v>641.6</v>
      </c>
      <c r="AI754">
        <v>638.20000000000005</v>
      </c>
      <c r="AJ754">
        <v>634.79999999999995</v>
      </c>
      <c r="AK754">
        <v>632.79999999999995</v>
      </c>
    </row>
    <row r="755" spans="1:38">
      <c r="A755" s="2">
        <v>38904</v>
      </c>
      <c r="B755">
        <v>747.8</v>
      </c>
      <c r="H755">
        <v>727.9</v>
      </c>
      <c r="N755">
        <v>708.2</v>
      </c>
      <c r="P755">
        <v>701.7</v>
      </c>
      <c r="R755">
        <v>695.2</v>
      </c>
      <c r="T755">
        <v>688.8</v>
      </c>
      <c r="V755">
        <v>682.2</v>
      </c>
      <c r="X755">
        <v>675.7</v>
      </c>
      <c r="Z755">
        <v>669.2</v>
      </c>
      <c r="AB755">
        <v>662.7</v>
      </c>
      <c r="AD755">
        <v>656.2</v>
      </c>
      <c r="AF755">
        <v>649.6</v>
      </c>
      <c r="AH755">
        <v>643.1</v>
      </c>
      <c r="AI755">
        <v>639.70000000000005</v>
      </c>
      <c r="AJ755">
        <v>636.29999999999995</v>
      </c>
      <c r="AK755">
        <v>634.1</v>
      </c>
    </row>
    <row r="756" spans="1:38">
      <c r="A756" s="2">
        <v>38903</v>
      </c>
      <c r="B756">
        <v>740.4</v>
      </c>
      <c r="H756">
        <v>720.5</v>
      </c>
      <c r="N756">
        <v>700.8</v>
      </c>
      <c r="P756">
        <v>694.4</v>
      </c>
      <c r="R756">
        <v>688</v>
      </c>
      <c r="T756">
        <v>681.7</v>
      </c>
      <c r="V756">
        <v>675.2</v>
      </c>
      <c r="X756">
        <v>668.8</v>
      </c>
      <c r="Z756">
        <v>662.4</v>
      </c>
      <c r="AB756">
        <v>655.9</v>
      </c>
      <c r="AD756">
        <v>649.5</v>
      </c>
      <c r="AF756">
        <v>643</v>
      </c>
      <c r="AH756">
        <v>636.5</v>
      </c>
      <c r="AI756">
        <v>633.1</v>
      </c>
      <c r="AJ756">
        <v>629.70000000000005</v>
      </c>
      <c r="AK756">
        <v>627.29999999999995</v>
      </c>
    </row>
    <row r="757" spans="1:38">
      <c r="A757" s="2">
        <v>38901</v>
      </c>
      <c r="B757">
        <v>722.6</v>
      </c>
      <c r="H757">
        <v>703.6</v>
      </c>
      <c r="N757">
        <v>684.6</v>
      </c>
      <c r="P757">
        <v>678.4</v>
      </c>
      <c r="R757">
        <v>672.2</v>
      </c>
      <c r="T757">
        <v>666.1</v>
      </c>
      <c r="V757">
        <v>659.9</v>
      </c>
      <c r="X757">
        <v>653.70000000000005</v>
      </c>
      <c r="Z757">
        <v>647.5</v>
      </c>
      <c r="AB757">
        <v>641.29999999999995</v>
      </c>
      <c r="AD757">
        <v>635.20000000000005</v>
      </c>
      <c r="AF757">
        <v>628.9</v>
      </c>
      <c r="AH757">
        <v>622.6</v>
      </c>
      <c r="AI757">
        <v>619.29999999999995</v>
      </c>
      <c r="AJ757">
        <v>616</v>
      </c>
      <c r="AK757">
        <v>613.5</v>
      </c>
    </row>
    <row r="758" spans="1:38">
      <c r="A758" s="2">
        <v>38898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>
      <c r="A759" s="2">
        <v>38897</v>
      </c>
      <c r="B759">
        <v>691.8</v>
      </c>
      <c r="H759">
        <v>673.4</v>
      </c>
      <c r="N759">
        <v>655.1</v>
      </c>
      <c r="P759">
        <v>649.1</v>
      </c>
      <c r="R759">
        <v>643.1</v>
      </c>
      <c r="T759">
        <v>637.20000000000005</v>
      </c>
      <c r="V759">
        <v>631.20000000000005</v>
      </c>
      <c r="X759">
        <v>625.20000000000005</v>
      </c>
      <c r="Z759">
        <v>619.20000000000005</v>
      </c>
      <c r="AB759">
        <v>613.20000000000005</v>
      </c>
      <c r="AD759">
        <v>607.29999999999995</v>
      </c>
      <c r="AF759">
        <v>601.29999999999995</v>
      </c>
      <c r="AH759">
        <v>595.20000000000005</v>
      </c>
      <c r="AJ759">
        <v>588.9</v>
      </c>
      <c r="AK759">
        <v>586.5</v>
      </c>
    </row>
    <row r="760" spans="1:38">
      <c r="A760" s="2">
        <v>38896</v>
      </c>
      <c r="B760">
        <v>683.5</v>
      </c>
      <c r="H760">
        <v>665.2</v>
      </c>
      <c r="N760">
        <v>647.1</v>
      </c>
      <c r="P760">
        <v>641.1</v>
      </c>
      <c r="R760">
        <v>635.20000000000005</v>
      </c>
      <c r="T760">
        <v>629.29999999999995</v>
      </c>
      <c r="V760">
        <v>623.29999999999995</v>
      </c>
      <c r="X760">
        <v>617.29999999999995</v>
      </c>
      <c r="Z760">
        <v>611.29999999999995</v>
      </c>
      <c r="AB760">
        <v>605.29999999999995</v>
      </c>
      <c r="AD760">
        <v>599.4</v>
      </c>
      <c r="AF760">
        <v>593.4</v>
      </c>
      <c r="AH760">
        <v>587.20000000000005</v>
      </c>
      <c r="AJ760">
        <v>581</v>
      </c>
      <c r="AK760">
        <v>579</v>
      </c>
      <c r="AL760">
        <v>578.29999999999995</v>
      </c>
    </row>
    <row r="761" spans="1:38">
      <c r="A761" s="2">
        <v>38895</v>
      </c>
      <c r="B761">
        <v>687.5</v>
      </c>
      <c r="H761">
        <v>669.1</v>
      </c>
      <c r="N761">
        <v>650.9</v>
      </c>
      <c r="P761">
        <v>644.9</v>
      </c>
      <c r="R761">
        <v>638.9</v>
      </c>
      <c r="T761">
        <v>632.9</v>
      </c>
      <c r="V761">
        <v>626.79999999999995</v>
      </c>
      <c r="X761">
        <v>620.79999999999995</v>
      </c>
      <c r="Z761">
        <v>614.79999999999995</v>
      </c>
      <c r="AB761">
        <v>608.79999999999995</v>
      </c>
      <c r="AD761">
        <v>602.79999999999995</v>
      </c>
      <c r="AF761">
        <v>596.70000000000005</v>
      </c>
      <c r="AH761">
        <v>590.6</v>
      </c>
      <c r="AJ761">
        <v>584.4</v>
      </c>
      <c r="AK761">
        <v>582.29999999999995</v>
      </c>
      <c r="AL761">
        <v>581.6</v>
      </c>
    </row>
    <row r="762" spans="1:38">
      <c r="A762" s="2">
        <v>38894</v>
      </c>
      <c r="B762">
        <v>690.6</v>
      </c>
      <c r="H762">
        <v>672.2</v>
      </c>
      <c r="N762">
        <v>654</v>
      </c>
      <c r="P762">
        <v>648</v>
      </c>
      <c r="R762">
        <v>642</v>
      </c>
      <c r="T762">
        <v>636</v>
      </c>
      <c r="V762">
        <v>629.9</v>
      </c>
      <c r="X762">
        <v>623.9</v>
      </c>
      <c r="Z762">
        <v>617.9</v>
      </c>
      <c r="AB762">
        <v>611.9</v>
      </c>
      <c r="AD762">
        <v>605.9</v>
      </c>
      <c r="AF762">
        <v>599.79999999999995</v>
      </c>
      <c r="AH762">
        <v>593.79999999999995</v>
      </c>
      <c r="AJ762">
        <v>587.70000000000005</v>
      </c>
      <c r="AK762">
        <v>585.5</v>
      </c>
      <c r="AL762">
        <v>584.79999999999995</v>
      </c>
    </row>
    <row r="763" spans="1:38">
      <c r="A763" s="2">
        <v>38891</v>
      </c>
      <c r="B763">
        <v>690.1</v>
      </c>
      <c r="H763">
        <v>671.7</v>
      </c>
      <c r="N763">
        <v>653.70000000000005</v>
      </c>
      <c r="P763">
        <v>647.70000000000005</v>
      </c>
      <c r="R763">
        <v>641.79999999999995</v>
      </c>
      <c r="T763">
        <v>635.79999999999995</v>
      </c>
      <c r="V763">
        <v>629.70000000000005</v>
      </c>
      <c r="X763">
        <v>623.79999999999995</v>
      </c>
      <c r="Z763">
        <v>617.9</v>
      </c>
      <c r="AB763">
        <v>612</v>
      </c>
      <c r="AD763">
        <v>606.1</v>
      </c>
      <c r="AF763">
        <v>600.1</v>
      </c>
      <c r="AH763">
        <v>594.1</v>
      </c>
      <c r="AJ763">
        <v>588</v>
      </c>
      <c r="AK763">
        <v>585.70000000000005</v>
      </c>
      <c r="AL763">
        <v>584.79999999999995</v>
      </c>
    </row>
    <row r="764" spans="1:38">
      <c r="A764" s="2">
        <v>38890</v>
      </c>
      <c r="B764">
        <v>687.2</v>
      </c>
      <c r="H764">
        <v>668.8</v>
      </c>
      <c r="N764">
        <v>650.79999999999995</v>
      </c>
      <c r="P764">
        <v>644.9</v>
      </c>
      <c r="R764">
        <v>639</v>
      </c>
      <c r="T764">
        <v>633.1</v>
      </c>
      <c r="V764">
        <v>627.1</v>
      </c>
      <c r="X764">
        <v>621.20000000000005</v>
      </c>
      <c r="Z764">
        <v>615.4</v>
      </c>
      <c r="AB764">
        <v>609.5</v>
      </c>
      <c r="AD764">
        <v>603.6</v>
      </c>
      <c r="AF764">
        <v>597.6</v>
      </c>
      <c r="AH764">
        <v>591.5</v>
      </c>
      <c r="AJ764">
        <v>585.4</v>
      </c>
      <c r="AK764">
        <v>583.1</v>
      </c>
      <c r="AL764">
        <v>582.20000000000005</v>
      </c>
    </row>
    <row r="765" spans="1:38">
      <c r="A765" s="2">
        <v>38889</v>
      </c>
      <c r="B765">
        <v>691.8</v>
      </c>
      <c r="H765">
        <v>673.7</v>
      </c>
      <c r="N765">
        <v>655.9</v>
      </c>
      <c r="P765">
        <v>650</v>
      </c>
      <c r="R765">
        <v>644.1</v>
      </c>
      <c r="T765">
        <v>638.29999999999995</v>
      </c>
      <c r="V765">
        <v>632.4</v>
      </c>
      <c r="X765">
        <v>626.5</v>
      </c>
      <c r="Z765">
        <v>620.70000000000005</v>
      </c>
      <c r="AB765">
        <v>614.9</v>
      </c>
      <c r="AD765">
        <v>609</v>
      </c>
      <c r="AF765">
        <v>603.1</v>
      </c>
      <c r="AH765">
        <v>597</v>
      </c>
      <c r="AJ765">
        <v>591</v>
      </c>
      <c r="AK765">
        <v>588.70000000000005</v>
      </c>
      <c r="AL765">
        <v>587.5</v>
      </c>
    </row>
    <row r="766" spans="1:38">
      <c r="A766" s="2">
        <v>38888</v>
      </c>
      <c r="B766">
        <v>679.4</v>
      </c>
      <c r="H766">
        <v>661.6</v>
      </c>
      <c r="N766">
        <v>644.1</v>
      </c>
      <c r="P766">
        <v>638.29999999999995</v>
      </c>
      <c r="R766">
        <v>632.6</v>
      </c>
      <c r="T766">
        <v>626.9</v>
      </c>
      <c r="V766">
        <v>621.1</v>
      </c>
      <c r="X766">
        <v>615.29999999999995</v>
      </c>
      <c r="Z766">
        <v>609.6</v>
      </c>
      <c r="AB766">
        <v>603.9</v>
      </c>
      <c r="AD766">
        <v>598.1</v>
      </c>
      <c r="AF766">
        <v>592.29999999999995</v>
      </c>
      <c r="AH766">
        <v>586.4</v>
      </c>
      <c r="AJ766">
        <v>580.5</v>
      </c>
      <c r="AK766">
        <v>578.20000000000005</v>
      </c>
      <c r="AL766">
        <v>576.9</v>
      </c>
    </row>
    <row r="767" spans="1:38">
      <c r="A767" s="2">
        <v>38887</v>
      </c>
      <c r="B767">
        <v>670.9</v>
      </c>
      <c r="H767">
        <v>653.20000000000005</v>
      </c>
      <c r="N767">
        <v>635.79999999999995</v>
      </c>
      <c r="P767">
        <v>630</v>
      </c>
      <c r="R767">
        <v>624.29999999999995</v>
      </c>
      <c r="T767">
        <v>618.6</v>
      </c>
      <c r="V767">
        <v>612.79999999999995</v>
      </c>
      <c r="X767">
        <v>607.1</v>
      </c>
      <c r="Z767">
        <v>601.4</v>
      </c>
      <c r="AB767">
        <v>595.70000000000005</v>
      </c>
      <c r="AD767">
        <v>590</v>
      </c>
      <c r="AF767">
        <v>584.20000000000005</v>
      </c>
      <c r="AH767">
        <v>578.29999999999995</v>
      </c>
      <c r="AJ767">
        <v>572.4</v>
      </c>
      <c r="AK767">
        <v>570.1</v>
      </c>
      <c r="AL767">
        <v>568.79999999999995</v>
      </c>
    </row>
    <row r="768" spans="1:38">
      <c r="A768" s="2">
        <v>38884</v>
      </c>
      <c r="B768">
        <v>679.9</v>
      </c>
      <c r="H768">
        <v>662.5</v>
      </c>
      <c r="N768">
        <v>645.1</v>
      </c>
      <c r="P768">
        <v>639.29999999999995</v>
      </c>
      <c r="R768">
        <v>633.6</v>
      </c>
      <c r="T768">
        <v>627.9</v>
      </c>
      <c r="V768">
        <v>622.20000000000005</v>
      </c>
      <c r="X768">
        <v>616.4</v>
      </c>
      <c r="Z768">
        <v>610.70000000000005</v>
      </c>
      <c r="AB768">
        <v>605</v>
      </c>
      <c r="AD768">
        <v>599.29999999999995</v>
      </c>
      <c r="AF768">
        <v>593.5</v>
      </c>
      <c r="AH768">
        <v>587.70000000000005</v>
      </c>
      <c r="AJ768">
        <v>581.70000000000005</v>
      </c>
      <c r="AK768">
        <v>579.4</v>
      </c>
      <c r="AL768">
        <v>578</v>
      </c>
    </row>
    <row r="769" spans="1:47">
      <c r="A769" s="2">
        <v>38883</v>
      </c>
      <c r="B769">
        <v>667.8</v>
      </c>
      <c r="H769">
        <v>650.5</v>
      </c>
      <c r="N769">
        <v>633.20000000000005</v>
      </c>
      <c r="P769">
        <v>627.5</v>
      </c>
      <c r="R769">
        <v>621.9</v>
      </c>
      <c r="T769">
        <v>616.20000000000005</v>
      </c>
      <c r="V769">
        <v>610.5</v>
      </c>
      <c r="X769">
        <v>604.70000000000005</v>
      </c>
      <c r="Z769">
        <v>599</v>
      </c>
      <c r="AB769">
        <v>593.4</v>
      </c>
      <c r="AD769">
        <v>587.70000000000005</v>
      </c>
      <c r="AF769">
        <v>582</v>
      </c>
      <c r="AH769">
        <v>576.20000000000005</v>
      </c>
      <c r="AJ769">
        <v>570.29999999999995</v>
      </c>
      <c r="AK769">
        <v>568</v>
      </c>
      <c r="AL769">
        <v>566.5</v>
      </c>
    </row>
    <row r="770" spans="1:47">
      <c r="A770" s="2">
        <v>38882</v>
      </c>
      <c r="B770">
        <v>661.5</v>
      </c>
      <c r="H770">
        <v>644.5</v>
      </c>
      <c r="N770">
        <v>627.70000000000005</v>
      </c>
      <c r="P770">
        <v>622.1</v>
      </c>
      <c r="R770">
        <v>616.6</v>
      </c>
      <c r="T770">
        <v>611.1</v>
      </c>
      <c r="V770">
        <v>605.6</v>
      </c>
      <c r="X770">
        <v>600</v>
      </c>
      <c r="Z770">
        <v>594.4</v>
      </c>
      <c r="AB770">
        <v>588.9</v>
      </c>
      <c r="AD770">
        <v>583.4</v>
      </c>
      <c r="AF770">
        <v>577.79999999999995</v>
      </c>
      <c r="AH770">
        <v>572.20000000000005</v>
      </c>
      <c r="AJ770">
        <v>566.5</v>
      </c>
      <c r="AK770">
        <v>564.1</v>
      </c>
      <c r="AL770">
        <v>562.29999999999995</v>
      </c>
    </row>
    <row r="771" spans="1:47">
      <c r="A771" s="2">
        <v>38881</v>
      </c>
      <c r="B771">
        <v>660.2</v>
      </c>
      <c r="H771">
        <v>643.29999999999995</v>
      </c>
      <c r="N771">
        <v>626.9</v>
      </c>
      <c r="P771">
        <v>621.4</v>
      </c>
      <c r="R771">
        <v>616</v>
      </c>
      <c r="T771">
        <v>610.6</v>
      </c>
      <c r="V771">
        <v>605.20000000000005</v>
      </c>
      <c r="X771">
        <v>599.79999999999995</v>
      </c>
      <c r="Z771">
        <v>594.29999999999995</v>
      </c>
      <c r="AB771">
        <v>588.9</v>
      </c>
      <c r="AD771">
        <v>583.4</v>
      </c>
      <c r="AF771">
        <v>577.9</v>
      </c>
      <c r="AH771">
        <v>572.4</v>
      </c>
      <c r="AJ771">
        <v>566.79999999999995</v>
      </c>
      <c r="AK771">
        <v>564.29999999999995</v>
      </c>
      <c r="AL771">
        <v>562.5</v>
      </c>
    </row>
    <row r="772" spans="1:47">
      <c r="A772" s="2">
        <v>38880</v>
      </c>
      <c r="B772">
        <v>713</v>
      </c>
      <c r="H772">
        <v>694.7</v>
      </c>
      <c r="N772">
        <v>676.9</v>
      </c>
      <c r="P772">
        <v>671</v>
      </c>
      <c r="R772">
        <v>665.1</v>
      </c>
      <c r="T772">
        <v>659.2</v>
      </c>
      <c r="V772">
        <v>653.20000000000005</v>
      </c>
      <c r="X772">
        <v>647.29999999999995</v>
      </c>
      <c r="Z772">
        <v>641.4</v>
      </c>
      <c r="AB772">
        <v>635.5</v>
      </c>
      <c r="AD772">
        <v>629.5</v>
      </c>
      <c r="AF772">
        <v>623.5</v>
      </c>
      <c r="AH772">
        <v>617.5</v>
      </c>
      <c r="AJ772">
        <v>611.29999999999995</v>
      </c>
      <c r="AK772">
        <v>608.70000000000005</v>
      </c>
      <c r="AL772">
        <v>606.79999999999995</v>
      </c>
    </row>
    <row r="773" spans="1:47">
      <c r="A773" s="2">
        <v>38877</v>
      </c>
      <c r="B773">
        <v>714.6</v>
      </c>
      <c r="H773">
        <v>696.3</v>
      </c>
      <c r="N773">
        <v>678.5</v>
      </c>
      <c r="P773">
        <v>672.6</v>
      </c>
      <c r="R773">
        <v>666.7</v>
      </c>
      <c r="T773">
        <v>660.8</v>
      </c>
      <c r="V773">
        <v>654.79999999999995</v>
      </c>
      <c r="X773">
        <v>648.9</v>
      </c>
      <c r="Z773">
        <v>643</v>
      </c>
      <c r="AB773">
        <v>637.1</v>
      </c>
      <c r="AD773">
        <v>631.1</v>
      </c>
      <c r="AF773">
        <v>625.1</v>
      </c>
      <c r="AH773">
        <v>619</v>
      </c>
      <c r="AJ773">
        <v>612.79999999999995</v>
      </c>
      <c r="AK773">
        <v>610.20000000000005</v>
      </c>
      <c r="AL773">
        <v>608.20000000000005</v>
      </c>
    </row>
    <row r="774" spans="1:47">
      <c r="A774" s="2">
        <v>38876</v>
      </c>
      <c r="B774">
        <v>715.7</v>
      </c>
      <c r="H774">
        <v>697.1</v>
      </c>
      <c r="N774">
        <v>679.3</v>
      </c>
      <c r="P774">
        <v>673.4</v>
      </c>
      <c r="R774">
        <v>667.5</v>
      </c>
      <c r="T774">
        <v>661.6</v>
      </c>
      <c r="V774">
        <v>655.6</v>
      </c>
      <c r="X774">
        <v>649.70000000000005</v>
      </c>
      <c r="Z774">
        <v>643.79999999999995</v>
      </c>
      <c r="AB774">
        <v>637.9</v>
      </c>
      <c r="AD774">
        <v>632</v>
      </c>
      <c r="AF774">
        <v>626</v>
      </c>
      <c r="AH774">
        <v>620</v>
      </c>
      <c r="AJ774">
        <v>613.79999999999995</v>
      </c>
      <c r="AK774">
        <v>611.1</v>
      </c>
      <c r="AL774">
        <v>609.1</v>
      </c>
    </row>
    <row r="775" spans="1:47">
      <c r="A775" s="2">
        <v>38875</v>
      </c>
      <c r="B775">
        <v>738.5</v>
      </c>
      <c r="H775">
        <v>719.3</v>
      </c>
      <c r="N775">
        <v>700.8</v>
      </c>
      <c r="P775">
        <v>694.6</v>
      </c>
      <c r="R775">
        <v>688.5</v>
      </c>
      <c r="T775">
        <v>682.3</v>
      </c>
      <c r="V775">
        <v>676.1</v>
      </c>
      <c r="X775">
        <v>669.9</v>
      </c>
      <c r="Z775">
        <v>663.8</v>
      </c>
      <c r="AB775">
        <v>657.7</v>
      </c>
      <c r="AD775">
        <v>651.5</v>
      </c>
      <c r="AF775">
        <v>645.20000000000005</v>
      </c>
      <c r="AH775">
        <v>638.9</v>
      </c>
      <c r="AJ775">
        <v>632.6</v>
      </c>
      <c r="AK775">
        <v>629.79999999999995</v>
      </c>
      <c r="AL775">
        <v>627.4</v>
      </c>
    </row>
    <row r="776" spans="1:47">
      <c r="A776" s="2">
        <v>38874</v>
      </c>
      <c r="B776">
        <v>740.8</v>
      </c>
      <c r="H776">
        <v>721.4</v>
      </c>
      <c r="N776">
        <v>703</v>
      </c>
      <c r="P776">
        <v>696.8</v>
      </c>
      <c r="R776">
        <v>690.7</v>
      </c>
      <c r="T776">
        <v>684.5</v>
      </c>
      <c r="V776">
        <v>678.3</v>
      </c>
      <c r="X776">
        <v>672.1</v>
      </c>
      <c r="Z776">
        <v>666</v>
      </c>
      <c r="AB776">
        <v>659.8</v>
      </c>
      <c r="AD776">
        <v>653.6</v>
      </c>
      <c r="AF776">
        <v>647.29999999999995</v>
      </c>
      <c r="AH776">
        <v>641</v>
      </c>
      <c r="AJ776">
        <v>634.70000000000005</v>
      </c>
      <c r="AK776">
        <v>631.9</v>
      </c>
      <c r="AL776">
        <v>629.4</v>
      </c>
    </row>
    <row r="777" spans="1:47">
      <c r="A777" s="2">
        <v>38873</v>
      </c>
      <c r="B777">
        <v>757</v>
      </c>
      <c r="H777">
        <v>737.6</v>
      </c>
      <c r="N777">
        <v>718.6</v>
      </c>
      <c r="P777">
        <v>712.2</v>
      </c>
      <c r="R777">
        <v>705.9</v>
      </c>
      <c r="T777">
        <v>699.6</v>
      </c>
      <c r="V777">
        <v>693.2</v>
      </c>
      <c r="X777">
        <v>686.9</v>
      </c>
      <c r="Z777">
        <v>680.7</v>
      </c>
      <c r="AB777">
        <v>674.4</v>
      </c>
      <c r="AD777">
        <v>668.1</v>
      </c>
      <c r="AF777">
        <v>661.7</v>
      </c>
      <c r="AH777">
        <v>655.20000000000005</v>
      </c>
      <c r="AJ777">
        <v>648.70000000000005</v>
      </c>
      <c r="AK777">
        <v>645.9</v>
      </c>
      <c r="AL777">
        <v>643.20000000000005</v>
      </c>
    </row>
    <row r="778" spans="1:47">
      <c r="A778" s="2">
        <v>38870</v>
      </c>
      <c r="B778">
        <v>748</v>
      </c>
      <c r="H778">
        <v>728.6</v>
      </c>
      <c r="N778">
        <v>709.8</v>
      </c>
      <c r="P778">
        <v>703.6</v>
      </c>
      <c r="R778">
        <v>697.4</v>
      </c>
      <c r="T778">
        <v>691.2</v>
      </c>
      <c r="V778">
        <v>685</v>
      </c>
      <c r="X778">
        <v>678.7</v>
      </c>
      <c r="Z778">
        <v>672.5</v>
      </c>
      <c r="AB778">
        <v>666.3</v>
      </c>
      <c r="AD778">
        <v>660.1</v>
      </c>
      <c r="AF778">
        <v>653.79999999999995</v>
      </c>
      <c r="AH778">
        <v>647.4</v>
      </c>
      <c r="AJ778">
        <v>641</v>
      </c>
      <c r="AK778">
        <v>638.20000000000005</v>
      </c>
      <c r="AL778">
        <v>635.5</v>
      </c>
    </row>
    <row r="779" spans="1:47">
      <c r="A779" s="2">
        <v>38869</v>
      </c>
      <c r="B779">
        <v>741.8</v>
      </c>
      <c r="H779">
        <v>722.1</v>
      </c>
      <c r="N779">
        <v>703.1</v>
      </c>
      <c r="P779">
        <v>696.9</v>
      </c>
      <c r="R779">
        <v>690.6</v>
      </c>
      <c r="T779">
        <v>684.2</v>
      </c>
      <c r="V779">
        <v>677.8</v>
      </c>
      <c r="X779">
        <v>671.5</v>
      </c>
      <c r="Z779">
        <v>665.3</v>
      </c>
      <c r="AB779">
        <v>659</v>
      </c>
      <c r="AD779">
        <v>652.70000000000005</v>
      </c>
      <c r="AF779">
        <v>646.4</v>
      </c>
      <c r="AH779">
        <v>640</v>
      </c>
      <c r="AJ779">
        <v>633.5</v>
      </c>
      <c r="AK779">
        <v>630.5</v>
      </c>
      <c r="AL779">
        <v>627.6</v>
      </c>
    </row>
    <row r="780" spans="1:47">
      <c r="A780" s="2">
        <v>38868</v>
      </c>
      <c r="B780">
        <v>759.2</v>
      </c>
      <c r="H780">
        <v>739.1</v>
      </c>
      <c r="N780">
        <v>719.7</v>
      </c>
      <c r="P780">
        <v>713.3</v>
      </c>
      <c r="R780">
        <v>706.9</v>
      </c>
      <c r="T780">
        <v>700.4</v>
      </c>
      <c r="V780">
        <v>693.9</v>
      </c>
      <c r="X780">
        <v>687.5</v>
      </c>
      <c r="Z780">
        <v>681.2</v>
      </c>
      <c r="AB780">
        <v>674.8</v>
      </c>
      <c r="AD780">
        <v>668.5</v>
      </c>
      <c r="AF780">
        <v>662.1</v>
      </c>
      <c r="AH780">
        <v>655.6</v>
      </c>
      <c r="AJ780">
        <v>649</v>
      </c>
      <c r="AK780">
        <v>645.70000000000005</v>
      </c>
      <c r="AL780">
        <v>642.5</v>
      </c>
    </row>
    <row r="781" spans="1:47">
      <c r="A781" s="2">
        <v>38867</v>
      </c>
      <c r="B781">
        <v>771.9</v>
      </c>
      <c r="H781">
        <v>751.8</v>
      </c>
      <c r="N781">
        <v>732.2</v>
      </c>
      <c r="R781">
        <v>719.3</v>
      </c>
      <c r="T781">
        <v>712.7</v>
      </c>
      <c r="V781">
        <v>706.1</v>
      </c>
      <c r="X781">
        <v>699.6</v>
      </c>
      <c r="Z781">
        <v>693.2</v>
      </c>
      <c r="AB781">
        <v>686.7</v>
      </c>
      <c r="AD781">
        <v>680.3</v>
      </c>
      <c r="AF781">
        <v>673.8</v>
      </c>
      <c r="AH781">
        <v>667.2</v>
      </c>
      <c r="AJ781">
        <v>660.5</v>
      </c>
      <c r="AK781">
        <v>657.1</v>
      </c>
      <c r="AL781">
        <v>653.9</v>
      </c>
    </row>
    <row r="782" spans="1:47">
      <c r="A782" s="2">
        <v>38863</v>
      </c>
      <c r="B782">
        <v>766.4</v>
      </c>
      <c r="H782">
        <v>746.6</v>
      </c>
      <c r="N782">
        <v>727.4</v>
      </c>
      <c r="R782">
        <v>714.7</v>
      </c>
      <c r="T782">
        <v>708.3</v>
      </c>
      <c r="V782">
        <v>701.9</v>
      </c>
      <c r="X782">
        <v>695.5</v>
      </c>
      <c r="Z782">
        <v>689.2</v>
      </c>
      <c r="AB782">
        <v>682.8</v>
      </c>
      <c r="AD782">
        <v>676.5</v>
      </c>
      <c r="AF782">
        <v>670.1</v>
      </c>
      <c r="AH782">
        <v>663.8</v>
      </c>
      <c r="AJ782">
        <v>657.4</v>
      </c>
      <c r="AK782">
        <v>654.20000000000005</v>
      </c>
      <c r="AL782">
        <v>651</v>
      </c>
      <c r="AU782">
        <v>650.9</v>
      </c>
    </row>
    <row r="783" spans="1:47">
      <c r="A783" s="2">
        <v>38862</v>
      </c>
      <c r="B783">
        <v>763.7</v>
      </c>
      <c r="H783">
        <v>743.9</v>
      </c>
      <c r="N783">
        <v>724.7</v>
      </c>
      <c r="R783">
        <v>712.1</v>
      </c>
      <c r="T783">
        <v>705.8</v>
      </c>
      <c r="V783">
        <v>699.5</v>
      </c>
      <c r="X783">
        <v>693.2</v>
      </c>
      <c r="Z783">
        <v>686.9</v>
      </c>
      <c r="AB783">
        <v>680.5</v>
      </c>
      <c r="AD783">
        <v>674.2</v>
      </c>
      <c r="AF783">
        <v>667.8</v>
      </c>
      <c r="AH783">
        <v>661.4</v>
      </c>
      <c r="AJ783">
        <v>654.9</v>
      </c>
      <c r="AK783">
        <v>651.70000000000005</v>
      </c>
      <c r="AL783">
        <v>648.5</v>
      </c>
      <c r="AU783">
        <v>648.4</v>
      </c>
    </row>
    <row r="784" spans="1:47">
      <c r="A784" s="2">
        <v>38861</v>
      </c>
      <c r="B784">
        <v>753</v>
      </c>
      <c r="H784">
        <v>733.2</v>
      </c>
      <c r="N784">
        <v>714.1</v>
      </c>
      <c r="R784">
        <v>701.5</v>
      </c>
      <c r="T784">
        <v>695.3</v>
      </c>
      <c r="V784">
        <v>689.1</v>
      </c>
      <c r="X784">
        <v>682.8</v>
      </c>
      <c r="Z784">
        <v>676.5</v>
      </c>
      <c r="AB784">
        <v>670.1</v>
      </c>
      <c r="AD784">
        <v>663.7</v>
      </c>
      <c r="AF784">
        <v>657.2</v>
      </c>
      <c r="AH784">
        <v>650.70000000000005</v>
      </c>
      <c r="AJ784">
        <v>644.1</v>
      </c>
      <c r="AK784">
        <v>640.79999999999995</v>
      </c>
      <c r="AL784">
        <v>637.5</v>
      </c>
      <c r="AU784">
        <v>637</v>
      </c>
    </row>
    <row r="785" spans="1:47">
      <c r="A785" s="2">
        <v>38860</v>
      </c>
      <c r="B785">
        <v>794.6</v>
      </c>
      <c r="H785">
        <v>773.9</v>
      </c>
      <c r="N785">
        <v>753.7</v>
      </c>
      <c r="R785">
        <v>740.4</v>
      </c>
      <c r="T785">
        <v>733.9</v>
      </c>
      <c r="V785">
        <v>727.4</v>
      </c>
      <c r="X785">
        <v>720.8</v>
      </c>
      <c r="Z785">
        <v>714.2</v>
      </c>
      <c r="AB785">
        <v>707.5</v>
      </c>
      <c r="AD785">
        <v>700.9</v>
      </c>
      <c r="AF785">
        <v>694.2</v>
      </c>
      <c r="AH785">
        <v>687.3</v>
      </c>
      <c r="AJ785">
        <v>680.4</v>
      </c>
      <c r="AK785">
        <v>677</v>
      </c>
      <c r="AL785">
        <v>673.7</v>
      </c>
      <c r="AU785">
        <v>673</v>
      </c>
    </row>
    <row r="786" spans="1:47">
      <c r="A786" s="2">
        <v>38859</v>
      </c>
      <c r="B786">
        <v>773.9</v>
      </c>
      <c r="H786">
        <v>753.9</v>
      </c>
      <c r="N786">
        <v>734.5</v>
      </c>
      <c r="R786">
        <v>721.8</v>
      </c>
      <c r="T786">
        <v>715.6</v>
      </c>
      <c r="V786">
        <v>709.4</v>
      </c>
      <c r="X786">
        <v>703.1</v>
      </c>
      <c r="Z786">
        <v>696.8</v>
      </c>
      <c r="AB786">
        <v>690.3</v>
      </c>
      <c r="AD786">
        <v>683.9</v>
      </c>
      <c r="AF786">
        <v>677.4</v>
      </c>
      <c r="AH786">
        <v>670.9</v>
      </c>
      <c r="AJ786">
        <v>664.3</v>
      </c>
      <c r="AK786">
        <v>660.9</v>
      </c>
      <c r="AL786">
        <v>657.7</v>
      </c>
      <c r="AU786">
        <v>657</v>
      </c>
    </row>
    <row r="787" spans="1:47">
      <c r="A787" s="2">
        <v>38856</v>
      </c>
      <c r="B787">
        <v>775.4</v>
      </c>
      <c r="H787">
        <v>755.3</v>
      </c>
      <c r="N787">
        <v>735.4</v>
      </c>
      <c r="R787">
        <v>722.4</v>
      </c>
      <c r="T787">
        <v>716</v>
      </c>
      <c r="V787">
        <v>709.6</v>
      </c>
      <c r="X787">
        <v>703.2</v>
      </c>
      <c r="Z787">
        <v>696.8</v>
      </c>
      <c r="AB787">
        <v>690.2</v>
      </c>
      <c r="AD787">
        <v>683.7</v>
      </c>
      <c r="AF787">
        <v>677.1</v>
      </c>
      <c r="AH787">
        <v>670.8</v>
      </c>
      <c r="AJ787">
        <v>664.2</v>
      </c>
      <c r="AK787">
        <v>660.8</v>
      </c>
      <c r="AL787">
        <v>657.5</v>
      </c>
      <c r="AU787">
        <v>656.7</v>
      </c>
    </row>
    <row r="788" spans="1:47">
      <c r="A788" s="2">
        <v>38855</v>
      </c>
      <c r="B788">
        <v>803.9</v>
      </c>
      <c r="H788">
        <v>782.9</v>
      </c>
      <c r="N788">
        <v>762.1</v>
      </c>
      <c r="R788">
        <v>748.5</v>
      </c>
      <c r="T788">
        <v>741.8</v>
      </c>
      <c r="V788">
        <v>735.1</v>
      </c>
      <c r="X788">
        <v>728.4</v>
      </c>
      <c r="Z788">
        <v>721.7</v>
      </c>
      <c r="AB788">
        <v>714.9</v>
      </c>
      <c r="AD788">
        <v>708.1</v>
      </c>
      <c r="AF788">
        <v>701.3</v>
      </c>
      <c r="AH788">
        <v>694.6</v>
      </c>
      <c r="AJ788">
        <v>687.8</v>
      </c>
      <c r="AK788">
        <v>684.3</v>
      </c>
      <c r="AL788">
        <v>680.9</v>
      </c>
      <c r="AU788">
        <v>679.6</v>
      </c>
    </row>
    <row r="789" spans="1:47">
      <c r="A789" s="2">
        <v>38854</v>
      </c>
      <c r="B789">
        <v>817.1</v>
      </c>
      <c r="H789">
        <v>795.7</v>
      </c>
      <c r="N789">
        <v>774.5</v>
      </c>
      <c r="R789">
        <v>760.6</v>
      </c>
      <c r="T789">
        <v>753.7</v>
      </c>
      <c r="V789">
        <v>746.8</v>
      </c>
      <c r="X789">
        <v>740</v>
      </c>
      <c r="Z789">
        <v>733.2</v>
      </c>
      <c r="AB789">
        <v>726.3</v>
      </c>
      <c r="AD789">
        <v>719.4</v>
      </c>
      <c r="AF789">
        <v>712.5</v>
      </c>
      <c r="AH789">
        <v>705.7</v>
      </c>
      <c r="AJ789">
        <v>698.8</v>
      </c>
      <c r="AK789">
        <v>695.2</v>
      </c>
      <c r="AL789">
        <v>691.8</v>
      </c>
      <c r="AU789">
        <v>690.5</v>
      </c>
    </row>
    <row r="790" spans="1:47">
      <c r="A790" s="2">
        <v>38853</v>
      </c>
      <c r="B790">
        <v>817.1</v>
      </c>
      <c r="H790">
        <v>795.9</v>
      </c>
      <c r="N790">
        <v>774.9</v>
      </c>
      <c r="R790">
        <v>761.2</v>
      </c>
      <c r="T790">
        <v>754.4</v>
      </c>
      <c r="V790">
        <v>747.6</v>
      </c>
      <c r="X790">
        <v>740.8</v>
      </c>
      <c r="Z790">
        <v>734</v>
      </c>
      <c r="AB790">
        <v>727.1</v>
      </c>
      <c r="AD790">
        <v>720.3</v>
      </c>
      <c r="AF790">
        <v>713.4</v>
      </c>
      <c r="AH790">
        <v>706.6</v>
      </c>
      <c r="AJ790">
        <v>699.8</v>
      </c>
      <c r="AK790">
        <v>696.2</v>
      </c>
      <c r="AL790">
        <v>692.9</v>
      </c>
      <c r="AU790">
        <v>691.5</v>
      </c>
    </row>
    <row r="791" spans="1:47">
      <c r="A791" s="2">
        <v>38852</v>
      </c>
      <c r="B791">
        <v>809.5</v>
      </c>
      <c r="H791">
        <v>788.2</v>
      </c>
      <c r="N791">
        <v>767.2</v>
      </c>
      <c r="R791">
        <v>753.5</v>
      </c>
      <c r="T791">
        <v>746.6</v>
      </c>
      <c r="V791">
        <v>739.7</v>
      </c>
      <c r="X791">
        <v>732.9</v>
      </c>
      <c r="Z791">
        <v>726.1</v>
      </c>
      <c r="AB791">
        <v>719.2</v>
      </c>
      <c r="AD791">
        <v>712.3</v>
      </c>
      <c r="AF791">
        <v>705.4</v>
      </c>
      <c r="AH791">
        <v>698.7</v>
      </c>
      <c r="AJ791">
        <v>691.9</v>
      </c>
      <c r="AK791">
        <v>688.3</v>
      </c>
      <c r="AL791">
        <v>685</v>
      </c>
      <c r="AU791">
        <v>683.6</v>
      </c>
    </row>
    <row r="792" spans="1:47">
      <c r="A792" s="2">
        <v>38849</v>
      </c>
      <c r="B792">
        <v>841.4</v>
      </c>
      <c r="H792">
        <v>819.1</v>
      </c>
      <c r="N792">
        <v>797.1</v>
      </c>
      <c r="R792">
        <v>782.7</v>
      </c>
      <c r="T792">
        <v>775.6</v>
      </c>
      <c r="V792">
        <v>768.5</v>
      </c>
      <c r="X792">
        <v>761.4</v>
      </c>
      <c r="Z792">
        <v>754.3</v>
      </c>
      <c r="AB792">
        <v>747.2</v>
      </c>
      <c r="AD792">
        <v>740.1</v>
      </c>
      <c r="AF792">
        <v>733</v>
      </c>
      <c r="AH792">
        <v>726</v>
      </c>
      <c r="AJ792">
        <v>719</v>
      </c>
      <c r="AK792">
        <v>715.2</v>
      </c>
      <c r="AL792">
        <v>711.8</v>
      </c>
      <c r="AU792">
        <v>710.3</v>
      </c>
    </row>
    <row r="793" spans="1:47">
      <c r="A793" s="2">
        <v>38848</v>
      </c>
      <c r="B793">
        <v>851.7</v>
      </c>
      <c r="H793">
        <v>829.3</v>
      </c>
      <c r="N793">
        <v>807.2</v>
      </c>
      <c r="R793">
        <v>792.7</v>
      </c>
      <c r="T793">
        <v>785.6</v>
      </c>
      <c r="V793">
        <v>778.4</v>
      </c>
      <c r="X793">
        <v>771.3</v>
      </c>
      <c r="Z793">
        <v>764.1</v>
      </c>
      <c r="AB793">
        <v>757</v>
      </c>
      <c r="AD793">
        <v>749.9</v>
      </c>
      <c r="AF793">
        <v>742.8</v>
      </c>
      <c r="AH793">
        <v>735.7</v>
      </c>
      <c r="AJ793">
        <v>728.6</v>
      </c>
      <c r="AK793">
        <v>724.9</v>
      </c>
      <c r="AL793">
        <v>721.5</v>
      </c>
      <c r="AU793">
        <v>719.8</v>
      </c>
    </row>
    <row r="794" spans="1:47">
      <c r="A794" s="2">
        <v>38847</v>
      </c>
      <c r="B794">
        <v>830.7</v>
      </c>
      <c r="H794">
        <v>809.2</v>
      </c>
      <c r="N794">
        <v>788</v>
      </c>
      <c r="R794">
        <v>774.1</v>
      </c>
      <c r="T794">
        <v>767.3</v>
      </c>
      <c r="V794">
        <v>760.4</v>
      </c>
      <c r="X794">
        <v>753.6</v>
      </c>
      <c r="Z794">
        <v>746.8</v>
      </c>
      <c r="AB794">
        <v>740</v>
      </c>
      <c r="AD794">
        <v>733.2</v>
      </c>
      <c r="AF794">
        <v>726.3</v>
      </c>
      <c r="AH794">
        <v>719.4</v>
      </c>
      <c r="AJ794">
        <v>712.6</v>
      </c>
      <c r="AK794">
        <v>709</v>
      </c>
      <c r="AL794">
        <v>705.7</v>
      </c>
      <c r="AU794">
        <v>703.7</v>
      </c>
    </row>
    <row r="795" spans="1:47">
      <c r="A795" s="2">
        <v>38846</v>
      </c>
      <c r="B795">
        <v>826.8</v>
      </c>
      <c r="H795">
        <v>805.3</v>
      </c>
      <c r="N795">
        <v>784</v>
      </c>
      <c r="R795">
        <v>770.1</v>
      </c>
      <c r="T795">
        <v>763.2</v>
      </c>
      <c r="V795">
        <v>756.3</v>
      </c>
      <c r="X795">
        <v>749.4</v>
      </c>
      <c r="Z795">
        <v>742.5</v>
      </c>
      <c r="AB795">
        <v>735.7</v>
      </c>
      <c r="AD795">
        <v>728.9</v>
      </c>
      <c r="AF795">
        <v>722</v>
      </c>
      <c r="AH795">
        <v>715.1</v>
      </c>
      <c r="AJ795">
        <v>708.3</v>
      </c>
      <c r="AK795">
        <v>704.8</v>
      </c>
      <c r="AL795">
        <v>701.5</v>
      </c>
      <c r="AU795">
        <v>699.4</v>
      </c>
    </row>
    <row r="796" spans="1:47">
      <c r="A796" s="2">
        <v>38845</v>
      </c>
      <c r="B796">
        <v>801</v>
      </c>
      <c r="H796">
        <v>780.3</v>
      </c>
      <c r="N796">
        <v>759.8</v>
      </c>
      <c r="R796">
        <v>746.4</v>
      </c>
      <c r="T796">
        <v>739.8</v>
      </c>
      <c r="V796">
        <v>733.2</v>
      </c>
      <c r="X796">
        <v>726.5</v>
      </c>
      <c r="Z796">
        <v>719.8</v>
      </c>
      <c r="AB796">
        <v>713.2</v>
      </c>
      <c r="AD796">
        <v>706.6</v>
      </c>
      <c r="AF796">
        <v>699.9</v>
      </c>
      <c r="AH796">
        <v>693.2</v>
      </c>
      <c r="AJ796">
        <v>686.6</v>
      </c>
      <c r="AK796">
        <v>683.2</v>
      </c>
      <c r="AL796">
        <v>679.9</v>
      </c>
      <c r="AU796">
        <v>677.8</v>
      </c>
    </row>
    <row r="797" spans="1:47">
      <c r="A797" s="2">
        <v>38842</v>
      </c>
      <c r="B797">
        <v>805.4</v>
      </c>
      <c r="H797">
        <v>784.7</v>
      </c>
      <c r="N797">
        <v>764.2</v>
      </c>
      <c r="R797">
        <v>750.8</v>
      </c>
      <c r="T797">
        <v>744.2</v>
      </c>
      <c r="V797">
        <v>737.6</v>
      </c>
      <c r="X797">
        <v>730.9</v>
      </c>
      <c r="Z797">
        <v>724.2</v>
      </c>
      <c r="AB797">
        <v>717.6</v>
      </c>
      <c r="AD797">
        <v>711</v>
      </c>
      <c r="AF797">
        <v>704.3</v>
      </c>
      <c r="AH797">
        <v>697.6</v>
      </c>
      <c r="AJ797">
        <v>691</v>
      </c>
      <c r="AK797">
        <v>686</v>
      </c>
      <c r="AL797">
        <v>684.3</v>
      </c>
      <c r="AU797">
        <v>682.2</v>
      </c>
    </row>
    <row r="798" spans="1:47">
      <c r="A798" s="2">
        <v>38841</v>
      </c>
      <c r="B798">
        <v>797.4</v>
      </c>
      <c r="H798">
        <v>776.7</v>
      </c>
      <c r="N798">
        <v>756.2</v>
      </c>
      <c r="R798">
        <v>742.8</v>
      </c>
      <c r="T798">
        <v>736.2</v>
      </c>
      <c r="V798">
        <v>729.6</v>
      </c>
      <c r="X798">
        <v>722.9</v>
      </c>
      <c r="Z798">
        <v>716.2</v>
      </c>
      <c r="AB798">
        <v>709.6</v>
      </c>
      <c r="AD798">
        <v>703</v>
      </c>
      <c r="AF798">
        <v>696.3</v>
      </c>
      <c r="AH798">
        <v>689.7</v>
      </c>
      <c r="AJ798">
        <v>683.1</v>
      </c>
      <c r="AK798">
        <v>679.7</v>
      </c>
      <c r="AL798">
        <v>676.5</v>
      </c>
      <c r="AU798">
        <v>674.2</v>
      </c>
    </row>
    <row r="799" spans="1:47">
      <c r="A799" s="2">
        <v>38840</v>
      </c>
      <c r="B799">
        <v>790.5</v>
      </c>
      <c r="H799">
        <v>769.8</v>
      </c>
      <c r="N799">
        <v>749.3</v>
      </c>
      <c r="R799">
        <v>735.8</v>
      </c>
      <c r="T799">
        <v>729.1</v>
      </c>
      <c r="V799">
        <v>722.4</v>
      </c>
      <c r="X799">
        <v>715.7</v>
      </c>
      <c r="Z799">
        <v>708.9</v>
      </c>
      <c r="AB799">
        <v>702.2</v>
      </c>
      <c r="AD799">
        <v>695.5</v>
      </c>
      <c r="AF799">
        <v>688.8</v>
      </c>
      <c r="AH799">
        <v>682</v>
      </c>
      <c r="AJ799">
        <v>675.2</v>
      </c>
      <c r="AK799">
        <v>671.8</v>
      </c>
      <c r="AL799">
        <v>668.5</v>
      </c>
      <c r="AU799">
        <v>665.9</v>
      </c>
    </row>
    <row r="800" spans="1:47">
      <c r="A800" s="2">
        <v>38839</v>
      </c>
      <c r="B800">
        <v>787.6</v>
      </c>
      <c r="H800">
        <v>767.3</v>
      </c>
      <c r="N800">
        <v>747.1</v>
      </c>
      <c r="R800">
        <v>733.8</v>
      </c>
      <c r="T800">
        <v>727.2</v>
      </c>
      <c r="V800">
        <v>720.6</v>
      </c>
      <c r="X800">
        <v>714</v>
      </c>
      <c r="Z800">
        <v>707.3</v>
      </c>
      <c r="AB800">
        <v>700.7</v>
      </c>
      <c r="AD800">
        <v>694.1</v>
      </c>
      <c r="AF800">
        <v>687.5</v>
      </c>
      <c r="AH800">
        <v>680.8</v>
      </c>
      <c r="AJ800">
        <v>674</v>
      </c>
      <c r="AK800">
        <v>670.6</v>
      </c>
      <c r="AL800">
        <v>667.4</v>
      </c>
      <c r="AU800">
        <v>664.7</v>
      </c>
    </row>
    <row r="801" spans="1:47">
      <c r="A801" s="2">
        <v>38838</v>
      </c>
      <c r="B801">
        <v>778.1</v>
      </c>
      <c r="H801">
        <v>758</v>
      </c>
      <c r="N801">
        <v>738.2</v>
      </c>
      <c r="R801">
        <v>725.1</v>
      </c>
      <c r="T801">
        <v>718.7</v>
      </c>
      <c r="V801">
        <v>712.2</v>
      </c>
      <c r="X801">
        <v>705.7</v>
      </c>
      <c r="Z801">
        <v>699.2</v>
      </c>
      <c r="AB801">
        <v>692.8</v>
      </c>
      <c r="AD801">
        <v>686.5</v>
      </c>
      <c r="AF801">
        <v>679.8</v>
      </c>
      <c r="AH801">
        <v>673.3</v>
      </c>
      <c r="AJ801">
        <v>666.7</v>
      </c>
      <c r="AK801">
        <v>663.4</v>
      </c>
      <c r="AL801">
        <v>660.2</v>
      </c>
      <c r="AU801">
        <v>657.5</v>
      </c>
    </row>
    <row r="802" spans="1:47">
      <c r="A802" s="2">
        <v>38835</v>
      </c>
      <c r="B802">
        <v>770</v>
      </c>
      <c r="H802">
        <v>750.3</v>
      </c>
      <c r="N802">
        <v>730.9</v>
      </c>
      <c r="R802">
        <v>718.2</v>
      </c>
      <c r="T802">
        <v>711.8</v>
      </c>
      <c r="V802">
        <v>705.4</v>
      </c>
      <c r="X802">
        <v>699.1</v>
      </c>
      <c r="Z802">
        <v>692.7</v>
      </c>
      <c r="AB802">
        <v>686.4</v>
      </c>
      <c r="AD802">
        <v>680.1</v>
      </c>
      <c r="AF802">
        <v>673.7</v>
      </c>
      <c r="AH802">
        <v>667.3</v>
      </c>
      <c r="AJ802">
        <v>660.9</v>
      </c>
      <c r="AK802">
        <v>657.7</v>
      </c>
      <c r="AL802">
        <v>654.5</v>
      </c>
      <c r="AU802">
        <v>651.79999999999995</v>
      </c>
    </row>
    <row r="803" spans="1:47">
      <c r="A803" s="2">
        <v>38834</v>
      </c>
      <c r="B803">
        <v>747.6</v>
      </c>
      <c r="H803">
        <v>728.5</v>
      </c>
      <c r="N803">
        <v>709.7</v>
      </c>
      <c r="R803">
        <v>697.3</v>
      </c>
      <c r="T803">
        <v>691.3</v>
      </c>
      <c r="V803">
        <v>685.2</v>
      </c>
      <c r="X803">
        <v>679.1</v>
      </c>
      <c r="Z803">
        <v>672.9</v>
      </c>
      <c r="AB803">
        <v>666.8</v>
      </c>
      <c r="AD803">
        <v>660.8</v>
      </c>
      <c r="AF803">
        <v>654.70000000000005</v>
      </c>
      <c r="AH803">
        <v>648.6</v>
      </c>
      <c r="AJ803">
        <v>642.5</v>
      </c>
      <c r="AL803">
        <v>636.29999999999995</v>
      </c>
      <c r="AU803">
        <v>633.29999999999995</v>
      </c>
    </row>
    <row r="804" spans="1:47">
      <c r="A804" s="2">
        <v>38833</v>
      </c>
      <c r="B804">
        <v>756</v>
      </c>
      <c r="H804">
        <v>736.4</v>
      </c>
      <c r="N804">
        <v>717.2</v>
      </c>
      <c r="R804">
        <v>704.5</v>
      </c>
      <c r="T804">
        <v>698.3</v>
      </c>
      <c r="V804">
        <v>692</v>
      </c>
      <c r="X804">
        <v>685.7</v>
      </c>
      <c r="Z804">
        <v>679.4</v>
      </c>
      <c r="AB804">
        <v>673.2</v>
      </c>
      <c r="AD804">
        <v>667</v>
      </c>
      <c r="AF804">
        <v>660.8</v>
      </c>
      <c r="AH804">
        <v>654.5</v>
      </c>
      <c r="AJ804">
        <v>648.20000000000005</v>
      </c>
      <c r="AL804">
        <v>642</v>
      </c>
      <c r="AN804">
        <v>638.79999999999995</v>
      </c>
      <c r="AU804">
        <v>639</v>
      </c>
    </row>
    <row r="805" spans="1:47">
      <c r="A805" s="2">
        <v>38832</v>
      </c>
      <c r="B805">
        <v>744.1</v>
      </c>
      <c r="H805">
        <v>725.2</v>
      </c>
      <c r="N805">
        <v>706.7</v>
      </c>
      <c r="R805">
        <v>694.5</v>
      </c>
      <c r="T805">
        <v>688.5</v>
      </c>
      <c r="V805">
        <v>682.4</v>
      </c>
      <c r="X805">
        <v>676.4</v>
      </c>
      <c r="Z805">
        <v>670.3</v>
      </c>
      <c r="AB805">
        <v>664.3</v>
      </c>
      <c r="AD805">
        <v>658.3</v>
      </c>
      <c r="AF805">
        <v>652.29999999999995</v>
      </c>
      <c r="AH805">
        <v>646.29999999999995</v>
      </c>
      <c r="AJ805">
        <v>640.29999999999995</v>
      </c>
      <c r="AL805">
        <v>634.20000000000005</v>
      </c>
      <c r="AN805">
        <v>631</v>
      </c>
      <c r="AU805">
        <v>631.20000000000005</v>
      </c>
    </row>
    <row r="806" spans="1:47">
      <c r="A806" s="2">
        <v>38831</v>
      </c>
      <c r="B806">
        <v>730.5</v>
      </c>
      <c r="H806">
        <v>712.2</v>
      </c>
      <c r="N806">
        <v>694.3</v>
      </c>
      <c r="R806">
        <v>682.5</v>
      </c>
      <c r="T806">
        <v>676.7</v>
      </c>
      <c r="V806">
        <v>670.7</v>
      </c>
      <c r="X806">
        <v>664.9</v>
      </c>
      <c r="Z806">
        <v>659.1</v>
      </c>
      <c r="AB806">
        <v>653.29999999999995</v>
      </c>
      <c r="AD806">
        <v>647.5</v>
      </c>
      <c r="AF806">
        <v>641.70000000000005</v>
      </c>
      <c r="AH806">
        <v>635.79999999999995</v>
      </c>
      <c r="AJ806">
        <v>630</v>
      </c>
      <c r="AL806">
        <v>623.9</v>
      </c>
      <c r="AN806">
        <v>620.6</v>
      </c>
      <c r="AU806">
        <v>621.6</v>
      </c>
    </row>
    <row r="807" spans="1:47">
      <c r="A807" s="2">
        <v>38828</v>
      </c>
      <c r="B807">
        <v>743.3</v>
      </c>
      <c r="H807">
        <v>724.8</v>
      </c>
      <c r="N807">
        <v>706.7</v>
      </c>
      <c r="R807">
        <v>694.8</v>
      </c>
      <c r="T807">
        <v>688.9</v>
      </c>
      <c r="V807">
        <v>682.9</v>
      </c>
      <c r="X807">
        <v>677</v>
      </c>
      <c r="Z807">
        <v>671.1</v>
      </c>
      <c r="AB807">
        <v>665.2</v>
      </c>
      <c r="AD807">
        <v>659.3</v>
      </c>
      <c r="AF807">
        <v>653.4</v>
      </c>
      <c r="AH807">
        <v>647.5</v>
      </c>
      <c r="AJ807">
        <v>641.6</v>
      </c>
      <c r="AL807">
        <v>635.5</v>
      </c>
      <c r="AN807">
        <v>632.20000000000005</v>
      </c>
      <c r="AU807">
        <v>633</v>
      </c>
    </row>
    <row r="808" spans="1:47">
      <c r="A808" s="2">
        <v>38827</v>
      </c>
      <c r="B808">
        <v>729.8</v>
      </c>
      <c r="H808">
        <v>711.5</v>
      </c>
      <c r="N808">
        <v>693.5</v>
      </c>
      <c r="R808">
        <v>681.6</v>
      </c>
      <c r="T808">
        <v>675.7</v>
      </c>
      <c r="V808">
        <v>669.7</v>
      </c>
      <c r="X808">
        <v>663.8</v>
      </c>
      <c r="Z808">
        <v>657.9</v>
      </c>
      <c r="AB808">
        <v>652.1</v>
      </c>
      <c r="AD808">
        <v>646.29999999999995</v>
      </c>
      <c r="AF808">
        <v>640.5</v>
      </c>
      <c r="AH808">
        <v>634.79999999999995</v>
      </c>
      <c r="AJ808">
        <v>629</v>
      </c>
      <c r="AL808">
        <v>623.1</v>
      </c>
      <c r="AN808">
        <v>619.79999999999995</v>
      </c>
      <c r="AU808">
        <v>620.6</v>
      </c>
    </row>
    <row r="809" spans="1:47">
      <c r="A809" s="2">
        <v>38826</v>
      </c>
      <c r="B809">
        <v>747.2</v>
      </c>
      <c r="H809">
        <v>728.3</v>
      </c>
      <c r="N809">
        <v>709.7</v>
      </c>
      <c r="R809">
        <v>697.4</v>
      </c>
      <c r="T809">
        <v>691.2</v>
      </c>
      <c r="V809">
        <v>684.9</v>
      </c>
      <c r="X809">
        <v>678.8</v>
      </c>
      <c r="Z809">
        <v>672.7</v>
      </c>
      <c r="AB809">
        <v>666.6</v>
      </c>
      <c r="AD809">
        <v>660.5</v>
      </c>
      <c r="AF809">
        <v>654.29999999999995</v>
      </c>
      <c r="AH809">
        <v>648.20000000000005</v>
      </c>
      <c r="AJ809">
        <v>642.1</v>
      </c>
      <c r="AL809">
        <v>636</v>
      </c>
      <c r="AN809">
        <v>632.6</v>
      </c>
      <c r="AU809">
        <v>633.5</v>
      </c>
    </row>
    <row r="810" spans="1:47">
      <c r="A810" s="2">
        <v>38825</v>
      </c>
      <c r="B810">
        <v>732.4</v>
      </c>
      <c r="H810">
        <v>713.9</v>
      </c>
      <c r="N810">
        <v>695.7</v>
      </c>
      <c r="R810">
        <v>683.7</v>
      </c>
      <c r="T810">
        <v>677.6</v>
      </c>
      <c r="V810">
        <v>671.5</v>
      </c>
      <c r="X810">
        <v>665.5</v>
      </c>
      <c r="Z810">
        <v>659.5</v>
      </c>
      <c r="AB810">
        <v>653.5</v>
      </c>
      <c r="AD810">
        <v>647.6</v>
      </c>
      <c r="AF810">
        <v>641.5</v>
      </c>
      <c r="AH810">
        <v>635.4</v>
      </c>
      <c r="AJ810">
        <v>629.29999999999995</v>
      </c>
      <c r="AL810">
        <v>623.29999999999995</v>
      </c>
      <c r="AN810">
        <v>620</v>
      </c>
      <c r="AU810">
        <v>620.9</v>
      </c>
    </row>
    <row r="811" spans="1:47">
      <c r="A811" s="2">
        <v>38824</v>
      </c>
      <c r="B811">
        <v>728.9</v>
      </c>
      <c r="H811">
        <v>709.8</v>
      </c>
      <c r="N811">
        <v>691.4</v>
      </c>
      <c r="R811">
        <v>679.3</v>
      </c>
      <c r="T811">
        <v>673.2</v>
      </c>
      <c r="V811">
        <v>667.1</v>
      </c>
      <c r="X811">
        <v>661</v>
      </c>
      <c r="Z811">
        <v>655</v>
      </c>
      <c r="AB811">
        <v>649</v>
      </c>
      <c r="AD811">
        <v>643</v>
      </c>
      <c r="AF811">
        <v>636.9</v>
      </c>
      <c r="AH811">
        <v>630.79999999999995</v>
      </c>
      <c r="AJ811">
        <v>624.79999999999995</v>
      </c>
      <c r="AL811">
        <v>618.79999999999995</v>
      </c>
      <c r="AN811">
        <v>615.4</v>
      </c>
      <c r="AU811">
        <v>616.4</v>
      </c>
    </row>
    <row r="812" spans="1:47">
      <c r="A812" s="2">
        <v>38821</v>
      </c>
      <c r="AU812">
        <v>597.70000000000005</v>
      </c>
    </row>
    <row r="813" spans="1:47">
      <c r="A813" s="2">
        <v>38820</v>
      </c>
      <c r="B813">
        <v>707.5</v>
      </c>
      <c r="H813">
        <v>689.1</v>
      </c>
      <c r="N813">
        <v>671.1</v>
      </c>
      <c r="R813">
        <v>659.3</v>
      </c>
      <c r="T813">
        <v>653.29999999999995</v>
      </c>
      <c r="V813">
        <v>647.29999999999995</v>
      </c>
      <c r="X813">
        <v>641.4</v>
      </c>
      <c r="Z813">
        <v>635.5</v>
      </c>
      <c r="AB813">
        <v>629.6</v>
      </c>
      <c r="AD813">
        <v>623.70000000000005</v>
      </c>
      <c r="AF813">
        <v>617.70000000000005</v>
      </c>
      <c r="AH813">
        <v>611.79999999999995</v>
      </c>
      <c r="AJ813">
        <v>605.9</v>
      </c>
      <c r="AL813">
        <v>600.1</v>
      </c>
      <c r="AN813">
        <v>596.5</v>
      </c>
      <c r="AU813">
        <v>597.70000000000005</v>
      </c>
    </row>
    <row r="814" spans="1:47">
      <c r="A814" s="2">
        <v>38819</v>
      </c>
      <c r="B814">
        <v>706.4</v>
      </c>
      <c r="H814">
        <v>688.6</v>
      </c>
      <c r="N814">
        <v>671</v>
      </c>
      <c r="R814">
        <v>659.5</v>
      </c>
      <c r="T814">
        <v>653.70000000000005</v>
      </c>
      <c r="V814">
        <v>647.9</v>
      </c>
      <c r="X814">
        <v>642.1</v>
      </c>
      <c r="Z814">
        <v>636.29999999999995</v>
      </c>
      <c r="AB814">
        <v>630.5</v>
      </c>
      <c r="AD814">
        <v>624.70000000000005</v>
      </c>
      <c r="AF814">
        <v>618.79999999999995</v>
      </c>
      <c r="AH814">
        <v>612.9</v>
      </c>
      <c r="AJ814">
        <v>607</v>
      </c>
      <c r="AL814">
        <v>601.29999999999995</v>
      </c>
      <c r="AN814">
        <v>597.5</v>
      </c>
      <c r="AU814">
        <v>598.9</v>
      </c>
    </row>
    <row r="815" spans="1:47">
      <c r="A815" s="2">
        <v>38818</v>
      </c>
      <c r="B815">
        <v>702.2</v>
      </c>
      <c r="H815">
        <v>684.9</v>
      </c>
      <c r="N815">
        <v>667.7</v>
      </c>
      <c r="R815">
        <v>656.4</v>
      </c>
      <c r="T815">
        <v>650.79999999999995</v>
      </c>
      <c r="V815">
        <v>645.1</v>
      </c>
      <c r="X815">
        <v>639.5</v>
      </c>
      <c r="Z815">
        <v>633.9</v>
      </c>
      <c r="AB815">
        <v>628.20000000000005</v>
      </c>
      <c r="AD815">
        <v>622.5</v>
      </c>
      <c r="AF815">
        <v>616.70000000000005</v>
      </c>
      <c r="AH815">
        <v>610.9</v>
      </c>
      <c r="AJ815">
        <v>605.1</v>
      </c>
      <c r="AL815">
        <v>599.4</v>
      </c>
      <c r="AN815">
        <v>595.20000000000005</v>
      </c>
      <c r="AU815">
        <v>596.9</v>
      </c>
    </row>
    <row r="816" spans="1:47">
      <c r="A816" s="2">
        <v>38817</v>
      </c>
      <c r="B816">
        <v>704</v>
      </c>
      <c r="H816">
        <v>686.7</v>
      </c>
      <c r="N816">
        <v>669.5</v>
      </c>
      <c r="R816">
        <v>658.2</v>
      </c>
      <c r="T816">
        <v>652.6</v>
      </c>
      <c r="V816">
        <v>646.9</v>
      </c>
      <c r="X816">
        <v>641.29999999999995</v>
      </c>
      <c r="Z816">
        <v>635.70000000000005</v>
      </c>
      <c r="AB816">
        <v>630</v>
      </c>
      <c r="AD816">
        <v>624.4</v>
      </c>
      <c r="AF816">
        <v>618.70000000000005</v>
      </c>
      <c r="AH816">
        <v>613.1</v>
      </c>
      <c r="AJ816">
        <v>607.5</v>
      </c>
      <c r="AL816">
        <v>601.79999999999995</v>
      </c>
      <c r="AN816">
        <v>597.6</v>
      </c>
      <c r="AU816">
        <v>599.29999999999995</v>
      </c>
    </row>
    <row r="817" spans="1:47">
      <c r="A817" s="2">
        <v>38814</v>
      </c>
      <c r="B817">
        <v>692.3</v>
      </c>
      <c r="H817">
        <v>675.4</v>
      </c>
      <c r="N817">
        <v>658.6</v>
      </c>
      <c r="R817">
        <v>647.6</v>
      </c>
      <c r="T817">
        <v>642.1</v>
      </c>
      <c r="V817">
        <v>636.6</v>
      </c>
      <c r="X817">
        <v>631.1</v>
      </c>
      <c r="Z817">
        <v>625.6</v>
      </c>
      <c r="AB817">
        <v>620.1</v>
      </c>
      <c r="AD817">
        <v>614.6</v>
      </c>
      <c r="AF817">
        <v>609.1</v>
      </c>
      <c r="AH817">
        <v>603.70000000000005</v>
      </c>
      <c r="AJ817">
        <v>598.20000000000005</v>
      </c>
      <c r="AL817">
        <v>592.70000000000005</v>
      </c>
      <c r="AN817">
        <v>588.4</v>
      </c>
      <c r="AU817">
        <v>590.20000000000005</v>
      </c>
    </row>
    <row r="818" spans="1:47">
      <c r="A818" s="2">
        <v>38813</v>
      </c>
      <c r="B818">
        <v>699.2</v>
      </c>
      <c r="H818">
        <v>682.3</v>
      </c>
      <c r="N818">
        <v>665.6</v>
      </c>
      <c r="R818">
        <v>654.6</v>
      </c>
      <c r="T818">
        <v>649.1</v>
      </c>
      <c r="V818">
        <v>643.6</v>
      </c>
      <c r="X818">
        <v>638.1</v>
      </c>
      <c r="Z818">
        <v>632.6</v>
      </c>
      <c r="AB818">
        <v>627.1</v>
      </c>
      <c r="AD818">
        <v>621.6</v>
      </c>
      <c r="AF818">
        <v>616.1</v>
      </c>
      <c r="AH818">
        <v>610.70000000000005</v>
      </c>
      <c r="AJ818">
        <v>605.20000000000005</v>
      </c>
      <c r="AL818">
        <v>599.70000000000005</v>
      </c>
      <c r="AN818">
        <v>595.20000000000005</v>
      </c>
      <c r="AU818">
        <v>597.29999999999995</v>
      </c>
    </row>
    <row r="819" spans="1:47">
      <c r="A819" s="2">
        <v>38812</v>
      </c>
      <c r="B819">
        <v>691.2</v>
      </c>
      <c r="H819">
        <v>674.4</v>
      </c>
      <c r="N819">
        <v>657.8</v>
      </c>
      <c r="R819">
        <v>646.9</v>
      </c>
      <c r="T819">
        <v>641.5</v>
      </c>
      <c r="V819">
        <v>636</v>
      </c>
      <c r="X819">
        <v>630.6</v>
      </c>
      <c r="Z819">
        <v>625.20000000000005</v>
      </c>
      <c r="AB819">
        <v>619.70000000000005</v>
      </c>
      <c r="AD819">
        <v>614.29999999999995</v>
      </c>
      <c r="AF819">
        <v>608.79999999999995</v>
      </c>
      <c r="AH819">
        <v>603.4</v>
      </c>
      <c r="AJ819">
        <v>598</v>
      </c>
      <c r="AL819">
        <v>592.5</v>
      </c>
      <c r="AN819">
        <v>587.9</v>
      </c>
      <c r="AU819">
        <v>590.1</v>
      </c>
    </row>
    <row r="820" spans="1:47">
      <c r="A820" s="2">
        <v>38811</v>
      </c>
      <c r="B820">
        <v>690.3</v>
      </c>
      <c r="H820">
        <v>673.5</v>
      </c>
      <c r="N820">
        <v>656.7</v>
      </c>
      <c r="R820">
        <v>645.70000000000005</v>
      </c>
      <c r="T820">
        <v>640.20000000000005</v>
      </c>
      <c r="V820">
        <v>634.70000000000005</v>
      </c>
      <c r="X820">
        <v>629.20000000000005</v>
      </c>
      <c r="Z820">
        <v>623.70000000000005</v>
      </c>
      <c r="AB820">
        <v>618.1</v>
      </c>
      <c r="AD820">
        <v>612.6</v>
      </c>
      <c r="AF820">
        <v>607</v>
      </c>
      <c r="AH820">
        <v>601.6</v>
      </c>
      <c r="AJ820">
        <v>596.1</v>
      </c>
      <c r="AL820">
        <v>590.6</v>
      </c>
      <c r="AN820">
        <v>586</v>
      </c>
      <c r="AU820">
        <v>588.20000000000005</v>
      </c>
    </row>
    <row r="821" spans="1:47">
      <c r="A821" s="2">
        <v>38810</v>
      </c>
      <c r="B821">
        <v>694.6</v>
      </c>
      <c r="H821">
        <v>677.8</v>
      </c>
      <c r="N821">
        <v>661</v>
      </c>
      <c r="R821">
        <v>649.9</v>
      </c>
      <c r="T821">
        <v>644.4</v>
      </c>
      <c r="V821">
        <v>638.79999999999995</v>
      </c>
      <c r="X821">
        <v>633.29999999999995</v>
      </c>
      <c r="Z821">
        <v>627.79999999999995</v>
      </c>
      <c r="AB821">
        <v>622.20000000000005</v>
      </c>
      <c r="AD821">
        <v>616.6</v>
      </c>
      <c r="AF821">
        <v>611</v>
      </c>
      <c r="AH821">
        <v>605.4</v>
      </c>
      <c r="AJ821">
        <v>599.79999999999995</v>
      </c>
      <c r="AL821">
        <v>594.29999999999995</v>
      </c>
      <c r="AN821">
        <v>589.4</v>
      </c>
      <c r="AU821">
        <v>591.9</v>
      </c>
    </row>
    <row r="822" spans="1:47">
      <c r="A822" s="2">
        <v>38807</v>
      </c>
      <c r="B822">
        <v>684.5</v>
      </c>
      <c r="H822">
        <v>668.3</v>
      </c>
      <c r="N822">
        <v>652.1</v>
      </c>
      <c r="R822">
        <v>641.29999999999995</v>
      </c>
      <c r="T822">
        <v>635.9</v>
      </c>
      <c r="V822">
        <v>630.5</v>
      </c>
      <c r="X822">
        <v>625.1</v>
      </c>
      <c r="Z822">
        <v>619.70000000000005</v>
      </c>
      <c r="AB822">
        <v>614.20000000000005</v>
      </c>
      <c r="AD822">
        <v>608.70000000000005</v>
      </c>
      <c r="AF822">
        <v>603.20000000000005</v>
      </c>
      <c r="AH822">
        <v>597.70000000000005</v>
      </c>
      <c r="AJ822">
        <v>592.1</v>
      </c>
      <c r="AL822">
        <v>586.70000000000005</v>
      </c>
      <c r="AN822">
        <v>581.79999999999995</v>
      </c>
      <c r="AU822">
        <v>584.29999999999995</v>
      </c>
    </row>
    <row r="823" spans="1:47">
      <c r="A823" s="2">
        <v>38806</v>
      </c>
      <c r="B823">
        <v>688.8</v>
      </c>
      <c r="H823">
        <v>672.6</v>
      </c>
      <c r="N823">
        <v>656.4</v>
      </c>
      <c r="T823">
        <v>640.20000000000005</v>
      </c>
      <c r="V823">
        <v>634.79999999999995</v>
      </c>
      <c r="X823">
        <v>629.4</v>
      </c>
      <c r="Z823">
        <v>624</v>
      </c>
      <c r="AB823">
        <v>618.6</v>
      </c>
      <c r="AD823">
        <v>613.20000000000005</v>
      </c>
      <c r="AF823">
        <v>607.79999999999995</v>
      </c>
      <c r="AH823">
        <v>602.5</v>
      </c>
      <c r="AJ823">
        <v>597.1</v>
      </c>
      <c r="AL823">
        <v>591.79999999999995</v>
      </c>
      <c r="AN823">
        <v>586.70000000000005</v>
      </c>
      <c r="AU823">
        <v>589.29999999999995</v>
      </c>
    </row>
    <row r="824" spans="1:47">
      <c r="A824" s="2">
        <v>38805</v>
      </c>
      <c r="B824">
        <v>672.3</v>
      </c>
      <c r="H824">
        <v>656.7</v>
      </c>
      <c r="N824">
        <v>641.1</v>
      </c>
      <c r="T824">
        <v>625.5</v>
      </c>
      <c r="V824">
        <v>620.29999999999995</v>
      </c>
      <c r="X824">
        <v>615.1</v>
      </c>
      <c r="Z824">
        <v>609.9</v>
      </c>
      <c r="AB824">
        <v>604.70000000000005</v>
      </c>
      <c r="AD824">
        <v>599.5</v>
      </c>
      <c r="AF824">
        <v>594.29999999999995</v>
      </c>
      <c r="AH824">
        <v>589.1</v>
      </c>
      <c r="AJ824">
        <v>583.79999999999995</v>
      </c>
      <c r="AL824">
        <v>578.6</v>
      </c>
      <c r="AN824">
        <v>573.29999999999995</v>
      </c>
      <c r="AO824">
        <v>573</v>
      </c>
      <c r="AU824">
        <v>576</v>
      </c>
    </row>
    <row r="825" spans="1:47">
      <c r="A825" s="2">
        <v>38804</v>
      </c>
      <c r="B825">
        <v>664.6</v>
      </c>
      <c r="H825">
        <v>649.20000000000005</v>
      </c>
      <c r="N825">
        <v>633.79999999999995</v>
      </c>
      <c r="T825">
        <v>618.4</v>
      </c>
      <c r="V825">
        <v>613.20000000000005</v>
      </c>
      <c r="X825">
        <v>608.1</v>
      </c>
      <c r="Z825">
        <v>603</v>
      </c>
      <c r="AB825">
        <v>597.9</v>
      </c>
      <c r="AD825">
        <v>592.79999999999995</v>
      </c>
      <c r="AF825">
        <v>587.70000000000005</v>
      </c>
      <c r="AH825">
        <v>582.6</v>
      </c>
      <c r="AJ825">
        <v>577.4</v>
      </c>
      <c r="AL825">
        <v>572.20000000000005</v>
      </c>
      <c r="AN825">
        <v>567</v>
      </c>
      <c r="AO825">
        <v>566.6</v>
      </c>
      <c r="AU825">
        <v>569.6</v>
      </c>
    </row>
    <row r="826" spans="1:47">
      <c r="A826" s="2">
        <v>38803</v>
      </c>
      <c r="B826">
        <v>664.5</v>
      </c>
      <c r="H826">
        <v>649.20000000000005</v>
      </c>
      <c r="N826">
        <v>633.9</v>
      </c>
      <c r="T826">
        <v>618.6</v>
      </c>
      <c r="V826">
        <v>613.5</v>
      </c>
      <c r="X826">
        <v>608.4</v>
      </c>
      <c r="Z826">
        <v>603.29999999999995</v>
      </c>
      <c r="AB826">
        <v>598.20000000000005</v>
      </c>
      <c r="AD826">
        <v>593.1</v>
      </c>
      <c r="AF826">
        <v>588</v>
      </c>
      <c r="AH826">
        <v>582.9</v>
      </c>
      <c r="AJ826">
        <v>577.79999999999995</v>
      </c>
      <c r="AL826">
        <v>572.6</v>
      </c>
      <c r="AN826">
        <v>567.4</v>
      </c>
      <c r="AO826">
        <v>567</v>
      </c>
      <c r="AU826">
        <v>570</v>
      </c>
    </row>
    <row r="827" spans="1:47">
      <c r="A827" s="2">
        <v>38800</v>
      </c>
      <c r="B827">
        <v>656.1</v>
      </c>
      <c r="H827">
        <v>640.79999999999995</v>
      </c>
      <c r="N827">
        <v>625.79999999999995</v>
      </c>
      <c r="T827">
        <v>610.79999999999995</v>
      </c>
      <c r="V827">
        <v>605.70000000000005</v>
      </c>
      <c r="X827">
        <v>600.70000000000005</v>
      </c>
      <c r="Z827">
        <v>595.70000000000005</v>
      </c>
      <c r="AB827">
        <v>590.70000000000005</v>
      </c>
      <c r="AD827">
        <v>585.70000000000005</v>
      </c>
      <c r="AF827">
        <v>580.70000000000005</v>
      </c>
      <c r="AH827">
        <v>575.70000000000005</v>
      </c>
      <c r="AJ827">
        <v>570.6</v>
      </c>
      <c r="AL827">
        <v>565.5</v>
      </c>
      <c r="AN827">
        <v>560.5</v>
      </c>
      <c r="AO827">
        <v>560</v>
      </c>
      <c r="AU827">
        <v>563</v>
      </c>
    </row>
    <row r="828" spans="1:47">
      <c r="A828" s="2">
        <v>38799</v>
      </c>
      <c r="B828">
        <v>645.4</v>
      </c>
      <c r="H828">
        <v>630.1</v>
      </c>
      <c r="N828">
        <v>615.20000000000005</v>
      </c>
      <c r="T828">
        <v>600.29999999999995</v>
      </c>
      <c r="V828">
        <v>595.29999999999995</v>
      </c>
      <c r="X828">
        <v>590.4</v>
      </c>
      <c r="Z828">
        <v>585.4</v>
      </c>
      <c r="AB828">
        <v>580.5</v>
      </c>
      <c r="AD828">
        <v>575.6</v>
      </c>
      <c r="AF828">
        <v>570.70000000000005</v>
      </c>
      <c r="AH828">
        <v>565.70000000000005</v>
      </c>
      <c r="AJ828">
        <v>560.70000000000005</v>
      </c>
      <c r="AL828">
        <v>555.70000000000005</v>
      </c>
      <c r="AN828">
        <v>550.79999999999995</v>
      </c>
      <c r="AO828">
        <v>550.1</v>
      </c>
      <c r="AU828">
        <v>553.20000000000005</v>
      </c>
    </row>
    <row r="829" spans="1:47">
      <c r="A829" s="2">
        <v>38798</v>
      </c>
      <c r="B829">
        <v>646.1</v>
      </c>
      <c r="H829">
        <v>630.79999999999995</v>
      </c>
      <c r="N829">
        <v>615.9</v>
      </c>
      <c r="T829">
        <v>601.20000000000005</v>
      </c>
      <c r="V829">
        <v>596.29999999999995</v>
      </c>
      <c r="X829">
        <v>591.4</v>
      </c>
      <c r="Z829">
        <v>586.4</v>
      </c>
      <c r="AB829">
        <v>581.5</v>
      </c>
      <c r="AD829">
        <v>576.6</v>
      </c>
      <c r="AF829">
        <v>571.70000000000005</v>
      </c>
      <c r="AH829">
        <v>566.70000000000005</v>
      </c>
      <c r="AJ829">
        <v>561.70000000000005</v>
      </c>
      <c r="AL829">
        <v>556.70000000000005</v>
      </c>
      <c r="AN829">
        <v>551.70000000000005</v>
      </c>
      <c r="AO829">
        <v>550.9</v>
      </c>
      <c r="AU829">
        <v>554.20000000000005</v>
      </c>
    </row>
    <row r="830" spans="1:47">
      <c r="A830" s="2">
        <v>38797</v>
      </c>
      <c r="B830">
        <v>647.6</v>
      </c>
      <c r="H830">
        <v>632.29999999999995</v>
      </c>
      <c r="N830">
        <v>617.4</v>
      </c>
      <c r="T830">
        <v>602.70000000000005</v>
      </c>
      <c r="V830">
        <v>597.79999999999995</v>
      </c>
      <c r="X830">
        <v>592.9</v>
      </c>
      <c r="Z830">
        <v>587.9</v>
      </c>
      <c r="AB830">
        <v>583</v>
      </c>
      <c r="AD830">
        <v>578.1</v>
      </c>
      <c r="AF830">
        <v>573.20000000000005</v>
      </c>
      <c r="AH830">
        <v>568.20000000000005</v>
      </c>
      <c r="AJ830">
        <v>563.20000000000005</v>
      </c>
      <c r="AL830">
        <v>558.20000000000005</v>
      </c>
      <c r="AN830">
        <v>553.20000000000005</v>
      </c>
      <c r="AO830">
        <v>552.4</v>
      </c>
      <c r="AU830">
        <v>555.70000000000005</v>
      </c>
    </row>
    <row r="831" spans="1:47">
      <c r="A831" s="2">
        <v>38796</v>
      </c>
      <c r="B831">
        <v>650.6</v>
      </c>
      <c r="H831">
        <v>635.29999999999995</v>
      </c>
      <c r="N831">
        <v>620.4</v>
      </c>
      <c r="T831">
        <v>605.70000000000005</v>
      </c>
      <c r="V831">
        <v>600.79999999999995</v>
      </c>
      <c r="X831">
        <v>595.9</v>
      </c>
      <c r="Z831">
        <v>590.9</v>
      </c>
      <c r="AB831">
        <v>586</v>
      </c>
      <c r="AD831">
        <v>581.1</v>
      </c>
      <c r="AF831">
        <v>576.20000000000005</v>
      </c>
      <c r="AH831">
        <v>571.20000000000005</v>
      </c>
      <c r="AJ831">
        <v>566.20000000000005</v>
      </c>
      <c r="AL831">
        <v>561.20000000000005</v>
      </c>
      <c r="AN831">
        <v>556.1</v>
      </c>
      <c r="AO831">
        <v>555.20000000000005</v>
      </c>
      <c r="AU831">
        <v>558.6</v>
      </c>
    </row>
    <row r="832" spans="1:47">
      <c r="A832" s="2">
        <v>38793</v>
      </c>
      <c r="B832">
        <v>649.6</v>
      </c>
      <c r="H832">
        <v>634.29999999999995</v>
      </c>
      <c r="N832">
        <v>619.4</v>
      </c>
      <c r="T832">
        <v>604.70000000000005</v>
      </c>
      <c r="V832">
        <v>599.79999999999995</v>
      </c>
      <c r="X832">
        <v>594.9</v>
      </c>
      <c r="Z832">
        <v>589.9</v>
      </c>
      <c r="AB832">
        <v>585</v>
      </c>
      <c r="AD832">
        <v>580.1</v>
      </c>
      <c r="AF832">
        <v>575.20000000000005</v>
      </c>
      <c r="AH832">
        <v>570.20000000000005</v>
      </c>
      <c r="AJ832">
        <v>565.20000000000005</v>
      </c>
      <c r="AL832">
        <v>560.20000000000005</v>
      </c>
      <c r="AN832">
        <v>555.1</v>
      </c>
      <c r="AO832">
        <v>554.1</v>
      </c>
      <c r="AU832">
        <v>557.6</v>
      </c>
    </row>
    <row r="833" spans="1:47">
      <c r="A833" s="2">
        <v>38792</v>
      </c>
      <c r="B833">
        <v>649.9</v>
      </c>
      <c r="H833">
        <v>634.6</v>
      </c>
      <c r="N833">
        <v>619.70000000000005</v>
      </c>
      <c r="T833">
        <v>605</v>
      </c>
      <c r="V833">
        <v>600.1</v>
      </c>
      <c r="X833">
        <v>595.20000000000005</v>
      </c>
      <c r="Z833">
        <v>590.20000000000005</v>
      </c>
      <c r="AB833">
        <v>585.29999999999995</v>
      </c>
      <c r="AD833">
        <v>580.4</v>
      </c>
      <c r="AF833">
        <v>575.5</v>
      </c>
      <c r="AH833">
        <v>570.5</v>
      </c>
      <c r="AJ833">
        <v>565.5</v>
      </c>
      <c r="AL833">
        <v>560.5</v>
      </c>
      <c r="AN833">
        <v>555.4</v>
      </c>
      <c r="AO833">
        <v>554.4</v>
      </c>
      <c r="AU833">
        <v>557.9</v>
      </c>
    </row>
    <row r="834" spans="1:47">
      <c r="A834" s="2">
        <v>38791</v>
      </c>
      <c r="B834">
        <v>650.70000000000005</v>
      </c>
      <c r="H834">
        <v>635.4</v>
      </c>
      <c r="N834">
        <v>620.20000000000005</v>
      </c>
      <c r="T834">
        <v>605</v>
      </c>
      <c r="V834">
        <v>599.9</v>
      </c>
      <c r="X834">
        <v>594.9</v>
      </c>
      <c r="Z834">
        <v>589.79999999999995</v>
      </c>
      <c r="AB834">
        <v>584.79999999999995</v>
      </c>
      <c r="AD834">
        <v>579.79999999999995</v>
      </c>
      <c r="AF834">
        <v>574.70000000000005</v>
      </c>
      <c r="AH834">
        <v>569.6</v>
      </c>
      <c r="AJ834">
        <v>564.5</v>
      </c>
      <c r="AL834">
        <v>559.5</v>
      </c>
      <c r="AN834">
        <v>554.4</v>
      </c>
      <c r="AO834">
        <v>553.1</v>
      </c>
      <c r="AU834">
        <v>556.9</v>
      </c>
    </row>
    <row r="835" spans="1:47">
      <c r="A835" s="2">
        <v>38790</v>
      </c>
      <c r="B835">
        <v>649.20000000000005</v>
      </c>
      <c r="H835">
        <v>633.9</v>
      </c>
      <c r="N835">
        <v>618.70000000000005</v>
      </c>
      <c r="T835">
        <v>603.5</v>
      </c>
      <c r="V835">
        <v>598.4</v>
      </c>
      <c r="X835">
        <v>593.4</v>
      </c>
      <c r="Z835">
        <v>588.29999999999995</v>
      </c>
      <c r="AB835">
        <v>583.29999999999995</v>
      </c>
      <c r="AD835">
        <v>578.4</v>
      </c>
      <c r="AF835">
        <v>573.4</v>
      </c>
      <c r="AH835">
        <v>568.29999999999995</v>
      </c>
      <c r="AJ835">
        <v>563.20000000000005</v>
      </c>
      <c r="AL835">
        <v>558.20000000000005</v>
      </c>
      <c r="AN835">
        <v>553</v>
      </c>
      <c r="AO835">
        <v>551.70000000000005</v>
      </c>
      <c r="AU835">
        <v>555.6</v>
      </c>
    </row>
    <row r="836" spans="1:47">
      <c r="A836" s="2">
        <v>38789</v>
      </c>
      <c r="B836">
        <v>643.9</v>
      </c>
      <c r="H836">
        <v>628.6</v>
      </c>
      <c r="N836">
        <v>613.4</v>
      </c>
      <c r="T836">
        <v>598.20000000000005</v>
      </c>
      <c r="V836">
        <v>593.1</v>
      </c>
      <c r="X836">
        <v>588.1</v>
      </c>
      <c r="Z836">
        <v>583</v>
      </c>
      <c r="AB836">
        <v>577.9</v>
      </c>
      <c r="AD836">
        <v>572.9</v>
      </c>
      <c r="AF836">
        <v>567.9</v>
      </c>
      <c r="AH836">
        <v>562.79999999999995</v>
      </c>
      <c r="AJ836">
        <v>557.70000000000005</v>
      </c>
      <c r="AL836">
        <v>552.70000000000005</v>
      </c>
      <c r="AN836">
        <v>547.5</v>
      </c>
      <c r="AO836">
        <v>546.1</v>
      </c>
      <c r="AU836">
        <v>550.1</v>
      </c>
    </row>
    <row r="837" spans="1:47">
      <c r="A837" s="2">
        <v>38786</v>
      </c>
      <c r="B837">
        <v>636.9</v>
      </c>
      <c r="H837">
        <v>621.79999999999995</v>
      </c>
      <c r="N837">
        <v>606.70000000000005</v>
      </c>
      <c r="T837">
        <v>591.6</v>
      </c>
      <c r="V837">
        <v>586.5</v>
      </c>
      <c r="X837">
        <v>581.5</v>
      </c>
      <c r="Z837">
        <v>576.5</v>
      </c>
      <c r="AB837">
        <v>571.5</v>
      </c>
      <c r="AD837">
        <v>566.5</v>
      </c>
      <c r="AF837">
        <v>561.6</v>
      </c>
      <c r="AH837">
        <v>556.6</v>
      </c>
      <c r="AJ837">
        <v>551.5</v>
      </c>
      <c r="AL837">
        <v>546.5</v>
      </c>
      <c r="AN837">
        <v>541.29999999999995</v>
      </c>
      <c r="AO837">
        <v>539.9</v>
      </c>
      <c r="AU837">
        <v>543.9</v>
      </c>
    </row>
    <row r="838" spans="1:47">
      <c r="A838" s="2">
        <v>38785</v>
      </c>
      <c r="B838">
        <v>642.79999999999995</v>
      </c>
      <c r="H838">
        <v>627.70000000000005</v>
      </c>
      <c r="N838">
        <v>612.6</v>
      </c>
      <c r="T838">
        <v>597.5</v>
      </c>
      <c r="V838">
        <v>592.4</v>
      </c>
      <c r="X838">
        <v>587.4</v>
      </c>
      <c r="Z838">
        <v>582.4</v>
      </c>
      <c r="AB838">
        <v>577.4</v>
      </c>
      <c r="AD838">
        <v>572.4</v>
      </c>
      <c r="AF838">
        <v>567.4</v>
      </c>
      <c r="AH838">
        <v>562.4</v>
      </c>
      <c r="AJ838">
        <v>557.29999999999995</v>
      </c>
      <c r="AL838">
        <v>552.20000000000005</v>
      </c>
      <c r="AN838">
        <v>547</v>
      </c>
      <c r="AO838">
        <v>545.5</v>
      </c>
      <c r="AU838">
        <v>549.6</v>
      </c>
    </row>
    <row r="839" spans="1:47">
      <c r="A839" s="2">
        <v>38784</v>
      </c>
      <c r="B839">
        <v>639.70000000000005</v>
      </c>
      <c r="H839">
        <v>624.6</v>
      </c>
      <c r="N839">
        <v>609.5</v>
      </c>
      <c r="T839">
        <v>594.6</v>
      </c>
      <c r="V839">
        <v>589.6</v>
      </c>
      <c r="X839">
        <v>584.6</v>
      </c>
      <c r="Z839">
        <v>579.6</v>
      </c>
      <c r="AB839">
        <v>574.6</v>
      </c>
      <c r="AD839">
        <v>569.6</v>
      </c>
      <c r="AF839">
        <v>564.6</v>
      </c>
      <c r="AH839">
        <v>559.6</v>
      </c>
      <c r="AJ839">
        <v>554.5</v>
      </c>
      <c r="AL839">
        <v>549.5</v>
      </c>
      <c r="AN839">
        <v>544.29999999999995</v>
      </c>
      <c r="AO839">
        <v>542.5</v>
      </c>
      <c r="AU839">
        <v>546.9</v>
      </c>
    </row>
    <row r="840" spans="1:47">
      <c r="A840" s="2">
        <v>38783</v>
      </c>
      <c r="B840">
        <v>651.70000000000005</v>
      </c>
      <c r="H840">
        <v>636.29999999999995</v>
      </c>
      <c r="N840">
        <v>620.9</v>
      </c>
      <c r="T840">
        <v>605.6</v>
      </c>
      <c r="V840">
        <v>600.5</v>
      </c>
      <c r="X840">
        <v>595.4</v>
      </c>
      <c r="Z840">
        <v>590.29999999999995</v>
      </c>
      <c r="AB840">
        <v>585.20000000000005</v>
      </c>
      <c r="AD840">
        <v>580.1</v>
      </c>
      <c r="AF840">
        <v>575</v>
      </c>
      <c r="AH840">
        <v>569.9</v>
      </c>
      <c r="AJ840">
        <v>564.79999999999995</v>
      </c>
      <c r="AL840">
        <v>559.70000000000005</v>
      </c>
      <c r="AN840">
        <v>554.5</v>
      </c>
      <c r="AO840">
        <v>552.70000000000005</v>
      </c>
      <c r="AU840">
        <v>557.1</v>
      </c>
    </row>
    <row r="841" spans="1:47">
      <c r="A841" s="2">
        <v>38782</v>
      </c>
      <c r="B841">
        <v>654.20000000000005</v>
      </c>
      <c r="H841">
        <v>638.79999999999995</v>
      </c>
      <c r="N841">
        <v>623.4</v>
      </c>
      <c r="T841">
        <v>608.1</v>
      </c>
      <c r="V841">
        <v>603</v>
      </c>
      <c r="X841">
        <v>597.9</v>
      </c>
      <c r="Z841">
        <v>592.79999999999995</v>
      </c>
      <c r="AB841">
        <v>587.70000000000005</v>
      </c>
      <c r="AD841">
        <v>582.6</v>
      </c>
      <c r="AF841">
        <v>577.4</v>
      </c>
      <c r="AH841">
        <v>572.29999999999995</v>
      </c>
      <c r="AJ841">
        <v>567.20000000000005</v>
      </c>
      <c r="AL841">
        <v>562</v>
      </c>
      <c r="AN841">
        <v>556.79999999999995</v>
      </c>
      <c r="AO841">
        <v>554.9</v>
      </c>
      <c r="AU841">
        <v>559.4</v>
      </c>
    </row>
    <row r="842" spans="1:47">
      <c r="A842" s="2">
        <v>38779</v>
      </c>
      <c r="B842">
        <v>665.6</v>
      </c>
      <c r="H842">
        <v>650.20000000000005</v>
      </c>
      <c r="N842">
        <v>634.79999999999995</v>
      </c>
      <c r="T842">
        <v>619.5</v>
      </c>
      <c r="V842">
        <v>614.4</v>
      </c>
      <c r="X842">
        <v>609.29999999999995</v>
      </c>
      <c r="Z842">
        <v>604.20000000000005</v>
      </c>
      <c r="AB842">
        <v>599.1</v>
      </c>
      <c r="AD842">
        <v>594</v>
      </c>
      <c r="AF842">
        <v>588.79999999999995</v>
      </c>
      <c r="AH842">
        <v>583.6</v>
      </c>
      <c r="AJ842">
        <v>578.5</v>
      </c>
      <c r="AL842">
        <v>573.29999999999995</v>
      </c>
      <c r="AN842">
        <v>568</v>
      </c>
      <c r="AO842">
        <v>566</v>
      </c>
      <c r="AU842">
        <v>570.6</v>
      </c>
    </row>
    <row r="843" spans="1:47">
      <c r="A843" s="2">
        <v>38778</v>
      </c>
      <c r="B843">
        <v>668</v>
      </c>
      <c r="H843">
        <v>652.6</v>
      </c>
      <c r="N843">
        <v>637.29999999999995</v>
      </c>
      <c r="T843">
        <v>622</v>
      </c>
      <c r="V843">
        <v>616.9</v>
      </c>
      <c r="X843">
        <v>611.79999999999995</v>
      </c>
      <c r="Z843">
        <v>606.70000000000005</v>
      </c>
      <c r="AB843">
        <v>601.6</v>
      </c>
      <c r="AD843">
        <v>596.5</v>
      </c>
      <c r="AF843">
        <v>591.29999999999995</v>
      </c>
      <c r="AH843">
        <v>586.1</v>
      </c>
      <c r="AJ843">
        <v>580.9</v>
      </c>
      <c r="AL843">
        <v>575.70000000000005</v>
      </c>
      <c r="AN843">
        <v>570.4</v>
      </c>
      <c r="AO843">
        <v>568.20000000000005</v>
      </c>
      <c r="AU843">
        <v>573</v>
      </c>
    </row>
    <row r="844" spans="1:47">
      <c r="A844" s="2">
        <v>38777</v>
      </c>
      <c r="B844">
        <v>661.5</v>
      </c>
      <c r="H844">
        <v>646.5</v>
      </c>
      <c r="N844">
        <v>631.5</v>
      </c>
      <c r="T844">
        <v>616.5</v>
      </c>
      <c r="V844">
        <v>611.5</v>
      </c>
      <c r="X844">
        <v>606.5</v>
      </c>
      <c r="Z844">
        <v>601.5</v>
      </c>
      <c r="AB844">
        <v>596.5</v>
      </c>
      <c r="AD844">
        <v>591.5</v>
      </c>
      <c r="AF844">
        <v>586.4</v>
      </c>
      <c r="AH844">
        <v>581.29999999999995</v>
      </c>
      <c r="AJ844">
        <v>576.20000000000005</v>
      </c>
      <c r="AL844">
        <v>571.1</v>
      </c>
      <c r="AN844">
        <v>565.79999999999995</v>
      </c>
      <c r="AO844">
        <v>563.5</v>
      </c>
      <c r="AU844">
        <v>568.4</v>
      </c>
    </row>
    <row r="845" spans="1:47">
      <c r="A845" s="2">
        <v>38776</v>
      </c>
      <c r="B845">
        <v>658.2</v>
      </c>
      <c r="H845">
        <v>643.4</v>
      </c>
      <c r="N845">
        <v>628.6</v>
      </c>
      <c r="T845">
        <v>613.79999999999995</v>
      </c>
      <c r="V845">
        <v>608.79999999999995</v>
      </c>
      <c r="X845">
        <v>603.9</v>
      </c>
      <c r="Z845">
        <v>599</v>
      </c>
      <c r="AB845">
        <v>594.1</v>
      </c>
      <c r="AD845">
        <v>589.20000000000005</v>
      </c>
      <c r="AF845">
        <v>584.20000000000005</v>
      </c>
      <c r="AH845">
        <v>579.20000000000005</v>
      </c>
      <c r="AJ845">
        <v>574.20000000000005</v>
      </c>
      <c r="AL845">
        <v>569.1</v>
      </c>
      <c r="AN845">
        <v>563.9</v>
      </c>
      <c r="AO845">
        <v>561.6</v>
      </c>
      <c r="AU845">
        <v>566.5</v>
      </c>
    </row>
    <row r="846" spans="1:47">
      <c r="A846" s="2">
        <v>38775</v>
      </c>
      <c r="B846">
        <v>651.1</v>
      </c>
      <c r="H846">
        <v>636.29999999999995</v>
      </c>
      <c r="N846">
        <v>621.5</v>
      </c>
      <c r="T846">
        <v>606.70000000000005</v>
      </c>
      <c r="V846">
        <v>601.70000000000005</v>
      </c>
      <c r="X846">
        <v>596.79999999999995</v>
      </c>
      <c r="Z846">
        <v>591.9</v>
      </c>
      <c r="AB846">
        <v>587</v>
      </c>
      <c r="AD846">
        <v>582.1</v>
      </c>
      <c r="AF846">
        <v>577.1</v>
      </c>
      <c r="AH846">
        <v>572.20000000000005</v>
      </c>
      <c r="AJ846">
        <v>567.20000000000005</v>
      </c>
      <c r="AL846">
        <v>562.20000000000005</v>
      </c>
      <c r="AN846">
        <v>557</v>
      </c>
      <c r="AO846">
        <v>554.70000000000005</v>
      </c>
    </row>
    <row r="847" spans="1:47">
      <c r="A847" s="2">
        <v>38772</v>
      </c>
      <c r="B847">
        <v>656</v>
      </c>
      <c r="H847">
        <v>641.20000000000005</v>
      </c>
      <c r="N847">
        <v>626.29999999999995</v>
      </c>
      <c r="T847">
        <v>611.4</v>
      </c>
      <c r="V847">
        <v>606.4</v>
      </c>
      <c r="X847">
        <v>601.4</v>
      </c>
      <c r="Z847">
        <v>596.4</v>
      </c>
      <c r="AB847">
        <v>591.4</v>
      </c>
      <c r="AD847">
        <v>586.4</v>
      </c>
      <c r="AF847">
        <v>581.29999999999995</v>
      </c>
      <c r="AH847">
        <v>576.4</v>
      </c>
      <c r="AJ847">
        <v>571.29999999999995</v>
      </c>
      <c r="AL847">
        <v>566.29999999999995</v>
      </c>
      <c r="AN847">
        <v>561.20000000000005</v>
      </c>
      <c r="AO847">
        <v>558.9</v>
      </c>
      <c r="AP847">
        <v>558.79999999999995</v>
      </c>
    </row>
    <row r="848" spans="1:47">
      <c r="A848" s="2">
        <v>38771</v>
      </c>
      <c r="B848">
        <v>644.5</v>
      </c>
      <c r="H848">
        <v>629.9</v>
      </c>
      <c r="N848">
        <v>615.20000000000005</v>
      </c>
      <c r="T848">
        <v>600.5</v>
      </c>
      <c r="V848">
        <v>595.5</v>
      </c>
      <c r="X848">
        <v>590.6</v>
      </c>
      <c r="Z848">
        <v>585.70000000000005</v>
      </c>
      <c r="AB848">
        <v>580.79999999999995</v>
      </c>
      <c r="AD848">
        <v>575.9</v>
      </c>
      <c r="AF848">
        <v>570.9</v>
      </c>
      <c r="AH848">
        <v>566</v>
      </c>
      <c r="AJ848">
        <v>561</v>
      </c>
      <c r="AL848">
        <v>556</v>
      </c>
      <c r="AN848">
        <v>550.9</v>
      </c>
      <c r="AO848">
        <v>548.6</v>
      </c>
      <c r="AP848">
        <v>548.4</v>
      </c>
    </row>
    <row r="849" spans="1:42">
      <c r="A849" s="2">
        <v>38770</v>
      </c>
      <c r="B849">
        <v>649.79999999999995</v>
      </c>
      <c r="H849">
        <v>635.29999999999995</v>
      </c>
      <c r="N849">
        <v>620.70000000000005</v>
      </c>
      <c r="T849">
        <v>606.1</v>
      </c>
      <c r="V849">
        <v>601.20000000000005</v>
      </c>
      <c r="X849">
        <v>596.29999999999995</v>
      </c>
      <c r="Z849">
        <v>591.4</v>
      </c>
      <c r="AB849">
        <v>586.5</v>
      </c>
      <c r="AD849">
        <v>581.6</v>
      </c>
      <c r="AF849">
        <v>576.6</v>
      </c>
      <c r="AH849">
        <v>571.70000000000005</v>
      </c>
      <c r="AJ849">
        <v>566.70000000000005</v>
      </c>
      <c r="AL849">
        <v>561.70000000000005</v>
      </c>
      <c r="AN849">
        <v>556.6</v>
      </c>
      <c r="AO849">
        <v>554.29999999999995</v>
      </c>
      <c r="AP849">
        <v>553.9</v>
      </c>
    </row>
    <row r="850" spans="1:42">
      <c r="A850" s="2">
        <v>38769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>
      <c r="A851" s="2">
        <v>38765</v>
      </c>
      <c r="B851">
        <v>647.29999999999995</v>
      </c>
      <c r="H851">
        <v>632.9</v>
      </c>
      <c r="N851">
        <v>618.4</v>
      </c>
      <c r="T851">
        <v>603.79999999999995</v>
      </c>
      <c r="V851">
        <v>598.9</v>
      </c>
      <c r="X851">
        <v>594</v>
      </c>
      <c r="Z851">
        <v>589.1</v>
      </c>
      <c r="AB851">
        <v>584.29999999999995</v>
      </c>
      <c r="AD851">
        <v>579.4</v>
      </c>
      <c r="AF851">
        <v>574.4</v>
      </c>
      <c r="AH851">
        <v>569.5</v>
      </c>
      <c r="AJ851">
        <v>564.5</v>
      </c>
      <c r="AL851">
        <v>559.6</v>
      </c>
      <c r="AN851">
        <v>554.6</v>
      </c>
      <c r="AO851">
        <v>552.29999999999995</v>
      </c>
      <c r="AP851">
        <v>551.79999999999995</v>
      </c>
    </row>
    <row r="852" spans="1:42">
      <c r="A852" s="2">
        <v>38764</v>
      </c>
      <c r="B852">
        <v>641</v>
      </c>
      <c r="H852">
        <v>626.6</v>
      </c>
      <c r="N852">
        <v>612.1</v>
      </c>
      <c r="T852">
        <v>597.5</v>
      </c>
      <c r="V852">
        <v>592.6</v>
      </c>
      <c r="X852">
        <v>587.70000000000005</v>
      </c>
      <c r="Z852">
        <v>582.79999999999995</v>
      </c>
      <c r="AB852">
        <v>578</v>
      </c>
      <c r="AD852">
        <v>573.20000000000005</v>
      </c>
      <c r="AF852">
        <v>568.29999999999995</v>
      </c>
      <c r="AH852">
        <v>563.4</v>
      </c>
      <c r="AJ852">
        <v>558.5</v>
      </c>
      <c r="AL852">
        <v>553.70000000000005</v>
      </c>
      <c r="AN852">
        <v>548.79999999999995</v>
      </c>
      <c r="AO852">
        <v>546.70000000000005</v>
      </c>
      <c r="AP852">
        <v>546</v>
      </c>
    </row>
    <row r="853" spans="1:42">
      <c r="A853" s="2">
        <v>38763</v>
      </c>
      <c r="B853">
        <v>634.6</v>
      </c>
      <c r="H853">
        <v>620.20000000000005</v>
      </c>
      <c r="N853">
        <v>605.70000000000005</v>
      </c>
      <c r="T853">
        <v>591.1</v>
      </c>
      <c r="V853">
        <v>586.20000000000005</v>
      </c>
      <c r="X853">
        <v>581.29999999999995</v>
      </c>
      <c r="Z853">
        <v>576.4</v>
      </c>
      <c r="AB853">
        <v>571.6</v>
      </c>
      <c r="AD853">
        <v>566.9</v>
      </c>
      <c r="AF853">
        <v>562</v>
      </c>
      <c r="AH853">
        <v>557.1</v>
      </c>
      <c r="AJ853">
        <v>552.20000000000005</v>
      </c>
      <c r="AL853">
        <v>547.5</v>
      </c>
      <c r="AN853">
        <v>542.70000000000005</v>
      </c>
      <c r="AO853">
        <v>540.6</v>
      </c>
      <c r="AP853">
        <v>539.70000000000005</v>
      </c>
    </row>
    <row r="854" spans="1:42">
      <c r="A854" s="2">
        <v>38762</v>
      </c>
      <c r="B854">
        <v>641.20000000000005</v>
      </c>
      <c r="H854">
        <v>626.79999999999995</v>
      </c>
      <c r="N854">
        <v>612.29999999999995</v>
      </c>
      <c r="T854">
        <v>597.70000000000005</v>
      </c>
      <c r="V854">
        <v>592.79999999999995</v>
      </c>
      <c r="X854">
        <v>587.9</v>
      </c>
      <c r="Z854">
        <v>583</v>
      </c>
      <c r="AB854">
        <v>578.1</v>
      </c>
      <c r="AD854">
        <v>573.29999999999995</v>
      </c>
      <c r="AF854">
        <v>568.29999999999995</v>
      </c>
      <c r="AH854">
        <v>563.4</v>
      </c>
      <c r="AJ854">
        <v>558.5</v>
      </c>
      <c r="AL854">
        <v>553.70000000000005</v>
      </c>
      <c r="AN854">
        <v>548.9</v>
      </c>
      <c r="AO854">
        <v>546.79999999999995</v>
      </c>
      <c r="AP854">
        <v>545.9</v>
      </c>
    </row>
    <row r="855" spans="1:42">
      <c r="A855" s="2">
        <v>38761</v>
      </c>
      <c r="B855">
        <v>633.4</v>
      </c>
      <c r="H855">
        <v>619</v>
      </c>
      <c r="N855">
        <v>604.6</v>
      </c>
      <c r="T855">
        <v>590.29999999999995</v>
      </c>
      <c r="V855">
        <v>585.5</v>
      </c>
      <c r="X855">
        <v>580.70000000000005</v>
      </c>
      <c r="Z855">
        <v>575.9</v>
      </c>
      <c r="AB855">
        <v>571.1</v>
      </c>
      <c r="AD855">
        <v>566.4</v>
      </c>
      <c r="AF855">
        <v>561.5</v>
      </c>
      <c r="AH855">
        <v>556.6</v>
      </c>
      <c r="AJ855">
        <v>551.70000000000005</v>
      </c>
      <c r="AL855">
        <v>546.9</v>
      </c>
      <c r="AN855">
        <v>542.1</v>
      </c>
      <c r="AO855">
        <v>540</v>
      </c>
      <c r="AP855">
        <v>539</v>
      </c>
    </row>
    <row r="856" spans="1:42">
      <c r="A856" s="2">
        <v>38758</v>
      </c>
      <c r="B856">
        <v>646.6</v>
      </c>
      <c r="H856">
        <v>631.70000000000005</v>
      </c>
      <c r="N856">
        <v>617</v>
      </c>
      <c r="T856">
        <v>602.4</v>
      </c>
      <c r="V856">
        <v>597.5</v>
      </c>
      <c r="X856">
        <v>592.6</v>
      </c>
      <c r="Z856">
        <v>587.70000000000005</v>
      </c>
      <c r="AB856">
        <v>582.9</v>
      </c>
      <c r="AD856">
        <v>578.1</v>
      </c>
      <c r="AF856">
        <v>573.1</v>
      </c>
      <c r="AH856">
        <v>568.20000000000005</v>
      </c>
      <c r="AJ856">
        <v>563.29999999999995</v>
      </c>
      <c r="AL856">
        <v>558.4</v>
      </c>
      <c r="AN856">
        <v>553.5</v>
      </c>
      <c r="AO856">
        <v>551.1</v>
      </c>
      <c r="AP856">
        <v>550.20000000000005</v>
      </c>
    </row>
    <row r="857" spans="1:42">
      <c r="A857" s="2">
        <v>38757</v>
      </c>
      <c r="B857">
        <v>663.4</v>
      </c>
      <c r="H857">
        <v>648.1</v>
      </c>
      <c r="N857">
        <v>633.1</v>
      </c>
      <c r="T857">
        <v>618.20000000000005</v>
      </c>
      <c r="V857">
        <v>613.20000000000005</v>
      </c>
      <c r="X857">
        <v>608.20000000000005</v>
      </c>
      <c r="Z857">
        <v>603.20000000000005</v>
      </c>
      <c r="AB857">
        <v>598.29999999999995</v>
      </c>
      <c r="AD857">
        <v>593.29999999999995</v>
      </c>
      <c r="AF857">
        <v>588.20000000000005</v>
      </c>
      <c r="AH857">
        <v>583.20000000000005</v>
      </c>
      <c r="AJ857">
        <v>578.1</v>
      </c>
      <c r="AL857">
        <v>573.1</v>
      </c>
      <c r="AN857">
        <v>568.1</v>
      </c>
      <c r="AO857">
        <v>565.6</v>
      </c>
      <c r="AP857">
        <v>564.5</v>
      </c>
    </row>
    <row r="858" spans="1:42">
      <c r="A858" s="2">
        <v>38756</v>
      </c>
      <c r="B858">
        <v>649</v>
      </c>
      <c r="H858">
        <v>633.70000000000005</v>
      </c>
      <c r="N858">
        <v>618.70000000000005</v>
      </c>
      <c r="T858">
        <v>603.79999999999995</v>
      </c>
      <c r="V858">
        <v>598.79999999999995</v>
      </c>
      <c r="X858">
        <v>593.79999999999995</v>
      </c>
      <c r="Z858">
        <v>588.79999999999995</v>
      </c>
      <c r="AB858">
        <v>583.9</v>
      </c>
      <c r="AD858">
        <v>578.9</v>
      </c>
      <c r="AF858">
        <v>573.79999999999995</v>
      </c>
      <c r="AH858">
        <v>568.79999999999995</v>
      </c>
      <c r="AJ858">
        <v>563.70000000000005</v>
      </c>
      <c r="AL858">
        <v>558.70000000000005</v>
      </c>
      <c r="AN858">
        <v>553.79999999999995</v>
      </c>
      <c r="AO858">
        <v>551.29999999999995</v>
      </c>
      <c r="AP858">
        <v>550.1</v>
      </c>
    </row>
    <row r="859" spans="1:42">
      <c r="A859" s="2">
        <v>38755</v>
      </c>
      <c r="B859">
        <v>652.4</v>
      </c>
      <c r="H859">
        <v>637</v>
      </c>
      <c r="N859">
        <v>621.6</v>
      </c>
      <c r="T859">
        <v>606.20000000000005</v>
      </c>
      <c r="V859">
        <v>601</v>
      </c>
      <c r="X859">
        <v>595.9</v>
      </c>
      <c r="Z859">
        <v>590.70000000000005</v>
      </c>
      <c r="AB859">
        <v>585.6</v>
      </c>
      <c r="AD859">
        <v>580.5</v>
      </c>
      <c r="AF859">
        <v>575.29999999999995</v>
      </c>
      <c r="AH859">
        <v>570.1</v>
      </c>
      <c r="AJ859">
        <v>564.9</v>
      </c>
      <c r="AL859">
        <v>559.79999999999995</v>
      </c>
      <c r="AN859">
        <v>554.79999999999995</v>
      </c>
      <c r="AO859">
        <v>552.29999999999995</v>
      </c>
      <c r="AP859">
        <v>551</v>
      </c>
    </row>
    <row r="860" spans="1:42">
      <c r="A860" s="2">
        <v>38754</v>
      </c>
      <c r="B860">
        <v>672.6</v>
      </c>
      <c r="H860">
        <v>657.2</v>
      </c>
      <c r="N860">
        <v>641.79999999999995</v>
      </c>
      <c r="T860">
        <v>626.4</v>
      </c>
      <c r="V860">
        <v>621.20000000000005</v>
      </c>
      <c r="X860">
        <v>616.1</v>
      </c>
      <c r="Z860">
        <v>610.9</v>
      </c>
      <c r="AB860">
        <v>605.70000000000005</v>
      </c>
      <c r="AD860">
        <v>600.5</v>
      </c>
      <c r="AF860">
        <v>595.20000000000005</v>
      </c>
      <c r="AH860">
        <v>589.9</v>
      </c>
      <c r="AJ860">
        <v>584.6</v>
      </c>
      <c r="AL860">
        <v>579.4</v>
      </c>
      <c r="AN860">
        <v>574.29999999999995</v>
      </c>
      <c r="AO860">
        <v>571.79999999999995</v>
      </c>
      <c r="AP860">
        <v>570.20000000000005</v>
      </c>
    </row>
    <row r="861" spans="1:42">
      <c r="A861" s="2">
        <v>38751</v>
      </c>
      <c r="B861">
        <v>669.7</v>
      </c>
      <c r="H861">
        <v>654.29999999999995</v>
      </c>
      <c r="N861">
        <v>638.9</v>
      </c>
      <c r="T861">
        <v>623.5</v>
      </c>
      <c r="V861">
        <v>618.29999999999995</v>
      </c>
      <c r="X861">
        <v>613.20000000000005</v>
      </c>
      <c r="Z861">
        <v>608</v>
      </c>
      <c r="AB861">
        <v>602.79999999999995</v>
      </c>
      <c r="AD861">
        <v>597.70000000000005</v>
      </c>
      <c r="AF861">
        <v>592.4</v>
      </c>
      <c r="AH861">
        <v>587.1</v>
      </c>
      <c r="AJ861">
        <v>581.79999999999995</v>
      </c>
      <c r="AL861">
        <v>576.70000000000005</v>
      </c>
      <c r="AN861">
        <v>571.6</v>
      </c>
      <c r="AO861">
        <v>569.1</v>
      </c>
      <c r="AP861">
        <v>567.4</v>
      </c>
    </row>
    <row r="862" spans="1:42">
      <c r="A862" s="2">
        <v>38750</v>
      </c>
      <c r="B862">
        <v>674</v>
      </c>
      <c r="H862">
        <v>658.7</v>
      </c>
      <c r="N862">
        <v>643.4</v>
      </c>
      <c r="T862">
        <v>628.20000000000005</v>
      </c>
      <c r="V862">
        <v>623.1</v>
      </c>
      <c r="X862">
        <v>618</v>
      </c>
      <c r="Z862">
        <v>612.9</v>
      </c>
      <c r="AB862">
        <v>607.79999999999995</v>
      </c>
      <c r="AD862">
        <v>602.70000000000005</v>
      </c>
      <c r="AF862">
        <v>597.5</v>
      </c>
      <c r="AH862">
        <v>592.29999999999995</v>
      </c>
      <c r="AJ862">
        <v>587</v>
      </c>
      <c r="AL862">
        <v>581.9</v>
      </c>
      <c r="AN862">
        <v>576.79999999999995</v>
      </c>
      <c r="AO862">
        <v>574.5</v>
      </c>
      <c r="AP862">
        <v>572.5</v>
      </c>
    </row>
    <row r="863" spans="1:42">
      <c r="A863" s="2">
        <v>38749</v>
      </c>
      <c r="B863">
        <v>669.3</v>
      </c>
      <c r="H863">
        <v>654.29999999999995</v>
      </c>
      <c r="N863">
        <v>639.29999999999995</v>
      </c>
      <c r="T863">
        <v>624.4</v>
      </c>
      <c r="V863">
        <v>619.4</v>
      </c>
      <c r="X863">
        <v>614.4</v>
      </c>
      <c r="Z863">
        <v>609.4</v>
      </c>
      <c r="AB863">
        <v>604.4</v>
      </c>
      <c r="AD863">
        <v>599.4</v>
      </c>
      <c r="AF863">
        <v>594.29999999999995</v>
      </c>
      <c r="AH863">
        <v>589.29999999999995</v>
      </c>
      <c r="AJ863">
        <v>584.1</v>
      </c>
      <c r="AL863">
        <v>579</v>
      </c>
      <c r="AN863">
        <v>574</v>
      </c>
      <c r="AO863">
        <v>571.6</v>
      </c>
      <c r="AP863">
        <v>569.4</v>
      </c>
    </row>
    <row r="864" spans="1:42">
      <c r="A864" s="2">
        <v>38748</v>
      </c>
      <c r="B864">
        <v>670.5</v>
      </c>
      <c r="H864">
        <v>655.5</v>
      </c>
      <c r="N864">
        <v>640.5</v>
      </c>
      <c r="T864">
        <v>625.6</v>
      </c>
      <c r="V864">
        <v>620.6</v>
      </c>
      <c r="X864">
        <v>615.6</v>
      </c>
      <c r="Z864">
        <v>610.6</v>
      </c>
      <c r="AB864">
        <v>605.6</v>
      </c>
      <c r="AD864">
        <v>600.70000000000005</v>
      </c>
      <c r="AF864">
        <v>595.70000000000005</v>
      </c>
      <c r="AH864">
        <v>590.70000000000005</v>
      </c>
      <c r="AJ864">
        <v>585.6</v>
      </c>
      <c r="AL864">
        <v>580.5</v>
      </c>
      <c r="AN864">
        <v>575.5</v>
      </c>
      <c r="AO864">
        <v>573.1</v>
      </c>
      <c r="AP864">
        <v>570.79999999999995</v>
      </c>
    </row>
    <row r="865" spans="1:43">
      <c r="A865" s="2">
        <v>38747</v>
      </c>
      <c r="B865">
        <v>663.9</v>
      </c>
      <c r="H865">
        <v>649.20000000000005</v>
      </c>
      <c r="N865">
        <v>634.4</v>
      </c>
      <c r="T865">
        <v>619.70000000000005</v>
      </c>
      <c r="V865">
        <v>614.70000000000005</v>
      </c>
      <c r="X865">
        <v>609.79999999999995</v>
      </c>
      <c r="Z865">
        <v>604.9</v>
      </c>
      <c r="AB865">
        <v>600</v>
      </c>
      <c r="AD865">
        <v>595.20000000000005</v>
      </c>
      <c r="AF865">
        <v>590.29999999999995</v>
      </c>
      <c r="AH865">
        <v>585.4</v>
      </c>
      <c r="AJ865">
        <v>580.4</v>
      </c>
      <c r="AL865">
        <v>575.5</v>
      </c>
      <c r="AN865">
        <v>570.6</v>
      </c>
      <c r="AO865">
        <v>568.1</v>
      </c>
      <c r="AP865">
        <v>565.79999999999995</v>
      </c>
    </row>
    <row r="866" spans="1:43">
      <c r="A866" s="2">
        <v>38744</v>
      </c>
      <c r="B866">
        <v>656</v>
      </c>
      <c r="H866">
        <v>641.5</v>
      </c>
      <c r="N866">
        <v>626.9</v>
      </c>
      <c r="T866">
        <v>612.4</v>
      </c>
      <c r="V866">
        <v>607.5</v>
      </c>
      <c r="X866">
        <v>602.70000000000005</v>
      </c>
      <c r="Z866">
        <v>597.79999999999995</v>
      </c>
      <c r="AB866">
        <v>593</v>
      </c>
      <c r="AD866">
        <v>588.20000000000005</v>
      </c>
      <c r="AF866">
        <v>583.29999999999995</v>
      </c>
      <c r="AH866">
        <v>578.4</v>
      </c>
      <c r="AJ866">
        <v>573.5</v>
      </c>
      <c r="AL866">
        <v>568.6</v>
      </c>
      <c r="AN866">
        <v>563.70000000000005</v>
      </c>
      <c r="AO866">
        <v>561.1</v>
      </c>
      <c r="AP866">
        <v>558.79999999999995</v>
      </c>
      <c r="AQ866">
        <v>558.70000000000005</v>
      </c>
    </row>
    <row r="867" spans="1:43">
      <c r="A867" s="2">
        <v>38743</v>
      </c>
      <c r="B867">
        <v>657.3</v>
      </c>
      <c r="H867">
        <v>642.79999999999995</v>
      </c>
      <c r="N867">
        <v>628.20000000000005</v>
      </c>
      <c r="T867">
        <v>613.70000000000005</v>
      </c>
      <c r="V867">
        <v>608.79999999999995</v>
      </c>
      <c r="X867">
        <v>604</v>
      </c>
      <c r="Z867">
        <v>599.1</v>
      </c>
      <c r="AB867">
        <v>594.29999999999995</v>
      </c>
      <c r="AD867">
        <v>589.5</v>
      </c>
      <c r="AF867">
        <v>584.6</v>
      </c>
      <c r="AH867">
        <v>579.70000000000005</v>
      </c>
      <c r="AJ867">
        <v>574.79999999999995</v>
      </c>
      <c r="AL867">
        <v>569.9</v>
      </c>
      <c r="AN867">
        <v>565</v>
      </c>
      <c r="AO867">
        <v>562.29999999999995</v>
      </c>
      <c r="AP867">
        <v>559.9</v>
      </c>
      <c r="AQ867">
        <v>559.70000000000005</v>
      </c>
    </row>
    <row r="868" spans="1:43">
      <c r="A868" s="2">
        <v>38742</v>
      </c>
      <c r="B868">
        <v>658.5</v>
      </c>
      <c r="H868">
        <v>644.29999999999995</v>
      </c>
      <c r="N868">
        <v>630</v>
      </c>
      <c r="T868">
        <v>615.79999999999995</v>
      </c>
      <c r="V868">
        <v>611</v>
      </c>
      <c r="X868">
        <v>606.29999999999995</v>
      </c>
      <c r="Z868">
        <v>601.5</v>
      </c>
      <c r="AB868">
        <v>596.70000000000005</v>
      </c>
      <c r="AD868">
        <v>592</v>
      </c>
      <c r="AF868">
        <v>587.20000000000005</v>
      </c>
      <c r="AH868">
        <v>582.29999999999995</v>
      </c>
      <c r="AJ868">
        <v>577.4</v>
      </c>
      <c r="AL868">
        <v>572.5</v>
      </c>
      <c r="AN868">
        <v>567.6</v>
      </c>
      <c r="AO868">
        <v>564.9</v>
      </c>
      <c r="AP868">
        <v>562.5</v>
      </c>
      <c r="AQ868">
        <v>562.20000000000005</v>
      </c>
    </row>
    <row r="869" spans="1:43">
      <c r="A869" s="2">
        <v>38741</v>
      </c>
      <c r="B869">
        <v>652.6</v>
      </c>
      <c r="H869">
        <v>638.70000000000005</v>
      </c>
      <c r="N869">
        <v>624.70000000000005</v>
      </c>
      <c r="T869">
        <v>610.79999999999995</v>
      </c>
      <c r="V869">
        <v>606.1</v>
      </c>
      <c r="X869">
        <v>601.5</v>
      </c>
      <c r="Z869">
        <v>596.79999999999995</v>
      </c>
      <c r="AB869">
        <v>592.1</v>
      </c>
      <c r="AD869">
        <v>587.4</v>
      </c>
      <c r="AF869">
        <v>582.6</v>
      </c>
      <c r="AH869">
        <v>577.70000000000005</v>
      </c>
      <c r="AJ869">
        <v>572.9</v>
      </c>
      <c r="AL869">
        <v>568</v>
      </c>
      <c r="AN869">
        <v>563.1</v>
      </c>
      <c r="AO869">
        <v>560.4</v>
      </c>
      <c r="AP869">
        <v>558.1</v>
      </c>
      <c r="AQ869">
        <v>557.70000000000005</v>
      </c>
    </row>
    <row r="870" spans="1:43">
      <c r="A870" s="2">
        <v>38740</v>
      </c>
      <c r="B870">
        <v>653.1</v>
      </c>
      <c r="H870">
        <v>639.20000000000005</v>
      </c>
      <c r="N870">
        <v>625.20000000000005</v>
      </c>
      <c r="T870">
        <v>611.29999999999995</v>
      </c>
      <c r="V870">
        <v>606.6</v>
      </c>
      <c r="X870">
        <v>602</v>
      </c>
      <c r="Z870">
        <v>597.29999999999995</v>
      </c>
      <c r="AB870">
        <v>592.6</v>
      </c>
      <c r="AD870">
        <v>587.9</v>
      </c>
      <c r="AF870">
        <v>583.1</v>
      </c>
      <c r="AH870">
        <v>578.20000000000005</v>
      </c>
      <c r="AJ870">
        <v>573.4</v>
      </c>
      <c r="AL870">
        <v>568.5</v>
      </c>
      <c r="AN870">
        <v>563.70000000000005</v>
      </c>
      <c r="AO870">
        <v>561</v>
      </c>
      <c r="AP870">
        <v>558.70000000000005</v>
      </c>
      <c r="AQ870">
        <v>558.29999999999995</v>
      </c>
    </row>
    <row r="871" spans="1:43">
      <c r="A871" s="2">
        <v>38737</v>
      </c>
      <c r="B871">
        <v>648.29999999999995</v>
      </c>
      <c r="H871">
        <v>634.4</v>
      </c>
      <c r="N871">
        <v>620.4</v>
      </c>
      <c r="T871">
        <v>606.5</v>
      </c>
      <c r="V871">
        <v>601.79999999999995</v>
      </c>
      <c r="X871">
        <v>597.20000000000005</v>
      </c>
      <c r="Z871">
        <v>592.5</v>
      </c>
      <c r="AB871">
        <v>587.79999999999995</v>
      </c>
      <c r="AD871">
        <v>583.1</v>
      </c>
      <c r="AF871">
        <v>578.29999999999995</v>
      </c>
      <c r="AH871">
        <v>573.5</v>
      </c>
      <c r="AJ871">
        <v>568.70000000000005</v>
      </c>
      <c r="AL871">
        <v>563.79999999999995</v>
      </c>
      <c r="AN871">
        <v>558.9</v>
      </c>
      <c r="AO871">
        <v>556.29999999999995</v>
      </c>
      <c r="AP871">
        <v>554</v>
      </c>
      <c r="AQ871">
        <v>553.5</v>
      </c>
    </row>
    <row r="872" spans="1:43">
      <c r="A872" s="2">
        <v>38736</v>
      </c>
      <c r="B872">
        <v>653.20000000000005</v>
      </c>
      <c r="H872">
        <v>639.29999999999995</v>
      </c>
      <c r="N872">
        <v>625.29999999999995</v>
      </c>
      <c r="T872">
        <v>611.4</v>
      </c>
      <c r="V872">
        <v>606.70000000000005</v>
      </c>
      <c r="X872">
        <v>602.1</v>
      </c>
      <c r="Z872">
        <v>597.4</v>
      </c>
      <c r="AB872">
        <v>592.70000000000005</v>
      </c>
      <c r="AD872">
        <v>588</v>
      </c>
      <c r="AF872">
        <v>583.20000000000005</v>
      </c>
      <c r="AH872">
        <v>578.4</v>
      </c>
      <c r="AJ872">
        <v>573.6</v>
      </c>
      <c r="AL872">
        <v>568.70000000000005</v>
      </c>
      <c r="AN872">
        <v>563.9</v>
      </c>
      <c r="AO872">
        <v>561.29999999999995</v>
      </c>
      <c r="AP872">
        <v>559</v>
      </c>
      <c r="AQ872">
        <v>558.4</v>
      </c>
    </row>
    <row r="873" spans="1:43">
      <c r="A873" s="2">
        <v>38735</v>
      </c>
      <c r="B873">
        <v>636.6</v>
      </c>
      <c r="H873">
        <v>622.9</v>
      </c>
      <c r="N873">
        <v>609.20000000000005</v>
      </c>
      <c r="T873">
        <v>595.6</v>
      </c>
      <c r="V873">
        <v>591</v>
      </c>
      <c r="X873">
        <v>586.5</v>
      </c>
      <c r="Z873">
        <v>581.9</v>
      </c>
      <c r="AB873">
        <v>577.29999999999995</v>
      </c>
      <c r="AD873">
        <v>572.79999999999995</v>
      </c>
      <c r="AF873">
        <v>568.1</v>
      </c>
      <c r="AH873">
        <v>563.5</v>
      </c>
      <c r="AJ873">
        <v>558.79999999999995</v>
      </c>
      <c r="AL873">
        <v>554</v>
      </c>
      <c r="AN873">
        <v>549.29999999999995</v>
      </c>
      <c r="AO873">
        <v>546.79999999999995</v>
      </c>
      <c r="AP873">
        <v>544.5</v>
      </c>
      <c r="AQ873">
        <v>543.70000000000005</v>
      </c>
    </row>
    <row r="874" spans="1:43">
      <c r="A874" s="2">
        <v>38734</v>
      </c>
      <c r="B874">
        <v>648.5</v>
      </c>
      <c r="H874">
        <v>634.6</v>
      </c>
      <c r="N874">
        <v>620.70000000000005</v>
      </c>
      <c r="T874">
        <v>606.79999999999995</v>
      </c>
      <c r="V874">
        <v>602.1</v>
      </c>
      <c r="X874">
        <v>597.5</v>
      </c>
      <c r="Z874">
        <v>592.79999999999995</v>
      </c>
      <c r="AB874">
        <v>588.1</v>
      </c>
      <c r="AD874">
        <v>583.4</v>
      </c>
      <c r="AF874">
        <v>578.6</v>
      </c>
      <c r="AH874">
        <v>573.79999999999995</v>
      </c>
      <c r="AJ874">
        <v>568.9</v>
      </c>
      <c r="AL874">
        <v>564.1</v>
      </c>
      <c r="AN874">
        <v>559.20000000000005</v>
      </c>
      <c r="AO874">
        <v>556.6</v>
      </c>
      <c r="AP874">
        <v>554.29999999999995</v>
      </c>
      <c r="AQ874">
        <v>553.4</v>
      </c>
    </row>
    <row r="875" spans="1:43">
      <c r="A875" s="2">
        <v>38730</v>
      </c>
      <c r="B875">
        <v>650.9</v>
      </c>
      <c r="H875">
        <v>637</v>
      </c>
      <c r="N875">
        <v>623.1</v>
      </c>
      <c r="T875">
        <v>609.20000000000005</v>
      </c>
      <c r="V875">
        <v>604.5</v>
      </c>
      <c r="X875">
        <v>599.9</v>
      </c>
      <c r="Z875">
        <v>595.20000000000005</v>
      </c>
      <c r="AB875">
        <v>590.5</v>
      </c>
      <c r="AD875">
        <v>585.79999999999995</v>
      </c>
      <c r="AF875">
        <v>581</v>
      </c>
      <c r="AH875">
        <v>576.29999999999995</v>
      </c>
      <c r="AJ875">
        <v>571.5</v>
      </c>
      <c r="AL875">
        <v>566.70000000000005</v>
      </c>
      <c r="AN875">
        <v>561.9</v>
      </c>
      <c r="AO875">
        <v>559.29999999999995</v>
      </c>
      <c r="AP875">
        <v>557</v>
      </c>
      <c r="AQ875">
        <v>556.1</v>
      </c>
    </row>
    <row r="876" spans="1:43">
      <c r="A876" s="2">
        <v>38729</v>
      </c>
      <c r="B876">
        <v>643.1</v>
      </c>
      <c r="H876">
        <v>629.20000000000005</v>
      </c>
      <c r="N876">
        <v>615.29999999999995</v>
      </c>
      <c r="T876">
        <v>601.4</v>
      </c>
      <c r="V876">
        <v>596.70000000000005</v>
      </c>
      <c r="X876">
        <v>592.1</v>
      </c>
      <c r="Z876">
        <v>587.4</v>
      </c>
      <c r="AB876">
        <v>582.70000000000005</v>
      </c>
      <c r="AD876">
        <v>578</v>
      </c>
      <c r="AF876">
        <v>573.20000000000005</v>
      </c>
      <c r="AH876">
        <v>568.5</v>
      </c>
      <c r="AJ876">
        <v>563.70000000000005</v>
      </c>
      <c r="AL876">
        <v>558.9</v>
      </c>
      <c r="AN876">
        <v>554.1</v>
      </c>
      <c r="AO876">
        <v>551.5</v>
      </c>
      <c r="AP876">
        <v>549.29999999999995</v>
      </c>
      <c r="AQ876">
        <v>548.29999999999995</v>
      </c>
    </row>
    <row r="877" spans="1:43">
      <c r="A877" s="2">
        <v>38728</v>
      </c>
      <c r="B877">
        <v>643.79999999999995</v>
      </c>
      <c r="H877">
        <v>629.9</v>
      </c>
      <c r="N877">
        <v>616</v>
      </c>
      <c r="T877">
        <v>602.1</v>
      </c>
      <c r="V877">
        <v>597.4</v>
      </c>
      <c r="X877">
        <v>592.79999999999995</v>
      </c>
      <c r="Z877">
        <v>588.1</v>
      </c>
      <c r="AB877">
        <v>583.4</v>
      </c>
      <c r="AD877">
        <v>578.70000000000005</v>
      </c>
      <c r="AF877">
        <v>573.9</v>
      </c>
      <c r="AH877">
        <v>569.20000000000005</v>
      </c>
      <c r="AJ877">
        <v>564.4</v>
      </c>
      <c r="AL877">
        <v>559.6</v>
      </c>
      <c r="AN877">
        <v>554.9</v>
      </c>
      <c r="AO877">
        <v>552.29999999999995</v>
      </c>
      <c r="AP877">
        <v>550.1</v>
      </c>
      <c r="AQ877">
        <v>548.79999999999995</v>
      </c>
    </row>
    <row r="878" spans="1:43">
      <c r="A878" s="2">
        <v>38727</v>
      </c>
      <c r="B878">
        <v>638.5</v>
      </c>
      <c r="H878">
        <v>624.79999999999995</v>
      </c>
      <c r="N878">
        <v>611</v>
      </c>
      <c r="T878">
        <v>597.20000000000005</v>
      </c>
      <c r="V878">
        <v>592.5</v>
      </c>
      <c r="X878">
        <v>587.9</v>
      </c>
      <c r="Z878">
        <v>583.29999999999995</v>
      </c>
      <c r="AB878">
        <v>578.6</v>
      </c>
      <c r="AD878">
        <v>574</v>
      </c>
      <c r="AF878">
        <v>569.20000000000005</v>
      </c>
      <c r="AH878">
        <v>564.5</v>
      </c>
      <c r="AJ878">
        <v>559.79999999999995</v>
      </c>
      <c r="AL878">
        <v>555.1</v>
      </c>
      <c r="AN878">
        <v>550.4</v>
      </c>
      <c r="AO878">
        <v>547.79999999999995</v>
      </c>
      <c r="AP878">
        <v>545.70000000000005</v>
      </c>
      <c r="AQ878">
        <v>544.29999999999995</v>
      </c>
    </row>
    <row r="879" spans="1:43">
      <c r="A879" s="2">
        <v>38726</v>
      </c>
      <c r="B879">
        <v>643.29999999999995</v>
      </c>
      <c r="H879">
        <v>629.6</v>
      </c>
      <c r="N879">
        <v>615.79999999999995</v>
      </c>
      <c r="T879">
        <v>602</v>
      </c>
      <c r="V879">
        <v>597.29999999999995</v>
      </c>
      <c r="X879">
        <v>592.70000000000005</v>
      </c>
      <c r="Z879">
        <v>588.1</v>
      </c>
      <c r="AB879">
        <v>583.4</v>
      </c>
      <c r="AD879">
        <v>578.79999999999995</v>
      </c>
      <c r="AF879">
        <v>574</v>
      </c>
      <c r="AH879">
        <v>569.29999999999995</v>
      </c>
      <c r="AJ879">
        <v>564.5</v>
      </c>
      <c r="AL879">
        <v>559.9</v>
      </c>
      <c r="AN879">
        <v>555.29999999999995</v>
      </c>
      <c r="AO879">
        <v>552.70000000000005</v>
      </c>
      <c r="AP879">
        <v>550.5</v>
      </c>
      <c r="AQ879">
        <v>549.1</v>
      </c>
    </row>
    <row r="880" spans="1:43">
      <c r="A880" s="2">
        <v>38723</v>
      </c>
      <c r="B880">
        <v>631.5</v>
      </c>
      <c r="H880">
        <v>618.29999999999995</v>
      </c>
      <c r="N880">
        <v>604.9</v>
      </c>
      <c r="T880">
        <v>591.5</v>
      </c>
      <c r="V880">
        <v>586.9</v>
      </c>
      <c r="X880">
        <v>582.4</v>
      </c>
      <c r="Z880">
        <v>578</v>
      </c>
      <c r="AB880">
        <v>573.4</v>
      </c>
      <c r="AD880">
        <v>568.9</v>
      </c>
      <c r="AF880">
        <v>564.20000000000005</v>
      </c>
      <c r="AH880">
        <v>559.70000000000005</v>
      </c>
      <c r="AJ880">
        <v>555</v>
      </c>
      <c r="AL880">
        <v>550.4</v>
      </c>
      <c r="AN880">
        <v>545.9</v>
      </c>
      <c r="AO880">
        <v>543.29999999999995</v>
      </c>
      <c r="AP880">
        <v>541.20000000000005</v>
      </c>
      <c r="AQ880">
        <v>539.70000000000005</v>
      </c>
    </row>
    <row r="881" spans="1:44">
      <c r="A881" s="2">
        <v>38722</v>
      </c>
      <c r="B881">
        <v>616.5</v>
      </c>
      <c r="H881">
        <v>603.29999999999995</v>
      </c>
      <c r="N881">
        <v>590.20000000000005</v>
      </c>
      <c r="T881">
        <v>577</v>
      </c>
      <c r="V881">
        <v>572.5</v>
      </c>
      <c r="X881">
        <v>568.1</v>
      </c>
      <c r="Z881">
        <v>563.79999999999995</v>
      </c>
      <c r="AB881">
        <v>559.4</v>
      </c>
      <c r="AD881">
        <v>555</v>
      </c>
      <c r="AF881">
        <v>550.5</v>
      </c>
      <c r="AH881">
        <v>546</v>
      </c>
      <c r="AJ881">
        <v>541.4</v>
      </c>
      <c r="AL881">
        <v>536.9</v>
      </c>
      <c r="AN881">
        <v>532.4</v>
      </c>
      <c r="AO881">
        <v>529.9</v>
      </c>
      <c r="AP881">
        <v>527.79999999999995</v>
      </c>
      <c r="AQ881">
        <v>526.29999999999995</v>
      </c>
    </row>
    <row r="882" spans="1:44">
      <c r="A882" s="2">
        <v>38721</v>
      </c>
      <c r="B882">
        <v>625.5</v>
      </c>
      <c r="H882">
        <v>612.29999999999995</v>
      </c>
      <c r="N882">
        <v>599</v>
      </c>
      <c r="T882">
        <v>585.70000000000005</v>
      </c>
      <c r="V882">
        <v>581.20000000000005</v>
      </c>
      <c r="X882">
        <v>576.70000000000005</v>
      </c>
      <c r="Z882">
        <v>572.29999999999995</v>
      </c>
      <c r="AB882">
        <v>567.79999999999995</v>
      </c>
      <c r="AD882">
        <v>563.29999999999995</v>
      </c>
      <c r="AF882">
        <v>558.6</v>
      </c>
      <c r="AH882">
        <v>554</v>
      </c>
      <c r="AJ882">
        <v>549.4</v>
      </c>
      <c r="AL882">
        <v>544.79999999999995</v>
      </c>
      <c r="AN882">
        <v>540.20000000000005</v>
      </c>
      <c r="AO882">
        <v>537.79999999999995</v>
      </c>
      <c r="AP882">
        <v>535.6</v>
      </c>
      <c r="AQ882">
        <v>533.9</v>
      </c>
    </row>
    <row r="883" spans="1:44">
      <c r="A883" s="2">
        <v>38720</v>
      </c>
      <c r="B883">
        <v>621.9</v>
      </c>
      <c r="H883">
        <v>608.79999999999995</v>
      </c>
      <c r="N883">
        <v>595.5</v>
      </c>
      <c r="T883">
        <v>582.20000000000005</v>
      </c>
      <c r="V883">
        <v>577.70000000000005</v>
      </c>
      <c r="X883">
        <v>573.20000000000005</v>
      </c>
      <c r="Z883">
        <v>568.79999999999995</v>
      </c>
      <c r="AB883">
        <v>564.29999999999995</v>
      </c>
      <c r="AD883">
        <v>559.79999999999995</v>
      </c>
      <c r="AF883">
        <v>555.20000000000005</v>
      </c>
      <c r="AH883">
        <v>550.70000000000005</v>
      </c>
      <c r="AJ883">
        <v>546.1</v>
      </c>
      <c r="AL883">
        <v>541.5</v>
      </c>
      <c r="AN883">
        <v>537</v>
      </c>
      <c r="AO883">
        <v>534.79999999999995</v>
      </c>
      <c r="AP883">
        <v>532.5</v>
      </c>
      <c r="AQ883">
        <v>530.70000000000005</v>
      </c>
    </row>
    <row r="884" spans="1:44">
      <c r="A884" s="2">
        <v>38719</v>
      </c>
      <c r="AQ884">
        <v>518.6</v>
      </c>
    </row>
    <row r="885" spans="1:44">
      <c r="A885" s="2">
        <v>38716</v>
      </c>
      <c r="B885">
        <v>606.20000000000005</v>
      </c>
      <c r="H885">
        <v>593.4</v>
      </c>
      <c r="N885">
        <v>580.4</v>
      </c>
      <c r="T885">
        <v>567.4</v>
      </c>
      <c r="V885">
        <v>563</v>
      </c>
      <c r="X885">
        <v>558.6</v>
      </c>
      <c r="Z885">
        <v>554.29999999999995</v>
      </c>
      <c r="AB885">
        <v>549.9</v>
      </c>
      <c r="AD885">
        <v>545.5</v>
      </c>
      <c r="AF885">
        <v>541</v>
      </c>
      <c r="AH885">
        <v>536.6</v>
      </c>
      <c r="AJ885">
        <v>532.1</v>
      </c>
      <c r="AL885">
        <v>527.70000000000005</v>
      </c>
      <c r="AN885">
        <v>523.4</v>
      </c>
      <c r="AO885">
        <v>521.20000000000005</v>
      </c>
      <c r="AP885">
        <v>518.9</v>
      </c>
      <c r="AQ885">
        <v>517.1</v>
      </c>
    </row>
    <row r="886" spans="1:44">
      <c r="A886" s="2">
        <v>38715</v>
      </c>
      <c r="B886">
        <v>604.70000000000005</v>
      </c>
      <c r="H886">
        <v>591.9</v>
      </c>
      <c r="N886">
        <v>578.9</v>
      </c>
      <c r="T886">
        <v>565.9</v>
      </c>
      <c r="V886">
        <v>561.5</v>
      </c>
      <c r="X886">
        <v>557.1</v>
      </c>
      <c r="Z886">
        <v>552.79999999999995</v>
      </c>
      <c r="AB886">
        <v>548.4</v>
      </c>
      <c r="AD886">
        <v>544</v>
      </c>
      <c r="AF886">
        <v>539.5</v>
      </c>
      <c r="AH886">
        <v>535.1</v>
      </c>
      <c r="AJ886">
        <v>530.6</v>
      </c>
      <c r="AL886">
        <v>526.20000000000005</v>
      </c>
      <c r="AN886">
        <v>521.9</v>
      </c>
      <c r="AP886">
        <v>517.5</v>
      </c>
      <c r="AQ886">
        <v>515.70000000000005</v>
      </c>
    </row>
    <row r="887" spans="1:44">
      <c r="A887" s="2">
        <v>38714</v>
      </c>
      <c r="B887">
        <v>603</v>
      </c>
      <c r="H887">
        <v>590.29999999999995</v>
      </c>
      <c r="N887">
        <v>577.4</v>
      </c>
      <c r="T887">
        <v>564.5</v>
      </c>
      <c r="V887">
        <v>560.1</v>
      </c>
      <c r="X887">
        <v>555.70000000000005</v>
      </c>
      <c r="Z887">
        <v>551.4</v>
      </c>
      <c r="AB887">
        <v>547</v>
      </c>
      <c r="AD887">
        <v>542.70000000000005</v>
      </c>
      <c r="AF887">
        <v>538.29999999999995</v>
      </c>
      <c r="AH887">
        <v>533.9</v>
      </c>
      <c r="AJ887">
        <v>529.4</v>
      </c>
      <c r="AL887">
        <v>525</v>
      </c>
      <c r="AN887">
        <v>520.70000000000005</v>
      </c>
      <c r="AP887">
        <v>516.29999999999995</v>
      </c>
      <c r="AQ887">
        <v>514.5</v>
      </c>
      <c r="AR887">
        <v>514.20000000000005</v>
      </c>
    </row>
    <row r="888" spans="1:44">
      <c r="A888" s="2">
        <v>38713</v>
      </c>
      <c r="B888">
        <v>596</v>
      </c>
      <c r="H888">
        <v>583.4</v>
      </c>
      <c r="N888">
        <v>570.6</v>
      </c>
      <c r="T888">
        <v>557.9</v>
      </c>
      <c r="V888">
        <v>553.6</v>
      </c>
      <c r="X888">
        <v>549.29999999999995</v>
      </c>
      <c r="Z888">
        <v>545</v>
      </c>
      <c r="AB888">
        <v>540.6</v>
      </c>
      <c r="AD888">
        <v>536.29999999999995</v>
      </c>
      <c r="AF888">
        <v>531.9</v>
      </c>
      <c r="AH888">
        <v>527.5</v>
      </c>
      <c r="AJ888">
        <v>523.1</v>
      </c>
      <c r="AL888">
        <v>518.70000000000005</v>
      </c>
      <c r="AN888">
        <v>514.4</v>
      </c>
      <c r="AP888">
        <v>510.1</v>
      </c>
      <c r="AQ888">
        <v>508.4</v>
      </c>
      <c r="AR888">
        <v>508</v>
      </c>
    </row>
    <row r="889" spans="1:44">
      <c r="A889" s="2">
        <v>38709</v>
      </c>
      <c r="B889">
        <v>590.9</v>
      </c>
      <c r="H889">
        <v>578.29999999999995</v>
      </c>
      <c r="N889">
        <v>565.5</v>
      </c>
      <c r="T889">
        <v>552.79999999999995</v>
      </c>
      <c r="V889">
        <v>548.5</v>
      </c>
      <c r="X889">
        <v>544.20000000000005</v>
      </c>
      <c r="Z889">
        <v>539.9</v>
      </c>
      <c r="AB889">
        <v>535.6</v>
      </c>
      <c r="AD889">
        <v>531.29999999999995</v>
      </c>
      <c r="AF889">
        <v>526.9</v>
      </c>
      <c r="AH889">
        <v>522.6</v>
      </c>
      <c r="AJ889">
        <v>518.20000000000005</v>
      </c>
      <c r="AL889">
        <v>513.79999999999995</v>
      </c>
      <c r="AN889">
        <v>509.5</v>
      </c>
      <c r="AP889">
        <v>505.2</v>
      </c>
      <c r="AQ889">
        <v>503.5</v>
      </c>
      <c r="AR889">
        <v>503</v>
      </c>
    </row>
    <row r="890" spans="1:44">
      <c r="A890" s="2">
        <v>38708</v>
      </c>
      <c r="B890">
        <v>590.70000000000005</v>
      </c>
      <c r="H890">
        <v>578.1</v>
      </c>
      <c r="N890">
        <v>565.29999999999995</v>
      </c>
      <c r="T890">
        <v>552.6</v>
      </c>
      <c r="V890">
        <v>548.29999999999995</v>
      </c>
      <c r="X890">
        <v>544</v>
      </c>
      <c r="Z890">
        <v>539.70000000000005</v>
      </c>
      <c r="AB890">
        <v>535.4</v>
      </c>
      <c r="AD890">
        <v>531.1</v>
      </c>
      <c r="AF890">
        <v>526.70000000000005</v>
      </c>
      <c r="AH890">
        <v>522.4</v>
      </c>
      <c r="AJ890">
        <v>518</v>
      </c>
      <c r="AL890">
        <v>513.6</v>
      </c>
      <c r="AN890">
        <v>509.3</v>
      </c>
      <c r="AP890">
        <v>505</v>
      </c>
      <c r="AQ890">
        <v>503.3</v>
      </c>
      <c r="AR890">
        <v>502.7</v>
      </c>
    </row>
    <row r="891" spans="1:44">
      <c r="A891" s="2">
        <v>38707</v>
      </c>
      <c r="B891">
        <v>579.79999999999995</v>
      </c>
      <c r="H891">
        <v>567.29999999999995</v>
      </c>
      <c r="N891">
        <v>554.70000000000005</v>
      </c>
      <c r="T891">
        <v>542.1</v>
      </c>
      <c r="V891">
        <v>537.79999999999995</v>
      </c>
      <c r="X891">
        <v>533.6</v>
      </c>
      <c r="Z891">
        <v>529.4</v>
      </c>
      <c r="AB891">
        <v>525.1</v>
      </c>
      <c r="AD891">
        <v>520.9</v>
      </c>
      <c r="AF891">
        <v>516.6</v>
      </c>
      <c r="AH891">
        <v>512.29999999999995</v>
      </c>
      <c r="AJ891">
        <v>508</v>
      </c>
      <c r="AL891">
        <v>503.7</v>
      </c>
      <c r="AN891">
        <v>499.5</v>
      </c>
      <c r="AP891">
        <v>495.3</v>
      </c>
      <c r="AQ891">
        <v>493.6</v>
      </c>
      <c r="AR891">
        <v>493</v>
      </c>
    </row>
    <row r="892" spans="1:44">
      <c r="A892" s="2">
        <v>38706</v>
      </c>
      <c r="B892">
        <v>581.5</v>
      </c>
      <c r="H892">
        <v>569</v>
      </c>
      <c r="N892">
        <v>556.4</v>
      </c>
      <c r="T892">
        <v>543.79999999999995</v>
      </c>
      <c r="V892">
        <v>539.5</v>
      </c>
      <c r="X892">
        <v>535.29999999999995</v>
      </c>
      <c r="Z892">
        <v>531.1</v>
      </c>
      <c r="AB892">
        <v>526.79999999999995</v>
      </c>
      <c r="AD892">
        <v>522.6</v>
      </c>
      <c r="AF892">
        <v>518.29999999999995</v>
      </c>
      <c r="AH892">
        <v>514</v>
      </c>
      <c r="AJ892">
        <v>509.7</v>
      </c>
      <c r="AL892">
        <v>505.4</v>
      </c>
      <c r="AN892">
        <v>501.2</v>
      </c>
      <c r="AP892">
        <v>497</v>
      </c>
      <c r="AQ892">
        <v>495</v>
      </c>
      <c r="AR892">
        <v>494.6</v>
      </c>
    </row>
    <row r="893" spans="1:44">
      <c r="A893" s="2">
        <v>38705</v>
      </c>
      <c r="B893">
        <v>590.6</v>
      </c>
      <c r="H893">
        <v>578.1</v>
      </c>
      <c r="N893">
        <v>565.5</v>
      </c>
      <c r="T893">
        <v>552.9</v>
      </c>
      <c r="V893">
        <v>548.6</v>
      </c>
      <c r="X893">
        <v>544.4</v>
      </c>
      <c r="Z893">
        <v>540.20000000000005</v>
      </c>
      <c r="AB893">
        <v>535.9</v>
      </c>
      <c r="AD893">
        <v>531.70000000000005</v>
      </c>
      <c r="AF893">
        <v>527.4</v>
      </c>
      <c r="AH893">
        <v>523.1</v>
      </c>
      <c r="AJ893">
        <v>518.79999999999995</v>
      </c>
      <c r="AL893">
        <v>514.5</v>
      </c>
      <c r="AN893">
        <v>510.3</v>
      </c>
      <c r="AP893">
        <v>506.1</v>
      </c>
      <c r="AQ893">
        <v>504.1</v>
      </c>
      <c r="AR893">
        <v>503.6</v>
      </c>
    </row>
    <row r="894" spans="1:44">
      <c r="A894" s="2">
        <v>38702</v>
      </c>
      <c r="B894">
        <v>590.4</v>
      </c>
      <c r="H894">
        <v>577.9</v>
      </c>
      <c r="N894">
        <v>565.29999999999995</v>
      </c>
      <c r="T894">
        <v>552.70000000000005</v>
      </c>
      <c r="V894">
        <v>548.4</v>
      </c>
      <c r="X894">
        <v>544.20000000000005</v>
      </c>
      <c r="Z894">
        <v>540</v>
      </c>
      <c r="AB894">
        <v>535.70000000000005</v>
      </c>
      <c r="AD894">
        <v>531.5</v>
      </c>
      <c r="AF894">
        <v>527.20000000000005</v>
      </c>
      <c r="AH894">
        <v>522.9</v>
      </c>
      <c r="AJ894">
        <v>518.6</v>
      </c>
      <c r="AL894">
        <v>514.29999999999995</v>
      </c>
      <c r="AN894">
        <v>510.1</v>
      </c>
      <c r="AP894">
        <v>505.9</v>
      </c>
      <c r="AQ894">
        <v>503.9</v>
      </c>
      <c r="AR894">
        <v>503.4</v>
      </c>
    </row>
    <row r="895" spans="1:44">
      <c r="A895" s="2">
        <v>38701</v>
      </c>
      <c r="B895">
        <v>592.70000000000005</v>
      </c>
      <c r="H895">
        <v>580.1</v>
      </c>
      <c r="N895">
        <v>567.29999999999995</v>
      </c>
      <c r="T895">
        <v>554.4</v>
      </c>
      <c r="V895">
        <v>550</v>
      </c>
      <c r="X895">
        <v>545.70000000000005</v>
      </c>
      <c r="Z895">
        <v>541.29999999999995</v>
      </c>
      <c r="AB895">
        <v>536.9</v>
      </c>
      <c r="AD895">
        <v>532.6</v>
      </c>
      <c r="AF895">
        <v>528.20000000000005</v>
      </c>
      <c r="AH895">
        <v>523.79999999999995</v>
      </c>
      <c r="AJ895">
        <v>519.4</v>
      </c>
      <c r="AL895">
        <v>515.1</v>
      </c>
      <c r="AN895">
        <v>510.8</v>
      </c>
      <c r="AP895">
        <v>506.6</v>
      </c>
      <c r="AQ895">
        <v>504.5</v>
      </c>
      <c r="AR895">
        <v>503.9</v>
      </c>
    </row>
    <row r="896" spans="1:44">
      <c r="A896" s="2">
        <v>38700</v>
      </c>
      <c r="B896">
        <v>595.70000000000005</v>
      </c>
      <c r="H896">
        <v>583.1</v>
      </c>
      <c r="N896">
        <v>570.29999999999995</v>
      </c>
      <c r="T896">
        <v>557.4</v>
      </c>
      <c r="V896">
        <v>553</v>
      </c>
      <c r="X896">
        <v>548.70000000000005</v>
      </c>
      <c r="Z896">
        <v>544.29999999999995</v>
      </c>
      <c r="AB896">
        <v>539.9</v>
      </c>
      <c r="AD896">
        <v>535.6</v>
      </c>
      <c r="AF896">
        <v>531.20000000000005</v>
      </c>
      <c r="AH896">
        <v>526.79999999999995</v>
      </c>
      <c r="AJ896">
        <v>522.29999999999995</v>
      </c>
      <c r="AL896">
        <v>517.9</v>
      </c>
      <c r="AN896">
        <v>513.70000000000005</v>
      </c>
      <c r="AP896">
        <v>509.5</v>
      </c>
      <c r="AQ896">
        <v>507.3</v>
      </c>
      <c r="AR896">
        <v>506.5</v>
      </c>
    </row>
    <row r="897" spans="1:45">
      <c r="A897" s="2">
        <v>38699</v>
      </c>
      <c r="B897">
        <v>613.5</v>
      </c>
      <c r="H897">
        <v>600.29999999999995</v>
      </c>
      <c r="N897">
        <v>587</v>
      </c>
      <c r="T897">
        <v>573.70000000000005</v>
      </c>
      <c r="V897">
        <v>569.1</v>
      </c>
      <c r="X897">
        <v>564.6</v>
      </c>
      <c r="Z897">
        <v>560.1</v>
      </c>
      <c r="AB897">
        <v>555.5</v>
      </c>
      <c r="AD897">
        <v>551</v>
      </c>
      <c r="AF897">
        <v>546.4</v>
      </c>
      <c r="AH897">
        <v>541.9</v>
      </c>
      <c r="AJ897">
        <v>537.29999999999995</v>
      </c>
      <c r="AL897">
        <v>532.79999999999995</v>
      </c>
      <c r="AN897">
        <v>528.4</v>
      </c>
      <c r="AP897">
        <v>524.1</v>
      </c>
      <c r="AQ897">
        <v>521.9</v>
      </c>
      <c r="AR897">
        <v>521</v>
      </c>
    </row>
    <row r="898" spans="1:45">
      <c r="A898" s="2">
        <v>38698</v>
      </c>
      <c r="B898">
        <v>621.79999999999995</v>
      </c>
      <c r="H898">
        <v>608.4</v>
      </c>
      <c r="N898">
        <v>595</v>
      </c>
      <c r="T898">
        <v>581.5</v>
      </c>
      <c r="V898">
        <v>576.9</v>
      </c>
      <c r="X898">
        <v>572.4</v>
      </c>
      <c r="Z898">
        <v>567.9</v>
      </c>
      <c r="AB898">
        <v>563.29999999999995</v>
      </c>
      <c r="AD898">
        <v>558.70000000000005</v>
      </c>
      <c r="AF898">
        <v>554</v>
      </c>
      <c r="AH898">
        <v>549.5</v>
      </c>
      <c r="AJ898">
        <v>544.9</v>
      </c>
      <c r="AL898">
        <v>540.29999999999995</v>
      </c>
      <c r="AN898">
        <v>535.79999999999995</v>
      </c>
      <c r="AP898">
        <v>531.5</v>
      </c>
      <c r="AQ898">
        <v>529.29999999999995</v>
      </c>
      <c r="AR898">
        <v>528.4</v>
      </c>
    </row>
    <row r="899" spans="1:45">
      <c r="A899" s="2">
        <v>38695</v>
      </c>
      <c r="B899">
        <v>620</v>
      </c>
      <c r="H899">
        <v>606.70000000000005</v>
      </c>
      <c r="N899">
        <v>593.4</v>
      </c>
      <c r="T899">
        <v>580</v>
      </c>
      <c r="V899">
        <v>575.4</v>
      </c>
      <c r="X899">
        <v>570.9</v>
      </c>
      <c r="Z899">
        <v>566.4</v>
      </c>
      <c r="AB899">
        <v>561.9</v>
      </c>
      <c r="AD899">
        <v>557.29999999999995</v>
      </c>
      <c r="AF899">
        <v>552.70000000000005</v>
      </c>
      <c r="AH899">
        <v>548.20000000000005</v>
      </c>
      <c r="AJ899">
        <v>543.6</v>
      </c>
      <c r="AL899">
        <v>539</v>
      </c>
      <c r="AN899">
        <v>534.5</v>
      </c>
      <c r="AP899">
        <v>530.20000000000005</v>
      </c>
      <c r="AQ899">
        <v>528</v>
      </c>
      <c r="AR899">
        <v>527</v>
      </c>
    </row>
    <row r="900" spans="1:45">
      <c r="A900" s="2">
        <v>38694</v>
      </c>
      <c r="B900">
        <v>610.6</v>
      </c>
      <c r="H900">
        <v>597.6</v>
      </c>
      <c r="N900">
        <v>584.6</v>
      </c>
      <c r="T900">
        <v>571.5</v>
      </c>
      <c r="V900">
        <v>567</v>
      </c>
      <c r="X900">
        <v>562.6</v>
      </c>
      <c r="Z900">
        <v>558.20000000000005</v>
      </c>
      <c r="AB900">
        <v>553.79999999999995</v>
      </c>
      <c r="AD900">
        <v>549.29999999999995</v>
      </c>
      <c r="AF900">
        <v>544.79999999999995</v>
      </c>
      <c r="AH900">
        <v>540.4</v>
      </c>
      <c r="AJ900">
        <v>536</v>
      </c>
      <c r="AL900">
        <v>531.5</v>
      </c>
      <c r="AN900">
        <v>527.1</v>
      </c>
      <c r="AP900">
        <v>522.70000000000005</v>
      </c>
      <c r="AQ900">
        <v>520.70000000000005</v>
      </c>
      <c r="AR900">
        <v>519.29999999999995</v>
      </c>
    </row>
    <row r="901" spans="1:45">
      <c r="A901" s="2">
        <v>38693</v>
      </c>
      <c r="B901">
        <v>605.70000000000005</v>
      </c>
      <c r="H901">
        <v>592.70000000000005</v>
      </c>
      <c r="N901">
        <v>579.70000000000005</v>
      </c>
      <c r="T901">
        <v>566.6</v>
      </c>
      <c r="V901">
        <v>562.1</v>
      </c>
      <c r="X901">
        <v>557.70000000000005</v>
      </c>
      <c r="Z901">
        <v>553.29999999999995</v>
      </c>
      <c r="AB901">
        <v>548.9</v>
      </c>
      <c r="AD901">
        <v>544.4</v>
      </c>
      <c r="AF901">
        <v>539.9</v>
      </c>
      <c r="AH901">
        <v>535.5</v>
      </c>
      <c r="AJ901">
        <v>531.1</v>
      </c>
      <c r="AL901">
        <v>526.6</v>
      </c>
      <c r="AN901">
        <v>522.20000000000005</v>
      </c>
      <c r="AP901">
        <v>517.79999999999995</v>
      </c>
      <c r="AQ901">
        <v>515.79999999999995</v>
      </c>
      <c r="AR901">
        <v>514.29999999999995</v>
      </c>
    </row>
    <row r="902" spans="1:45">
      <c r="A902" s="2">
        <v>38692</v>
      </c>
      <c r="B902">
        <v>600.9</v>
      </c>
      <c r="H902">
        <v>588</v>
      </c>
      <c r="N902">
        <v>575.1</v>
      </c>
      <c r="T902">
        <v>562.1</v>
      </c>
      <c r="V902">
        <v>557.70000000000005</v>
      </c>
      <c r="X902">
        <v>553.29999999999995</v>
      </c>
      <c r="Z902">
        <v>548.9</v>
      </c>
      <c r="AB902">
        <v>544.5</v>
      </c>
      <c r="AD902">
        <v>540.1</v>
      </c>
      <c r="AF902">
        <v>535.70000000000005</v>
      </c>
      <c r="AH902">
        <v>531.29999999999995</v>
      </c>
      <c r="AJ902">
        <v>526.9</v>
      </c>
      <c r="AL902">
        <v>522.5</v>
      </c>
      <c r="AN902">
        <v>518.1</v>
      </c>
      <c r="AP902">
        <v>513.79999999999995</v>
      </c>
      <c r="AQ902">
        <v>511.8</v>
      </c>
      <c r="AR902">
        <v>510.2</v>
      </c>
    </row>
    <row r="903" spans="1:45">
      <c r="A903" s="2">
        <v>38691</v>
      </c>
      <c r="B903">
        <v>599.70000000000005</v>
      </c>
      <c r="H903">
        <v>586.79999999999995</v>
      </c>
      <c r="N903">
        <v>573.9</v>
      </c>
      <c r="T903">
        <v>560.9</v>
      </c>
      <c r="V903">
        <v>556.5</v>
      </c>
      <c r="X903">
        <v>552.1</v>
      </c>
      <c r="Z903">
        <v>547.70000000000005</v>
      </c>
      <c r="AB903">
        <v>543.29999999999995</v>
      </c>
      <c r="AD903">
        <v>538.9</v>
      </c>
      <c r="AF903">
        <v>534.5</v>
      </c>
      <c r="AH903">
        <v>530.1</v>
      </c>
      <c r="AJ903">
        <v>525.70000000000005</v>
      </c>
      <c r="AL903">
        <v>521.29999999999995</v>
      </c>
      <c r="AN903">
        <v>516.9</v>
      </c>
      <c r="AP903">
        <v>512.6</v>
      </c>
      <c r="AQ903">
        <v>510.6</v>
      </c>
      <c r="AR903">
        <v>508.9</v>
      </c>
    </row>
    <row r="904" spans="1:45">
      <c r="A904" s="2">
        <v>38688</v>
      </c>
      <c r="B904">
        <v>592.9</v>
      </c>
      <c r="H904">
        <v>580.20000000000005</v>
      </c>
      <c r="N904">
        <v>567.5</v>
      </c>
      <c r="T904">
        <v>554.70000000000005</v>
      </c>
      <c r="V904">
        <v>550.4</v>
      </c>
      <c r="X904">
        <v>546.1</v>
      </c>
      <c r="Z904">
        <v>541.79999999999995</v>
      </c>
      <c r="AB904">
        <v>537.5</v>
      </c>
      <c r="AD904">
        <v>533.1</v>
      </c>
      <c r="AF904">
        <v>528.70000000000005</v>
      </c>
      <c r="AH904">
        <v>524.29999999999995</v>
      </c>
      <c r="AJ904">
        <v>519.9</v>
      </c>
      <c r="AL904">
        <v>515.6</v>
      </c>
      <c r="AN904">
        <v>511.3</v>
      </c>
      <c r="AP904">
        <v>507</v>
      </c>
      <c r="AQ904">
        <v>505</v>
      </c>
      <c r="AR904">
        <v>503.3</v>
      </c>
    </row>
    <row r="905" spans="1:45">
      <c r="A905" s="2">
        <v>38687</v>
      </c>
      <c r="B905">
        <v>591.9</v>
      </c>
      <c r="H905">
        <v>579.29999999999995</v>
      </c>
      <c r="N905">
        <v>566.6</v>
      </c>
      <c r="T905">
        <v>553.9</v>
      </c>
      <c r="V905">
        <v>549.6</v>
      </c>
      <c r="X905">
        <v>545.29999999999995</v>
      </c>
      <c r="Z905">
        <v>541</v>
      </c>
      <c r="AB905">
        <v>536.70000000000005</v>
      </c>
      <c r="AD905">
        <v>532.29999999999995</v>
      </c>
      <c r="AF905">
        <v>527.9</v>
      </c>
      <c r="AH905">
        <v>523.6</v>
      </c>
      <c r="AJ905">
        <v>519.20000000000005</v>
      </c>
      <c r="AL905">
        <v>514.9</v>
      </c>
      <c r="AN905">
        <v>510.6</v>
      </c>
      <c r="AP905">
        <v>506.3</v>
      </c>
      <c r="AQ905">
        <v>504.3</v>
      </c>
      <c r="AR905">
        <v>502.5</v>
      </c>
    </row>
    <row r="906" spans="1:45">
      <c r="A906" s="2">
        <v>38686</v>
      </c>
      <c r="B906">
        <v>583.1</v>
      </c>
      <c r="H906">
        <v>570.79999999999995</v>
      </c>
      <c r="N906">
        <v>558.29999999999995</v>
      </c>
      <c r="T906">
        <v>545.79999999999995</v>
      </c>
      <c r="V906">
        <v>541.6</v>
      </c>
      <c r="X906">
        <v>537.29999999999995</v>
      </c>
      <c r="Z906">
        <v>533</v>
      </c>
      <c r="AB906">
        <v>528.79999999999995</v>
      </c>
      <c r="AD906">
        <v>524.5</v>
      </c>
      <c r="AF906">
        <v>520.20000000000005</v>
      </c>
      <c r="AH906">
        <v>515.9</v>
      </c>
      <c r="AJ906">
        <v>511.6</v>
      </c>
      <c r="AL906">
        <v>507.3</v>
      </c>
      <c r="AN906">
        <v>503</v>
      </c>
      <c r="AP906">
        <v>498.7</v>
      </c>
      <c r="AQ906">
        <v>496.6</v>
      </c>
      <c r="AR906">
        <v>494.6</v>
      </c>
    </row>
    <row r="907" spans="1:45">
      <c r="A907" s="2">
        <v>38685</v>
      </c>
      <c r="B907">
        <v>587.9</v>
      </c>
      <c r="H907">
        <v>575.70000000000005</v>
      </c>
      <c r="N907">
        <v>563.20000000000005</v>
      </c>
      <c r="T907">
        <v>550.70000000000005</v>
      </c>
      <c r="X907">
        <v>542.20000000000005</v>
      </c>
      <c r="Z907">
        <v>537.9</v>
      </c>
      <c r="AB907">
        <v>533.70000000000005</v>
      </c>
      <c r="AD907">
        <v>529.4</v>
      </c>
      <c r="AF907">
        <v>525.1</v>
      </c>
      <c r="AH907">
        <v>520.79999999999995</v>
      </c>
      <c r="AJ907">
        <v>516.5</v>
      </c>
      <c r="AL907">
        <v>512.20000000000005</v>
      </c>
      <c r="AN907">
        <v>507.9</v>
      </c>
      <c r="AP907">
        <v>503.5</v>
      </c>
      <c r="AQ907">
        <v>501.3</v>
      </c>
      <c r="AR907">
        <v>499.1</v>
      </c>
    </row>
    <row r="908" spans="1:45">
      <c r="A908" s="2">
        <v>38684</v>
      </c>
      <c r="B908">
        <v>586.29999999999995</v>
      </c>
      <c r="H908">
        <v>574.1</v>
      </c>
      <c r="N908">
        <v>561.70000000000005</v>
      </c>
      <c r="T908">
        <v>549.29999999999995</v>
      </c>
      <c r="X908">
        <v>540.9</v>
      </c>
      <c r="Z908">
        <v>536.70000000000005</v>
      </c>
      <c r="AB908">
        <v>532.5</v>
      </c>
      <c r="AD908">
        <v>528.29999999999995</v>
      </c>
      <c r="AF908">
        <v>524</v>
      </c>
      <c r="AH908">
        <v>519.70000000000005</v>
      </c>
      <c r="AJ908">
        <v>515.4</v>
      </c>
      <c r="AL908">
        <v>511.1</v>
      </c>
      <c r="AN908">
        <v>506.9</v>
      </c>
      <c r="AP908">
        <v>502.6</v>
      </c>
      <c r="AQ908">
        <v>500.4</v>
      </c>
      <c r="AR908">
        <v>498.3</v>
      </c>
      <c r="AS908">
        <v>498.3</v>
      </c>
    </row>
    <row r="909" spans="1:45">
      <c r="A909" s="2">
        <v>38679</v>
      </c>
      <c r="B909">
        <v>578.1</v>
      </c>
      <c r="H909">
        <v>566.20000000000005</v>
      </c>
      <c r="N909">
        <v>554.1</v>
      </c>
      <c r="T909">
        <v>542</v>
      </c>
      <c r="X909">
        <v>533.9</v>
      </c>
      <c r="Z909">
        <v>529.9</v>
      </c>
      <c r="AB909">
        <v>525.70000000000005</v>
      </c>
      <c r="AD909">
        <v>521.6</v>
      </c>
      <c r="AF909">
        <v>517.4</v>
      </c>
      <c r="AH909">
        <v>513.20000000000005</v>
      </c>
      <c r="AJ909">
        <v>508.9</v>
      </c>
      <c r="AL909">
        <v>504.7</v>
      </c>
      <c r="AN909">
        <v>500.6</v>
      </c>
      <c r="AP909">
        <v>496.4</v>
      </c>
      <c r="AQ909">
        <v>494.3</v>
      </c>
      <c r="AR909">
        <v>492.3</v>
      </c>
      <c r="AS909">
        <v>492.1</v>
      </c>
    </row>
    <row r="910" spans="1:45">
      <c r="A910" s="2">
        <v>38678</v>
      </c>
      <c r="B910">
        <v>578.70000000000005</v>
      </c>
      <c r="H910">
        <v>566.79999999999995</v>
      </c>
      <c r="N910">
        <v>554.70000000000005</v>
      </c>
      <c r="T910">
        <v>542.70000000000005</v>
      </c>
      <c r="X910">
        <v>534.6</v>
      </c>
      <c r="Z910">
        <v>530.6</v>
      </c>
      <c r="AB910">
        <v>526.5</v>
      </c>
      <c r="AD910">
        <v>522.4</v>
      </c>
      <c r="AF910">
        <v>518.20000000000005</v>
      </c>
      <c r="AH910">
        <v>514</v>
      </c>
      <c r="AJ910">
        <v>509.7</v>
      </c>
      <c r="AL910">
        <v>505.4</v>
      </c>
      <c r="AN910">
        <v>501.2</v>
      </c>
      <c r="AP910">
        <v>497</v>
      </c>
      <c r="AQ910">
        <v>494.9</v>
      </c>
      <c r="AR910">
        <v>492.9</v>
      </c>
      <c r="AS910">
        <v>492.6</v>
      </c>
    </row>
    <row r="911" spans="1:45">
      <c r="A911" s="2">
        <v>38677</v>
      </c>
      <c r="B911">
        <v>575</v>
      </c>
      <c r="H911">
        <v>563.1</v>
      </c>
      <c r="N911">
        <v>551</v>
      </c>
      <c r="T911">
        <v>539</v>
      </c>
      <c r="X911">
        <v>530.9</v>
      </c>
      <c r="Z911">
        <v>526.9</v>
      </c>
      <c r="AB911">
        <v>522.79999999999995</v>
      </c>
      <c r="AD911">
        <v>518.70000000000005</v>
      </c>
      <c r="AF911">
        <v>514.5</v>
      </c>
      <c r="AH911">
        <v>510.3</v>
      </c>
      <c r="AJ911">
        <v>506</v>
      </c>
      <c r="AL911">
        <v>501.8</v>
      </c>
      <c r="AN911">
        <v>497.7</v>
      </c>
      <c r="AP911">
        <v>493.5</v>
      </c>
      <c r="AQ911">
        <v>491.5</v>
      </c>
      <c r="AR911">
        <v>489.5</v>
      </c>
      <c r="AS911">
        <v>489</v>
      </c>
    </row>
    <row r="912" spans="1:45">
      <c r="A912" s="2">
        <v>38674</v>
      </c>
      <c r="B912">
        <v>571.9</v>
      </c>
      <c r="H912">
        <v>560</v>
      </c>
      <c r="N912">
        <v>547.79999999999995</v>
      </c>
      <c r="T912">
        <v>535.70000000000005</v>
      </c>
      <c r="X912">
        <v>527.5</v>
      </c>
      <c r="Z912">
        <v>523.5</v>
      </c>
      <c r="AB912">
        <v>519.4</v>
      </c>
      <c r="AD912">
        <v>515.29999999999995</v>
      </c>
      <c r="AF912">
        <v>511</v>
      </c>
      <c r="AH912">
        <v>506.8</v>
      </c>
      <c r="AJ912">
        <v>502.6</v>
      </c>
      <c r="AL912">
        <v>498.4</v>
      </c>
      <c r="AN912">
        <v>494.3</v>
      </c>
      <c r="AP912">
        <v>490.2</v>
      </c>
      <c r="AQ912">
        <v>488.2</v>
      </c>
      <c r="AR912">
        <v>486.2</v>
      </c>
      <c r="AS912">
        <v>485.6</v>
      </c>
    </row>
    <row r="913" spans="1:46">
      <c r="A913" s="2">
        <v>38673</v>
      </c>
      <c r="B913">
        <v>572.1</v>
      </c>
      <c r="H913">
        <v>560.20000000000005</v>
      </c>
      <c r="N913">
        <v>548.1</v>
      </c>
      <c r="T913">
        <v>536.1</v>
      </c>
      <c r="X913">
        <v>527.9</v>
      </c>
      <c r="Z913">
        <v>523.9</v>
      </c>
      <c r="AB913">
        <v>519.79999999999995</v>
      </c>
      <c r="AD913">
        <v>515.79999999999995</v>
      </c>
      <c r="AF913">
        <v>511.6</v>
      </c>
      <c r="AH913">
        <v>507.4</v>
      </c>
      <c r="AJ913">
        <v>503.2</v>
      </c>
      <c r="AL913">
        <v>499</v>
      </c>
      <c r="AN913">
        <v>494.9</v>
      </c>
      <c r="AP913">
        <v>490.8</v>
      </c>
      <c r="AQ913">
        <v>488.8</v>
      </c>
      <c r="AR913">
        <v>486.9</v>
      </c>
      <c r="AS913">
        <v>486.2</v>
      </c>
    </row>
    <row r="914" spans="1:46">
      <c r="A914" s="2">
        <v>38672</v>
      </c>
      <c r="B914">
        <v>563.1</v>
      </c>
      <c r="H914">
        <v>551.29999999999995</v>
      </c>
      <c r="N914">
        <v>539.4</v>
      </c>
      <c r="T914">
        <v>527.5</v>
      </c>
      <c r="X914">
        <v>519.5</v>
      </c>
      <c r="Z914">
        <v>515.6</v>
      </c>
      <c r="AB914">
        <v>511.5</v>
      </c>
      <c r="AD914">
        <v>507.5</v>
      </c>
      <c r="AF914">
        <v>503.3</v>
      </c>
      <c r="AH914">
        <v>499.2</v>
      </c>
      <c r="AJ914">
        <v>495.1</v>
      </c>
      <c r="AL914">
        <v>491</v>
      </c>
      <c r="AN914">
        <v>487</v>
      </c>
      <c r="AP914">
        <v>483</v>
      </c>
      <c r="AQ914">
        <v>481</v>
      </c>
      <c r="AR914">
        <v>479.1</v>
      </c>
      <c r="AS914">
        <v>478.3</v>
      </c>
    </row>
    <row r="915" spans="1:46">
      <c r="A915" s="2">
        <v>38671</v>
      </c>
      <c r="B915">
        <v>552.5</v>
      </c>
      <c r="H915">
        <v>540.70000000000005</v>
      </c>
      <c r="N915">
        <v>528.9</v>
      </c>
      <c r="T915">
        <v>517</v>
      </c>
      <c r="X915">
        <v>509</v>
      </c>
      <c r="Z915">
        <v>505.1</v>
      </c>
      <c r="AB915">
        <v>501.1</v>
      </c>
      <c r="AD915">
        <v>497.1</v>
      </c>
      <c r="AF915">
        <v>493.1</v>
      </c>
      <c r="AH915">
        <v>489</v>
      </c>
      <c r="AJ915">
        <v>484.9</v>
      </c>
      <c r="AL915">
        <v>480.8</v>
      </c>
      <c r="AN915">
        <v>476.8</v>
      </c>
      <c r="AP915">
        <v>472.8</v>
      </c>
      <c r="AQ915">
        <v>470.8</v>
      </c>
      <c r="AR915">
        <v>469</v>
      </c>
      <c r="AS915">
        <v>468.1</v>
      </c>
    </row>
    <row r="916" spans="1:46">
      <c r="A916" s="2">
        <v>38670</v>
      </c>
      <c r="B916">
        <v>552.70000000000005</v>
      </c>
      <c r="H916">
        <v>540.9</v>
      </c>
      <c r="N916">
        <v>529.1</v>
      </c>
      <c r="T916">
        <v>517.20000000000005</v>
      </c>
      <c r="X916">
        <v>509.2</v>
      </c>
      <c r="Z916">
        <v>505.3</v>
      </c>
      <c r="AB916">
        <v>501.3</v>
      </c>
      <c r="AD916">
        <v>497.3</v>
      </c>
      <c r="AF916">
        <v>493.3</v>
      </c>
      <c r="AH916">
        <v>489.2</v>
      </c>
      <c r="AJ916">
        <v>485.1</v>
      </c>
      <c r="AL916">
        <v>481</v>
      </c>
      <c r="AN916">
        <v>477</v>
      </c>
      <c r="AP916">
        <v>473</v>
      </c>
      <c r="AQ916">
        <v>471</v>
      </c>
      <c r="AR916">
        <v>469.1</v>
      </c>
      <c r="AS916">
        <v>468.2</v>
      </c>
    </row>
    <row r="917" spans="1:46">
      <c r="A917" s="2">
        <v>38667</v>
      </c>
      <c r="B917">
        <v>552.6</v>
      </c>
      <c r="H917">
        <v>540.9</v>
      </c>
      <c r="N917">
        <v>529.20000000000005</v>
      </c>
      <c r="T917">
        <v>517.4</v>
      </c>
      <c r="X917">
        <v>509.4</v>
      </c>
      <c r="Z917">
        <v>505.5</v>
      </c>
      <c r="AB917">
        <v>501.5</v>
      </c>
      <c r="AD917">
        <v>497.5</v>
      </c>
      <c r="AF917">
        <v>493.5</v>
      </c>
      <c r="AH917">
        <v>489.4</v>
      </c>
      <c r="AJ917">
        <v>485.3</v>
      </c>
      <c r="AL917">
        <v>481.2</v>
      </c>
      <c r="AN917">
        <v>477.2</v>
      </c>
      <c r="AP917">
        <v>473.2</v>
      </c>
      <c r="AQ917">
        <v>471.3</v>
      </c>
      <c r="AR917">
        <v>469.4</v>
      </c>
      <c r="AS917">
        <v>468.3</v>
      </c>
    </row>
    <row r="918" spans="1:46">
      <c r="A918" s="2">
        <v>38666</v>
      </c>
      <c r="B918">
        <v>550.9</v>
      </c>
      <c r="H918">
        <v>539.20000000000005</v>
      </c>
      <c r="N918">
        <v>527.6</v>
      </c>
      <c r="T918">
        <v>515.79999999999995</v>
      </c>
      <c r="X918">
        <v>507.8</v>
      </c>
      <c r="Z918">
        <v>503.9</v>
      </c>
      <c r="AB918">
        <v>499.9</v>
      </c>
      <c r="AD918">
        <v>495.9</v>
      </c>
      <c r="AF918">
        <v>491.9</v>
      </c>
      <c r="AH918">
        <v>487.8</v>
      </c>
      <c r="AJ918">
        <v>483.7</v>
      </c>
      <c r="AL918">
        <v>479.6</v>
      </c>
      <c r="AN918">
        <v>475.6</v>
      </c>
      <c r="AP918">
        <v>471.6</v>
      </c>
      <c r="AQ918">
        <v>469.6</v>
      </c>
      <c r="AR918">
        <v>467.7</v>
      </c>
      <c r="AS918">
        <v>466.6</v>
      </c>
    </row>
    <row r="919" spans="1:46">
      <c r="A919" s="2">
        <v>38665</v>
      </c>
      <c r="B919">
        <v>550.20000000000005</v>
      </c>
      <c r="H919">
        <v>538.6</v>
      </c>
      <c r="N919">
        <v>527</v>
      </c>
      <c r="T919">
        <v>515.20000000000005</v>
      </c>
      <c r="X919">
        <v>507.2</v>
      </c>
      <c r="Z919">
        <v>503.3</v>
      </c>
      <c r="AB919">
        <v>499.3</v>
      </c>
      <c r="AD919">
        <v>495.3</v>
      </c>
      <c r="AF919">
        <v>491.3</v>
      </c>
      <c r="AH919">
        <v>487.2</v>
      </c>
      <c r="AJ919">
        <v>483.2</v>
      </c>
      <c r="AL919">
        <v>479.2</v>
      </c>
      <c r="AN919">
        <v>475.3</v>
      </c>
      <c r="AP919">
        <v>471.4</v>
      </c>
      <c r="AQ919">
        <v>469.4</v>
      </c>
      <c r="AR919">
        <v>467.5</v>
      </c>
      <c r="AS919">
        <v>466.3</v>
      </c>
    </row>
    <row r="920" spans="1:46">
      <c r="A920" s="2">
        <v>38664</v>
      </c>
      <c r="B920">
        <v>544.4</v>
      </c>
      <c r="H920">
        <v>532.9</v>
      </c>
      <c r="N920">
        <v>521.4</v>
      </c>
      <c r="T920">
        <v>509.8</v>
      </c>
      <c r="X920">
        <v>501.8</v>
      </c>
      <c r="Z920">
        <v>497.9</v>
      </c>
      <c r="AB920">
        <v>493.9</v>
      </c>
      <c r="AD920">
        <v>489.9</v>
      </c>
      <c r="AF920">
        <v>485.9</v>
      </c>
      <c r="AH920">
        <v>481.9</v>
      </c>
      <c r="AJ920">
        <v>477.9</v>
      </c>
      <c r="AL920">
        <v>473.9</v>
      </c>
      <c r="AN920">
        <v>470</v>
      </c>
      <c r="AP920">
        <v>466.1</v>
      </c>
      <c r="AQ920">
        <v>464.2</v>
      </c>
      <c r="AR920">
        <v>462.3</v>
      </c>
      <c r="AS920">
        <v>460.9</v>
      </c>
    </row>
    <row r="921" spans="1:46">
      <c r="A921" s="2">
        <v>38663</v>
      </c>
      <c r="B921">
        <v>542.9</v>
      </c>
      <c r="H921">
        <v>531.29999999999995</v>
      </c>
      <c r="N921">
        <v>519.6</v>
      </c>
      <c r="T921">
        <v>507.8</v>
      </c>
      <c r="X921">
        <v>499.8</v>
      </c>
      <c r="Z921">
        <v>495.9</v>
      </c>
      <c r="AB921">
        <v>491.9</v>
      </c>
      <c r="AD921">
        <v>487.9</v>
      </c>
      <c r="AF921">
        <v>483.9</v>
      </c>
      <c r="AH921">
        <v>479.9</v>
      </c>
      <c r="AJ921">
        <v>475.9</v>
      </c>
      <c r="AL921">
        <v>472</v>
      </c>
      <c r="AN921">
        <v>468.1</v>
      </c>
      <c r="AP921">
        <v>464.2</v>
      </c>
      <c r="AQ921">
        <v>462.3</v>
      </c>
      <c r="AR921">
        <v>460.4</v>
      </c>
      <c r="AS921">
        <v>459</v>
      </c>
    </row>
    <row r="922" spans="1:46">
      <c r="A922" s="2">
        <v>38660</v>
      </c>
      <c r="B922">
        <v>540.6</v>
      </c>
      <c r="H922">
        <v>528.9</v>
      </c>
      <c r="N922">
        <v>517.1</v>
      </c>
      <c r="T922">
        <v>505.2</v>
      </c>
      <c r="X922">
        <v>497.2</v>
      </c>
      <c r="Z922">
        <v>493.3</v>
      </c>
      <c r="AB922">
        <v>489.3</v>
      </c>
      <c r="AD922">
        <v>485.3</v>
      </c>
      <c r="AF922">
        <v>481.3</v>
      </c>
      <c r="AH922">
        <v>477.3</v>
      </c>
      <c r="AJ922">
        <v>473.3</v>
      </c>
      <c r="AL922">
        <v>469.4</v>
      </c>
      <c r="AN922">
        <v>465.6</v>
      </c>
      <c r="AP922">
        <v>461.7</v>
      </c>
      <c r="AQ922">
        <v>459.8</v>
      </c>
      <c r="AR922">
        <v>457.9</v>
      </c>
      <c r="AS922">
        <v>456.3</v>
      </c>
    </row>
    <row r="923" spans="1:46">
      <c r="A923" s="2">
        <v>38659</v>
      </c>
      <c r="B923">
        <v>544.5</v>
      </c>
      <c r="H923">
        <v>532.79999999999995</v>
      </c>
      <c r="N923">
        <v>521</v>
      </c>
      <c r="T923">
        <v>509.1</v>
      </c>
      <c r="X923">
        <v>501.1</v>
      </c>
      <c r="Z923">
        <v>497.2</v>
      </c>
      <c r="AB923">
        <v>493.2</v>
      </c>
      <c r="AD923">
        <v>489.2</v>
      </c>
      <c r="AF923">
        <v>485.2</v>
      </c>
      <c r="AH923">
        <v>481.3</v>
      </c>
      <c r="AJ923">
        <v>477.3</v>
      </c>
      <c r="AL923">
        <v>473.4</v>
      </c>
      <c r="AN923">
        <v>469.6</v>
      </c>
      <c r="AP923">
        <v>465.7</v>
      </c>
      <c r="AQ923">
        <v>463.8</v>
      </c>
      <c r="AR923">
        <v>461.9</v>
      </c>
      <c r="AS923">
        <v>460.1</v>
      </c>
    </row>
    <row r="924" spans="1:46">
      <c r="A924" s="2">
        <v>38658</v>
      </c>
      <c r="B924">
        <v>546.9</v>
      </c>
      <c r="H924">
        <v>535.29999999999995</v>
      </c>
      <c r="N924">
        <v>523.6</v>
      </c>
      <c r="T924">
        <v>511.8</v>
      </c>
      <c r="X924">
        <v>503.8</v>
      </c>
      <c r="Z924">
        <v>499.9</v>
      </c>
      <c r="AB924">
        <v>495.9</v>
      </c>
      <c r="AD924">
        <v>491.9</v>
      </c>
      <c r="AF924">
        <v>487.9</v>
      </c>
      <c r="AH924">
        <v>484</v>
      </c>
      <c r="AJ924">
        <v>480</v>
      </c>
      <c r="AL924">
        <v>476.1</v>
      </c>
      <c r="AN924">
        <v>472.3</v>
      </c>
      <c r="AP924">
        <v>468.4</v>
      </c>
      <c r="AQ924">
        <v>466.5</v>
      </c>
      <c r="AR924">
        <v>464.6</v>
      </c>
      <c r="AS924">
        <v>462.8</v>
      </c>
    </row>
    <row r="925" spans="1:46">
      <c r="A925" s="2">
        <v>38657</v>
      </c>
      <c r="B925">
        <v>542.9</v>
      </c>
      <c r="H925">
        <v>531.29999999999995</v>
      </c>
      <c r="N925">
        <v>519.6</v>
      </c>
      <c r="T925">
        <v>507.8</v>
      </c>
      <c r="X925">
        <v>499.8</v>
      </c>
      <c r="Z925">
        <v>495.9</v>
      </c>
      <c r="AB925">
        <v>491.9</v>
      </c>
      <c r="AD925">
        <v>487.9</v>
      </c>
      <c r="AF925">
        <v>483.9</v>
      </c>
      <c r="AH925">
        <v>480</v>
      </c>
      <c r="AJ925">
        <v>476</v>
      </c>
      <c r="AL925">
        <v>472.1</v>
      </c>
      <c r="AN925">
        <v>468.3</v>
      </c>
      <c r="AP925">
        <v>464.4</v>
      </c>
      <c r="AQ925">
        <v>462.5</v>
      </c>
      <c r="AR925">
        <v>460.6</v>
      </c>
      <c r="AS925">
        <v>458.8</v>
      </c>
    </row>
    <row r="926" spans="1:46">
      <c r="A926" s="2">
        <v>38656</v>
      </c>
      <c r="B926">
        <v>549.20000000000005</v>
      </c>
      <c r="H926">
        <v>537.6</v>
      </c>
      <c r="N926">
        <v>525.9</v>
      </c>
      <c r="T926">
        <v>514.1</v>
      </c>
      <c r="X926">
        <v>506.1</v>
      </c>
      <c r="Z926">
        <v>502.2</v>
      </c>
      <c r="AB926">
        <v>498.2</v>
      </c>
      <c r="AD926">
        <v>494.2</v>
      </c>
      <c r="AF926">
        <v>490.2</v>
      </c>
      <c r="AH926">
        <v>486.3</v>
      </c>
      <c r="AJ926">
        <v>482.3</v>
      </c>
      <c r="AL926">
        <v>478.4</v>
      </c>
      <c r="AN926">
        <v>474.6</v>
      </c>
      <c r="AP926">
        <v>470.7</v>
      </c>
      <c r="AQ926">
        <v>468.8</v>
      </c>
      <c r="AR926">
        <v>466.9</v>
      </c>
      <c r="AS926">
        <v>465.1</v>
      </c>
    </row>
    <row r="927" spans="1:46">
      <c r="A927" s="2">
        <v>38653</v>
      </c>
      <c r="B927">
        <v>557.29999999999995</v>
      </c>
      <c r="H927">
        <v>545.70000000000005</v>
      </c>
      <c r="N927">
        <v>534</v>
      </c>
      <c r="T927">
        <v>522.20000000000005</v>
      </c>
      <c r="X927">
        <v>514.20000000000005</v>
      </c>
      <c r="Z927">
        <v>510.3</v>
      </c>
      <c r="AB927">
        <v>506.3</v>
      </c>
      <c r="AD927">
        <v>502.3</v>
      </c>
      <c r="AF927">
        <v>498.3</v>
      </c>
      <c r="AH927">
        <v>494.3</v>
      </c>
      <c r="AJ927">
        <v>490.3</v>
      </c>
      <c r="AL927">
        <v>486.4</v>
      </c>
      <c r="AN927">
        <v>482.5</v>
      </c>
      <c r="AP927">
        <v>478.6</v>
      </c>
      <c r="AR927">
        <v>474.8</v>
      </c>
      <c r="AS927">
        <v>473</v>
      </c>
    </row>
    <row r="928" spans="1:46">
      <c r="A928" s="2">
        <v>38652</v>
      </c>
      <c r="B928">
        <v>558.1</v>
      </c>
      <c r="H928">
        <v>546.5</v>
      </c>
      <c r="N928">
        <v>534.79999999999995</v>
      </c>
      <c r="T928">
        <v>523</v>
      </c>
      <c r="X928">
        <v>515</v>
      </c>
      <c r="Z928">
        <v>511.1</v>
      </c>
      <c r="AB928">
        <v>507.1</v>
      </c>
      <c r="AD928">
        <v>503.1</v>
      </c>
      <c r="AF928">
        <v>499.1</v>
      </c>
      <c r="AH928">
        <v>495.1</v>
      </c>
      <c r="AJ928">
        <v>491.1</v>
      </c>
      <c r="AL928">
        <v>487.2</v>
      </c>
      <c r="AN928">
        <v>483.3</v>
      </c>
      <c r="AP928">
        <v>479.4</v>
      </c>
      <c r="AR928">
        <v>475.6</v>
      </c>
      <c r="AS928">
        <v>473.8</v>
      </c>
      <c r="AT928">
        <v>473.8</v>
      </c>
    </row>
    <row r="929" spans="1:46">
      <c r="A929" s="2">
        <v>38651</v>
      </c>
      <c r="B929">
        <v>555.29999999999995</v>
      </c>
      <c r="H929">
        <v>543.70000000000005</v>
      </c>
      <c r="N929">
        <v>532</v>
      </c>
      <c r="T929">
        <v>520.20000000000005</v>
      </c>
      <c r="X929">
        <v>512.20000000000005</v>
      </c>
      <c r="Z929">
        <v>508.3</v>
      </c>
      <c r="AB929">
        <v>504.3</v>
      </c>
      <c r="AD929">
        <v>500.3</v>
      </c>
      <c r="AF929">
        <v>496.3</v>
      </c>
      <c r="AH929">
        <v>492.4</v>
      </c>
      <c r="AJ929">
        <v>488.5</v>
      </c>
      <c r="AL929">
        <v>484.6</v>
      </c>
      <c r="AN929">
        <v>480.7</v>
      </c>
      <c r="AP929">
        <v>476.8</v>
      </c>
      <c r="AR929">
        <v>473</v>
      </c>
      <c r="AS929">
        <v>471.2</v>
      </c>
      <c r="AT929">
        <v>471.2</v>
      </c>
    </row>
    <row r="930" spans="1:46">
      <c r="A930" s="2">
        <v>38650</v>
      </c>
      <c r="B930">
        <v>554</v>
      </c>
      <c r="H930">
        <v>542.9</v>
      </c>
      <c r="N930">
        <v>531.70000000000005</v>
      </c>
      <c r="T930">
        <v>520.4</v>
      </c>
      <c r="X930">
        <v>512.70000000000005</v>
      </c>
      <c r="Z930">
        <v>508.9</v>
      </c>
      <c r="AB930">
        <v>505.2</v>
      </c>
      <c r="AD930">
        <v>501.4</v>
      </c>
      <c r="AF930">
        <v>497.5</v>
      </c>
      <c r="AH930">
        <v>493.7</v>
      </c>
      <c r="AJ930">
        <v>489.9</v>
      </c>
      <c r="AL930">
        <v>486.1</v>
      </c>
      <c r="AN930">
        <v>482.3</v>
      </c>
      <c r="AP930">
        <v>478.5</v>
      </c>
      <c r="AR930">
        <v>474.7</v>
      </c>
      <c r="AS930">
        <v>473</v>
      </c>
      <c r="AT930">
        <v>472.8</v>
      </c>
    </row>
    <row r="931" spans="1:46">
      <c r="A931" s="2">
        <v>38649</v>
      </c>
      <c r="B931">
        <v>545.6</v>
      </c>
      <c r="H931">
        <v>534.70000000000005</v>
      </c>
      <c r="N931">
        <v>523.6</v>
      </c>
      <c r="T931">
        <v>512.4</v>
      </c>
      <c r="X931">
        <v>504.7</v>
      </c>
      <c r="Z931">
        <v>501</v>
      </c>
      <c r="AB931">
        <v>497.3</v>
      </c>
      <c r="AD931">
        <v>493.5</v>
      </c>
      <c r="AF931">
        <v>489.6</v>
      </c>
      <c r="AH931">
        <v>485.8</v>
      </c>
      <c r="AJ931">
        <v>482</v>
      </c>
      <c r="AL931">
        <v>478.2</v>
      </c>
      <c r="AN931">
        <v>474.4</v>
      </c>
      <c r="AP931">
        <v>470.7</v>
      </c>
      <c r="AR931">
        <v>467</v>
      </c>
      <c r="AS931">
        <v>465.3</v>
      </c>
      <c r="AT931">
        <v>465</v>
      </c>
    </row>
    <row r="932" spans="1:46">
      <c r="A932" s="2">
        <v>38646</v>
      </c>
      <c r="B932">
        <v>547.20000000000005</v>
      </c>
      <c r="H932">
        <v>536.5</v>
      </c>
      <c r="N932">
        <v>525.5</v>
      </c>
      <c r="T932">
        <v>514.4</v>
      </c>
      <c r="X932">
        <v>506.7</v>
      </c>
      <c r="Z932">
        <v>503</v>
      </c>
      <c r="AB932">
        <v>499.3</v>
      </c>
      <c r="AD932">
        <v>495.5</v>
      </c>
      <c r="AF932">
        <v>491.6</v>
      </c>
      <c r="AH932">
        <v>487.8</v>
      </c>
      <c r="AJ932">
        <v>484</v>
      </c>
      <c r="AL932">
        <v>480.2</v>
      </c>
      <c r="AN932">
        <v>476.5</v>
      </c>
      <c r="AP932">
        <v>472.8</v>
      </c>
      <c r="AR932">
        <v>469.1</v>
      </c>
      <c r="AS932">
        <v>467.4</v>
      </c>
      <c r="AT932">
        <v>467</v>
      </c>
    </row>
    <row r="933" spans="1:46">
      <c r="A933" s="2">
        <v>38645</v>
      </c>
      <c r="B933">
        <v>541.29999999999995</v>
      </c>
      <c r="H933">
        <v>530.6</v>
      </c>
      <c r="N933">
        <v>519.6</v>
      </c>
      <c r="T933">
        <v>508.5</v>
      </c>
      <c r="X933">
        <v>500.8</v>
      </c>
      <c r="Z933">
        <v>497.1</v>
      </c>
      <c r="AB933">
        <v>493.4</v>
      </c>
      <c r="AD933">
        <v>489.6</v>
      </c>
      <c r="AF933">
        <v>485.7</v>
      </c>
      <c r="AH933">
        <v>481.9</v>
      </c>
      <c r="AJ933">
        <v>478.1</v>
      </c>
      <c r="AL933">
        <v>474.3</v>
      </c>
      <c r="AN933">
        <v>470.6</v>
      </c>
      <c r="AP933">
        <v>466.9</v>
      </c>
      <c r="AR933">
        <v>463.2</v>
      </c>
      <c r="AS933">
        <v>461.6</v>
      </c>
      <c r="AT933">
        <v>461</v>
      </c>
    </row>
    <row r="934" spans="1:46">
      <c r="A934" s="2">
        <v>38644</v>
      </c>
      <c r="B934">
        <v>543.9</v>
      </c>
      <c r="H934">
        <v>533.20000000000005</v>
      </c>
      <c r="N934">
        <v>522.20000000000005</v>
      </c>
      <c r="T934">
        <v>511.1</v>
      </c>
      <c r="X934">
        <v>503.4</v>
      </c>
      <c r="Z934">
        <v>499.7</v>
      </c>
      <c r="AB934">
        <v>496</v>
      </c>
      <c r="AD934">
        <v>492.2</v>
      </c>
      <c r="AF934">
        <v>488.3</v>
      </c>
      <c r="AH934">
        <v>484.5</v>
      </c>
      <c r="AJ934">
        <v>480.7</v>
      </c>
      <c r="AL934">
        <v>476.9</v>
      </c>
      <c r="AN934">
        <v>473.2</v>
      </c>
      <c r="AP934">
        <v>469.5</v>
      </c>
      <c r="AR934">
        <v>465.8</v>
      </c>
      <c r="AS934">
        <v>464.2</v>
      </c>
      <c r="AT934">
        <v>463.5</v>
      </c>
    </row>
    <row r="935" spans="1:46">
      <c r="A935" s="2">
        <v>38643</v>
      </c>
      <c r="B935">
        <v>554.79999999999995</v>
      </c>
      <c r="H935">
        <v>543.6</v>
      </c>
      <c r="N935">
        <v>532.20000000000005</v>
      </c>
      <c r="T935">
        <v>520.79999999999995</v>
      </c>
      <c r="X935">
        <v>513</v>
      </c>
      <c r="Z935">
        <v>509.2</v>
      </c>
      <c r="AB935">
        <v>505.4</v>
      </c>
      <c r="AD935">
        <v>501.5</v>
      </c>
      <c r="AF935">
        <v>497.6</v>
      </c>
      <c r="AH935">
        <v>493.7</v>
      </c>
      <c r="AJ935">
        <v>489.8</v>
      </c>
      <c r="AL935">
        <v>485.9</v>
      </c>
      <c r="AN935">
        <v>482.1</v>
      </c>
      <c r="AP935">
        <v>478.4</v>
      </c>
      <c r="AR935">
        <v>474.6</v>
      </c>
      <c r="AS935">
        <v>473</v>
      </c>
      <c r="AT935">
        <v>472.1</v>
      </c>
    </row>
    <row r="936" spans="1:46">
      <c r="A936" s="2">
        <v>38642</v>
      </c>
      <c r="B936">
        <v>556.6</v>
      </c>
      <c r="H936">
        <v>545.5</v>
      </c>
      <c r="N936">
        <v>534.1</v>
      </c>
      <c r="T936">
        <v>522.70000000000005</v>
      </c>
      <c r="X936">
        <v>515</v>
      </c>
      <c r="Z936">
        <v>511.2</v>
      </c>
      <c r="AB936">
        <v>507.4</v>
      </c>
      <c r="AD936">
        <v>503.5</v>
      </c>
      <c r="AF936">
        <v>499.6</v>
      </c>
      <c r="AH936">
        <v>495.7</v>
      </c>
      <c r="AJ936">
        <v>491.8</v>
      </c>
      <c r="AL936">
        <v>487.9</v>
      </c>
      <c r="AN936">
        <v>484.1</v>
      </c>
      <c r="AP936">
        <v>480.4</v>
      </c>
      <c r="AR936">
        <v>476.6</v>
      </c>
      <c r="AS936">
        <v>475</v>
      </c>
      <c r="AT936">
        <v>474.1</v>
      </c>
    </row>
    <row r="937" spans="1:46">
      <c r="A937" s="2">
        <v>38639</v>
      </c>
      <c r="B937">
        <v>551.5</v>
      </c>
      <c r="H937">
        <v>540.5</v>
      </c>
      <c r="N937">
        <v>529.20000000000005</v>
      </c>
      <c r="T937">
        <v>517.79999999999995</v>
      </c>
      <c r="X937">
        <v>510.1</v>
      </c>
      <c r="Z937">
        <v>506.3</v>
      </c>
      <c r="AB937">
        <v>502.5</v>
      </c>
      <c r="AD937">
        <v>498.6</v>
      </c>
      <c r="AF937">
        <v>494.7</v>
      </c>
      <c r="AH937">
        <v>490.9</v>
      </c>
      <c r="AJ937">
        <v>487</v>
      </c>
      <c r="AL937">
        <v>483.1</v>
      </c>
      <c r="AN937">
        <v>479.3</v>
      </c>
      <c r="AP937">
        <v>475.6</v>
      </c>
      <c r="AR937">
        <v>471.8</v>
      </c>
      <c r="AS937">
        <v>470.3</v>
      </c>
      <c r="AT937">
        <v>469.2</v>
      </c>
    </row>
    <row r="938" spans="1:46">
      <c r="A938" s="2">
        <v>38638</v>
      </c>
      <c r="B938">
        <v>553.5</v>
      </c>
      <c r="H938">
        <v>542.5</v>
      </c>
      <c r="N938">
        <v>531.20000000000005</v>
      </c>
      <c r="T938">
        <v>519.79999999999995</v>
      </c>
      <c r="X938">
        <v>512.1</v>
      </c>
      <c r="Z938">
        <v>508.3</v>
      </c>
      <c r="AB938">
        <v>504.5</v>
      </c>
      <c r="AD938">
        <v>500.6</v>
      </c>
      <c r="AF938">
        <v>496.7</v>
      </c>
      <c r="AH938">
        <v>492.9</v>
      </c>
      <c r="AJ938">
        <v>489</v>
      </c>
      <c r="AL938">
        <v>485.1</v>
      </c>
      <c r="AN938">
        <v>481.3</v>
      </c>
      <c r="AP938">
        <v>477.6</v>
      </c>
      <c r="AR938">
        <v>473.8</v>
      </c>
      <c r="AS938">
        <v>472.3</v>
      </c>
      <c r="AT938">
        <v>471.1</v>
      </c>
    </row>
    <row r="939" spans="1:46">
      <c r="A939" s="2">
        <v>38637</v>
      </c>
      <c r="B939">
        <v>556.1</v>
      </c>
      <c r="H939">
        <v>545.1</v>
      </c>
      <c r="N939">
        <v>534</v>
      </c>
      <c r="T939">
        <v>522.70000000000005</v>
      </c>
      <c r="X939">
        <v>515.1</v>
      </c>
      <c r="Z939">
        <v>511.3</v>
      </c>
      <c r="AB939">
        <v>507.5</v>
      </c>
      <c r="AD939">
        <v>503.6</v>
      </c>
      <c r="AF939">
        <v>499.7</v>
      </c>
      <c r="AH939">
        <v>495.9</v>
      </c>
      <c r="AJ939">
        <v>491.9</v>
      </c>
      <c r="AL939">
        <v>488</v>
      </c>
      <c r="AN939">
        <v>484.2</v>
      </c>
      <c r="AP939">
        <v>480.4</v>
      </c>
      <c r="AR939">
        <v>476.6</v>
      </c>
      <c r="AS939">
        <v>475.1</v>
      </c>
      <c r="AT939">
        <v>473.9</v>
      </c>
    </row>
    <row r="940" spans="1:46">
      <c r="A940" s="2">
        <v>38636</v>
      </c>
      <c r="B940">
        <v>558.5</v>
      </c>
      <c r="H940">
        <v>547.6</v>
      </c>
      <c r="N940">
        <v>536.6</v>
      </c>
      <c r="T940">
        <v>525.4</v>
      </c>
      <c r="X940">
        <v>517.9</v>
      </c>
      <c r="Z940">
        <v>514.1</v>
      </c>
      <c r="AB940">
        <v>510.3</v>
      </c>
      <c r="AD940">
        <v>506.5</v>
      </c>
      <c r="AF940">
        <v>502.6</v>
      </c>
      <c r="AH940">
        <v>498.8</v>
      </c>
      <c r="AJ940">
        <v>494.9</v>
      </c>
      <c r="AL940">
        <v>491</v>
      </c>
      <c r="AN940">
        <v>487.2</v>
      </c>
      <c r="AP940">
        <v>483.5</v>
      </c>
      <c r="AR940">
        <v>479.8</v>
      </c>
      <c r="AS940">
        <v>478.3</v>
      </c>
      <c r="AT940">
        <v>477.1</v>
      </c>
    </row>
    <row r="941" spans="1:46">
      <c r="A941" s="2">
        <v>38635</v>
      </c>
      <c r="B941">
        <v>555.5</v>
      </c>
      <c r="H941">
        <v>544.70000000000005</v>
      </c>
      <c r="N941">
        <v>533.79999999999995</v>
      </c>
      <c r="T941">
        <v>522.79999999999995</v>
      </c>
      <c r="X941">
        <v>515.5</v>
      </c>
      <c r="Z941">
        <v>511.8</v>
      </c>
      <c r="AB941">
        <v>508.1</v>
      </c>
      <c r="AD941">
        <v>504.3</v>
      </c>
      <c r="AF941">
        <v>500.5</v>
      </c>
      <c r="AH941">
        <v>496.8</v>
      </c>
      <c r="AJ941">
        <v>492.9</v>
      </c>
      <c r="AL941">
        <v>489.1</v>
      </c>
      <c r="AN941">
        <v>485.4</v>
      </c>
      <c r="AP941">
        <v>481.7</v>
      </c>
      <c r="AR941">
        <v>478</v>
      </c>
      <c r="AS941">
        <v>476.4</v>
      </c>
      <c r="AT941">
        <v>475.1</v>
      </c>
    </row>
    <row r="942" spans="1:46">
      <c r="A942" s="2">
        <v>38632</v>
      </c>
      <c r="B942">
        <v>555.20000000000005</v>
      </c>
      <c r="H942">
        <v>544.4</v>
      </c>
      <c r="N942">
        <v>533.5</v>
      </c>
      <c r="T942">
        <v>522.5</v>
      </c>
      <c r="X942">
        <v>515.20000000000005</v>
      </c>
      <c r="Z942">
        <v>511.5</v>
      </c>
      <c r="AB942">
        <v>507.8</v>
      </c>
      <c r="AD942">
        <v>504</v>
      </c>
      <c r="AF942">
        <v>500.2</v>
      </c>
      <c r="AH942">
        <v>496.5</v>
      </c>
      <c r="AJ942">
        <v>492.6</v>
      </c>
      <c r="AL942">
        <v>488.8</v>
      </c>
      <c r="AN942">
        <v>485.1</v>
      </c>
      <c r="AP942">
        <v>481.4</v>
      </c>
      <c r="AR942">
        <v>477.7</v>
      </c>
      <c r="AS942">
        <v>476</v>
      </c>
      <c r="AT942">
        <v>474.7</v>
      </c>
    </row>
    <row r="943" spans="1:46">
      <c r="A943" s="2">
        <v>38631</v>
      </c>
      <c r="B943">
        <v>551.4</v>
      </c>
      <c r="H943">
        <v>540.9</v>
      </c>
      <c r="N943">
        <v>530.20000000000005</v>
      </c>
      <c r="T943">
        <v>519.4</v>
      </c>
      <c r="X943">
        <v>512.1</v>
      </c>
      <c r="Z943">
        <v>508.4</v>
      </c>
      <c r="AB943">
        <v>504.7</v>
      </c>
      <c r="AD943">
        <v>501</v>
      </c>
      <c r="AF943">
        <v>497.3</v>
      </c>
      <c r="AH943">
        <v>493.6</v>
      </c>
      <c r="AJ943">
        <v>489.8</v>
      </c>
      <c r="AL943">
        <v>486</v>
      </c>
      <c r="AN943">
        <v>482.3</v>
      </c>
      <c r="AP943">
        <v>478.7</v>
      </c>
      <c r="AR943">
        <v>475</v>
      </c>
      <c r="AS943">
        <v>473.3</v>
      </c>
      <c r="AT943">
        <v>471.9</v>
      </c>
    </row>
    <row r="944" spans="1:46">
      <c r="A944" s="2">
        <v>38630</v>
      </c>
      <c r="B944">
        <v>545</v>
      </c>
      <c r="H944">
        <v>534.5</v>
      </c>
      <c r="N944">
        <v>523.79999999999995</v>
      </c>
      <c r="T944">
        <v>513.1</v>
      </c>
      <c r="X944">
        <v>505.9</v>
      </c>
      <c r="Z944">
        <v>502.3</v>
      </c>
      <c r="AB944">
        <v>498.7</v>
      </c>
      <c r="AD944">
        <v>495</v>
      </c>
      <c r="AF944">
        <v>491.3</v>
      </c>
      <c r="AH944">
        <v>487.6</v>
      </c>
      <c r="AJ944">
        <v>483.8</v>
      </c>
      <c r="AL944">
        <v>480.1</v>
      </c>
      <c r="AN944">
        <v>476.5</v>
      </c>
      <c r="AP944">
        <v>472.9</v>
      </c>
      <c r="AR944">
        <v>469.3</v>
      </c>
      <c r="AS944">
        <v>467.7</v>
      </c>
      <c r="AT944">
        <v>466.1</v>
      </c>
    </row>
    <row r="945" spans="1:46">
      <c r="A945" s="2">
        <v>38629</v>
      </c>
      <c r="B945">
        <v>545.1</v>
      </c>
      <c r="H945">
        <v>534.6</v>
      </c>
      <c r="N945">
        <v>523.9</v>
      </c>
      <c r="T945">
        <v>513.20000000000005</v>
      </c>
      <c r="X945">
        <v>506</v>
      </c>
      <c r="Z945">
        <v>502.4</v>
      </c>
      <c r="AB945">
        <v>498.8</v>
      </c>
      <c r="AD945">
        <v>495.1</v>
      </c>
      <c r="AF945">
        <v>491.4</v>
      </c>
      <c r="AH945">
        <v>487.7</v>
      </c>
      <c r="AJ945">
        <v>483.9</v>
      </c>
      <c r="AL945">
        <v>480.2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>
      <c r="A946" s="2">
        <v>38628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>
      <c r="A947" s="2">
        <v>38625</v>
      </c>
      <c r="B947">
        <v>547.4</v>
      </c>
      <c r="H947">
        <v>537.1</v>
      </c>
      <c r="N947">
        <v>526.6</v>
      </c>
      <c r="T947">
        <v>516</v>
      </c>
      <c r="X947">
        <v>508.8</v>
      </c>
      <c r="Z947">
        <v>505.2</v>
      </c>
      <c r="AB947">
        <v>501.6</v>
      </c>
      <c r="AD947">
        <v>498</v>
      </c>
      <c r="AF947">
        <v>494.3</v>
      </c>
      <c r="AH947">
        <v>490.7</v>
      </c>
      <c r="AJ947">
        <v>486.9</v>
      </c>
      <c r="AL947">
        <v>483.2</v>
      </c>
      <c r="AN947">
        <v>479.5</v>
      </c>
      <c r="AP947">
        <v>475.9</v>
      </c>
      <c r="AR947">
        <v>472.3</v>
      </c>
      <c r="AS947">
        <v>470.6</v>
      </c>
      <c r="AT947">
        <v>469</v>
      </c>
    </row>
    <row r="948" spans="1:46">
      <c r="A948" s="2">
        <v>38624</v>
      </c>
      <c r="B948">
        <v>549.79999999999995</v>
      </c>
      <c r="H948">
        <v>539.6</v>
      </c>
      <c r="N948">
        <v>529.20000000000005</v>
      </c>
      <c r="T948">
        <v>518.79999999999995</v>
      </c>
      <c r="Z948">
        <v>508.2</v>
      </c>
      <c r="AB948">
        <v>504.6</v>
      </c>
      <c r="AD948">
        <v>501</v>
      </c>
      <c r="AF948">
        <v>497.4</v>
      </c>
      <c r="AH948">
        <v>493.8</v>
      </c>
      <c r="AJ948">
        <v>490.1</v>
      </c>
      <c r="AL948">
        <v>486.5</v>
      </c>
      <c r="AN948">
        <v>482.9</v>
      </c>
      <c r="AP948">
        <v>479.3</v>
      </c>
      <c r="AR948">
        <v>475.8</v>
      </c>
      <c r="AS948">
        <v>474</v>
      </c>
      <c r="AT948">
        <v>472.3</v>
      </c>
    </row>
    <row r="949" spans="1:46">
      <c r="A949" s="2">
        <v>38623</v>
      </c>
      <c r="B949">
        <v>546.4</v>
      </c>
      <c r="H949">
        <v>536.20000000000005</v>
      </c>
      <c r="N949">
        <v>525.79999999999995</v>
      </c>
      <c r="T949">
        <v>515.4</v>
      </c>
      <c r="Z949">
        <v>505</v>
      </c>
      <c r="AB949">
        <v>501.5</v>
      </c>
      <c r="AD949">
        <v>497.9</v>
      </c>
      <c r="AF949">
        <v>494.3</v>
      </c>
      <c r="AH949">
        <v>490.8</v>
      </c>
      <c r="AJ949">
        <v>487.2</v>
      </c>
      <c r="AL949">
        <v>483.6</v>
      </c>
      <c r="AM949">
        <v>469.7</v>
      </c>
      <c r="AN949">
        <v>480.1</v>
      </c>
      <c r="AP949">
        <v>476.6</v>
      </c>
      <c r="AR949">
        <v>473.1</v>
      </c>
      <c r="AS949">
        <v>471.4</v>
      </c>
      <c r="AT949">
        <v>469.8</v>
      </c>
    </row>
    <row r="950" spans="1:46">
      <c r="A950" s="2">
        <v>38622</v>
      </c>
      <c r="B950">
        <v>539.4</v>
      </c>
      <c r="H950">
        <v>529.20000000000005</v>
      </c>
      <c r="N950">
        <v>518.79999999999995</v>
      </c>
      <c r="T950">
        <v>508.4</v>
      </c>
      <c r="Z950">
        <v>498</v>
      </c>
      <c r="AB950">
        <v>494.5</v>
      </c>
      <c r="AD950">
        <v>490.9</v>
      </c>
      <c r="AF950">
        <v>487.3</v>
      </c>
      <c r="AH950">
        <v>483.8</v>
      </c>
      <c r="AJ950">
        <v>480.2</v>
      </c>
      <c r="AL950">
        <v>476.7</v>
      </c>
      <c r="AM950">
        <v>462.6</v>
      </c>
      <c r="AN950">
        <v>473.2</v>
      </c>
      <c r="AP950">
        <v>469.7</v>
      </c>
      <c r="AR950">
        <v>466.2</v>
      </c>
      <c r="AS950">
        <v>464.5</v>
      </c>
      <c r="AT950">
        <v>462.9</v>
      </c>
    </row>
    <row r="951" spans="1:46">
      <c r="A951" s="2">
        <v>38621</v>
      </c>
      <c r="B951">
        <v>542.4</v>
      </c>
      <c r="H951">
        <v>532.29999999999995</v>
      </c>
      <c r="N951">
        <v>522</v>
      </c>
      <c r="T951">
        <v>511.6</v>
      </c>
      <c r="Z951">
        <v>501.2</v>
      </c>
      <c r="AB951">
        <v>497.7</v>
      </c>
      <c r="AD951">
        <v>494.1</v>
      </c>
      <c r="AF951">
        <v>490.6</v>
      </c>
      <c r="AH951">
        <v>487.1</v>
      </c>
      <c r="AJ951">
        <v>483.5</v>
      </c>
      <c r="AL951">
        <v>480</v>
      </c>
      <c r="AM951">
        <v>465.9</v>
      </c>
      <c r="AN951">
        <v>476.5</v>
      </c>
      <c r="AP951">
        <v>473</v>
      </c>
      <c r="AR951">
        <v>469.5</v>
      </c>
      <c r="AS951">
        <v>467.8</v>
      </c>
      <c r="AT951">
        <v>466.2</v>
      </c>
    </row>
    <row r="952" spans="1:46">
      <c r="A952" s="2">
        <v>38618</v>
      </c>
      <c r="B952">
        <v>539.4</v>
      </c>
      <c r="H952">
        <v>529.29999999999995</v>
      </c>
      <c r="N952">
        <v>519.20000000000005</v>
      </c>
      <c r="T952">
        <v>508.9</v>
      </c>
      <c r="Z952">
        <v>498.6</v>
      </c>
      <c r="AB952">
        <v>495.1</v>
      </c>
      <c r="AD952">
        <v>491.6</v>
      </c>
      <c r="AF952">
        <v>488.1</v>
      </c>
      <c r="AH952">
        <v>484.6</v>
      </c>
      <c r="AJ952">
        <v>481.1</v>
      </c>
      <c r="AL952">
        <v>477.6</v>
      </c>
      <c r="AM952">
        <v>463.5</v>
      </c>
      <c r="AN952">
        <v>474.1</v>
      </c>
      <c r="AP952">
        <v>470.7</v>
      </c>
      <c r="AR952">
        <v>467.2</v>
      </c>
      <c r="AS952">
        <v>465.5</v>
      </c>
      <c r="AT952">
        <v>463.9</v>
      </c>
    </row>
    <row r="953" spans="1:46">
      <c r="A953" s="2">
        <v>38617</v>
      </c>
      <c r="B953">
        <v>541.79999999999995</v>
      </c>
      <c r="H953">
        <v>531.70000000000005</v>
      </c>
      <c r="N953">
        <v>521.70000000000005</v>
      </c>
      <c r="T953">
        <v>511.5</v>
      </c>
      <c r="Z953">
        <v>501.3</v>
      </c>
      <c r="AB953">
        <v>497.8</v>
      </c>
      <c r="AD953">
        <v>494.4</v>
      </c>
      <c r="AF953">
        <v>490.9</v>
      </c>
      <c r="AH953">
        <v>487.5</v>
      </c>
      <c r="AJ953">
        <v>484</v>
      </c>
      <c r="AL953">
        <v>480.5</v>
      </c>
      <c r="AM953">
        <v>466.6</v>
      </c>
      <c r="AN953">
        <v>477.1</v>
      </c>
      <c r="AP953">
        <v>473.7</v>
      </c>
      <c r="AR953">
        <v>470.3</v>
      </c>
      <c r="AS953">
        <v>468.6</v>
      </c>
      <c r="AT953">
        <v>467</v>
      </c>
    </row>
    <row r="954" spans="1:46">
      <c r="A954" s="2">
        <v>38616</v>
      </c>
      <c r="B954">
        <v>544.20000000000005</v>
      </c>
      <c r="H954">
        <v>534.1</v>
      </c>
      <c r="N954">
        <v>524.1</v>
      </c>
      <c r="T954">
        <v>513.9</v>
      </c>
      <c r="Z954">
        <v>503.6</v>
      </c>
      <c r="AB954">
        <v>500.1</v>
      </c>
      <c r="AD954">
        <v>496.7</v>
      </c>
      <c r="AF954">
        <v>493.2</v>
      </c>
      <c r="AH954">
        <v>489.8</v>
      </c>
      <c r="AJ954">
        <v>486.3</v>
      </c>
      <c r="AL954">
        <v>482.8</v>
      </c>
      <c r="AM954">
        <v>468.9</v>
      </c>
      <c r="AN954">
        <v>479.4</v>
      </c>
      <c r="AP954">
        <v>476</v>
      </c>
      <c r="AR954">
        <v>472.6</v>
      </c>
      <c r="AS954">
        <v>471</v>
      </c>
      <c r="AT954">
        <v>469.4</v>
      </c>
    </row>
    <row r="955" spans="1:46">
      <c r="A955" s="2">
        <v>38615</v>
      </c>
      <c r="B955">
        <v>542.29999999999995</v>
      </c>
      <c r="H955">
        <v>532.20000000000005</v>
      </c>
      <c r="N955">
        <v>522</v>
      </c>
      <c r="T955">
        <v>511.6</v>
      </c>
      <c r="Z955">
        <v>501.1</v>
      </c>
      <c r="AB955">
        <v>497.6</v>
      </c>
      <c r="AD955">
        <v>494.1</v>
      </c>
      <c r="AF955">
        <v>490.6</v>
      </c>
      <c r="AH955">
        <v>487.2</v>
      </c>
      <c r="AJ955">
        <v>483.7</v>
      </c>
      <c r="AL955">
        <v>480.2</v>
      </c>
      <c r="AM955">
        <v>466.2</v>
      </c>
      <c r="AN955">
        <v>476.8</v>
      </c>
      <c r="AP955">
        <v>473.4</v>
      </c>
      <c r="AR955">
        <v>470</v>
      </c>
      <c r="AS955">
        <v>468.4</v>
      </c>
      <c r="AT955">
        <v>466.8</v>
      </c>
    </row>
    <row r="956" spans="1:46">
      <c r="A956" s="2">
        <v>38614</v>
      </c>
      <c r="B956">
        <v>541.6</v>
      </c>
      <c r="H956">
        <v>531.79999999999995</v>
      </c>
      <c r="N956">
        <v>521.79999999999995</v>
      </c>
      <c r="T956">
        <v>511.6</v>
      </c>
      <c r="Z956">
        <v>501.3</v>
      </c>
      <c r="AB956">
        <v>497.8</v>
      </c>
      <c r="AD956">
        <v>494.4</v>
      </c>
      <c r="AF956">
        <v>490.9</v>
      </c>
      <c r="AH956">
        <v>487.5</v>
      </c>
      <c r="AJ956">
        <v>484.1</v>
      </c>
      <c r="AL956">
        <v>480.6</v>
      </c>
      <c r="AM956">
        <v>466.7</v>
      </c>
      <c r="AN956">
        <v>477.2</v>
      </c>
      <c r="AP956">
        <v>473.8</v>
      </c>
      <c r="AR956">
        <v>470.4</v>
      </c>
      <c r="AS956">
        <v>468.9</v>
      </c>
      <c r="AT956">
        <v>467.3</v>
      </c>
    </row>
    <row r="957" spans="1:46">
      <c r="A957" s="2">
        <v>38611</v>
      </c>
      <c r="B957">
        <v>533.6</v>
      </c>
      <c r="H957">
        <v>523.79999999999995</v>
      </c>
      <c r="N957">
        <v>513.9</v>
      </c>
      <c r="T957">
        <v>503.7</v>
      </c>
      <c r="Z957">
        <v>493.6</v>
      </c>
      <c r="AB957">
        <v>490.2</v>
      </c>
      <c r="AD957">
        <v>486.8</v>
      </c>
      <c r="AF957">
        <v>483.4</v>
      </c>
      <c r="AH957">
        <v>480</v>
      </c>
      <c r="AJ957">
        <v>476.6</v>
      </c>
      <c r="AL957">
        <v>473.2</v>
      </c>
      <c r="AM957">
        <v>459.5</v>
      </c>
      <c r="AN957">
        <v>469.9</v>
      </c>
      <c r="AP957">
        <v>466.6</v>
      </c>
      <c r="AR957">
        <v>463.3</v>
      </c>
      <c r="AS957">
        <v>461.8</v>
      </c>
      <c r="AT957">
        <v>460.3</v>
      </c>
    </row>
    <row r="958" spans="1:46">
      <c r="A958" s="2">
        <v>38610</v>
      </c>
      <c r="B958">
        <v>527.70000000000005</v>
      </c>
      <c r="H958">
        <v>518.4</v>
      </c>
      <c r="N958">
        <v>508.7</v>
      </c>
      <c r="T958">
        <v>498.8</v>
      </c>
      <c r="Z958">
        <v>489</v>
      </c>
      <c r="AB958">
        <v>485.7</v>
      </c>
      <c r="AD958">
        <v>482.4</v>
      </c>
      <c r="AF958">
        <v>479.1</v>
      </c>
      <c r="AH958">
        <v>475.8</v>
      </c>
      <c r="AJ958">
        <v>472.5</v>
      </c>
      <c r="AL958">
        <v>469.2</v>
      </c>
      <c r="AM958">
        <v>455.5</v>
      </c>
      <c r="AN958">
        <v>465.9</v>
      </c>
      <c r="AP958">
        <v>462.6</v>
      </c>
      <c r="AR958">
        <v>459.3</v>
      </c>
      <c r="AS958">
        <v>457.8</v>
      </c>
      <c r="AT958">
        <v>456.3</v>
      </c>
    </row>
    <row r="959" spans="1:46">
      <c r="A959" s="2">
        <v>38609</v>
      </c>
      <c r="B959">
        <v>521.9</v>
      </c>
      <c r="H959">
        <v>512.6</v>
      </c>
      <c r="N959">
        <v>502.9</v>
      </c>
      <c r="T959">
        <v>493.1</v>
      </c>
      <c r="Z959">
        <v>483.3</v>
      </c>
      <c r="AB959">
        <v>480</v>
      </c>
      <c r="AD959">
        <v>476.7</v>
      </c>
      <c r="AF959">
        <v>473.4</v>
      </c>
      <c r="AH959">
        <v>470.1</v>
      </c>
      <c r="AJ959">
        <v>466.8</v>
      </c>
      <c r="AL959">
        <v>463.5</v>
      </c>
      <c r="AM959">
        <v>449.8</v>
      </c>
      <c r="AN959">
        <v>460.2</v>
      </c>
      <c r="AP959">
        <v>455.5</v>
      </c>
      <c r="AR959">
        <v>453.7</v>
      </c>
      <c r="AS959">
        <v>452.2</v>
      </c>
      <c r="AT959">
        <v>450.7</v>
      </c>
    </row>
    <row r="960" spans="1:46">
      <c r="A960" s="2">
        <v>38608</v>
      </c>
      <c r="B960">
        <v>518.20000000000005</v>
      </c>
      <c r="H960">
        <v>508.9</v>
      </c>
      <c r="N960">
        <v>499.2</v>
      </c>
      <c r="T960">
        <v>489.4</v>
      </c>
      <c r="Z960">
        <v>479.6</v>
      </c>
      <c r="AB960">
        <v>476.3</v>
      </c>
      <c r="AD960">
        <v>473</v>
      </c>
      <c r="AF960">
        <v>469.7</v>
      </c>
      <c r="AH960">
        <v>466.4</v>
      </c>
      <c r="AJ960">
        <v>463.1</v>
      </c>
      <c r="AL960">
        <v>459.8</v>
      </c>
      <c r="AM960">
        <v>446.1</v>
      </c>
      <c r="AN960">
        <v>456.5</v>
      </c>
      <c r="AP960">
        <v>453.3</v>
      </c>
      <c r="AR960">
        <v>450</v>
      </c>
      <c r="AS960">
        <v>448.5</v>
      </c>
      <c r="AT960">
        <v>447</v>
      </c>
    </row>
    <row r="961" spans="1:48">
      <c r="A961" s="2">
        <v>38607</v>
      </c>
      <c r="B961">
        <v>522</v>
      </c>
      <c r="H961">
        <v>512.70000000000005</v>
      </c>
      <c r="N961">
        <v>503</v>
      </c>
      <c r="T961">
        <v>493.2</v>
      </c>
      <c r="Z961">
        <v>483.4</v>
      </c>
      <c r="AB961">
        <v>480.1</v>
      </c>
      <c r="AD961">
        <v>476.8</v>
      </c>
      <c r="AF961">
        <v>473.5</v>
      </c>
      <c r="AH961">
        <v>470.2</v>
      </c>
      <c r="AJ961">
        <v>466.9</v>
      </c>
      <c r="AL961">
        <v>463.6</v>
      </c>
      <c r="AM961">
        <v>449.7</v>
      </c>
      <c r="AN961">
        <v>460.3</v>
      </c>
      <c r="AP961">
        <v>457</v>
      </c>
      <c r="AR961">
        <v>453.7</v>
      </c>
      <c r="AS961">
        <v>452.2</v>
      </c>
      <c r="AT961">
        <v>450.7</v>
      </c>
    </row>
    <row r="962" spans="1:48">
      <c r="A962" s="2">
        <v>38604</v>
      </c>
      <c r="B962">
        <v>520.79999999999995</v>
      </c>
      <c r="H962">
        <v>511.5</v>
      </c>
      <c r="N962">
        <v>501.8</v>
      </c>
      <c r="T962">
        <v>492.2</v>
      </c>
      <c r="Z962">
        <v>482.4</v>
      </c>
      <c r="AB962">
        <v>479.1</v>
      </c>
      <c r="AD962">
        <v>475.8</v>
      </c>
      <c r="AF962">
        <v>472.5</v>
      </c>
      <c r="AH962">
        <v>469.3</v>
      </c>
      <c r="AJ962">
        <v>466</v>
      </c>
      <c r="AL962">
        <v>462.8</v>
      </c>
      <c r="AM962">
        <v>449</v>
      </c>
      <c r="AN962">
        <v>459.5</v>
      </c>
      <c r="AP962">
        <v>456.3</v>
      </c>
      <c r="AR962">
        <v>453</v>
      </c>
      <c r="AS962">
        <v>451.5</v>
      </c>
      <c r="AT962">
        <v>450</v>
      </c>
    </row>
    <row r="963" spans="1:48">
      <c r="A963" s="2">
        <v>38603</v>
      </c>
      <c r="B963">
        <v>518.29999999999995</v>
      </c>
      <c r="H963">
        <v>509</v>
      </c>
      <c r="N963">
        <v>499.3</v>
      </c>
      <c r="T963">
        <v>489.7</v>
      </c>
      <c r="Z963">
        <v>479.9</v>
      </c>
      <c r="AB963">
        <v>476.6</v>
      </c>
      <c r="AD963">
        <v>473.3</v>
      </c>
      <c r="AF963">
        <v>470</v>
      </c>
      <c r="AH963">
        <v>466.8</v>
      </c>
      <c r="AJ963">
        <v>463.5</v>
      </c>
      <c r="AL963">
        <v>460.3</v>
      </c>
      <c r="AM963">
        <v>446.7</v>
      </c>
      <c r="AN963">
        <v>457.1</v>
      </c>
      <c r="AP963">
        <v>453.9</v>
      </c>
      <c r="AR963">
        <v>450.7</v>
      </c>
      <c r="AS963">
        <v>449.2</v>
      </c>
      <c r="AT963">
        <v>447.7</v>
      </c>
    </row>
    <row r="964" spans="1:48">
      <c r="A964" s="2">
        <v>38602</v>
      </c>
      <c r="B964">
        <v>516.5</v>
      </c>
      <c r="H964">
        <v>507.2</v>
      </c>
      <c r="N964">
        <v>497.5</v>
      </c>
      <c r="T964">
        <v>487.9</v>
      </c>
      <c r="Z964">
        <v>478.1</v>
      </c>
      <c r="AB964">
        <v>474.8</v>
      </c>
      <c r="AD964">
        <v>471.5</v>
      </c>
      <c r="AF964">
        <v>468.2</v>
      </c>
      <c r="AH964">
        <v>465</v>
      </c>
      <c r="AJ964">
        <v>461.7</v>
      </c>
      <c r="AL964">
        <v>458.5</v>
      </c>
      <c r="AM964">
        <v>444.9</v>
      </c>
      <c r="AN964">
        <v>455.3</v>
      </c>
      <c r="AP964">
        <v>452.2</v>
      </c>
      <c r="AR964">
        <v>449</v>
      </c>
      <c r="AS964">
        <v>447.5</v>
      </c>
      <c r="AT964">
        <v>446</v>
      </c>
    </row>
    <row r="965" spans="1:48">
      <c r="A965" s="2">
        <v>38601</v>
      </c>
      <c r="B965">
        <v>515.79999999999995</v>
      </c>
      <c r="H965">
        <v>506.5</v>
      </c>
      <c r="N965">
        <v>496.9</v>
      </c>
      <c r="T965">
        <v>487.3</v>
      </c>
      <c r="Z965">
        <v>477.5</v>
      </c>
      <c r="AB965">
        <v>474.3</v>
      </c>
      <c r="AD965">
        <v>471</v>
      </c>
      <c r="AF965">
        <v>467.7</v>
      </c>
      <c r="AH965">
        <v>464.5</v>
      </c>
      <c r="AJ965">
        <v>461.2</v>
      </c>
      <c r="AL965">
        <v>458</v>
      </c>
      <c r="AM965">
        <v>444.4</v>
      </c>
      <c r="AN965">
        <v>454.9</v>
      </c>
      <c r="AP965">
        <v>451.8</v>
      </c>
      <c r="AR965">
        <v>448.6</v>
      </c>
      <c r="AS965">
        <v>447.1</v>
      </c>
      <c r="AT965">
        <v>445.5</v>
      </c>
    </row>
    <row r="966" spans="1:48">
      <c r="A966" s="2">
        <v>38597</v>
      </c>
      <c r="B966">
        <v>514.29999999999995</v>
      </c>
      <c r="H966">
        <v>505</v>
      </c>
      <c r="N966">
        <v>495.7</v>
      </c>
      <c r="T966">
        <v>486.4</v>
      </c>
      <c r="Z966">
        <v>476.9</v>
      </c>
      <c r="AB966">
        <v>473.8</v>
      </c>
      <c r="AD966">
        <v>470.6</v>
      </c>
      <c r="AF966">
        <v>467.4</v>
      </c>
      <c r="AH966">
        <v>464.2</v>
      </c>
      <c r="AJ966">
        <v>461</v>
      </c>
      <c r="AL966">
        <v>457.9</v>
      </c>
      <c r="AM966">
        <v>444.2</v>
      </c>
      <c r="AN966">
        <v>454.8</v>
      </c>
      <c r="AP966">
        <v>451.7</v>
      </c>
      <c r="AR966">
        <v>448.5</v>
      </c>
      <c r="AS966">
        <v>447</v>
      </c>
      <c r="AT966">
        <v>445.4</v>
      </c>
    </row>
    <row r="967" spans="1:48">
      <c r="A967" s="2">
        <v>38596</v>
      </c>
      <c r="B967">
        <v>512.1</v>
      </c>
      <c r="H967">
        <v>502.8</v>
      </c>
      <c r="N967">
        <v>493.5</v>
      </c>
      <c r="T967">
        <v>484.2</v>
      </c>
      <c r="Z967">
        <v>474.7</v>
      </c>
      <c r="AB967">
        <v>471.6</v>
      </c>
      <c r="AD967">
        <v>468.5</v>
      </c>
      <c r="AF967">
        <v>465.3</v>
      </c>
      <c r="AH967">
        <v>462.1</v>
      </c>
      <c r="AJ967">
        <v>458.9</v>
      </c>
      <c r="AL967">
        <v>455.7</v>
      </c>
      <c r="AM967">
        <v>442.3</v>
      </c>
      <c r="AN967">
        <v>452.7</v>
      </c>
      <c r="AP967">
        <v>449.6</v>
      </c>
      <c r="AR967">
        <v>446.5</v>
      </c>
      <c r="AS967">
        <v>445</v>
      </c>
      <c r="AT967">
        <v>443.5</v>
      </c>
    </row>
    <row r="968" spans="1:48">
      <c r="A968" s="2">
        <v>38595</v>
      </c>
      <c r="B968">
        <v>506.6</v>
      </c>
      <c r="H968">
        <v>496.4</v>
      </c>
      <c r="N968">
        <v>486.7</v>
      </c>
      <c r="T968">
        <v>476.9</v>
      </c>
      <c r="Z968">
        <v>467.1</v>
      </c>
      <c r="AB968">
        <v>463.9</v>
      </c>
      <c r="AD968">
        <v>460.7</v>
      </c>
      <c r="AF968">
        <v>457.4</v>
      </c>
      <c r="AH968">
        <v>454.1</v>
      </c>
      <c r="AJ968">
        <v>450.8</v>
      </c>
      <c r="AL968">
        <v>447.5</v>
      </c>
      <c r="AM968">
        <v>433.8</v>
      </c>
      <c r="AN968">
        <v>444.4</v>
      </c>
      <c r="AP968">
        <v>441.2</v>
      </c>
      <c r="AR968">
        <v>438.1</v>
      </c>
      <c r="AS968">
        <v>436.6</v>
      </c>
      <c r="AT968">
        <v>435.1</v>
      </c>
    </row>
    <row r="969" spans="1:48">
      <c r="A969" s="2">
        <v>38594</v>
      </c>
      <c r="B969">
        <v>506.6</v>
      </c>
      <c r="H969">
        <v>496.1</v>
      </c>
      <c r="N969">
        <v>486.1</v>
      </c>
      <c r="T969">
        <v>476</v>
      </c>
      <c r="Z969">
        <v>465.9</v>
      </c>
      <c r="AB969">
        <v>462.5</v>
      </c>
      <c r="AD969">
        <v>459.1</v>
      </c>
      <c r="AF969">
        <v>455.6</v>
      </c>
      <c r="AH969">
        <v>452.2</v>
      </c>
      <c r="AJ969">
        <v>448.8</v>
      </c>
      <c r="AL969">
        <v>445.4</v>
      </c>
      <c r="AM969">
        <v>431.2</v>
      </c>
      <c r="AN969">
        <v>442.1</v>
      </c>
      <c r="AP969">
        <v>438.8</v>
      </c>
      <c r="AR969">
        <v>435.5</v>
      </c>
      <c r="AT969">
        <v>432.5</v>
      </c>
    </row>
    <row r="970" spans="1:48">
      <c r="A970" s="2">
        <v>38593</v>
      </c>
      <c r="B970">
        <v>512</v>
      </c>
      <c r="H970">
        <v>502.1</v>
      </c>
      <c r="N970">
        <v>492.1</v>
      </c>
      <c r="T970">
        <v>482</v>
      </c>
      <c r="Z970">
        <v>471.9</v>
      </c>
      <c r="AB970">
        <v>468.5</v>
      </c>
      <c r="AD970">
        <v>465.1</v>
      </c>
      <c r="AF970">
        <v>461.6</v>
      </c>
      <c r="AH970">
        <v>458.2</v>
      </c>
      <c r="AJ970">
        <v>454.7</v>
      </c>
      <c r="AL970">
        <v>451.3</v>
      </c>
      <c r="AM970">
        <v>437</v>
      </c>
      <c r="AN970">
        <v>448</v>
      </c>
      <c r="AP970">
        <v>444.7</v>
      </c>
      <c r="AR970">
        <v>441.4</v>
      </c>
      <c r="AT970">
        <v>438.3</v>
      </c>
      <c r="AV970">
        <v>437</v>
      </c>
    </row>
    <row r="971" spans="1:48">
      <c r="A971" s="2">
        <v>38590</v>
      </c>
      <c r="B971">
        <v>512.70000000000005</v>
      </c>
      <c r="H971">
        <v>502.8</v>
      </c>
      <c r="N971">
        <v>492.8</v>
      </c>
      <c r="T971">
        <v>482.7</v>
      </c>
      <c r="Z971">
        <v>472.6</v>
      </c>
      <c r="AB971">
        <v>469.2</v>
      </c>
      <c r="AD971">
        <v>465.8</v>
      </c>
      <c r="AF971">
        <v>462.3</v>
      </c>
      <c r="AH971">
        <v>458.9</v>
      </c>
      <c r="AJ971">
        <v>455.4</v>
      </c>
      <c r="AL971">
        <v>452</v>
      </c>
      <c r="AM971">
        <v>437.6</v>
      </c>
      <c r="AN971">
        <v>448.7</v>
      </c>
      <c r="AP971">
        <v>445.4</v>
      </c>
      <c r="AR971">
        <v>442.1</v>
      </c>
      <c r="AT971">
        <v>439</v>
      </c>
      <c r="AV971">
        <v>437.4</v>
      </c>
    </row>
    <row r="972" spans="1:48">
      <c r="A972" s="2">
        <v>38589</v>
      </c>
      <c r="B972">
        <v>513.70000000000005</v>
      </c>
      <c r="H972">
        <v>503.8</v>
      </c>
      <c r="N972">
        <v>493.8</v>
      </c>
      <c r="T972">
        <v>483.7</v>
      </c>
      <c r="Z972">
        <v>473.6</v>
      </c>
      <c r="AB972">
        <v>470.2</v>
      </c>
      <c r="AD972">
        <v>466.8</v>
      </c>
      <c r="AF972">
        <v>463.3</v>
      </c>
      <c r="AH972">
        <v>459.9</v>
      </c>
      <c r="AJ972">
        <v>456.4</v>
      </c>
      <c r="AL972">
        <v>453</v>
      </c>
      <c r="AM972">
        <v>438.6</v>
      </c>
      <c r="AN972">
        <v>449.7</v>
      </c>
      <c r="AP972">
        <v>446.4</v>
      </c>
      <c r="AR972">
        <v>443.1</v>
      </c>
      <c r="AT972">
        <v>440</v>
      </c>
      <c r="AV972">
        <v>438.4</v>
      </c>
    </row>
    <row r="973" spans="1:48">
      <c r="A973" s="2">
        <v>38588</v>
      </c>
      <c r="B973">
        <v>512.79999999999995</v>
      </c>
      <c r="H973">
        <v>502.9</v>
      </c>
      <c r="N973">
        <v>492.9</v>
      </c>
      <c r="T973">
        <v>482.8</v>
      </c>
      <c r="Z973">
        <v>472.7</v>
      </c>
      <c r="AB973">
        <v>469.3</v>
      </c>
      <c r="AD973">
        <v>465.9</v>
      </c>
      <c r="AF973">
        <v>462.4</v>
      </c>
      <c r="AH973">
        <v>459</v>
      </c>
      <c r="AJ973">
        <v>455.5</v>
      </c>
      <c r="AL973">
        <v>452.1</v>
      </c>
      <c r="AM973">
        <v>437.7</v>
      </c>
      <c r="AN973">
        <v>448.8</v>
      </c>
      <c r="AP973">
        <v>445.5</v>
      </c>
      <c r="AR973">
        <v>442.2</v>
      </c>
      <c r="AT973">
        <v>439.1</v>
      </c>
      <c r="AV973">
        <v>437.3</v>
      </c>
    </row>
    <row r="974" spans="1:48">
      <c r="A974" s="2">
        <v>38587</v>
      </c>
      <c r="B974">
        <v>514.9</v>
      </c>
      <c r="H974">
        <v>505</v>
      </c>
      <c r="N974">
        <v>495</v>
      </c>
      <c r="T974">
        <v>484.9</v>
      </c>
      <c r="Z974">
        <v>474.8</v>
      </c>
      <c r="AB974">
        <v>471.4</v>
      </c>
      <c r="AD974">
        <v>468</v>
      </c>
      <c r="AF974">
        <v>464.5</v>
      </c>
      <c r="AH974">
        <v>461.1</v>
      </c>
      <c r="AJ974">
        <v>457.6</v>
      </c>
      <c r="AL974">
        <v>454.2</v>
      </c>
      <c r="AM974">
        <v>439.8</v>
      </c>
      <c r="AN974">
        <v>450.9</v>
      </c>
      <c r="AP974">
        <v>447.6</v>
      </c>
      <c r="AR974">
        <v>444.3</v>
      </c>
      <c r="AT974">
        <v>441.2</v>
      </c>
      <c r="AV974">
        <v>439.4</v>
      </c>
    </row>
    <row r="975" spans="1:48">
      <c r="A975" s="2">
        <v>38586</v>
      </c>
      <c r="B975">
        <v>513.70000000000005</v>
      </c>
      <c r="H975">
        <v>503.8</v>
      </c>
      <c r="N975">
        <v>493.8</v>
      </c>
      <c r="T975">
        <v>483.7</v>
      </c>
      <c r="Z975">
        <v>473.6</v>
      </c>
      <c r="AB975">
        <v>470.1</v>
      </c>
      <c r="AD975">
        <v>466.7</v>
      </c>
      <c r="AF975">
        <v>463.2</v>
      </c>
      <c r="AH975">
        <v>459.8</v>
      </c>
      <c r="AJ975">
        <v>456.3</v>
      </c>
      <c r="AL975">
        <v>452.9</v>
      </c>
      <c r="AM975">
        <v>438.5</v>
      </c>
      <c r="AN975">
        <v>449.6</v>
      </c>
      <c r="AP975">
        <v>446.3</v>
      </c>
      <c r="AR975">
        <v>443</v>
      </c>
      <c r="AT975">
        <v>439.9</v>
      </c>
      <c r="AV975">
        <v>438.1</v>
      </c>
    </row>
    <row r="976" spans="1:48">
      <c r="A976" s="2">
        <v>38583</v>
      </c>
      <c r="B976">
        <v>512.9</v>
      </c>
      <c r="H976">
        <v>503</v>
      </c>
      <c r="N976">
        <v>493</v>
      </c>
      <c r="T976">
        <v>482.9</v>
      </c>
      <c r="Z976">
        <v>472.8</v>
      </c>
      <c r="AB976">
        <v>469.3</v>
      </c>
      <c r="AD976">
        <v>465.9</v>
      </c>
      <c r="AF976">
        <v>462.4</v>
      </c>
      <c r="AH976">
        <v>459</v>
      </c>
      <c r="AJ976">
        <v>455.5</v>
      </c>
      <c r="AL976">
        <v>452.1</v>
      </c>
      <c r="AM976">
        <v>437.7</v>
      </c>
      <c r="AN976">
        <v>448.8</v>
      </c>
      <c r="AP976">
        <v>445.5</v>
      </c>
      <c r="AR976">
        <v>442.2</v>
      </c>
      <c r="AT976">
        <v>439.1</v>
      </c>
      <c r="AV976">
        <v>437.2</v>
      </c>
    </row>
    <row r="977" spans="1:48">
      <c r="A977" s="2">
        <v>38582</v>
      </c>
      <c r="B977">
        <v>515.4</v>
      </c>
      <c r="H977">
        <v>505.5</v>
      </c>
      <c r="N977">
        <v>495.5</v>
      </c>
      <c r="T977">
        <v>485.4</v>
      </c>
      <c r="Z977">
        <v>475.3</v>
      </c>
      <c r="AB977">
        <v>471.8</v>
      </c>
      <c r="AD977">
        <v>468.4</v>
      </c>
      <c r="AF977">
        <v>464.9</v>
      </c>
      <c r="AH977">
        <v>461.5</v>
      </c>
      <c r="AJ977">
        <v>458</v>
      </c>
      <c r="AL977">
        <v>454.6</v>
      </c>
      <c r="AM977">
        <v>440.1</v>
      </c>
      <c r="AN977">
        <v>451.3</v>
      </c>
      <c r="AP977">
        <v>448</v>
      </c>
      <c r="AR977">
        <v>444.7</v>
      </c>
      <c r="AT977">
        <v>441.5</v>
      </c>
      <c r="AV977">
        <v>439.5</v>
      </c>
    </row>
    <row r="978" spans="1:48">
      <c r="A978" s="2">
        <v>38581</v>
      </c>
      <c r="B978">
        <v>515.9</v>
      </c>
      <c r="H978">
        <v>506</v>
      </c>
      <c r="N978">
        <v>496</v>
      </c>
      <c r="T978">
        <v>485.9</v>
      </c>
      <c r="Z978">
        <v>475.8</v>
      </c>
      <c r="AB978">
        <v>472.3</v>
      </c>
      <c r="AD978">
        <v>468.9</v>
      </c>
      <c r="AF978">
        <v>465.4</v>
      </c>
      <c r="AH978">
        <v>462</v>
      </c>
      <c r="AJ978">
        <v>458.5</v>
      </c>
      <c r="AL978">
        <v>455.1</v>
      </c>
      <c r="AM978">
        <v>440.6</v>
      </c>
      <c r="AN978">
        <v>451.8</v>
      </c>
      <c r="AP978">
        <v>448.5</v>
      </c>
      <c r="AR978">
        <v>445.2</v>
      </c>
      <c r="AT978">
        <v>442</v>
      </c>
      <c r="AV978">
        <v>439.9</v>
      </c>
    </row>
    <row r="979" spans="1:48">
      <c r="A979" s="2">
        <v>38580</v>
      </c>
      <c r="B979">
        <v>521.6</v>
      </c>
      <c r="H979">
        <v>511.7</v>
      </c>
      <c r="N979">
        <v>501.8</v>
      </c>
      <c r="T979">
        <v>491.9</v>
      </c>
      <c r="Z979">
        <v>481.9</v>
      </c>
      <c r="AB979">
        <v>478.5</v>
      </c>
      <c r="AD979">
        <v>475.1</v>
      </c>
      <c r="AF979">
        <v>471.6</v>
      </c>
      <c r="AH979">
        <v>468.2</v>
      </c>
      <c r="AJ979">
        <v>464.8</v>
      </c>
      <c r="AL979">
        <v>461.4</v>
      </c>
      <c r="AM979">
        <v>446.9</v>
      </c>
      <c r="AN979">
        <v>458.1</v>
      </c>
      <c r="AP979">
        <v>454.8</v>
      </c>
      <c r="AR979">
        <v>451.5</v>
      </c>
      <c r="AT979">
        <v>448.3</v>
      </c>
      <c r="AV979">
        <v>446.1</v>
      </c>
    </row>
    <row r="980" spans="1:48">
      <c r="A980" s="2">
        <v>38579</v>
      </c>
      <c r="B980">
        <v>517.6</v>
      </c>
      <c r="H980">
        <v>507.7</v>
      </c>
      <c r="N980">
        <v>497.8</v>
      </c>
      <c r="T980">
        <v>487.9</v>
      </c>
      <c r="Z980">
        <v>477.9</v>
      </c>
      <c r="AB980">
        <v>474.5</v>
      </c>
      <c r="AD980">
        <v>471.1</v>
      </c>
      <c r="AF980">
        <v>467.7</v>
      </c>
      <c r="AH980">
        <v>464.3</v>
      </c>
      <c r="AJ980">
        <v>460.9</v>
      </c>
      <c r="AL980">
        <v>457.5</v>
      </c>
      <c r="AM980">
        <v>443</v>
      </c>
      <c r="AN980">
        <v>454.2</v>
      </c>
      <c r="AP980">
        <v>450.9</v>
      </c>
      <c r="AR980">
        <v>447.6</v>
      </c>
      <c r="AT980">
        <v>444.4</v>
      </c>
      <c r="AV980">
        <v>442.2</v>
      </c>
    </row>
    <row r="981" spans="1:48">
      <c r="A981" s="2">
        <v>38576</v>
      </c>
      <c r="B981">
        <v>521.29999999999995</v>
      </c>
      <c r="H981">
        <v>511.4</v>
      </c>
      <c r="N981">
        <v>501.5</v>
      </c>
      <c r="T981">
        <v>491.6</v>
      </c>
      <c r="Z981">
        <v>481.6</v>
      </c>
      <c r="AB981">
        <v>478.2</v>
      </c>
      <c r="AD981">
        <v>474.9</v>
      </c>
      <c r="AF981">
        <v>471.5</v>
      </c>
      <c r="AH981">
        <v>468.1</v>
      </c>
      <c r="AJ981">
        <v>464.7</v>
      </c>
      <c r="AL981">
        <v>461.3</v>
      </c>
      <c r="AM981">
        <v>446.8</v>
      </c>
      <c r="AN981">
        <v>458</v>
      </c>
      <c r="AP981">
        <v>454.7</v>
      </c>
      <c r="AR981">
        <v>451.4</v>
      </c>
      <c r="AT981">
        <v>448.2</v>
      </c>
      <c r="AV981">
        <v>445.9</v>
      </c>
    </row>
    <row r="982" spans="1:48">
      <c r="A982" s="2">
        <v>38575</v>
      </c>
      <c r="B982">
        <v>522.9</v>
      </c>
      <c r="H982">
        <v>512.70000000000005</v>
      </c>
      <c r="N982">
        <v>502.5</v>
      </c>
      <c r="T982">
        <v>492.2</v>
      </c>
      <c r="Z982">
        <v>481.8</v>
      </c>
      <c r="AB982">
        <v>478.3</v>
      </c>
      <c r="AD982">
        <v>474.8</v>
      </c>
      <c r="AF982">
        <v>471.3</v>
      </c>
      <c r="AH982">
        <v>467.8</v>
      </c>
      <c r="AJ982">
        <v>464.3</v>
      </c>
      <c r="AL982">
        <v>460.8</v>
      </c>
      <c r="AM982">
        <v>446.4</v>
      </c>
      <c r="AN982">
        <v>457.5</v>
      </c>
      <c r="AP982">
        <v>454.2</v>
      </c>
      <c r="AR982">
        <v>450.9</v>
      </c>
      <c r="AT982">
        <v>447.8</v>
      </c>
      <c r="AV982">
        <v>445.5</v>
      </c>
    </row>
    <row r="983" spans="1:48">
      <c r="A983" s="2">
        <v>38574</v>
      </c>
      <c r="B983">
        <v>513.9</v>
      </c>
      <c r="H983">
        <v>503.7</v>
      </c>
      <c r="N983">
        <v>493.5</v>
      </c>
      <c r="T983">
        <v>483.2</v>
      </c>
      <c r="Z983">
        <v>472.8</v>
      </c>
      <c r="AB983">
        <v>469.3</v>
      </c>
      <c r="AD983">
        <v>465.8</v>
      </c>
      <c r="AF983">
        <v>462.3</v>
      </c>
      <c r="AH983">
        <v>458.8</v>
      </c>
      <c r="AJ983">
        <v>455.3</v>
      </c>
      <c r="AL983">
        <v>451.8</v>
      </c>
      <c r="AM983">
        <v>437.5</v>
      </c>
      <c r="AN983">
        <v>448.5</v>
      </c>
      <c r="AP983">
        <v>445.2</v>
      </c>
      <c r="AR983">
        <v>442</v>
      </c>
      <c r="AT983">
        <v>438.9</v>
      </c>
      <c r="AV983">
        <v>436.5</v>
      </c>
    </row>
    <row r="984" spans="1:48">
      <c r="A984" s="2">
        <v>38573</v>
      </c>
      <c r="B984">
        <v>511.8</v>
      </c>
      <c r="H984">
        <v>501.6</v>
      </c>
      <c r="N984">
        <v>491.4</v>
      </c>
      <c r="T984">
        <v>481.1</v>
      </c>
      <c r="Z984">
        <v>470.7</v>
      </c>
      <c r="AB984">
        <v>467.2</v>
      </c>
      <c r="AD984">
        <v>463.6</v>
      </c>
      <c r="AF984">
        <v>460.1</v>
      </c>
      <c r="AH984">
        <v>456.6</v>
      </c>
      <c r="AJ984">
        <v>453.1</v>
      </c>
      <c r="AL984">
        <v>449.6</v>
      </c>
      <c r="AM984">
        <v>435.2</v>
      </c>
      <c r="AN984">
        <v>446.3</v>
      </c>
      <c r="AP984">
        <v>443</v>
      </c>
      <c r="AR984">
        <v>439.8</v>
      </c>
      <c r="AT984">
        <v>436.6</v>
      </c>
      <c r="AV984">
        <v>434.2</v>
      </c>
    </row>
    <row r="985" spans="1:48">
      <c r="A985" s="2">
        <v>38572</v>
      </c>
      <c r="B985">
        <v>512</v>
      </c>
      <c r="H985">
        <v>501.8</v>
      </c>
      <c r="N985">
        <v>491.6</v>
      </c>
      <c r="T985">
        <v>481.3</v>
      </c>
      <c r="Z985">
        <v>471</v>
      </c>
      <c r="AB985">
        <v>467.5</v>
      </c>
      <c r="AD985">
        <v>464</v>
      </c>
      <c r="AF985">
        <v>460.5</v>
      </c>
      <c r="AH985">
        <v>457</v>
      </c>
      <c r="AJ985">
        <v>453.5</v>
      </c>
      <c r="AL985">
        <v>450.1</v>
      </c>
      <c r="AM985">
        <v>435.8</v>
      </c>
      <c r="AN985">
        <v>446.8</v>
      </c>
      <c r="AP985">
        <v>443.5</v>
      </c>
      <c r="AR985">
        <v>440.3</v>
      </c>
      <c r="AT985">
        <v>437.1</v>
      </c>
      <c r="AV985">
        <v>434.7</v>
      </c>
    </row>
    <row r="986" spans="1:48">
      <c r="A986" s="2">
        <v>38569</v>
      </c>
      <c r="B986">
        <v>513.9</v>
      </c>
      <c r="H986">
        <v>503.7</v>
      </c>
      <c r="N986">
        <v>493.5</v>
      </c>
      <c r="T986">
        <v>483.4</v>
      </c>
      <c r="Z986">
        <v>473.2</v>
      </c>
      <c r="AB986">
        <v>469.8</v>
      </c>
      <c r="AD986">
        <v>466.4</v>
      </c>
      <c r="AF986">
        <v>462.9</v>
      </c>
      <c r="AH986">
        <v>459.4</v>
      </c>
      <c r="AJ986">
        <v>456</v>
      </c>
      <c r="AL986">
        <v>452.6</v>
      </c>
      <c r="AM986">
        <v>438.4</v>
      </c>
      <c r="AN986">
        <v>449.3</v>
      </c>
      <c r="AP986">
        <v>446</v>
      </c>
      <c r="AR986">
        <v>442.8</v>
      </c>
      <c r="AT986">
        <v>439.7</v>
      </c>
      <c r="AV986">
        <v>437.2</v>
      </c>
    </row>
    <row r="987" spans="1:48">
      <c r="A987" s="2">
        <v>38568</v>
      </c>
      <c r="B987">
        <v>513.29999999999995</v>
      </c>
      <c r="H987">
        <v>503.5</v>
      </c>
      <c r="N987">
        <v>493.6</v>
      </c>
      <c r="T987">
        <v>483.7</v>
      </c>
      <c r="Z987">
        <v>473.7</v>
      </c>
      <c r="AB987">
        <v>470.4</v>
      </c>
      <c r="AD987">
        <v>467</v>
      </c>
      <c r="AF987">
        <v>463.6</v>
      </c>
      <c r="AH987">
        <v>460.2</v>
      </c>
      <c r="AJ987">
        <v>456.8</v>
      </c>
      <c r="AL987">
        <v>453.5</v>
      </c>
      <c r="AM987">
        <v>439.2</v>
      </c>
      <c r="AN987">
        <v>450.2</v>
      </c>
      <c r="AP987">
        <v>446.9</v>
      </c>
      <c r="AR987">
        <v>443.7</v>
      </c>
      <c r="AT987">
        <v>440.6</v>
      </c>
      <c r="AV987">
        <v>437.9</v>
      </c>
    </row>
    <row r="988" spans="1:48">
      <c r="A988" s="2">
        <v>38567</v>
      </c>
      <c r="B988">
        <v>512.1</v>
      </c>
      <c r="H988">
        <v>502.3</v>
      </c>
      <c r="N988">
        <v>492.4</v>
      </c>
      <c r="T988">
        <v>482.5</v>
      </c>
      <c r="Z988">
        <v>472.5</v>
      </c>
      <c r="AB988">
        <v>469.2</v>
      </c>
      <c r="AD988">
        <v>465.8</v>
      </c>
      <c r="AF988">
        <v>462.4</v>
      </c>
      <c r="AH988">
        <v>459</v>
      </c>
      <c r="AJ988">
        <v>455.6</v>
      </c>
      <c r="AL988">
        <v>452.3</v>
      </c>
      <c r="AM988">
        <v>438.2</v>
      </c>
      <c r="AN988">
        <v>449.1</v>
      </c>
      <c r="AP988">
        <v>445.9</v>
      </c>
      <c r="AR988">
        <v>442.7</v>
      </c>
      <c r="AT988">
        <v>439.6</v>
      </c>
      <c r="AV988">
        <v>436.9</v>
      </c>
    </row>
    <row r="989" spans="1:48">
      <c r="A989" s="2">
        <v>38566</v>
      </c>
      <c r="B989">
        <v>507</v>
      </c>
      <c r="H989">
        <v>497.2</v>
      </c>
      <c r="N989">
        <v>487.3</v>
      </c>
      <c r="T989">
        <v>477.4</v>
      </c>
      <c r="Z989">
        <v>467.4</v>
      </c>
      <c r="AB989">
        <v>464.1</v>
      </c>
      <c r="AD989">
        <v>460.7</v>
      </c>
      <c r="AF989">
        <v>457.3</v>
      </c>
      <c r="AH989">
        <v>453.9</v>
      </c>
      <c r="AJ989">
        <v>450.6</v>
      </c>
      <c r="AL989">
        <v>447.3</v>
      </c>
      <c r="AM989">
        <v>433.3</v>
      </c>
      <c r="AN989">
        <v>444.1</v>
      </c>
      <c r="AP989">
        <v>440.9</v>
      </c>
      <c r="AR989">
        <v>437.7</v>
      </c>
      <c r="AT989">
        <v>434.7</v>
      </c>
      <c r="AV989">
        <v>431.9</v>
      </c>
    </row>
    <row r="990" spans="1:48">
      <c r="A990" s="2">
        <v>38565</v>
      </c>
      <c r="B990">
        <v>507.5</v>
      </c>
      <c r="H990">
        <v>497.7</v>
      </c>
      <c r="N990">
        <v>487.7</v>
      </c>
      <c r="T990">
        <v>477.6</v>
      </c>
      <c r="Z990">
        <v>467.5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>
      <c r="A991" s="2">
        <v>38562</v>
      </c>
      <c r="B991">
        <v>504.1</v>
      </c>
      <c r="H991">
        <v>494.5</v>
      </c>
      <c r="N991">
        <v>484.8</v>
      </c>
      <c r="T991">
        <v>475</v>
      </c>
      <c r="Z991">
        <v>465.2</v>
      </c>
      <c r="AB991">
        <v>461.9</v>
      </c>
      <c r="AD991">
        <v>458.6</v>
      </c>
      <c r="AF991">
        <v>455.2</v>
      </c>
      <c r="AH991">
        <v>451.9</v>
      </c>
      <c r="AJ991">
        <v>448.6</v>
      </c>
      <c r="AL991">
        <v>445.4</v>
      </c>
      <c r="AM991">
        <v>431.3</v>
      </c>
      <c r="AN991">
        <v>442.2</v>
      </c>
      <c r="AP991">
        <v>439</v>
      </c>
      <c r="AR991">
        <v>435.8</v>
      </c>
      <c r="AT991">
        <v>432.8</v>
      </c>
      <c r="AV991">
        <v>429.9</v>
      </c>
    </row>
    <row r="992" spans="1:48">
      <c r="A992" s="2">
        <v>38561</v>
      </c>
      <c r="B992">
        <v>499.8</v>
      </c>
      <c r="H992">
        <v>490.4</v>
      </c>
      <c r="N992">
        <v>481</v>
      </c>
      <c r="T992">
        <v>471.5</v>
      </c>
      <c r="Z992">
        <v>462</v>
      </c>
      <c r="AB992">
        <v>458.8</v>
      </c>
      <c r="AD992">
        <v>455.6</v>
      </c>
      <c r="AF992">
        <v>452.4</v>
      </c>
      <c r="AH992">
        <v>449.1</v>
      </c>
      <c r="AJ992">
        <v>445.9</v>
      </c>
      <c r="AL992">
        <v>442.7</v>
      </c>
      <c r="AM992">
        <v>428.8</v>
      </c>
      <c r="AN992">
        <v>439.6</v>
      </c>
      <c r="AP992">
        <v>436.4</v>
      </c>
      <c r="AR992">
        <v>433.3</v>
      </c>
      <c r="AT992">
        <v>430.3</v>
      </c>
      <c r="AV992">
        <v>427.4</v>
      </c>
    </row>
    <row r="993" spans="1:49">
      <c r="A993" s="2">
        <v>38560</v>
      </c>
      <c r="B993">
        <v>497</v>
      </c>
      <c r="H993">
        <v>487.6</v>
      </c>
      <c r="N993">
        <v>478.2</v>
      </c>
      <c r="T993">
        <v>468.7</v>
      </c>
      <c r="Z993">
        <v>459.2</v>
      </c>
      <c r="AB993">
        <v>456</v>
      </c>
      <c r="AD993">
        <v>452.8</v>
      </c>
      <c r="AF993">
        <v>449.6</v>
      </c>
      <c r="AH993">
        <v>446.4</v>
      </c>
      <c r="AJ993">
        <v>443.2</v>
      </c>
      <c r="AL993">
        <v>440</v>
      </c>
      <c r="AM993">
        <v>426.2</v>
      </c>
      <c r="AN993">
        <v>436.9</v>
      </c>
      <c r="AP993">
        <v>433.7</v>
      </c>
      <c r="AR993">
        <v>430.6</v>
      </c>
      <c r="AT993">
        <v>427.7</v>
      </c>
      <c r="AV993">
        <v>424.8</v>
      </c>
      <c r="AW993">
        <v>424.7</v>
      </c>
    </row>
    <row r="994" spans="1:49">
      <c r="A994" s="2">
        <v>38559</v>
      </c>
      <c r="B994">
        <v>495.3</v>
      </c>
      <c r="H994">
        <v>485.9</v>
      </c>
      <c r="N994">
        <v>476.5</v>
      </c>
      <c r="T994">
        <v>467.1</v>
      </c>
      <c r="Z994">
        <v>457.6</v>
      </c>
      <c r="AB994">
        <v>454.4</v>
      </c>
      <c r="AD994">
        <v>451.3</v>
      </c>
      <c r="AF994">
        <v>448.1</v>
      </c>
      <c r="AH994">
        <v>444.9</v>
      </c>
      <c r="AJ994">
        <v>441.7</v>
      </c>
      <c r="AL994">
        <v>438.6</v>
      </c>
      <c r="AM994">
        <v>424.9</v>
      </c>
      <c r="AN994">
        <v>435.5</v>
      </c>
      <c r="AP994">
        <v>432.4</v>
      </c>
      <c r="AR994">
        <v>429.3</v>
      </c>
      <c r="AT994">
        <v>426.4</v>
      </c>
      <c r="AV994">
        <v>423.5</v>
      </c>
      <c r="AW994">
        <v>423.4</v>
      </c>
    </row>
    <row r="995" spans="1:49">
      <c r="A995" s="2">
        <v>38558</v>
      </c>
      <c r="B995">
        <v>498</v>
      </c>
      <c r="H995">
        <v>488.6</v>
      </c>
      <c r="N995">
        <v>479.1</v>
      </c>
      <c r="T995">
        <v>469.6</v>
      </c>
      <c r="Z995">
        <v>460.1</v>
      </c>
      <c r="AB995">
        <v>456.9</v>
      </c>
      <c r="AD995">
        <v>453.8</v>
      </c>
      <c r="AF995">
        <v>450.6</v>
      </c>
      <c r="AH995">
        <v>447.4</v>
      </c>
      <c r="AJ995">
        <v>444.2</v>
      </c>
      <c r="AL995">
        <v>441.1</v>
      </c>
      <c r="AM995">
        <v>427.3</v>
      </c>
      <c r="AN995">
        <v>438</v>
      </c>
      <c r="AP995">
        <v>434.9</v>
      </c>
      <c r="AR995">
        <v>431.8</v>
      </c>
      <c r="AT995">
        <v>428.9</v>
      </c>
      <c r="AV995">
        <v>425.9</v>
      </c>
      <c r="AW995">
        <v>425.7</v>
      </c>
    </row>
    <row r="996" spans="1:49">
      <c r="A996" s="2">
        <v>38555</v>
      </c>
      <c r="B996">
        <v>497.1</v>
      </c>
      <c r="H996">
        <v>487.7</v>
      </c>
      <c r="N996">
        <v>478.2</v>
      </c>
      <c r="T996">
        <v>468.7</v>
      </c>
      <c r="Z996">
        <v>459.2</v>
      </c>
      <c r="AB996">
        <v>456</v>
      </c>
      <c r="AD996">
        <v>452.9</v>
      </c>
      <c r="AF996">
        <v>449.7</v>
      </c>
      <c r="AH996">
        <v>446.5</v>
      </c>
      <c r="AJ996">
        <v>443.3</v>
      </c>
      <c r="AL996">
        <v>440.2</v>
      </c>
      <c r="AM996">
        <v>426.4</v>
      </c>
      <c r="AN996">
        <v>437.1</v>
      </c>
      <c r="AP996">
        <v>434</v>
      </c>
      <c r="AR996">
        <v>430.9</v>
      </c>
      <c r="AT996">
        <v>428</v>
      </c>
      <c r="AV996">
        <v>425</v>
      </c>
      <c r="AW996">
        <v>424.7</v>
      </c>
    </row>
    <row r="997" spans="1:49">
      <c r="A997" s="2">
        <v>38554</v>
      </c>
      <c r="B997">
        <v>497.8</v>
      </c>
      <c r="H997">
        <v>488.4</v>
      </c>
      <c r="N997">
        <v>478.9</v>
      </c>
      <c r="T997">
        <v>469.4</v>
      </c>
      <c r="Z997">
        <v>459.9</v>
      </c>
      <c r="AB997">
        <v>456.7</v>
      </c>
      <c r="AD997">
        <v>453.6</v>
      </c>
      <c r="AF997">
        <v>450.4</v>
      </c>
      <c r="AH997">
        <v>447.2</v>
      </c>
      <c r="AJ997">
        <v>444</v>
      </c>
      <c r="AL997">
        <v>440.9</v>
      </c>
      <c r="AM997">
        <v>427.1</v>
      </c>
      <c r="AN997">
        <v>437.8</v>
      </c>
      <c r="AP997">
        <v>434.7</v>
      </c>
      <c r="AR997">
        <v>431.6</v>
      </c>
      <c r="AT997">
        <v>428.7</v>
      </c>
      <c r="AV997">
        <v>425.7</v>
      </c>
      <c r="AW997">
        <v>425.4</v>
      </c>
    </row>
    <row r="998" spans="1:49">
      <c r="A998" s="2">
        <v>38553</v>
      </c>
      <c r="B998">
        <v>492.9</v>
      </c>
      <c r="H998">
        <v>483.7</v>
      </c>
      <c r="N998">
        <v>474.4</v>
      </c>
      <c r="T998">
        <v>465.1</v>
      </c>
      <c r="Z998">
        <v>455.9</v>
      </c>
      <c r="AB998">
        <v>452.8</v>
      </c>
      <c r="AD998">
        <v>449.7</v>
      </c>
      <c r="AF998">
        <v>446.6</v>
      </c>
      <c r="AH998">
        <v>443.5</v>
      </c>
      <c r="AJ998">
        <v>440.3</v>
      </c>
      <c r="AL998">
        <v>437.2</v>
      </c>
      <c r="AM998">
        <v>423.5</v>
      </c>
      <c r="AN998">
        <v>434.1</v>
      </c>
      <c r="AP998">
        <v>431</v>
      </c>
      <c r="AR998">
        <v>427.9</v>
      </c>
      <c r="AT998">
        <v>425</v>
      </c>
      <c r="AV998">
        <v>422.1</v>
      </c>
      <c r="AW998">
        <v>421.7</v>
      </c>
    </row>
    <row r="999" spans="1:49">
      <c r="A999" s="2">
        <v>38552</v>
      </c>
      <c r="B999">
        <v>490.6</v>
      </c>
      <c r="H999">
        <v>481.4</v>
      </c>
      <c r="N999">
        <v>472.1</v>
      </c>
      <c r="T999">
        <v>462.9</v>
      </c>
      <c r="Z999">
        <v>453.7</v>
      </c>
      <c r="AB999">
        <v>450.6</v>
      </c>
      <c r="AD999">
        <v>447.6</v>
      </c>
      <c r="AF999">
        <v>444.5</v>
      </c>
      <c r="AH999">
        <v>441.4</v>
      </c>
      <c r="AJ999">
        <v>438.3</v>
      </c>
      <c r="AL999">
        <v>435.2</v>
      </c>
      <c r="AM999">
        <v>421.6</v>
      </c>
      <c r="AN999">
        <v>432.1</v>
      </c>
      <c r="AP999">
        <v>429</v>
      </c>
      <c r="AR999">
        <v>426</v>
      </c>
      <c r="AT999">
        <v>423.1</v>
      </c>
      <c r="AV999">
        <v>420.2</v>
      </c>
      <c r="AW999">
        <v>419.7</v>
      </c>
    </row>
    <row r="1000" spans="1:49">
      <c r="A1000" s="2">
        <v>38551</v>
      </c>
      <c r="B1000">
        <v>491.6</v>
      </c>
      <c r="H1000">
        <v>482.4</v>
      </c>
      <c r="N1000">
        <v>473.1</v>
      </c>
      <c r="T1000">
        <v>463.9</v>
      </c>
      <c r="Z1000">
        <v>454.7</v>
      </c>
      <c r="AB1000">
        <v>451.6</v>
      </c>
      <c r="AD1000">
        <v>448.6</v>
      </c>
      <c r="AF1000">
        <v>445.5</v>
      </c>
      <c r="AH1000">
        <v>442.4</v>
      </c>
      <c r="AJ1000">
        <v>439.3</v>
      </c>
      <c r="AL1000">
        <v>436.2</v>
      </c>
      <c r="AM1000">
        <v>422.5</v>
      </c>
      <c r="AN1000">
        <v>433.1</v>
      </c>
      <c r="AP1000">
        <v>430</v>
      </c>
      <c r="AR1000">
        <v>426.9</v>
      </c>
      <c r="AT1000">
        <v>424</v>
      </c>
      <c r="AV1000">
        <v>421</v>
      </c>
      <c r="AW1000">
        <v>420.5</v>
      </c>
    </row>
    <row r="1001" spans="1:49">
      <c r="A1001" s="2">
        <v>38548</v>
      </c>
      <c r="B1001">
        <v>491.7</v>
      </c>
      <c r="H1001">
        <v>482.5</v>
      </c>
      <c r="N1001">
        <v>473.2</v>
      </c>
      <c r="T1001">
        <v>464</v>
      </c>
      <c r="Z1001">
        <v>454.8</v>
      </c>
      <c r="AB1001">
        <v>451.7</v>
      </c>
      <c r="AD1001">
        <v>448.7</v>
      </c>
      <c r="AF1001">
        <v>445.6</v>
      </c>
      <c r="AH1001">
        <v>442.5</v>
      </c>
      <c r="AJ1001">
        <v>439.4</v>
      </c>
      <c r="AL1001">
        <v>436.3</v>
      </c>
      <c r="AM1001">
        <v>422.8</v>
      </c>
      <c r="AN1001">
        <v>433.2</v>
      </c>
      <c r="AP1001">
        <v>430.1</v>
      </c>
      <c r="AR1001">
        <v>427.1</v>
      </c>
      <c r="AT1001">
        <v>424.3</v>
      </c>
      <c r="AV1001">
        <v>421.3</v>
      </c>
      <c r="AW1001">
        <v>420.7</v>
      </c>
    </row>
    <row r="1002" spans="1:49">
      <c r="A1002" s="2">
        <v>38547</v>
      </c>
      <c r="B1002">
        <v>490.6</v>
      </c>
      <c r="H1002">
        <v>481.5</v>
      </c>
      <c r="N1002">
        <v>472.2</v>
      </c>
      <c r="T1002">
        <v>463</v>
      </c>
      <c r="Z1002">
        <v>453.8</v>
      </c>
      <c r="AB1002">
        <v>450.7</v>
      </c>
      <c r="AD1002">
        <v>447.7</v>
      </c>
      <c r="AF1002">
        <v>444.6</v>
      </c>
      <c r="AH1002">
        <v>441.5</v>
      </c>
      <c r="AJ1002">
        <v>438.4</v>
      </c>
      <c r="AL1002">
        <v>435.3</v>
      </c>
      <c r="AM1002">
        <v>421.7</v>
      </c>
      <c r="AN1002">
        <v>432.2</v>
      </c>
      <c r="AP1002">
        <v>429.1</v>
      </c>
      <c r="AR1002">
        <v>426.1</v>
      </c>
      <c r="AT1002">
        <v>423.2</v>
      </c>
      <c r="AV1002">
        <v>420.2</v>
      </c>
      <c r="AW1002">
        <v>419.6</v>
      </c>
    </row>
    <row r="1003" spans="1:49">
      <c r="A1003" s="2">
        <v>38546</v>
      </c>
      <c r="B1003">
        <v>495</v>
      </c>
      <c r="H1003">
        <v>485.9</v>
      </c>
      <c r="N1003">
        <v>476.6</v>
      </c>
      <c r="T1003">
        <v>467.4</v>
      </c>
      <c r="Z1003">
        <v>458.2</v>
      </c>
      <c r="AB1003">
        <v>455.1</v>
      </c>
      <c r="AD1003">
        <v>452.1</v>
      </c>
      <c r="AF1003">
        <v>449</v>
      </c>
      <c r="AH1003">
        <v>445.9</v>
      </c>
      <c r="AJ1003">
        <v>442.8</v>
      </c>
      <c r="AL1003">
        <v>439.7</v>
      </c>
      <c r="AM1003">
        <v>426.1</v>
      </c>
      <c r="AN1003">
        <v>436.6</v>
      </c>
      <c r="AP1003">
        <v>433.5</v>
      </c>
      <c r="AR1003">
        <v>430.5</v>
      </c>
      <c r="AT1003">
        <v>427.6</v>
      </c>
      <c r="AV1003">
        <v>424.6</v>
      </c>
      <c r="AW1003">
        <v>423.9</v>
      </c>
    </row>
    <row r="1004" spans="1:49">
      <c r="A1004" s="2">
        <v>38545</v>
      </c>
      <c r="B1004">
        <v>496.8</v>
      </c>
      <c r="H1004">
        <v>487.7</v>
      </c>
      <c r="N1004">
        <v>478.7</v>
      </c>
      <c r="T1004">
        <v>469.7</v>
      </c>
      <c r="Z1004">
        <v>460.5</v>
      </c>
      <c r="AB1004">
        <v>457.4</v>
      </c>
      <c r="AD1004">
        <v>454.4</v>
      </c>
      <c r="AF1004">
        <v>451.4</v>
      </c>
      <c r="AH1004">
        <v>448.4</v>
      </c>
      <c r="AJ1004">
        <v>445.3</v>
      </c>
      <c r="AL1004">
        <v>442.2</v>
      </c>
      <c r="AM1004">
        <v>428.6</v>
      </c>
      <c r="AN1004">
        <v>439.1</v>
      </c>
      <c r="AP1004">
        <v>436.1</v>
      </c>
      <c r="AR1004">
        <v>433.1</v>
      </c>
      <c r="AT1004">
        <v>430.1</v>
      </c>
      <c r="AV1004">
        <v>427.1</v>
      </c>
      <c r="AW1004">
        <v>426.3</v>
      </c>
    </row>
    <row r="1005" spans="1:49">
      <c r="A1005" s="2">
        <v>38544</v>
      </c>
      <c r="B1005">
        <v>495.8</v>
      </c>
      <c r="H1005">
        <v>486.7</v>
      </c>
      <c r="N1005">
        <v>477.7</v>
      </c>
      <c r="T1005">
        <v>468.7</v>
      </c>
      <c r="Z1005">
        <v>459.5</v>
      </c>
      <c r="AB1005">
        <v>456.4</v>
      </c>
      <c r="AD1005">
        <v>453.4</v>
      </c>
      <c r="AF1005">
        <v>450.4</v>
      </c>
      <c r="AH1005">
        <v>447.4</v>
      </c>
      <c r="AJ1005">
        <v>444.3</v>
      </c>
      <c r="AL1005">
        <v>441.2</v>
      </c>
      <c r="AM1005">
        <v>427.7</v>
      </c>
      <c r="AN1005">
        <v>438.2</v>
      </c>
      <c r="AP1005">
        <v>435.2</v>
      </c>
      <c r="AR1005">
        <v>432.2</v>
      </c>
      <c r="AT1005">
        <v>429.2</v>
      </c>
      <c r="AV1005">
        <v>426.3</v>
      </c>
      <c r="AW1005">
        <v>425.5</v>
      </c>
    </row>
    <row r="1006" spans="1:49">
      <c r="A1006" s="2">
        <v>38541</v>
      </c>
      <c r="B1006">
        <v>493.3</v>
      </c>
      <c r="H1006">
        <v>484.2</v>
      </c>
      <c r="N1006">
        <v>475.2</v>
      </c>
      <c r="T1006">
        <v>466.2</v>
      </c>
      <c r="Z1006">
        <v>457</v>
      </c>
      <c r="AB1006">
        <v>453.9</v>
      </c>
      <c r="AD1006">
        <v>450.9</v>
      </c>
      <c r="AF1006">
        <v>447.9</v>
      </c>
      <c r="AH1006">
        <v>444.9</v>
      </c>
      <c r="AJ1006">
        <v>441.8</v>
      </c>
      <c r="AL1006">
        <v>438.7</v>
      </c>
      <c r="AM1006">
        <v>425.2</v>
      </c>
      <c r="AN1006">
        <v>435.7</v>
      </c>
      <c r="AP1006">
        <v>432.7</v>
      </c>
      <c r="AR1006">
        <v>429.7</v>
      </c>
      <c r="AT1006">
        <v>426.7</v>
      </c>
      <c r="AV1006">
        <v>423.8</v>
      </c>
      <c r="AW1006">
        <v>422.9</v>
      </c>
    </row>
    <row r="1007" spans="1:49">
      <c r="A1007" s="2">
        <v>38540</v>
      </c>
      <c r="B1007">
        <v>493.7</v>
      </c>
      <c r="H1007">
        <v>484.6</v>
      </c>
      <c r="N1007">
        <v>475.6</v>
      </c>
      <c r="T1007">
        <v>466.6</v>
      </c>
      <c r="Z1007">
        <v>457.4</v>
      </c>
      <c r="AB1007">
        <v>454.3</v>
      </c>
      <c r="AD1007">
        <v>451.3</v>
      </c>
      <c r="AF1007">
        <v>448.3</v>
      </c>
      <c r="AH1007">
        <v>445.3</v>
      </c>
      <c r="AJ1007">
        <v>442.2</v>
      </c>
      <c r="AL1007">
        <v>439.1</v>
      </c>
      <c r="AM1007">
        <v>425.6</v>
      </c>
      <c r="AN1007">
        <v>436.1</v>
      </c>
      <c r="AP1007">
        <v>433.1</v>
      </c>
      <c r="AR1007">
        <v>430.1</v>
      </c>
      <c r="AT1007">
        <v>427.1</v>
      </c>
      <c r="AV1007">
        <v>424.2</v>
      </c>
      <c r="AW1007">
        <v>423.3</v>
      </c>
    </row>
    <row r="1008" spans="1:49">
      <c r="A1008" s="2">
        <v>38539</v>
      </c>
      <c r="B1008">
        <v>494.1</v>
      </c>
      <c r="H1008">
        <v>485</v>
      </c>
      <c r="N1008">
        <v>476</v>
      </c>
      <c r="T1008">
        <v>467</v>
      </c>
      <c r="Z1008">
        <v>457.8</v>
      </c>
      <c r="AB1008">
        <v>454.7</v>
      </c>
      <c r="AD1008">
        <v>451.7</v>
      </c>
      <c r="AF1008">
        <v>448.7</v>
      </c>
      <c r="AH1008">
        <v>445.7</v>
      </c>
      <c r="AJ1008">
        <v>442.6</v>
      </c>
      <c r="AL1008">
        <v>439.5</v>
      </c>
      <c r="AM1008">
        <v>425.9</v>
      </c>
      <c r="AN1008">
        <v>436.5</v>
      </c>
      <c r="AP1008">
        <v>433.4</v>
      </c>
      <c r="AR1008">
        <v>430.4</v>
      </c>
      <c r="AT1008">
        <v>427.4</v>
      </c>
      <c r="AV1008">
        <v>424.5</v>
      </c>
      <c r="AW1008">
        <v>423.5</v>
      </c>
    </row>
    <row r="1009" spans="1:50">
      <c r="A1009" s="2">
        <v>38538</v>
      </c>
      <c r="B1009">
        <v>493.9</v>
      </c>
      <c r="H1009">
        <v>484.8</v>
      </c>
      <c r="N1009">
        <v>475.6</v>
      </c>
      <c r="T1009">
        <v>466.5</v>
      </c>
      <c r="Z1009">
        <v>457.3</v>
      </c>
      <c r="AB1009">
        <v>454.2</v>
      </c>
      <c r="AD1009">
        <v>451.2</v>
      </c>
      <c r="AF1009">
        <v>448.1</v>
      </c>
      <c r="AH1009">
        <v>445.1</v>
      </c>
      <c r="AJ1009">
        <v>442</v>
      </c>
      <c r="AL1009">
        <v>438.9</v>
      </c>
      <c r="AM1009">
        <v>425.4</v>
      </c>
      <c r="AN1009">
        <v>435.9</v>
      </c>
      <c r="AP1009">
        <v>432.8</v>
      </c>
      <c r="AR1009">
        <v>429.8</v>
      </c>
      <c r="AT1009">
        <v>426.9</v>
      </c>
      <c r="AV1009">
        <v>423.9</v>
      </c>
      <c r="AW1009">
        <v>422.9</v>
      </c>
    </row>
    <row r="1010" spans="1:50">
      <c r="A1010" s="2">
        <v>38534</v>
      </c>
      <c r="B1010">
        <v>498.5</v>
      </c>
      <c r="H1010">
        <v>489.4</v>
      </c>
      <c r="N1010">
        <v>480.3</v>
      </c>
      <c r="T1010">
        <v>471.2</v>
      </c>
      <c r="Z1010">
        <v>462.1</v>
      </c>
      <c r="AB1010">
        <v>459</v>
      </c>
      <c r="AD1010">
        <v>456</v>
      </c>
      <c r="AF1010">
        <v>452.9</v>
      </c>
      <c r="AH1010">
        <v>449.9</v>
      </c>
      <c r="AJ1010">
        <v>446.8</v>
      </c>
      <c r="AL1010">
        <v>443.7</v>
      </c>
      <c r="AM1010">
        <v>430.3</v>
      </c>
      <c r="AN1010">
        <v>440.7</v>
      </c>
      <c r="AP1010">
        <v>437.7</v>
      </c>
      <c r="AR1010">
        <v>434.7</v>
      </c>
      <c r="AT1010">
        <v>431.8</v>
      </c>
      <c r="AV1010">
        <v>428.8</v>
      </c>
      <c r="AW1010">
        <v>427.8</v>
      </c>
    </row>
    <row r="1011" spans="1:50">
      <c r="A1011" s="2">
        <v>38533</v>
      </c>
      <c r="B1011">
        <v>505.9</v>
      </c>
      <c r="H1011">
        <v>496.9</v>
      </c>
      <c r="N1011">
        <v>488</v>
      </c>
      <c r="T1011">
        <v>479.1</v>
      </c>
      <c r="Z1011">
        <v>470</v>
      </c>
      <c r="AB1011">
        <v>466.9</v>
      </c>
      <c r="AD1011">
        <v>463.9</v>
      </c>
      <c r="AF1011">
        <v>460.9</v>
      </c>
      <c r="AH1011">
        <v>457.9</v>
      </c>
      <c r="AJ1011">
        <v>454.8</v>
      </c>
      <c r="AL1011">
        <v>451.8</v>
      </c>
      <c r="AM1011">
        <v>438.6</v>
      </c>
      <c r="AN1011">
        <v>448.9</v>
      </c>
      <c r="AP1011">
        <v>445.9</v>
      </c>
      <c r="AR1011">
        <v>443</v>
      </c>
      <c r="AT1011">
        <v>440.1</v>
      </c>
      <c r="AV1011">
        <v>437.1</v>
      </c>
      <c r="AW1011">
        <v>435.9</v>
      </c>
    </row>
    <row r="1012" spans="1:50">
      <c r="A1012" s="2">
        <v>38532</v>
      </c>
      <c r="B1012">
        <v>507.3</v>
      </c>
      <c r="H1012">
        <v>498.3</v>
      </c>
      <c r="N1012">
        <v>489.4</v>
      </c>
      <c r="T1012">
        <v>480.5</v>
      </c>
      <c r="Z1012">
        <v>471.4</v>
      </c>
      <c r="AB1012">
        <v>468.3</v>
      </c>
      <c r="AD1012">
        <v>465.3</v>
      </c>
      <c r="AF1012">
        <v>462.3</v>
      </c>
      <c r="AH1012">
        <v>459.3</v>
      </c>
      <c r="AJ1012">
        <v>456.2</v>
      </c>
      <c r="AL1012">
        <v>453.2</v>
      </c>
      <c r="AN1012">
        <v>450.3</v>
      </c>
      <c r="AP1012">
        <v>447.3</v>
      </c>
      <c r="AR1012">
        <v>444.4</v>
      </c>
      <c r="AT1012">
        <v>441.5</v>
      </c>
      <c r="AV1012">
        <v>438.6</v>
      </c>
      <c r="AW1012">
        <v>437.3</v>
      </c>
    </row>
    <row r="1013" spans="1:50">
      <c r="A1013" s="2">
        <v>38531</v>
      </c>
      <c r="B1013">
        <v>506.4</v>
      </c>
      <c r="H1013">
        <v>497.4</v>
      </c>
      <c r="N1013">
        <v>488.5</v>
      </c>
      <c r="T1013">
        <v>479.6</v>
      </c>
      <c r="Z1013">
        <v>470.5</v>
      </c>
      <c r="AB1013">
        <v>467.4</v>
      </c>
      <c r="AD1013">
        <v>464.4</v>
      </c>
      <c r="AF1013">
        <v>461.4</v>
      </c>
      <c r="AH1013">
        <v>458.4</v>
      </c>
      <c r="AJ1013">
        <v>455.3</v>
      </c>
      <c r="AL1013">
        <v>452.3</v>
      </c>
      <c r="AN1013">
        <v>449.4</v>
      </c>
      <c r="AP1013">
        <v>446.4</v>
      </c>
      <c r="AR1013">
        <v>443.5</v>
      </c>
      <c r="AT1013">
        <v>440.6</v>
      </c>
      <c r="AV1013">
        <v>437.7</v>
      </c>
      <c r="AW1013">
        <v>436.4</v>
      </c>
      <c r="AX1013">
        <v>436.4</v>
      </c>
    </row>
    <row r="1014" spans="1:50">
      <c r="A1014" s="2">
        <v>38530</v>
      </c>
      <c r="B1014">
        <v>510.4</v>
      </c>
      <c r="H1014">
        <v>501.4</v>
      </c>
      <c r="N1014">
        <v>492.5</v>
      </c>
      <c r="T1014">
        <v>483.6</v>
      </c>
      <c r="Z1014">
        <v>474.5</v>
      </c>
      <c r="AB1014">
        <v>471.4</v>
      </c>
      <c r="AD1014">
        <v>468.4</v>
      </c>
      <c r="AF1014">
        <v>465.4</v>
      </c>
      <c r="AH1014">
        <v>462.4</v>
      </c>
      <c r="AJ1014">
        <v>459.3</v>
      </c>
      <c r="AL1014">
        <v>456.3</v>
      </c>
      <c r="AN1014">
        <v>453.4</v>
      </c>
      <c r="AP1014">
        <v>450.4</v>
      </c>
      <c r="AR1014">
        <v>447.5</v>
      </c>
      <c r="AT1014">
        <v>444.6</v>
      </c>
      <c r="AV1014">
        <v>441.7</v>
      </c>
      <c r="AW1014">
        <v>440.4</v>
      </c>
      <c r="AX1014">
        <v>440.3</v>
      </c>
    </row>
    <row r="1015" spans="1:50">
      <c r="A1015" s="2">
        <v>38527</v>
      </c>
      <c r="B1015">
        <v>511.8</v>
      </c>
      <c r="H1015">
        <v>502.6</v>
      </c>
      <c r="N1015">
        <v>493.5</v>
      </c>
      <c r="T1015">
        <v>484.4</v>
      </c>
      <c r="Z1015">
        <v>475.1</v>
      </c>
      <c r="AB1015">
        <v>472</v>
      </c>
      <c r="AD1015">
        <v>469</v>
      </c>
      <c r="AF1015">
        <v>465.9</v>
      </c>
      <c r="AH1015">
        <v>462.8</v>
      </c>
      <c r="AJ1015">
        <v>459.7</v>
      </c>
      <c r="AL1015">
        <v>456.7</v>
      </c>
      <c r="AN1015">
        <v>453.7</v>
      </c>
      <c r="AP1015">
        <v>450.7</v>
      </c>
      <c r="AR1015">
        <v>447.8</v>
      </c>
      <c r="AT1015">
        <v>444.9</v>
      </c>
      <c r="AV1015">
        <v>442</v>
      </c>
      <c r="AW1015">
        <v>440.7</v>
      </c>
      <c r="AX1015">
        <v>440.5</v>
      </c>
    </row>
    <row r="1016" spans="1:50">
      <c r="A1016" s="2">
        <v>38526</v>
      </c>
      <c r="B1016">
        <v>513.20000000000005</v>
      </c>
      <c r="H1016">
        <v>504</v>
      </c>
      <c r="N1016">
        <v>494.8</v>
      </c>
      <c r="T1016">
        <v>485.7</v>
      </c>
      <c r="Z1016">
        <v>476.4</v>
      </c>
      <c r="AB1016">
        <v>473.3</v>
      </c>
      <c r="AD1016">
        <v>470.2</v>
      </c>
      <c r="AF1016">
        <v>467.1</v>
      </c>
      <c r="AH1016">
        <v>464</v>
      </c>
      <c r="AJ1016">
        <v>460.9</v>
      </c>
      <c r="AL1016">
        <v>457.9</v>
      </c>
      <c r="AN1016">
        <v>454.9</v>
      </c>
      <c r="AP1016">
        <v>451.9</v>
      </c>
      <c r="AR1016">
        <v>449</v>
      </c>
      <c r="AT1016">
        <v>446.1</v>
      </c>
      <c r="AV1016">
        <v>443.2</v>
      </c>
      <c r="AW1016">
        <v>441.9</v>
      </c>
      <c r="AX1016">
        <v>441.7</v>
      </c>
    </row>
    <row r="1017" spans="1:50">
      <c r="A1017" s="2">
        <v>38525</v>
      </c>
      <c r="B1017">
        <v>509.7</v>
      </c>
      <c r="H1017">
        <v>500.5</v>
      </c>
      <c r="N1017">
        <v>491.3</v>
      </c>
      <c r="T1017">
        <v>482.2</v>
      </c>
      <c r="Z1017">
        <v>472.9</v>
      </c>
      <c r="AB1017">
        <v>469.8</v>
      </c>
      <c r="AD1017">
        <v>466.7</v>
      </c>
      <c r="AF1017">
        <v>463.6</v>
      </c>
      <c r="AH1017">
        <v>460.5</v>
      </c>
      <c r="AJ1017">
        <v>457.4</v>
      </c>
      <c r="AL1017">
        <v>454.4</v>
      </c>
      <c r="AN1017">
        <v>451.4</v>
      </c>
      <c r="AP1017">
        <v>448.4</v>
      </c>
      <c r="AR1017">
        <v>445.5</v>
      </c>
      <c r="AT1017">
        <v>442.6</v>
      </c>
      <c r="AV1017">
        <v>439.7</v>
      </c>
      <c r="AW1017">
        <v>438.4</v>
      </c>
      <c r="AX1017">
        <v>438.1</v>
      </c>
    </row>
    <row r="1018" spans="1:50">
      <c r="A1018" s="2">
        <v>38524</v>
      </c>
      <c r="B1018">
        <v>510.5</v>
      </c>
      <c r="H1018">
        <v>501.3</v>
      </c>
      <c r="N1018">
        <v>492.1</v>
      </c>
      <c r="T1018">
        <v>483</v>
      </c>
      <c r="Z1018">
        <v>473.7</v>
      </c>
      <c r="AB1018">
        <v>470.6</v>
      </c>
      <c r="AD1018">
        <v>467.5</v>
      </c>
      <c r="AF1018">
        <v>464.4</v>
      </c>
      <c r="AH1018">
        <v>461.3</v>
      </c>
      <c r="AJ1018">
        <v>458.2</v>
      </c>
      <c r="AL1018">
        <v>455.2</v>
      </c>
      <c r="AN1018">
        <v>452.2</v>
      </c>
      <c r="AP1018">
        <v>449.2</v>
      </c>
      <c r="AR1018">
        <v>446.2</v>
      </c>
      <c r="AT1018">
        <v>443.4</v>
      </c>
      <c r="AV1018">
        <v>440.5</v>
      </c>
      <c r="AW1018">
        <v>439.4</v>
      </c>
      <c r="AX1018">
        <v>438.9</v>
      </c>
    </row>
    <row r="1019" spans="1:50">
      <c r="A1019" s="2">
        <v>38523</v>
      </c>
      <c r="B1019">
        <v>510</v>
      </c>
      <c r="H1019">
        <v>500.8</v>
      </c>
      <c r="N1019">
        <v>491.6</v>
      </c>
      <c r="T1019">
        <v>482.5</v>
      </c>
      <c r="Z1019">
        <v>473.2</v>
      </c>
      <c r="AB1019">
        <v>470.1</v>
      </c>
      <c r="AD1019">
        <v>467</v>
      </c>
      <c r="AF1019">
        <v>463.9</v>
      </c>
      <c r="AH1019">
        <v>460.8</v>
      </c>
      <c r="AJ1019">
        <v>457.7</v>
      </c>
      <c r="AL1019">
        <v>454.7</v>
      </c>
      <c r="AN1019">
        <v>451.7</v>
      </c>
      <c r="AP1019">
        <v>448.7</v>
      </c>
      <c r="AR1019">
        <v>445.7</v>
      </c>
      <c r="AT1019">
        <v>442.9</v>
      </c>
      <c r="AV1019">
        <v>440</v>
      </c>
      <c r="AW1019">
        <v>438.9</v>
      </c>
      <c r="AX1019">
        <v>438.4</v>
      </c>
    </row>
    <row r="1020" spans="1:50">
      <c r="A1020" s="2">
        <v>38520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438.3</v>
      </c>
    </row>
    <row r="1021" spans="1:50">
      <c r="A1021" s="2">
        <v>38519</v>
      </c>
      <c r="B1021">
        <v>507.9</v>
      </c>
      <c r="H1021">
        <v>498.7</v>
      </c>
      <c r="N1021">
        <v>489.5</v>
      </c>
      <c r="T1021">
        <v>480.4</v>
      </c>
      <c r="Z1021">
        <v>471.1</v>
      </c>
      <c r="AB1021">
        <v>468</v>
      </c>
      <c r="AD1021">
        <v>464.9</v>
      </c>
      <c r="AF1021">
        <v>461.8</v>
      </c>
      <c r="AH1021">
        <v>458.7</v>
      </c>
      <c r="AJ1021">
        <v>455.6</v>
      </c>
      <c r="AL1021">
        <v>452.6</v>
      </c>
      <c r="AN1021">
        <v>449.6</v>
      </c>
      <c r="AP1021">
        <v>446.6</v>
      </c>
      <c r="AR1021">
        <v>443.6</v>
      </c>
      <c r="AT1021">
        <v>440.8</v>
      </c>
      <c r="AV1021">
        <v>437.9</v>
      </c>
      <c r="AW1021">
        <v>436.8</v>
      </c>
      <c r="AX1021">
        <v>436.2</v>
      </c>
    </row>
    <row r="1022" spans="1:50">
      <c r="A1022" s="2">
        <v>38518</v>
      </c>
      <c r="B1022">
        <v>500.9</v>
      </c>
      <c r="H1022">
        <v>491.7</v>
      </c>
      <c r="N1022">
        <v>482.5</v>
      </c>
      <c r="T1022">
        <v>473.4</v>
      </c>
      <c r="Z1022">
        <v>464.1</v>
      </c>
      <c r="AB1022">
        <v>461</v>
      </c>
      <c r="AD1022">
        <v>457.9</v>
      </c>
      <c r="AF1022">
        <v>454.8</v>
      </c>
      <c r="AH1022">
        <v>451.7</v>
      </c>
      <c r="AJ1022">
        <v>448.6</v>
      </c>
      <c r="AL1022">
        <v>445.6</v>
      </c>
      <c r="AN1022">
        <v>442.6</v>
      </c>
      <c r="AP1022">
        <v>439.6</v>
      </c>
      <c r="AR1022">
        <v>436.6</v>
      </c>
      <c r="AT1022">
        <v>433.8</v>
      </c>
      <c r="AV1022">
        <v>430.9</v>
      </c>
      <c r="AW1022">
        <v>429.8</v>
      </c>
      <c r="AX1022">
        <v>429.1</v>
      </c>
    </row>
    <row r="1023" spans="1:50">
      <c r="A1023" s="2">
        <v>38517</v>
      </c>
      <c r="B1023">
        <v>498.8</v>
      </c>
      <c r="H1023">
        <v>489.7</v>
      </c>
      <c r="N1023">
        <v>480.5</v>
      </c>
      <c r="T1023">
        <v>471.4</v>
      </c>
      <c r="Z1023">
        <v>462.2</v>
      </c>
      <c r="AB1023">
        <v>459.1</v>
      </c>
      <c r="AD1023">
        <v>456.1</v>
      </c>
      <c r="AF1023">
        <v>453.1</v>
      </c>
      <c r="AH1023">
        <v>450</v>
      </c>
      <c r="AJ1023">
        <v>446.9</v>
      </c>
      <c r="AL1023">
        <v>443.9</v>
      </c>
      <c r="AN1023">
        <v>440.9</v>
      </c>
      <c r="AP1023">
        <v>437.9</v>
      </c>
      <c r="AR1023">
        <v>434.9</v>
      </c>
      <c r="AT1023">
        <v>432.1</v>
      </c>
      <c r="AV1023">
        <v>429.3</v>
      </c>
      <c r="AW1023">
        <v>428.2</v>
      </c>
      <c r="AX1023">
        <v>427.5</v>
      </c>
    </row>
    <row r="1024" spans="1:50">
      <c r="A1024" s="2">
        <v>38516</v>
      </c>
      <c r="B1024">
        <v>499.7</v>
      </c>
      <c r="H1024">
        <v>490.8</v>
      </c>
      <c r="N1024">
        <v>481.8</v>
      </c>
      <c r="T1024">
        <v>472.8</v>
      </c>
      <c r="Z1024">
        <v>463.8</v>
      </c>
      <c r="AB1024">
        <v>460.8</v>
      </c>
      <c r="AD1024">
        <v>457.8</v>
      </c>
      <c r="AF1024">
        <v>454.8</v>
      </c>
      <c r="AH1024">
        <v>451.8</v>
      </c>
      <c r="AJ1024">
        <v>448.7</v>
      </c>
      <c r="AL1024">
        <v>445.7</v>
      </c>
      <c r="AN1024">
        <v>442.7</v>
      </c>
      <c r="AP1024">
        <v>439.7</v>
      </c>
      <c r="AR1024">
        <v>436.7</v>
      </c>
      <c r="AT1024">
        <v>433.9</v>
      </c>
      <c r="AV1024">
        <v>431.1</v>
      </c>
      <c r="AW1024">
        <v>430</v>
      </c>
      <c r="AX1024">
        <v>429.3</v>
      </c>
    </row>
    <row r="1025" spans="1:51">
      <c r="A1025" s="2">
        <v>38513</v>
      </c>
      <c r="B1025">
        <v>496.3</v>
      </c>
      <c r="H1025">
        <v>487.8</v>
      </c>
      <c r="N1025">
        <v>479.1</v>
      </c>
      <c r="T1025">
        <v>470.3</v>
      </c>
      <c r="Z1025">
        <v>461.5</v>
      </c>
      <c r="AB1025">
        <v>458.5</v>
      </c>
      <c r="AD1025">
        <v>455.5</v>
      </c>
      <c r="AF1025">
        <v>452.5</v>
      </c>
      <c r="AH1025">
        <v>449.5</v>
      </c>
      <c r="AJ1025">
        <v>446.5</v>
      </c>
      <c r="AL1025">
        <v>443.6</v>
      </c>
      <c r="AN1025">
        <v>440.7</v>
      </c>
      <c r="AP1025">
        <v>437.8</v>
      </c>
      <c r="AR1025">
        <v>434.9</v>
      </c>
      <c r="AT1025">
        <v>432.1</v>
      </c>
      <c r="AV1025">
        <v>429.3</v>
      </c>
      <c r="AW1025">
        <v>428.2</v>
      </c>
      <c r="AX1025">
        <v>427.4</v>
      </c>
    </row>
    <row r="1026" spans="1:51">
      <c r="A1026" s="2">
        <v>38512</v>
      </c>
      <c r="B1026">
        <v>492.5</v>
      </c>
      <c r="H1026">
        <v>484</v>
      </c>
      <c r="N1026">
        <v>475.3</v>
      </c>
      <c r="T1026">
        <v>466.6</v>
      </c>
      <c r="Z1026">
        <v>457.8</v>
      </c>
      <c r="AB1026">
        <v>454.8</v>
      </c>
      <c r="AD1026">
        <v>451.9</v>
      </c>
      <c r="AF1026">
        <v>448.9</v>
      </c>
      <c r="AH1026">
        <v>446</v>
      </c>
      <c r="AJ1026">
        <v>443</v>
      </c>
      <c r="AL1026">
        <v>440.1</v>
      </c>
      <c r="AN1026">
        <v>437.3</v>
      </c>
      <c r="AP1026">
        <v>434.5</v>
      </c>
      <c r="AR1026">
        <v>431.7</v>
      </c>
      <c r="AT1026">
        <v>428.9</v>
      </c>
      <c r="AV1026">
        <v>426.1</v>
      </c>
      <c r="AW1026">
        <v>425</v>
      </c>
      <c r="AX1026">
        <v>424.2</v>
      </c>
    </row>
    <row r="1027" spans="1:51">
      <c r="A1027" s="2">
        <v>38511</v>
      </c>
      <c r="B1027">
        <v>492.1</v>
      </c>
      <c r="H1027">
        <v>483.6</v>
      </c>
      <c r="N1027">
        <v>475.1</v>
      </c>
      <c r="T1027">
        <v>466.6</v>
      </c>
      <c r="Z1027">
        <v>458</v>
      </c>
      <c r="AB1027">
        <v>455.1</v>
      </c>
      <c r="AD1027">
        <v>452.2</v>
      </c>
      <c r="AF1027">
        <v>449.3</v>
      </c>
      <c r="AH1027">
        <v>446.4</v>
      </c>
      <c r="AJ1027">
        <v>443.5</v>
      </c>
      <c r="AL1027">
        <v>440.6</v>
      </c>
      <c r="AN1027">
        <v>437.8</v>
      </c>
      <c r="AP1027">
        <v>435</v>
      </c>
      <c r="AR1027">
        <v>432.2</v>
      </c>
      <c r="AT1027">
        <v>429.4</v>
      </c>
      <c r="AV1027">
        <v>426.6</v>
      </c>
      <c r="AW1027">
        <v>425.5</v>
      </c>
      <c r="AX1027">
        <v>424.7</v>
      </c>
    </row>
    <row r="1028" spans="1:51">
      <c r="A1028" s="2">
        <v>38510</v>
      </c>
      <c r="B1028">
        <v>492</v>
      </c>
      <c r="H1028">
        <v>483.5</v>
      </c>
      <c r="N1028">
        <v>475</v>
      </c>
      <c r="T1028">
        <v>466.5</v>
      </c>
      <c r="Z1028">
        <v>457.9</v>
      </c>
      <c r="AB1028">
        <v>455</v>
      </c>
      <c r="AD1028">
        <v>452.1</v>
      </c>
      <c r="AF1028">
        <v>449.3</v>
      </c>
      <c r="AH1028">
        <v>446.4</v>
      </c>
      <c r="AJ1028">
        <v>443.5</v>
      </c>
      <c r="AL1028">
        <v>440.7</v>
      </c>
      <c r="AN1028">
        <v>437.9</v>
      </c>
      <c r="AP1028">
        <v>435.1</v>
      </c>
      <c r="AR1028">
        <v>432.3</v>
      </c>
      <c r="AT1028">
        <v>429.5</v>
      </c>
      <c r="AV1028">
        <v>426.7</v>
      </c>
      <c r="AW1028">
        <v>425.6</v>
      </c>
      <c r="AX1028">
        <v>424.8</v>
      </c>
    </row>
    <row r="1029" spans="1:51">
      <c r="A1029" s="2">
        <v>38509</v>
      </c>
      <c r="B1029">
        <v>493.3</v>
      </c>
      <c r="H1029">
        <v>484.8</v>
      </c>
      <c r="N1029">
        <v>476.3</v>
      </c>
      <c r="T1029">
        <v>467.8</v>
      </c>
      <c r="Z1029">
        <v>459.2</v>
      </c>
      <c r="AB1029">
        <v>456.3</v>
      </c>
      <c r="AD1029">
        <v>453.4</v>
      </c>
      <c r="AF1029">
        <v>450.6</v>
      </c>
      <c r="AH1029">
        <v>447.7</v>
      </c>
      <c r="AJ1029">
        <v>444.8</v>
      </c>
      <c r="AL1029">
        <v>442</v>
      </c>
      <c r="AN1029">
        <v>439.3</v>
      </c>
      <c r="AP1029">
        <v>436.5</v>
      </c>
      <c r="AR1029">
        <v>433.8</v>
      </c>
      <c r="AT1029">
        <v>431.1</v>
      </c>
      <c r="AV1029">
        <v>428.4</v>
      </c>
      <c r="AW1029">
        <v>427.3</v>
      </c>
      <c r="AX1029">
        <v>426.5</v>
      </c>
    </row>
    <row r="1030" spans="1:51">
      <c r="A1030" s="2">
        <v>38506</v>
      </c>
      <c r="B1030">
        <v>490.6</v>
      </c>
      <c r="H1030">
        <v>482.1</v>
      </c>
      <c r="N1030">
        <v>473.6</v>
      </c>
      <c r="T1030">
        <v>465.1</v>
      </c>
      <c r="Z1030">
        <v>456.5</v>
      </c>
      <c r="AB1030">
        <v>453.6</v>
      </c>
      <c r="AD1030">
        <v>450.7</v>
      </c>
      <c r="AF1030">
        <v>447.9</v>
      </c>
      <c r="AH1030">
        <v>445</v>
      </c>
      <c r="AJ1030">
        <v>442.1</v>
      </c>
      <c r="AL1030">
        <v>439.3</v>
      </c>
      <c r="AN1030">
        <v>436.6</v>
      </c>
      <c r="AP1030">
        <v>433.9</v>
      </c>
      <c r="AR1030">
        <v>431.2</v>
      </c>
      <c r="AT1030">
        <v>428.5</v>
      </c>
      <c r="AV1030">
        <v>425.8</v>
      </c>
      <c r="AW1030">
        <v>424.6</v>
      </c>
      <c r="AX1030">
        <v>423.7</v>
      </c>
    </row>
    <row r="1031" spans="1:51">
      <c r="A1031" s="2">
        <v>38505</v>
      </c>
      <c r="B1031">
        <v>489.7</v>
      </c>
      <c r="H1031">
        <v>481.2</v>
      </c>
      <c r="N1031">
        <v>472.6</v>
      </c>
      <c r="T1031">
        <v>464</v>
      </c>
      <c r="Z1031">
        <v>455.4</v>
      </c>
      <c r="AB1031">
        <v>452.5</v>
      </c>
      <c r="AD1031">
        <v>449.6</v>
      </c>
      <c r="AF1031">
        <v>446.8</v>
      </c>
      <c r="AH1031">
        <v>443.9</v>
      </c>
      <c r="AJ1031">
        <v>441.1</v>
      </c>
      <c r="AL1031">
        <v>438.3</v>
      </c>
      <c r="AN1031">
        <v>435.6</v>
      </c>
      <c r="AP1031">
        <v>432.9</v>
      </c>
      <c r="AR1031">
        <v>430.2</v>
      </c>
      <c r="AT1031">
        <v>427.5</v>
      </c>
      <c r="AV1031">
        <v>424.8</v>
      </c>
      <c r="AW1031">
        <v>423.6</v>
      </c>
      <c r="AX1031">
        <v>422.7</v>
      </c>
    </row>
    <row r="1032" spans="1:51">
      <c r="A1032" s="2">
        <v>38504</v>
      </c>
      <c r="B1032">
        <v>482.7</v>
      </c>
      <c r="H1032">
        <v>474.2</v>
      </c>
      <c r="N1032">
        <v>465.5</v>
      </c>
      <c r="T1032">
        <v>456.9</v>
      </c>
      <c r="Z1032">
        <v>448.3</v>
      </c>
      <c r="AB1032">
        <v>445.4</v>
      </c>
      <c r="AD1032">
        <v>442.5</v>
      </c>
      <c r="AF1032">
        <v>439.7</v>
      </c>
      <c r="AH1032">
        <v>436.8</v>
      </c>
      <c r="AJ1032">
        <v>434</v>
      </c>
      <c r="AL1032">
        <v>431.2</v>
      </c>
      <c r="AN1032">
        <v>428.5</v>
      </c>
      <c r="AP1032">
        <v>425.8</v>
      </c>
      <c r="AR1032">
        <v>423.1</v>
      </c>
      <c r="AT1032">
        <v>420.4</v>
      </c>
      <c r="AV1032">
        <v>417.7</v>
      </c>
      <c r="AW1032">
        <v>416.4</v>
      </c>
      <c r="AX1032">
        <v>415.3</v>
      </c>
    </row>
    <row r="1033" spans="1:51">
      <c r="A1033" s="2">
        <v>38503</v>
      </c>
      <c r="B1033">
        <v>485.5</v>
      </c>
      <c r="H1033">
        <v>476.8</v>
      </c>
      <c r="N1033">
        <v>467.9</v>
      </c>
      <c r="T1033">
        <v>459.1</v>
      </c>
      <c r="Z1033">
        <v>450.3</v>
      </c>
      <c r="AB1033">
        <v>447.4</v>
      </c>
      <c r="AD1033">
        <v>444.4</v>
      </c>
      <c r="AF1033">
        <v>441.5</v>
      </c>
      <c r="AH1033">
        <v>438.5</v>
      </c>
      <c r="AJ1033">
        <v>435.6</v>
      </c>
      <c r="AL1033">
        <v>432.7</v>
      </c>
      <c r="AN1033">
        <v>429.9</v>
      </c>
      <c r="AP1033">
        <v>427.1</v>
      </c>
      <c r="AR1033">
        <v>424.3</v>
      </c>
      <c r="AT1033">
        <v>421.6</v>
      </c>
      <c r="AV1033">
        <v>418.9</v>
      </c>
      <c r="AW1033">
        <v>417.6</v>
      </c>
      <c r="AX1033">
        <v>416.3</v>
      </c>
    </row>
    <row r="1034" spans="1:51">
      <c r="A1034" s="2">
        <v>38499</v>
      </c>
      <c r="B1034">
        <v>489.6</v>
      </c>
      <c r="H1034">
        <v>480.9</v>
      </c>
      <c r="N1034">
        <v>472</v>
      </c>
      <c r="T1034">
        <v>463.2</v>
      </c>
      <c r="Z1034">
        <v>454.4</v>
      </c>
      <c r="AD1034">
        <v>448.5</v>
      </c>
      <c r="AF1034">
        <v>445.5</v>
      </c>
      <c r="AH1034">
        <v>442.5</v>
      </c>
      <c r="AJ1034">
        <v>439.5</v>
      </c>
      <c r="AL1034">
        <v>436.5</v>
      </c>
      <c r="AN1034">
        <v>433.6</v>
      </c>
      <c r="AP1034">
        <v>430.8</v>
      </c>
      <c r="AR1034">
        <v>428</v>
      </c>
      <c r="AT1034">
        <v>425.2</v>
      </c>
      <c r="AV1034">
        <v>422.4</v>
      </c>
      <c r="AW1034">
        <v>421.1</v>
      </c>
      <c r="AX1034">
        <v>419.8</v>
      </c>
    </row>
    <row r="1035" spans="1:51">
      <c r="A1035" s="2">
        <v>38498</v>
      </c>
      <c r="B1035">
        <v>487.6</v>
      </c>
      <c r="H1035">
        <v>478.9</v>
      </c>
      <c r="N1035">
        <v>470</v>
      </c>
      <c r="T1035">
        <v>461.2</v>
      </c>
      <c r="Z1035">
        <v>452.4</v>
      </c>
      <c r="AD1035">
        <v>446.5</v>
      </c>
      <c r="AF1035">
        <v>443.5</v>
      </c>
      <c r="AH1035">
        <v>440.6</v>
      </c>
      <c r="AJ1035">
        <v>437.6</v>
      </c>
      <c r="AL1035">
        <v>434.6</v>
      </c>
      <c r="AN1035">
        <v>431.7</v>
      </c>
      <c r="AP1035">
        <v>428.9</v>
      </c>
      <c r="AR1035">
        <v>426.1</v>
      </c>
      <c r="AT1035">
        <v>423.4</v>
      </c>
      <c r="AV1035">
        <v>420.6</v>
      </c>
      <c r="AW1035">
        <v>419.4</v>
      </c>
      <c r="AX1035">
        <v>418</v>
      </c>
      <c r="AY1035">
        <v>418</v>
      </c>
    </row>
    <row r="1036" spans="1:51">
      <c r="A1036" s="2">
        <v>38497</v>
      </c>
      <c r="B1036">
        <v>488.2</v>
      </c>
      <c r="H1036">
        <v>479.5</v>
      </c>
      <c r="N1036">
        <v>470.6</v>
      </c>
      <c r="T1036">
        <v>461.8</v>
      </c>
      <c r="Z1036">
        <v>453</v>
      </c>
      <c r="AD1036">
        <v>447.1</v>
      </c>
      <c r="AF1036">
        <v>444.2</v>
      </c>
      <c r="AH1036">
        <v>441.3</v>
      </c>
      <c r="AJ1036">
        <v>438.3</v>
      </c>
      <c r="AL1036">
        <v>435.4</v>
      </c>
      <c r="AN1036">
        <v>432.6</v>
      </c>
      <c r="AP1036">
        <v>429.8</v>
      </c>
      <c r="AR1036">
        <v>427</v>
      </c>
      <c r="AT1036">
        <v>424.3</v>
      </c>
      <c r="AV1036">
        <v>421.5</v>
      </c>
      <c r="AW1036">
        <v>420.3</v>
      </c>
      <c r="AX1036">
        <v>418.9</v>
      </c>
      <c r="AY1036">
        <v>418.8</v>
      </c>
    </row>
    <row r="1037" spans="1:51">
      <c r="A1037" s="2">
        <v>38496</v>
      </c>
      <c r="B1037">
        <v>487.1</v>
      </c>
      <c r="H1037">
        <v>478.4</v>
      </c>
      <c r="N1037">
        <v>469.5</v>
      </c>
      <c r="T1037">
        <v>460.7</v>
      </c>
      <c r="Z1037">
        <v>451.9</v>
      </c>
      <c r="AD1037">
        <v>446</v>
      </c>
      <c r="AF1037">
        <v>443.1</v>
      </c>
      <c r="AH1037">
        <v>440.2</v>
      </c>
      <c r="AJ1037">
        <v>437.2</v>
      </c>
      <c r="AL1037">
        <v>434.3</v>
      </c>
      <c r="AN1037">
        <v>431.4</v>
      </c>
      <c r="AP1037">
        <v>428.6</v>
      </c>
      <c r="AR1037">
        <v>425.7</v>
      </c>
      <c r="AT1037">
        <v>423</v>
      </c>
      <c r="AV1037">
        <v>420.2</v>
      </c>
      <c r="AW1037">
        <v>419</v>
      </c>
      <c r="AX1037">
        <v>417.7</v>
      </c>
      <c r="AY1037">
        <v>417.5</v>
      </c>
    </row>
    <row r="1038" spans="1:51">
      <c r="A1038" s="2">
        <v>38495</v>
      </c>
      <c r="B1038">
        <v>487</v>
      </c>
      <c r="H1038">
        <v>478.2</v>
      </c>
      <c r="N1038">
        <v>469.2</v>
      </c>
      <c r="T1038">
        <v>460.3</v>
      </c>
      <c r="Z1038">
        <v>451.4</v>
      </c>
      <c r="AD1038">
        <v>445.5</v>
      </c>
      <c r="AF1038">
        <v>442.5</v>
      </c>
      <c r="AH1038">
        <v>439.5</v>
      </c>
      <c r="AJ1038">
        <v>436.5</v>
      </c>
      <c r="AL1038">
        <v>433.6</v>
      </c>
      <c r="AN1038">
        <v>430.7</v>
      </c>
      <c r="AP1038">
        <v>427.9</v>
      </c>
      <c r="AR1038">
        <v>425</v>
      </c>
      <c r="AT1038">
        <v>422.2</v>
      </c>
      <c r="AV1038">
        <v>419.4</v>
      </c>
      <c r="AW1038">
        <v>418.2</v>
      </c>
      <c r="AX1038">
        <v>416.9</v>
      </c>
      <c r="AY1038">
        <v>416.6</v>
      </c>
    </row>
    <row r="1039" spans="1:51">
      <c r="A1039" s="2">
        <v>38492</v>
      </c>
      <c r="B1039">
        <v>488</v>
      </c>
      <c r="H1039">
        <v>479.2</v>
      </c>
      <c r="N1039">
        <v>470.2</v>
      </c>
      <c r="T1039">
        <v>461.3</v>
      </c>
      <c r="Z1039">
        <v>452.4</v>
      </c>
      <c r="AD1039">
        <v>446.5</v>
      </c>
      <c r="AF1039">
        <v>443.5</v>
      </c>
      <c r="AH1039">
        <v>440.5</v>
      </c>
      <c r="AJ1039">
        <v>437.5</v>
      </c>
      <c r="AL1039">
        <v>434.6</v>
      </c>
      <c r="AN1039">
        <v>431.7</v>
      </c>
      <c r="AP1039">
        <v>428.8</v>
      </c>
      <c r="AR1039">
        <v>425.9</v>
      </c>
      <c r="AT1039">
        <v>423</v>
      </c>
      <c r="AV1039">
        <v>420.2</v>
      </c>
      <c r="AW1039">
        <v>419</v>
      </c>
      <c r="AX1039">
        <v>417.7</v>
      </c>
      <c r="AY1039">
        <v>417.4</v>
      </c>
    </row>
    <row r="1040" spans="1:51">
      <c r="A1040" s="2">
        <v>38491</v>
      </c>
      <c r="B1040">
        <v>489.2</v>
      </c>
      <c r="H1040">
        <v>480.6</v>
      </c>
      <c r="N1040">
        <v>471.9</v>
      </c>
      <c r="T1040">
        <v>463.2</v>
      </c>
      <c r="Z1040">
        <v>454.5</v>
      </c>
      <c r="AD1040">
        <v>448.8</v>
      </c>
      <c r="AF1040">
        <v>445.9</v>
      </c>
      <c r="AH1040">
        <v>443</v>
      </c>
      <c r="AJ1040">
        <v>440.1</v>
      </c>
      <c r="AL1040">
        <v>437.3</v>
      </c>
      <c r="AN1040">
        <v>434.5</v>
      </c>
      <c r="AP1040">
        <v>431.6</v>
      </c>
      <c r="AR1040">
        <v>428.8</v>
      </c>
      <c r="AT1040">
        <v>426</v>
      </c>
      <c r="AV1040">
        <v>423.3</v>
      </c>
      <c r="AW1040">
        <v>422.1</v>
      </c>
      <c r="AX1040">
        <v>420.8</v>
      </c>
      <c r="AY1040">
        <v>420.5</v>
      </c>
    </row>
    <row r="1041" spans="1:52">
      <c r="A1041" s="2">
        <v>38490</v>
      </c>
      <c r="B1041">
        <v>488.6</v>
      </c>
      <c r="H1041">
        <v>480</v>
      </c>
      <c r="N1041">
        <v>471.5</v>
      </c>
      <c r="T1041">
        <v>463</v>
      </c>
      <c r="Z1041">
        <v>454.5</v>
      </c>
      <c r="AD1041">
        <v>449</v>
      </c>
      <c r="AF1041">
        <v>446.3</v>
      </c>
      <c r="AH1041">
        <v>443.5</v>
      </c>
      <c r="AJ1041">
        <v>440.7</v>
      </c>
      <c r="AL1041">
        <v>438</v>
      </c>
      <c r="AN1041">
        <v>435.3</v>
      </c>
      <c r="AP1041">
        <v>432.5</v>
      </c>
      <c r="AR1041">
        <v>429.8</v>
      </c>
      <c r="AT1041">
        <v>427.1</v>
      </c>
      <c r="AV1041">
        <v>424.5</v>
      </c>
      <c r="AW1041">
        <v>423.2</v>
      </c>
      <c r="AX1041">
        <v>421.9</v>
      </c>
      <c r="AY1041">
        <v>421.5</v>
      </c>
    </row>
    <row r="1042" spans="1:52">
      <c r="A1042" s="2">
        <v>38489</v>
      </c>
      <c r="B1042">
        <v>487.6</v>
      </c>
      <c r="H1042">
        <v>478.8</v>
      </c>
      <c r="N1042">
        <v>470.1</v>
      </c>
      <c r="T1042">
        <v>461.4</v>
      </c>
      <c r="Z1042">
        <v>452.7</v>
      </c>
      <c r="AD1042">
        <v>447</v>
      </c>
      <c r="AF1042">
        <v>444.3</v>
      </c>
      <c r="AH1042">
        <v>441.5</v>
      </c>
      <c r="AJ1042">
        <v>438.7</v>
      </c>
      <c r="AL1042">
        <v>435.9</v>
      </c>
      <c r="AN1042">
        <v>433.2</v>
      </c>
      <c r="AP1042">
        <v>430.5</v>
      </c>
      <c r="AR1042">
        <v>427.8</v>
      </c>
      <c r="AT1042">
        <v>425.1</v>
      </c>
      <c r="AV1042">
        <v>422.4</v>
      </c>
      <c r="AW1042">
        <v>421.1</v>
      </c>
      <c r="AX1042">
        <v>419.8</v>
      </c>
      <c r="AY1042">
        <v>419.4</v>
      </c>
    </row>
    <row r="1043" spans="1:52">
      <c r="A1043" s="2">
        <v>38488</v>
      </c>
      <c r="B1043">
        <v>487.6</v>
      </c>
      <c r="H1043">
        <v>478.7</v>
      </c>
      <c r="N1043">
        <v>469.9</v>
      </c>
      <c r="T1043">
        <v>461.1</v>
      </c>
      <c r="Z1043">
        <v>452.3</v>
      </c>
      <c r="AD1043">
        <v>446.6</v>
      </c>
      <c r="AF1043">
        <v>443.8</v>
      </c>
      <c r="AH1043">
        <v>441</v>
      </c>
      <c r="AJ1043">
        <v>438.2</v>
      </c>
      <c r="AL1043">
        <v>435.4</v>
      </c>
      <c r="AN1043">
        <v>432.7</v>
      </c>
      <c r="AP1043">
        <v>430</v>
      </c>
      <c r="AR1043">
        <v>427.3</v>
      </c>
      <c r="AT1043">
        <v>424.6</v>
      </c>
      <c r="AV1043">
        <v>421.9</v>
      </c>
      <c r="AW1043">
        <v>420.6</v>
      </c>
      <c r="AX1043">
        <v>419.3</v>
      </c>
      <c r="AY1043">
        <v>418.9</v>
      </c>
    </row>
    <row r="1044" spans="1:52">
      <c r="A1044" s="2">
        <v>38485</v>
      </c>
      <c r="B1044">
        <v>490.6</v>
      </c>
      <c r="H1044">
        <v>481.5</v>
      </c>
      <c r="N1044">
        <v>472.5</v>
      </c>
      <c r="T1044">
        <v>463.5</v>
      </c>
      <c r="Z1044">
        <v>454.5</v>
      </c>
      <c r="AD1044">
        <v>448.7</v>
      </c>
      <c r="AF1044">
        <v>445.8</v>
      </c>
      <c r="AH1044">
        <v>442.9</v>
      </c>
      <c r="AJ1044">
        <v>440</v>
      </c>
      <c r="AL1044">
        <v>437.2</v>
      </c>
      <c r="AN1044">
        <v>434.4</v>
      </c>
      <c r="AP1044">
        <v>431.6</v>
      </c>
      <c r="AR1044">
        <v>428.8</v>
      </c>
      <c r="AT1044">
        <v>426</v>
      </c>
      <c r="AV1044">
        <v>423.3</v>
      </c>
      <c r="AW1044">
        <v>422</v>
      </c>
      <c r="AX1044">
        <v>420.7</v>
      </c>
      <c r="AY1044">
        <v>420.2</v>
      </c>
    </row>
    <row r="1045" spans="1:52">
      <c r="A1045" s="2">
        <v>38484</v>
      </c>
      <c r="B1045">
        <v>494.5</v>
      </c>
      <c r="H1045">
        <v>485.2</v>
      </c>
      <c r="N1045">
        <v>475.8</v>
      </c>
      <c r="T1045">
        <v>466.4</v>
      </c>
      <c r="Z1045">
        <v>457.1</v>
      </c>
      <c r="AD1045">
        <v>451</v>
      </c>
      <c r="AF1045">
        <v>448</v>
      </c>
      <c r="AH1045">
        <v>445</v>
      </c>
      <c r="AJ1045">
        <v>442</v>
      </c>
      <c r="AL1045">
        <v>439.1</v>
      </c>
      <c r="AN1045">
        <v>436.2</v>
      </c>
      <c r="AP1045">
        <v>433.3</v>
      </c>
      <c r="AR1045">
        <v>430.4</v>
      </c>
      <c r="AT1045">
        <v>427.6</v>
      </c>
      <c r="AV1045">
        <v>424.8</v>
      </c>
      <c r="AW1045">
        <v>423.5</v>
      </c>
      <c r="AX1045">
        <v>422.2</v>
      </c>
      <c r="AY1045">
        <v>421.6</v>
      </c>
    </row>
    <row r="1046" spans="1:52">
      <c r="A1046" s="2">
        <v>38483</v>
      </c>
      <c r="B1046">
        <v>499.9</v>
      </c>
      <c r="H1046">
        <v>490.6</v>
      </c>
      <c r="N1046">
        <v>481.4</v>
      </c>
      <c r="T1046">
        <v>472.2</v>
      </c>
      <c r="Z1046">
        <v>462.9</v>
      </c>
      <c r="AD1046">
        <v>456.8</v>
      </c>
      <c r="AF1046">
        <v>453.8</v>
      </c>
      <c r="AH1046">
        <v>450.8</v>
      </c>
      <c r="AJ1046">
        <v>447.8</v>
      </c>
      <c r="AL1046">
        <v>444.9</v>
      </c>
      <c r="AN1046">
        <v>442</v>
      </c>
      <c r="AP1046">
        <v>439.1</v>
      </c>
      <c r="AR1046">
        <v>436.2</v>
      </c>
      <c r="AT1046">
        <v>433.4</v>
      </c>
      <c r="AV1046">
        <v>430.6</v>
      </c>
      <c r="AW1046">
        <v>429.2</v>
      </c>
      <c r="AX1046">
        <v>427.9</v>
      </c>
      <c r="AY1046">
        <v>427.2</v>
      </c>
    </row>
    <row r="1047" spans="1:52">
      <c r="A1047" s="2">
        <v>38482</v>
      </c>
      <c r="B1047">
        <v>500.4</v>
      </c>
      <c r="H1047">
        <v>491</v>
      </c>
      <c r="N1047">
        <v>481.7</v>
      </c>
      <c r="T1047">
        <v>472.4</v>
      </c>
      <c r="Z1047">
        <v>463</v>
      </c>
      <c r="AD1047">
        <v>456.8</v>
      </c>
      <c r="AF1047">
        <v>453.7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436.1</v>
      </c>
      <c r="AT1047">
        <v>433.3</v>
      </c>
      <c r="AV1047">
        <v>430.6</v>
      </c>
      <c r="AW1047">
        <v>429.2</v>
      </c>
      <c r="AX1047">
        <v>427.9</v>
      </c>
      <c r="AY1047">
        <v>427.2</v>
      </c>
    </row>
    <row r="1048" spans="1:52">
      <c r="A1048" s="2">
        <v>38481</v>
      </c>
      <c r="B1048">
        <v>499.4</v>
      </c>
      <c r="H1048">
        <v>490</v>
      </c>
      <c r="N1048">
        <v>480.7</v>
      </c>
      <c r="T1048">
        <v>471.4</v>
      </c>
      <c r="Z1048">
        <v>462</v>
      </c>
      <c r="AD1048">
        <v>455.8</v>
      </c>
      <c r="AF1048">
        <v>452.7</v>
      </c>
      <c r="AH1048">
        <v>449.8</v>
      </c>
      <c r="AJ1048">
        <v>446.7</v>
      </c>
      <c r="AL1048">
        <v>443.7</v>
      </c>
      <c r="AN1048">
        <v>440.8</v>
      </c>
      <c r="AP1048">
        <v>437.9</v>
      </c>
      <c r="AR1048">
        <v>435</v>
      </c>
      <c r="AT1048">
        <v>432.2</v>
      </c>
      <c r="AV1048">
        <v>429.5</v>
      </c>
      <c r="AW1048">
        <v>428.2</v>
      </c>
      <c r="AX1048">
        <v>426.9</v>
      </c>
      <c r="AY1048">
        <v>426.2</v>
      </c>
    </row>
    <row r="1049" spans="1:52">
      <c r="A1049" s="2">
        <v>38478</v>
      </c>
      <c r="B1049">
        <v>499.9</v>
      </c>
      <c r="H1049">
        <v>490.4</v>
      </c>
      <c r="N1049">
        <v>481</v>
      </c>
      <c r="T1049">
        <v>471.6</v>
      </c>
      <c r="Z1049">
        <v>462.1</v>
      </c>
      <c r="AD1049">
        <v>455.9</v>
      </c>
      <c r="AF1049">
        <v>452.8</v>
      </c>
      <c r="AH1049">
        <v>449.7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426.1</v>
      </c>
    </row>
    <row r="1050" spans="1:52">
      <c r="A1050" s="2">
        <v>38477</v>
      </c>
      <c r="B1050">
        <v>504</v>
      </c>
      <c r="H1050">
        <v>494.5</v>
      </c>
      <c r="N1050">
        <v>485</v>
      </c>
      <c r="T1050">
        <v>475.5</v>
      </c>
      <c r="Z1050">
        <v>466</v>
      </c>
      <c r="AD1050">
        <v>459.9</v>
      </c>
      <c r="AF1050">
        <v>456.8</v>
      </c>
      <c r="AH1050">
        <v>453.6</v>
      </c>
      <c r="AJ1050">
        <v>450.5</v>
      </c>
      <c r="AL1050">
        <v>447.5</v>
      </c>
      <c r="AN1050">
        <v>444.6</v>
      </c>
      <c r="AP1050">
        <v>441.7</v>
      </c>
      <c r="AR1050">
        <v>438.8</v>
      </c>
      <c r="AT1050">
        <v>436</v>
      </c>
      <c r="AV1050">
        <v>433.3</v>
      </c>
      <c r="AW1050">
        <v>432</v>
      </c>
      <c r="AX1050">
        <v>430.7</v>
      </c>
      <c r="AY1050">
        <v>429.8</v>
      </c>
    </row>
    <row r="1051" spans="1:52">
      <c r="A1051" s="2">
        <v>38476</v>
      </c>
      <c r="B1051">
        <v>504.2</v>
      </c>
      <c r="H1051">
        <v>494.6</v>
      </c>
      <c r="N1051">
        <v>485</v>
      </c>
      <c r="T1051">
        <v>475.4</v>
      </c>
      <c r="Z1051">
        <v>465.7</v>
      </c>
      <c r="AD1051">
        <v>459.4</v>
      </c>
      <c r="AF1051">
        <v>456.2</v>
      </c>
      <c r="AH1051">
        <v>453</v>
      </c>
      <c r="AJ1051">
        <v>449.8</v>
      </c>
      <c r="AL1051">
        <v>446.8</v>
      </c>
      <c r="AN1051">
        <v>443.9</v>
      </c>
      <c r="AP1051">
        <v>441</v>
      </c>
      <c r="AR1051">
        <v>438.1</v>
      </c>
      <c r="AT1051">
        <v>435.3</v>
      </c>
      <c r="AV1051">
        <v>432.6</v>
      </c>
      <c r="AW1051">
        <v>431.3</v>
      </c>
      <c r="AX1051">
        <v>430</v>
      </c>
      <c r="AY1051">
        <v>429</v>
      </c>
    </row>
    <row r="1052" spans="1:52">
      <c r="A1052" s="2">
        <v>38475</v>
      </c>
      <c r="B1052">
        <v>503.4</v>
      </c>
      <c r="H1052">
        <v>493.5</v>
      </c>
      <c r="N1052">
        <v>483.6</v>
      </c>
      <c r="T1052">
        <v>473.8</v>
      </c>
      <c r="Z1052">
        <v>463.9</v>
      </c>
      <c r="AD1052">
        <v>457.5</v>
      </c>
      <c r="AF1052">
        <v>454.3</v>
      </c>
      <c r="AH1052">
        <v>451.1</v>
      </c>
      <c r="AJ1052">
        <v>447.9</v>
      </c>
      <c r="AL1052">
        <v>444.8</v>
      </c>
      <c r="AN1052">
        <v>441.8</v>
      </c>
      <c r="AP1052">
        <v>438.8</v>
      </c>
      <c r="AR1052">
        <v>435.9</v>
      </c>
      <c r="AT1052">
        <v>433.1</v>
      </c>
      <c r="AV1052">
        <v>430.3</v>
      </c>
      <c r="AW1052">
        <v>429</v>
      </c>
      <c r="AX1052">
        <v>427.7</v>
      </c>
      <c r="AY1052">
        <v>426.7</v>
      </c>
    </row>
    <row r="1053" spans="1:52">
      <c r="A1053" s="2">
        <v>38474</v>
      </c>
      <c r="B1053">
        <v>506.2</v>
      </c>
      <c r="H1053">
        <v>496.3</v>
      </c>
      <c r="N1053">
        <v>486.4</v>
      </c>
      <c r="T1053">
        <v>476.6</v>
      </c>
      <c r="Z1053">
        <v>466.7</v>
      </c>
      <c r="AD1053">
        <v>460.3</v>
      </c>
      <c r="AF1053">
        <v>457.1</v>
      </c>
      <c r="AH1053">
        <v>453.9</v>
      </c>
      <c r="AJ1053">
        <v>450.7</v>
      </c>
      <c r="AL1053">
        <v>447.6</v>
      </c>
      <c r="AN1053">
        <v>444.6</v>
      </c>
      <c r="AP1053">
        <v>441.6</v>
      </c>
      <c r="AR1053">
        <v>438.6</v>
      </c>
      <c r="AT1053">
        <v>435.8</v>
      </c>
      <c r="AV1053">
        <v>433.1</v>
      </c>
      <c r="AW1053">
        <v>431.8</v>
      </c>
      <c r="AX1053">
        <v>430.5</v>
      </c>
      <c r="AY1053">
        <v>429.5</v>
      </c>
    </row>
    <row r="1054" spans="1:52">
      <c r="A1054" s="2">
        <v>38471</v>
      </c>
      <c r="B1054">
        <v>511.8</v>
      </c>
      <c r="H1054">
        <v>501.9</v>
      </c>
      <c r="N1054">
        <v>492</v>
      </c>
      <c r="T1054">
        <v>482.2</v>
      </c>
      <c r="Z1054">
        <v>472.3</v>
      </c>
      <c r="AD1054">
        <v>465.9</v>
      </c>
      <c r="AF1054">
        <v>462.7</v>
      </c>
      <c r="AH1054">
        <v>459.5</v>
      </c>
      <c r="AJ1054">
        <v>456.3</v>
      </c>
      <c r="AL1054">
        <v>453.2</v>
      </c>
      <c r="AN1054">
        <v>450.2</v>
      </c>
      <c r="AP1054">
        <v>447.2</v>
      </c>
      <c r="AR1054">
        <v>444.2</v>
      </c>
      <c r="AT1054">
        <v>441.4</v>
      </c>
      <c r="AV1054">
        <v>438.7</v>
      </c>
      <c r="AW1054">
        <v>437.4</v>
      </c>
      <c r="AX1054">
        <v>436.1</v>
      </c>
      <c r="AY1054">
        <v>435</v>
      </c>
    </row>
    <row r="1055" spans="1:52">
      <c r="A1055" s="2">
        <v>38470</v>
      </c>
      <c r="B1055">
        <v>508.1</v>
      </c>
      <c r="H1055">
        <v>498.2</v>
      </c>
      <c r="N1055">
        <v>488.3</v>
      </c>
      <c r="T1055">
        <v>478.5</v>
      </c>
      <c r="Z1055">
        <v>468.6</v>
      </c>
      <c r="AD1055">
        <v>462.2</v>
      </c>
      <c r="AF1055">
        <v>459</v>
      </c>
      <c r="AH1055">
        <v>455.8</v>
      </c>
      <c r="AJ1055">
        <v>452.6</v>
      </c>
      <c r="AL1055">
        <v>449.5</v>
      </c>
      <c r="AN1055">
        <v>446.5</v>
      </c>
      <c r="AP1055">
        <v>443.5</v>
      </c>
      <c r="AR1055">
        <v>440.5</v>
      </c>
      <c r="AT1055">
        <v>437.7</v>
      </c>
      <c r="AV1055">
        <v>435</v>
      </c>
      <c r="AW1055">
        <v>433.7</v>
      </c>
      <c r="AX1055">
        <v>432.4</v>
      </c>
      <c r="AY1055">
        <v>431.3</v>
      </c>
    </row>
    <row r="1056" spans="1:52">
      <c r="A1056" s="2">
        <v>38469</v>
      </c>
      <c r="B1056">
        <v>510.3</v>
      </c>
      <c r="H1056">
        <v>500.4</v>
      </c>
      <c r="N1056">
        <v>490.3</v>
      </c>
      <c r="T1056">
        <v>480.4</v>
      </c>
      <c r="Z1056">
        <v>470.5</v>
      </c>
      <c r="AD1056">
        <v>464.1</v>
      </c>
      <c r="AF1056">
        <v>460.9</v>
      </c>
      <c r="AH1056">
        <v>457.7</v>
      </c>
      <c r="AJ1056">
        <v>454.5</v>
      </c>
      <c r="AL1056">
        <v>451.3</v>
      </c>
      <c r="AN1056">
        <v>448.3</v>
      </c>
      <c r="AP1056">
        <v>445.3</v>
      </c>
      <c r="AR1056">
        <v>442.3</v>
      </c>
      <c r="AT1056">
        <v>439.5</v>
      </c>
      <c r="AV1056">
        <v>436.7</v>
      </c>
      <c r="AX1056">
        <v>434.1</v>
      </c>
      <c r="AY1056">
        <v>433</v>
      </c>
      <c r="AZ1056">
        <v>433</v>
      </c>
    </row>
    <row r="1057" spans="1:52">
      <c r="A1057" s="2">
        <v>38468</v>
      </c>
      <c r="B1057">
        <v>515.1</v>
      </c>
      <c r="H1057">
        <v>505.2</v>
      </c>
      <c r="N1057">
        <v>495.1</v>
      </c>
      <c r="T1057">
        <v>485.2</v>
      </c>
      <c r="Z1057">
        <v>475.3</v>
      </c>
      <c r="AD1057">
        <v>468.9</v>
      </c>
      <c r="AF1057">
        <v>465.7</v>
      </c>
      <c r="AH1057">
        <v>462.5</v>
      </c>
      <c r="AJ1057">
        <v>459.3</v>
      </c>
      <c r="AL1057">
        <v>456.2</v>
      </c>
      <c r="AN1057">
        <v>453.2</v>
      </c>
      <c r="AP1057">
        <v>450.2</v>
      </c>
      <c r="AR1057">
        <v>447.2</v>
      </c>
      <c r="AT1057">
        <v>444.4</v>
      </c>
      <c r="AV1057">
        <v>441.6</v>
      </c>
      <c r="AX1057">
        <v>439</v>
      </c>
      <c r="AY1057">
        <v>438</v>
      </c>
      <c r="AZ1057">
        <v>437.9</v>
      </c>
    </row>
    <row r="1058" spans="1:52">
      <c r="A1058" s="2">
        <v>38467</v>
      </c>
      <c r="B1058">
        <v>511.7</v>
      </c>
      <c r="H1058">
        <v>501.8</v>
      </c>
      <c r="N1058">
        <v>491.7</v>
      </c>
      <c r="T1058">
        <v>481.8</v>
      </c>
      <c r="Z1058">
        <v>472</v>
      </c>
      <c r="AD1058">
        <v>465.6</v>
      </c>
      <c r="AF1058">
        <v>462.4</v>
      </c>
      <c r="AH1058">
        <v>459.2</v>
      </c>
      <c r="AJ1058">
        <v>456</v>
      </c>
      <c r="AL1058">
        <v>452.9</v>
      </c>
      <c r="AN1058">
        <v>449.9</v>
      </c>
      <c r="AP1058">
        <v>446.9</v>
      </c>
      <c r="AR1058">
        <v>443.9</v>
      </c>
      <c r="AT1058">
        <v>441.1</v>
      </c>
      <c r="AV1058">
        <v>438.3</v>
      </c>
      <c r="AX1058">
        <v>435.8</v>
      </c>
      <c r="AY1058">
        <v>435</v>
      </c>
      <c r="AZ1058">
        <v>434.6</v>
      </c>
    </row>
    <row r="1059" spans="1:52">
      <c r="A1059" s="2">
        <v>38464</v>
      </c>
      <c r="B1059">
        <v>511.4</v>
      </c>
      <c r="H1059">
        <v>501.5</v>
      </c>
      <c r="N1059">
        <v>491.4</v>
      </c>
      <c r="T1059">
        <v>481.5</v>
      </c>
      <c r="Z1059">
        <v>471.7</v>
      </c>
      <c r="AD1059">
        <v>465.3</v>
      </c>
      <c r="AF1059">
        <v>462.1</v>
      </c>
      <c r="AH1059">
        <v>458.9</v>
      </c>
      <c r="AJ1059">
        <v>455.7</v>
      </c>
      <c r="AL1059">
        <v>452.6</v>
      </c>
      <c r="AN1059">
        <v>449.6</v>
      </c>
      <c r="AP1059">
        <v>446.6</v>
      </c>
      <c r="AR1059">
        <v>443.6</v>
      </c>
      <c r="AT1059">
        <v>440.8</v>
      </c>
      <c r="AV1059">
        <v>438.1</v>
      </c>
      <c r="AX1059">
        <v>435.6</v>
      </c>
      <c r="AY1059">
        <v>434.8</v>
      </c>
      <c r="AZ1059">
        <v>434.3</v>
      </c>
    </row>
    <row r="1060" spans="1:52">
      <c r="A1060" s="2">
        <v>38463</v>
      </c>
      <c r="B1060">
        <v>510.2</v>
      </c>
      <c r="H1060">
        <v>500.3</v>
      </c>
      <c r="N1060">
        <v>490.2</v>
      </c>
      <c r="T1060">
        <v>480.3</v>
      </c>
      <c r="Z1060">
        <v>470.5</v>
      </c>
      <c r="AD1060">
        <v>464.1</v>
      </c>
      <c r="AF1060">
        <v>460.9</v>
      </c>
      <c r="AH1060">
        <v>457.7</v>
      </c>
      <c r="AJ1060">
        <v>454.5</v>
      </c>
      <c r="AL1060">
        <v>451.4</v>
      </c>
      <c r="AN1060">
        <v>448.4</v>
      </c>
      <c r="AP1060">
        <v>445.4</v>
      </c>
      <c r="AR1060">
        <v>442.4</v>
      </c>
      <c r="AT1060">
        <v>439.6</v>
      </c>
      <c r="AV1060">
        <v>436.9</v>
      </c>
      <c r="AX1060">
        <v>434.4</v>
      </c>
      <c r="AY1060">
        <v>433.5</v>
      </c>
      <c r="AZ1060">
        <v>433</v>
      </c>
    </row>
    <row r="1061" spans="1:52">
      <c r="A1061" s="2">
        <v>38462</v>
      </c>
      <c r="B1061">
        <v>511</v>
      </c>
      <c r="H1061">
        <v>501.2</v>
      </c>
      <c r="N1061">
        <v>491.3</v>
      </c>
      <c r="T1061">
        <v>481.6</v>
      </c>
      <c r="Z1061">
        <v>472</v>
      </c>
      <c r="AD1061">
        <v>465.7</v>
      </c>
      <c r="AF1061">
        <v>462.6</v>
      </c>
      <c r="AH1061">
        <v>459.5</v>
      </c>
      <c r="AJ1061">
        <v>456.4</v>
      </c>
      <c r="AL1061">
        <v>453.4</v>
      </c>
      <c r="AN1061">
        <v>450.5</v>
      </c>
      <c r="AP1061">
        <v>447.6</v>
      </c>
      <c r="AR1061">
        <v>444.7</v>
      </c>
      <c r="AT1061">
        <v>441.9</v>
      </c>
      <c r="AV1061">
        <v>439.2</v>
      </c>
      <c r="AX1061">
        <v>436.7</v>
      </c>
      <c r="AY1061">
        <v>435.8</v>
      </c>
      <c r="AZ1061">
        <v>435.3</v>
      </c>
    </row>
    <row r="1062" spans="1:52">
      <c r="A1062" s="2">
        <v>38461</v>
      </c>
      <c r="B1062">
        <v>507.7</v>
      </c>
      <c r="H1062">
        <v>497.9</v>
      </c>
      <c r="N1062">
        <v>488.1</v>
      </c>
      <c r="T1062">
        <v>478.6</v>
      </c>
      <c r="Z1062">
        <v>469.2</v>
      </c>
      <c r="AD1062">
        <v>463</v>
      </c>
      <c r="AF1062">
        <v>459.9</v>
      </c>
      <c r="AH1062">
        <v>456.9</v>
      </c>
      <c r="AJ1062">
        <v>453.9</v>
      </c>
      <c r="AL1062">
        <v>450.9</v>
      </c>
      <c r="AN1062">
        <v>448</v>
      </c>
      <c r="AP1062">
        <v>445.1</v>
      </c>
      <c r="AR1062">
        <v>442.2</v>
      </c>
      <c r="AT1062">
        <v>439.5</v>
      </c>
      <c r="AV1062">
        <v>436.9</v>
      </c>
      <c r="AX1062">
        <v>434.4</v>
      </c>
      <c r="AY1062">
        <v>433.5</v>
      </c>
      <c r="AZ1062">
        <v>432.9</v>
      </c>
    </row>
    <row r="1063" spans="1:52">
      <c r="A1063" s="2">
        <v>38460</v>
      </c>
      <c r="B1063">
        <v>502.5</v>
      </c>
      <c r="H1063">
        <v>492.5</v>
      </c>
      <c r="N1063">
        <v>482.7</v>
      </c>
      <c r="T1063">
        <v>473.2</v>
      </c>
      <c r="Z1063">
        <v>463.8</v>
      </c>
      <c r="AD1063">
        <v>457.6</v>
      </c>
      <c r="AF1063">
        <v>454.5</v>
      </c>
      <c r="AH1063">
        <v>451.5</v>
      </c>
      <c r="AJ1063">
        <v>448.5</v>
      </c>
      <c r="AL1063">
        <v>445.5</v>
      </c>
      <c r="AN1063">
        <v>442.6</v>
      </c>
      <c r="AP1063">
        <v>439.7</v>
      </c>
      <c r="AR1063">
        <v>436.8</v>
      </c>
      <c r="AT1063">
        <v>434.1</v>
      </c>
      <c r="AV1063">
        <v>431.5</v>
      </c>
      <c r="AX1063">
        <v>429</v>
      </c>
      <c r="AY1063">
        <v>428.1</v>
      </c>
      <c r="AZ1063">
        <v>427.5</v>
      </c>
    </row>
    <row r="1064" spans="1:52">
      <c r="A1064" s="2">
        <v>38457</v>
      </c>
      <c r="B1064">
        <v>501.1</v>
      </c>
      <c r="H1064">
        <v>490.9</v>
      </c>
      <c r="N1064">
        <v>480.9</v>
      </c>
      <c r="T1064">
        <v>471.2</v>
      </c>
      <c r="Z1064">
        <v>461.6</v>
      </c>
      <c r="AD1064">
        <v>455.3</v>
      </c>
      <c r="AF1064">
        <v>452.2</v>
      </c>
      <c r="AH1064">
        <v>449.2</v>
      </c>
      <c r="AJ1064">
        <v>446.1</v>
      </c>
      <c r="AL1064">
        <v>443.1</v>
      </c>
      <c r="AN1064">
        <v>440.2</v>
      </c>
      <c r="AP1064">
        <v>437.3</v>
      </c>
      <c r="AR1064">
        <v>434.4</v>
      </c>
      <c r="AT1064">
        <v>431.7</v>
      </c>
      <c r="AV1064">
        <v>429</v>
      </c>
      <c r="AX1064">
        <v>426.5</v>
      </c>
      <c r="AY1064">
        <v>425.6</v>
      </c>
      <c r="AZ1064">
        <v>424.9</v>
      </c>
    </row>
    <row r="1065" spans="1:52">
      <c r="A1065" s="2">
        <v>38456</v>
      </c>
      <c r="B1065">
        <v>502.5</v>
      </c>
      <c r="H1065">
        <v>492.1</v>
      </c>
      <c r="N1065">
        <v>481.9</v>
      </c>
      <c r="T1065">
        <v>472</v>
      </c>
      <c r="Z1065">
        <v>462.1</v>
      </c>
      <c r="AD1065">
        <v>455.6</v>
      </c>
      <c r="AF1065">
        <v>452.4</v>
      </c>
      <c r="AH1065">
        <v>449.2</v>
      </c>
      <c r="AJ1065">
        <v>445.9</v>
      </c>
      <c r="AL1065">
        <v>442.8</v>
      </c>
      <c r="AN1065">
        <v>439.8</v>
      </c>
      <c r="AP1065">
        <v>436.8</v>
      </c>
      <c r="AR1065">
        <v>433.8</v>
      </c>
      <c r="AT1065">
        <v>431</v>
      </c>
      <c r="AV1065">
        <v>428.2</v>
      </c>
      <c r="AX1065">
        <v>425.6</v>
      </c>
      <c r="AY1065">
        <v>424.7</v>
      </c>
      <c r="AZ1065">
        <v>424</v>
      </c>
    </row>
    <row r="1066" spans="1:52">
      <c r="A1066" s="2">
        <v>38455</v>
      </c>
      <c r="B1066">
        <v>510.1</v>
      </c>
      <c r="H1066">
        <v>499.5</v>
      </c>
      <c r="N1066">
        <v>488.9</v>
      </c>
      <c r="T1066">
        <v>478.6</v>
      </c>
      <c r="Z1066">
        <v>468.4</v>
      </c>
      <c r="AD1066">
        <v>461.7</v>
      </c>
      <c r="AF1066">
        <v>458.4</v>
      </c>
      <c r="AH1066">
        <v>455.1</v>
      </c>
      <c r="AJ1066">
        <v>451.7</v>
      </c>
      <c r="AL1066">
        <v>448.5</v>
      </c>
      <c r="AN1066">
        <v>445.4</v>
      </c>
      <c r="AP1066">
        <v>442.3</v>
      </c>
      <c r="AR1066">
        <v>439.3</v>
      </c>
      <c r="AT1066">
        <v>436.4</v>
      </c>
      <c r="AV1066">
        <v>433.6</v>
      </c>
      <c r="AX1066">
        <v>431</v>
      </c>
      <c r="AY1066">
        <v>430</v>
      </c>
      <c r="AZ1066">
        <v>429.3</v>
      </c>
    </row>
    <row r="1067" spans="1:52">
      <c r="A1067" s="2">
        <v>38454</v>
      </c>
      <c r="B1067">
        <v>509.5</v>
      </c>
      <c r="H1067">
        <v>498.7</v>
      </c>
      <c r="N1067">
        <v>488</v>
      </c>
      <c r="T1067">
        <v>477.5</v>
      </c>
      <c r="Z1067">
        <v>467.2</v>
      </c>
      <c r="AD1067">
        <v>460.4</v>
      </c>
      <c r="AF1067">
        <v>457.1</v>
      </c>
      <c r="AH1067">
        <v>453.7</v>
      </c>
      <c r="AJ1067">
        <v>450.3</v>
      </c>
      <c r="AL1067">
        <v>447</v>
      </c>
      <c r="AN1067">
        <v>443.8</v>
      </c>
      <c r="AP1067">
        <v>440.7</v>
      </c>
      <c r="AR1067">
        <v>437.6</v>
      </c>
      <c r="AT1067">
        <v>434.7</v>
      </c>
      <c r="AV1067">
        <v>431.9</v>
      </c>
      <c r="AX1067">
        <v>429.3</v>
      </c>
      <c r="AY1067">
        <v>428.3</v>
      </c>
      <c r="AZ1067">
        <v>427.6</v>
      </c>
    </row>
    <row r="1068" spans="1:52">
      <c r="A1068" s="2">
        <v>38453</v>
      </c>
      <c r="B1068">
        <v>510.6</v>
      </c>
      <c r="H1068">
        <v>499.8</v>
      </c>
      <c r="N1068">
        <v>489.1</v>
      </c>
      <c r="T1068">
        <v>478.6</v>
      </c>
      <c r="Z1068">
        <v>468.3</v>
      </c>
      <c r="AD1068">
        <v>461.5</v>
      </c>
      <c r="AF1068">
        <v>458.2</v>
      </c>
      <c r="AH1068">
        <v>454.8</v>
      </c>
      <c r="AJ1068">
        <v>451.4</v>
      </c>
      <c r="AL1068">
        <v>448.1</v>
      </c>
      <c r="AN1068">
        <v>444.9</v>
      </c>
      <c r="AP1068">
        <v>441.8</v>
      </c>
      <c r="AR1068">
        <v>438.7</v>
      </c>
      <c r="AT1068">
        <v>435.8</v>
      </c>
      <c r="AV1068">
        <v>433</v>
      </c>
      <c r="AX1068">
        <v>430.4</v>
      </c>
      <c r="AY1068">
        <v>429.4</v>
      </c>
      <c r="AZ1068">
        <v>428.6</v>
      </c>
    </row>
    <row r="1069" spans="1:52">
      <c r="A1069" s="2">
        <v>38450</v>
      </c>
      <c r="B1069">
        <v>509</v>
      </c>
      <c r="H1069">
        <v>498.2</v>
      </c>
      <c r="N1069">
        <v>487.5</v>
      </c>
      <c r="T1069">
        <v>477</v>
      </c>
      <c r="Z1069">
        <v>466.7</v>
      </c>
      <c r="AD1069">
        <v>459.9</v>
      </c>
      <c r="AF1069">
        <v>456.6</v>
      </c>
      <c r="AH1069">
        <v>453.2</v>
      </c>
      <c r="AJ1069">
        <v>449.8</v>
      </c>
      <c r="AL1069">
        <v>446.5</v>
      </c>
      <c r="AN1069">
        <v>443.3</v>
      </c>
      <c r="AP1069">
        <v>440.2</v>
      </c>
      <c r="AR1069">
        <v>437.1</v>
      </c>
      <c r="AT1069">
        <v>434.2</v>
      </c>
      <c r="AV1069">
        <v>431.4</v>
      </c>
      <c r="AX1069">
        <v>428.8</v>
      </c>
      <c r="AY1069">
        <v>427.8</v>
      </c>
      <c r="AZ1069">
        <v>426.9</v>
      </c>
    </row>
    <row r="1070" spans="1:52">
      <c r="A1070" s="2">
        <v>38449</v>
      </c>
      <c r="B1070">
        <v>508.3</v>
      </c>
      <c r="H1070">
        <v>497.5</v>
      </c>
      <c r="N1070">
        <v>486.8</v>
      </c>
      <c r="T1070">
        <v>476.4</v>
      </c>
      <c r="Z1070">
        <v>466.2</v>
      </c>
      <c r="AD1070">
        <v>459.5</v>
      </c>
      <c r="AF1070">
        <v>456.2</v>
      </c>
      <c r="AH1070">
        <v>452.8</v>
      </c>
      <c r="AJ1070">
        <v>449.4</v>
      </c>
      <c r="AL1070">
        <v>446.1</v>
      </c>
      <c r="AN1070">
        <v>442.9</v>
      </c>
      <c r="AP1070">
        <v>439.8</v>
      </c>
      <c r="AR1070">
        <v>436.7</v>
      </c>
      <c r="AT1070">
        <v>433.8</v>
      </c>
      <c r="AV1070">
        <v>431</v>
      </c>
      <c r="AX1070">
        <v>428.4</v>
      </c>
      <c r="AY1070">
        <v>427.4</v>
      </c>
      <c r="AZ1070">
        <v>426.5</v>
      </c>
    </row>
    <row r="1071" spans="1:52">
      <c r="A1071" s="2">
        <v>38448</v>
      </c>
      <c r="B1071">
        <v>509.1</v>
      </c>
      <c r="H1071">
        <v>498.3</v>
      </c>
      <c r="N1071">
        <v>487.6</v>
      </c>
      <c r="T1071">
        <v>477.2</v>
      </c>
      <c r="Z1071">
        <v>467</v>
      </c>
      <c r="AD1071">
        <v>460.3</v>
      </c>
      <c r="AF1071">
        <v>457</v>
      </c>
      <c r="AH1071">
        <v>453.6</v>
      </c>
      <c r="AJ1071">
        <v>450.2</v>
      </c>
      <c r="AL1071">
        <v>446.9</v>
      </c>
      <c r="AN1071">
        <v>443.7</v>
      </c>
      <c r="AP1071">
        <v>440.6</v>
      </c>
      <c r="AR1071">
        <v>437.5</v>
      </c>
      <c r="AT1071">
        <v>434.6</v>
      </c>
      <c r="AV1071">
        <v>431.8</v>
      </c>
      <c r="AX1071">
        <v>429.2</v>
      </c>
      <c r="AY1071">
        <v>428.1</v>
      </c>
      <c r="AZ1071">
        <v>427.1</v>
      </c>
    </row>
    <row r="1072" spans="1:52">
      <c r="A1072" s="2">
        <v>38447</v>
      </c>
      <c r="B1072">
        <v>506.9</v>
      </c>
      <c r="H1072">
        <v>496.1</v>
      </c>
      <c r="N1072">
        <v>485.4</v>
      </c>
      <c r="T1072">
        <v>474.9</v>
      </c>
      <c r="Z1072">
        <v>464.6</v>
      </c>
      <c r="AD1072">
        <v>457.8</v>
      </c>
      <c r="AF1072">
        <v>454.5</v>
      </c>
      <c r="AH1072">
        <v>451</v>
      </c>
      <c r="AJ1072">
        <v>447.6</v>
      </c>
      <c r="AL1072">
        <v>444.3</v>
      </c>
      <c r="AN1072">
        <v>441.1</v>
      </c>
      <c r="AP1072">
        <v>438</v>
      </c>
      <c r="AR1072">
        <v>434.9</v>
      </c>
      <c r="AT1072">
        <v>432</v>
      </c>
      <c r="AV1072">
        <v>429.2</v>
      </c>
      <c r="AX1072">
        <v>426.6</v>
      </c>
      <c r="AY1072">
        <v>425.5</v>
      </c>
      <c r="AZ1072">
        <v>424.5</v>
      </c>
    </row>
    <row r="1073" spans="1:53">
      <c r="A1073" s="2">
        <v>38446</v>
      </c>
      <c r="B1073">
        <v>507.7</v>
      </c>
      <c r="H1073">
        <v>496.7</v>
      </c>
      <c r="N1073">
        <v>485.8</v>
      </c>
      <c r="T1073">
        <v>475.1</v>
      </c>
      <c r="Z1073">
        <v>464.6</v>
      </c>
      <c r="AD1073">
        <v>457.7</v>
      </c>
      <c r="AF1073">
        <v>454.3</v>
      </c>
      <c r="AH1073">
        <v>450.8</v>
      </c>
      <c r="AJ1073">
        <v>447.2</v>
      </c>
      <c r="AL1073">
        <v>443.8</v>
      </c>
      <c r="AN1073">
        <v>440.6</v>
      </c>
      <c r="AP1073">
        <v>437.5</v>
      </c>
      <c r="AR1073">
        <v>434.4</v>
      </c>
      <c r="AT1073">
        <v>431.5</v>
      </c>
      <c r="AV1073">
        <v>428.6</v>
      </c>
      <c r="AX1073">
        <v>426</v>
      </c>
      <c r="AY1073">
        <v>424.9</v>
      </c>
      <c r="AZ1073">
        <v>423.9</v>
      </c>
    </row>
    <row r="1074" spans="1:53">
      <c r="A1074" s="2">
        <v>38443</v>
      </c>
      <c r="B1074">
        <v>510.1</v>
      </c>
      <c r="H1074">
        <v>499.1</v>
      </c>
      <c r="N1074">
        <v>488.2</v>
      </c>
      <c r="T1074">
        <v>477.5</v>
      </c>
      <c r="Z1074">
        <v>467</v>
      </c>
      <c r="AD1074">
        <v>460.1</v>
      </c>
      <c r="AF1074">
        <v>456.7</v>
      </c>
      <c r="AH1074">
        <v>453.2</v>
      </c>
      <c r="AJ1074">
        <v>449.6</v>
      </c>
      <c r="AL1074">
        <v>446.2</v>
      </c>
      <c r="AN1074">
        <v>443</v>
      </c>
      <c r="AP1074">
        <v>439.9</v>
      </c>
      <c r="AR1074">
        <v>436.8</v>
      </c>
      <c r="AT1074">
        <v>433.8</v>
      </c>
      <c r="AV1074">
        <v>430.9</v>
      </c>
      <c r="AX1074">
        <v>428.3</v>
      </c>
      <c r="AY1074">
        <v>427.1</v>
      </c>
      <c r="AZ1074">
        <v>425.9</v>
      </c>
    </row>
    <row r="1075" spans="1:53">
      <c r="A1075" s="2">
        <v>38442</v>
      </c>
      <c r="B1075">
        <v>512.9</v>
      </c>
      <c r="H1075">
        <v>501.9</v>
      </c>
      <c r="N1075">
        <v>491</v>
      </c>
      <c r="T1075">
        <v>480.3</v>
      </c>
      <c r="Z1075">
        <v>469.8</v>
      </c>
      <c r="AD1075">
        <v>462.9</v>
      </c>
      <c r="AF1075">
        <v>459.5</v>
      </c>
      <c r="AH1075">
        <v>456</v>
      </c>
      <c r="AJ1075">
        <v>452.4</v>
      </c>
      <c r="AL1075">
        <v>449</v>
      </c>
      <c r="AN1075">
        <v>445.8</v>
      </c>
      <c r="AP1075">
        <v>442.7</v>
      </c>
      <c r="AR1075">
        <v>439.6</v>
      </c>
      <c r="AT1075">
        <v>436.6</v>
      </c>
      <c r="AV1075">
        <v>433.7</v>
      </c>
      <c r="AX1075">
        <v>431.1</v>
      </c>
      <c r="AY1075">
        <v>429.9</v>
      </c>
      <c r="AZ1075">
        <v>428.7</v>
      </c>
    </row>
    <row r="1076" spans="1:53">
      <c r="A1076" s="2">
        <v>38441</v>
      </c>
      <c r="B1076">
        <v>513.5</v>
      </c>
      <c r="H1076">
        <v>502.3</v>
      </c>
      <c r="N1076">
        <v>491</v>
      </c>
      <c r="T1076">
        <v>479.9</v>
      </c>
      <c r="Z1076">
        <v>468.9</v>
      </c>
      <c r="AF1076">
        <v>458.1</v>
      </c>
      <c r="AH1076">
        <v>454.6</v>
      </c>
      <c r="AJ1076">
        <v>451</v>
      </c>
      <c r="AL1076">
        <v>447.6</v>
      </c>
      <c r="AN1076">
        <v>444.4</v>
      </c>
      <c r="AP1076">
        <v>441.2</v>
      </c>
      <c r="AR1076">
        <v>438</v>
      </c>
      <c r="AT1076">
        <v>435</v>
      </c>
      <c r="AV1076">
        <v>432.1</v>
      </c>
      <c r="AX1076">
        <v>429.5</v>
      </c>
      <c r="AY1076">
        <v>428.2</v>
      </c>
      <c r="AZ1076">
        <v>426.9</v>
      </c>
    </row>
    <row r="1077" spans="1:53">
      <c r="A1077" s="2">
        <v>38440</v>
      </c>
      <c r="B1077">
        <v>512.70000000000005</v>
      </c>
      <c r="H1077">
        <v>501.5</v>
      </c>
      <c r="N1077">
        <v>490.2</v>
      </c>
      <c r="T1077">
        <v>479.1</v>
      </c>
      <c r="Z1077">
        <v>468.1</v>
      </c>
      <c r="AF1077">
        <v>457.3</v>
      </c>
      <c r="AH1077">
        <v>453.8</v>
      </c>
      <c r="AJ1077">
        <v>450.2</v>
      </c>
      <c r="AL1077">
        <v>446.8</v>
      </c>
      <c r="AN1077">
        <v>443.5</v>
      </c>
      <c r="AP1077">
        <v>440.3</v>
      </c>
      <c r="AR1077">
        <v>437.1</v>
      </c>
      <c r="AT1077">
        <v>434.1</v>
      </c>
      <c r="AV1077">
        <v>431.2</v>
      </c>
      <c r="AX1077">
        <v>428.6</v>
      </c>
      <c r="AY1077">
        <v>427.3</v>
      </c>
      <c r="AZ1077">
        <v>426</v>
      </c>
      <c r="BA1077">
        <v>426</v>
      </c>
    </row>
    <row r="1078" spans="1:53">
      <c r="A1078" s="2">
        <v>38439</v>
      </c>
      <c r="B1078">
        <v>512.6</v>
      </c>
      <c r="H1078">
        <v>501.4</v>
      </c>
      <c r="N1078">
        <v>490.1</v>
      </c>
      <c r="T1078">
        <v>479</v>
      </c>
      <c r="Z1078">
        <v>468</v>
      </c>
      <c r="AF1078">
        <v>457.2</v>
      </c>
      <c r="AH1078">
        <v>453.7</v>
      </c>
      <c r="AJ1078">
        <v>450.1</v>
      </c>
      <c r="AL1078">
        <v>446.7</v>
      </c>
      <c r="AN1078">
        <v>443.4</v>
      </c>
      <c r="AP1078">
        <v>440.2</v>
      </c>
      <c r="AR1078">
        <v>437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425.9</v>
      </c>
    </row>
    <row r="1079" spans="1:53">
      <c r="A1079" s="2">
        <v>38435</v>
      </c>
      <c r="B1079">
        <v>511.4</v>
      </c>
      <c r="H1079">
        <v>500.2</v>
      </c>
      <c r="N1079">
        <v>488.9</v>
      </c>
      <c r="T1079">
        <v>477.8</v>
      </c>
      <c r="Z1079">
        <v>466.8</v>
      </c>
      <c r="AF1079">
        <v>456</v>
      </c>
      <c r="AH1079">
        <v>452.5</v>
      </c>
      <c r="AJ1079">
        <v>448.9</v>
      </c>
      <c r="AL1079">
        <v>445.5</v>
      </c>
      <c r="AN1079">
        <v>442.2</v>
      </c>
      <c r="AP1079">
        <v>439</v>
      </c>
      <c r="AR1079">
        <v>435.8</v>
      </c>
      <c r="AT1079">
        <v>432.9</v>
      </c>
      <c r="AV1079">
        <v>430</v>
      </c>
      <c r="AX1079">
        <v>427.4</v>
      </c>
      <c r="AY1079">
        <v>426.1</v>
      </c>
      <c r="AZ1079">
        <v>424.8</v>
      </c>
      <c r="BA1079">
        <v>424.7</v>
      </c>
    </row>
    <row r="1080" spans="1:53">
      <c r="A1080" s="2">
        <v>38434</v>
      </c>
      <c r="B1080">
        <v>511.9</v>
      </c>
      <c r="H1080">
        <v>500.7</v>
      </c>
      <c r="N1080">
        <v>489.4</v>
      </c>
      <c r="T1080">
        <v>478.3</v>
      </c>
      <c r="Z1080">
        <v>467.3</v>
      </c>
      <c r="AF1080">
        <v>456.5</v>
      </c>
      <c r="AH1080">
        <v>453</v>
      </c>
      <c r="AJ1080">
        <v>449.4</v>
      </c>
      <c r="AL1080">
        <v>446</v>
      </c>
      <c r="AN1080">
        <v>442.7</v>
      </c>
      <c r="AP1080">
        <v>439.5</v>
      </c>
      <c r="AR1080">
        <v>436.3</v>
      </c>
      <c r="AT1080">
        <v>433.4</v>
      </c>
      <c r="AV1080">
        <v>430.5</v>
      </c>
      <c r="AX1080">
        <v>427.9</v>
      </c>
      <c r="AY1080">
        <v>426.6</v>
      </c>
      <c r="AZ1080">
        <v>425.4</v>
      </c>
      <c r="BA1080">
        <v>425.2</v>
      </c>
    </row>
    <row r="1081" spans="1:53">
      <c r="A1081" s="2">
        <v>38433</v>
      </c>
      <c r="B1081">
        <v>516.29999999999995</v>
      </c>
      <c r="H1081">
        <v>505.4</v>
      </c>
      <c r="N1081">
        <v>494.4</v>
      </c>
      <c r="T1081">
        <v>483.6</v>
      </c>
      <c r="Z1081">
        <v>472.9</v>
      </c>
      <c r="AF1081">
        <v>462.4</v>
      </c>
      <c r="AH1081">
        <v>458.9</v>
      </c>
      <c r="AJ1081">
        <v>455.4</v>
      </c>
      <c r="AL1081">
        <v>452</v>
      </c>
      <c r="AN1081">
        <v>448.7</v>
      </c>
      <c r="AP1081">
        <v>445.6</v>
      </c>
      <c r="AR1081">
        <v>442.5</v>
      </c>
      <c r="AT1081">
        <v>439.6</v>
      </c>
      <c r="AV1081">
        <v>436.8</v>
      </c>
      <c r="AX1081">
        <v>434.2</v>
      </c>
      <c r="AY1081">
        <v>432.9</v>
      </c>
      <c r="AZ1081">
        <v>431.6</v>
      </c>
      <c r="BA1081">
        <v>431.3</v>
      </c>
    </row>
    <row r="1082" spans="1:53">
      <c r="A1082" s="2">
        <v>38432</v>
      </c>
      <c r="B1082">
        <v>516.20000000000005</v>
      </c>
      <c r="H1082">
        <v>505.3</v>
      </c>
      <c r="N1082">
        <v>494.3</v>
      </c>
      <c r="T1082">
        <v>483.5</v>
      </c>
      <c r="Z1082">
        <v>472.8</v>
      </c>
      <c r="AF1082">
        <v>462.3</v>
      </c>
      <c r="AH1082">
        <v>458.8</v>
      </c>
      <c r="AJ1082">
        <v>455.3</v>
      </c>
      <c r="AL1082">
        <v>451.9</v>
      </c>
      <c r="AN1082">
        <v>448.6</v>
      </c>
      <c r="AP1082">
        <v>445.5</v>
      </c>
      <c r="AR1082">
        <v>442.4</v>
      </c>
      <c r="AT1082">
        <v>439.5</v>
      </c>
      <c r="AV1082">
        <v>436.6</v>
      </c>
      <c r="AX1082">
        <v>434</v>
      </c>
      <c r="AY1082">
        <v>432.7</v>
      </c>
      <c r="AZ1082">
        <v>431.4</v>
      </c>
      <c r="BA1082">
        <v>431.1</v>
      </c>
    </row>
    <row r="1083" spans="1:53">
      <c r="A1083" s="2">
        <v>38429</v>
      </c>
      <c r="B1083">
        <v>524.5</v>
      </c>
      <c r="H1083">
        <v>513.6</v>
      </c>
      <c r="N1083">
        <v>502.6</v>
      </c>
      <c r="T1083">
        <v>491.8</v>
      </c>
      <c r="Z1083">
        <v>481.1</v>
      </c>
      <c r="AF1083">
        <v>470.6</v>
      </c>
      <c r="AH1083">
        <v>467.1</v>
      </c>
      <c r="AJ1083">
        <v>463.6</v>
      </c>
      <c r="AL1083">
        <v>460.2</v>
      </c>
      <c r="AN1083">
        <v>456.9</v>
      </c>
      <c r="AP1083">
        <v>453.8</v>
      </c>
      <c r="AR1083">
        <v>450.7</v>
      </c>
      <c r="AT1083">
        <v>447.8</v>
      </c>
      <c r="AV1083">
        <v>444.9</v>
      </c>
      <c r="AX1083">
        <v>442.3</v>
      </c>
      <c r="AY1083">
        <v>441</v>
      </c>
      <c r="AZ1083">
        <v>439.7</v>
      </c>
      <c r="BA1083">
        <v>439.3</v>
      </c>
    </row>
    <row r="1084" spans="1:53">
      <c r="A1084" s="2">
        <v>38428</v>
      </c>
      <c r="B1084">
        <v>523.9</v>
      </c>
      <c r="H1084">
        <v>513</v>
      </c>
      <c r="N1084">
        <v>502</v>
      </c>
      <c r="T1084">
        <v>491.2</v>
      </c>
      <c r="Z1084">
        <v>480.5</v>
      </c>
      <c r="AF1084">
        <v>470</v>
      </c>
      <c r="AH1084">
        <v>466.5</v>
      </c>
      <c r="AJ1084">
        <v>463</v>
      </c>
      <c r="AL1084">
        <v>459.6</v>
      </c>
      <c r="AN1084">
        <v>456.3</v>
      </c>
      <c r="AP1084">
        <v>453.2</v>
      </c>
      <c r="AR1084">
        <v>450.1</v>
      </c>
      <c r="AT1084">
        <v>447.2</v>
      </c>
      <c r="AV1084">
        <v>444.3</v>
      </c>
      <c r="AX1084">
        <v>441.7</v>
      </c>
      <c r="AY1084">
        <v>440.4</v>
      </c>
      <c r="AZ1084">
        <v>439.1</v>
      </c>
      <c r="BA1084">
        <v>438.7</v>
      </c>
    </row>
    <row r="1085" spans="1:53">
      <c r="A1085" s="2">
        <v>38427</v>
      </c>
      <c r="B1085">
        <v>529.1</v>
      </c>
      <c r="H1085">
        <v>518.20000000000005</v>
      </c>
      <c r="N1085">
        <v>507.2</v>
      </c>
      <c r="T1085">
        <v>496.4</v>
      </c>
      <c r="Z1085">
        <v>485.7</v>
      </c>
      <c r="AF1085">
        <v>475.1</v>
      </c>
      <c r="AH1085">
        <v>471.6</v>
      </c>
      <c r="AJ1085">
        <v>468.1</v>
      </c>
      <c r="AL1085">
        <v>464.7</v>
      </c>
      <c r="AN1085">
        <v>461.4</v>
      </c>
      <c r="AP1085">
        <v>458.3</v>
      </c>
      <c r="AR1085">
        <v>455.2</v>
      </c>
      <c r="AT1085">
        <v>452.3</v>
      </c>
      <c r="AV1085">
        <v>449.4</v>
      </c>
      <c r="AX1085">
        <v>446.8</v>
      </c>
      <c r="AY1085">
        <v>445.5</v>
      </c>
      <c r="AZ1085">
        <v>444.2</v>
      </c>
      <c r="BA1085">
        <v>443.7</v>
      </c>
    </row>
    <row r="1086" spans="1:53">
      <c r="A1086" s="2">
        <v>38426</v>
      </c>
      <c r="B1086">
        <v>526.4</v>
      </c>
      <c r="H1086">
        <v>515.5</v>
      </c>
      <c r="N1086">
        <v>504.5</v>
      </c>
      <c r="T1086">
        <v>493.7</v>
      </c>
      <c r="Z1086">
        <v>482.9</v>
      </c>
      <c r="AF1086">
        <v>472.3</v>
      </c>
      <c r="AH1086">
        <v>468.8</v>
      </c>
      <c r="AJ1086">
        <v>465.3</v>
      </c>
      <c r="AL1086">
        <v>461.9</v>
      </c>
      <c r="AN1086">
        <v>458.6</v>
      </c>
      <c r="AP1086">
        <v>455.5</v>
      </c>
      <c r="AR1086">
        <v>452.4</v>
      </c>
      <c r="AT1086">
        <v>449.5</v>
      </c>
      <c r="AV1086">
        <v>446.6</v>
      </c>
      <c r="AX1086">
        <v>444</v>
      </c>
      <c r="AY1086">
        <v>442.7</v>
      </c>
      <c r="AZ1086">
        <v>441.4</v>
      </c>
      <c r="BA1086">
        <v>440.9</v>
      </c>
    </row>
    <row r="1087" spans="1:53">
      <c r="A1087" s="2">
        <v>38425</v>
      </c>
      <c r="B1087">
        <v>526.6</v>
      </c>
      <c r="H1087">
        <v>515.70000000000005</v>
      </c>
      <c r="N1087">
        <v>504.7</v>
      </c>
      <c r="T1087">
        <v>493.9</v>
      </c>
      <c r="Z1087">
        <v>483.1</v>
      </c>
      <c r="AF1087">
        <v>472.5</v>
      </c>
      <c r="AH1087">
        <v>469</v>
      </c>
      <c r="AJ1087">
        <v>465.5</v>
      </c>
      <c r="AL1087">
        <v>462.1</v>
      </c>
      <c r="AN1087">
        <v>458.8</v>
      </c>
      <c r="AP1087">
        <v>455.7</v>
      </c>
      <c r="AR1087">
        <v>452.6</v>
      </c>
      <c r="AT1087">
        <v>449.7</v>
      </c>
      <c r="AV1087">
        <v>446.8</v>
      </c>
      <c r="AX1087">
        <v>444.2</v>
      </c>
      <c r="AY1087">
        <v>442.9</v>
      </c>
      <c r="AZ1087">
        <v>441.6</v>
      </c>
      <c r="BA1087">
        <v>441.1</v>
      </c>
    </row>
    <row r="1088" spans="1:53">
      <c r="A1088" s="2">
        <v>38422</v>
      </c>
      <c r="B1088">
        <v>531.6</v>
      </c>
      <c r="H1088">
        <v>520.70000000000005</v>
      </c>
      <c r="N1088">
        <v>509.7</v>
      </c>
      <c r="T1088">
        <v>498.9</v>
      </c>
      <c r="Z1088">
        <v>488.1</v>
      </c>
      <c r="AF1088">
        <v>477.5</v>
      </c>
      <c r="AH1088">
        <v>474</v>
      </c>
      <c r="AJ1088">
        <v>470.5</v>
      </c>
      <c r="AL1088">
        <v>467.2</v>
      </c>
      <c r="AN1088">
        <v>464</v>
      </c>
      <c r="AP1088">
        <v>460.9</v>
      </c>
      <c r="AR1088">
        <v>457.8</v>
      </c>
      <c r="AT1088">
        <v>454.9</v>
      </c>
      <c r="AV1088">
        <v>452</v>
      </c>
      <c r="AX1088">
        <v>449.4</v>
      </c>
      <c r="AY1088">
        <v>448.1</v>
      </c>
      <c r="AZ1088">
        <v>446.8</v>
      </c>
      <c r="BA1088">
        <v>446.2</v>
      </c>
    </row>
    <row r="1089" spans="1:54">
      <c r="A1089" s="2">
        <v>38421</v>
      </c>
      <c r="B1089">
        <v>526.79999999999995</v>
      </c>
      <c r="H1089">
        <v>516.20000000000005</v>
      </c>
      <c r="N1089">
        <v>505.3</v>
      </c>
      <c r="T1089">
        <v>494.7</v>
      </c>
      <c r="Z1089">
        <v>484</v>
      </c>
      <c r="AF1089">
        <v>473.6</v>
      </c>
      <c r="AH1089">
        <v>470.2</v>
      </c>
      <c r="AJ1089">
        <v>466.8</v>
      </c>
      <c r="AL1089">
        <v>463.5</v>
      </c>
      <c r="AN1089">
        <v>460.3</v>
      </c>
      <c r="AP1089">
        <v>457.2</v>
      </c>
      <c r="AR1089">
        <v>454.2</v>
      </c>
      <c r="AT1089">
        <v>451.4</v>
      </c>
      <c r="AV1089">
        <v>448.6</v>
      </c>
      <c r="AX1089">
        <v>446</v>
      </c>
      <c r="AY1089">
        <v>444.7</v>
      </c>
      <c r="AZ1089">
        <v>443.4</v>
      </c>
      <c r="BA1089">
        <v>442.8</v>
      </c>
    </row>
    <row r="1090" spans="1:54">
      <c r="A1090" s="2">
        <v>38420</v>
      </c>
      <c r="B1090">
        <v>524.70000000000005</v>
      </c>
      <c r="H1090">
        <v>514.6</v>
      </c>
      <c r="N1090">
        <v>504</v>
      </c>
      <c r="T1090">
        <v>493.7</v>
      </c>
      <c r="Z1090">
        <v>483.3</v>
      </c>
      <c r="AF1090">
        <v>473.1</v>
      </c>
      <c r="AH1090">
        <v>469.7</v>
      </c>
      <c r="AJ1090">
        <v>466.3</v>
      </c>
      <c r="AL1090">
        <v>463</v>
      </c>
      <c r="AN1090">
        <v>459.8</v>
      </c>
      <c r="AP1090">
        <v>456.7</v>
      </c>
      <c r="AR1090">
        <v>453.7</v>
      </c>
      <c r="AT1090">
        <v>450.9</v>
      </c>
      <c r="AV1090">
        <v>448.1</v>
      </c>
      <c r="AX1090">
        <v>445.5</v>
      </c>
      <c r="AY1090">
        <v>444.2</v>
      </c>
      <c r="AZ1090">
        <v>442.9</v>
      </c>
      <c r="BA1090">
        <v>442.1</v>
      </c>
    </row>
    <row r="1091" spans="1:54">
      <c r="A1091" s="2">
        <v>38419</v>
      </c>
      <c r="B1091">
        <v>521.9</v>
      </c>
      <c r="H1091">
        <v>512</v>
      </c>
      <c r="N1091">
        <v>501.5</v>
      </c>
      <c r="T1091">
        <v>491.3</v>
      </c>
      <c r="Z1091">
        <v>481.1</v>
      </c>
      <c r="AF1091">
        <v>471</v>
      </c>
      <c r="AH1091">
        <v>467.7</v>
      </c>
      <c r="AJ1091">
        <v>464.3</v>
      </c>
      <c r="AL1091">
        <v>461</v>
      </c>
      <c r="AN1091">
        <v>457.9</v>
      </c>
      <c r="AP1091">
        <v>454.8</v>
      </c>
      <c r="AR1091">
        <v>451.8</v>
      </c>
      <c r="AT1091">
        <v>449</v>
      </c>
      <c r="AV1091">
        <v>446.2</v>
      </c>
      <c r="AX1091">
        <v>443.7</v>
      </c>
      <c r="AY1091">
        <v>442.4</v>
      </c>
      <c r="AZ1091">
        <v>441.1</v>
      </c>
      <c r="BA1091">
        <v>440.3</v>
      </c>
    </row>
    <row r="1092" spans="1:54">
      <c r="A1092" s="2">
        <v>38418</v>
      </c>
      <c r="B1092">
        <v>515.70000000000005</v>
      </c>
      <c r="H1092">
        <v>505.9</v>
      </c>
      <c r="N1092">
        <v>495.6</v>
      </c>
      <c r="T1092">
        <v>485.5</v>
      </c>
      <c r="Z1092">
        <v>475.4</v>
      </c>
      <c r="AF1092">
        <v>465.4</v>
      </c>
      <c r="AH1092">
        <v>462.1</v>
      </c>
      <c r="AJ1092">
        <v>458.8</v>
      </c>
      <c r="AL1092">
        <v>455.5</v>
      </c>
      <c r="AN1092">
        <v>452.4</v>
      </c>
      <c r="AP1092">
        <v>449.4</v>
      </c>
      <c r="AR1092">
        <v>446.5</v>
      </c>
      <c r="AT1092">
        <v>443.7</v>
      </c>
      <c r="AV1092">
        <v>440.9</v>
      </c>
      <c r="AX1092">
        <v>438.4</v>
      </c>
      <c r="AY1092">
        <v>437.1</v>
      </c>
      <c r="AZ1092">
        <v>435.8</v>
      </c>
      <c r="BA1092">
        <v>435</v>
      </c>
    </row>
    <row r="1093" spans="1:54">
      <c r="A1093" s="2">
        <v>38415</v>
      </c>
      <c r="B1093">
        <v>514.9</v>
      </c>
      <c r="H1093">
        <v>505.1</v>
      </c>
      <c r="N1093">
        <v>494.8</v>
      </c>
      <c r="T1093">
        <v>484.7</v>
      </c>
      <c r="Z1093">
        <v>474.6</v>
      </c>
      <c r="AF1093">
        <v>464.6</v>
      </c>
      <c r="AH1093">
        <v>461.3</v>
      </c>
      <c r="AJ1093">
        <v>458</v>
      </c>
      <c r="AL1093">
        <v>454.7</v>
      </c>
      <c r="AN1093">
        <v>451.6</v>
      </c>
      <c r="AP1093">
        <v>448.6</v>
      </c>
      <c r="AR1093">
        <v>445.7</v>
      </c>
      <c r="AT1093">
        <v>442.9</v>
      </c>
      <c r="AV1093">
        <v>440.2</v>
      </c>
      <c r="AX1093">
        <v>437.6</v>
      </c>
      <c r="AY1093">
        <v>436.3</v>
      </c>
      <c r="AZ1093">
        <v>435.1</v>
      </c>
      <c r="BA1093">
        <v>434.2</v>
      </c>
    </row>
    <row r="1094" spans="1:54">
      <c r="A1094" s="2">
        <v>38414</v>
      </c>
      <c r="B1094">
        <v>510.6</v>
      </c>
      <c r="H1094">
        <v>500.8</v>
      </c>
      <c r="N1094">
        <v>490.5</v>
      </c>
      <c r="T1094">
        <v>480.4</v>
      </c>
      <c r="Z1094">
        <v>470.3</v>
      </c>
      <c r="AF1094">
        <v>460.3</v>
      </c>
      <c r="AH1094">
        <v>457</v>
      </c>
      <c r="AJ1094">
        <v>453.7</v>
      </c>
      <c r="AL1094">
        <v>450.4</v>
      </c>
      <c r="AN1094">
        <v>447.3</v>
      </c>
      <c r="AP1094">
        <v>444.3</v>
      </c>
      <c r="AR1094">
        <v>441.4</v>
      </c>
      <c r="AT1094">
        <v>438.6</v>
      </c>
      <c r="AV1094">
        <v>435.9</v>
      </c>
      <c r="AX1094">
        <v>433.3</v>
      </c>
      <c r="AY1094">
        <v>432</v>
      </c>
      <c r="AZ1094">
        <v>430.8</v>
      </c>
      <c r="BA1094">
        <v>429.9</v>
      </c>
    </row>
    <row r="1095" spans="1:54">
      <c r="A1095" s="2">
        <v>38413</v>
      </c>
      <c r="B1095">
        <v>513.5</v>
      </c>
      <c r="H1095">
        <v>503.7</v>
      </c>
      <c r="N1095">
        <v>493.4</v>
      </c>
      <c r="T1095">
        <v>483.3</v>
      </c>
      <c r="Z1095">
        <v>473.2</v>
      </c>
      <c r="AF1095">
        <v>463.2</v>
      </c>
      <c r="AH1095">
        <v>459.9</v>
      </c>
      <c r="AJ1095">
        <v>456.6</v>
      </c>
      <c r="AL1095">
        <v>453.3</v>
      </c>
      <c r="AN1095">
        <v>450.2</v>
      </c>
      <c r="AP1095">
        <v>447.2</v>
      </c>
      <c r="AR1095">
        <v>444.3</v>
      </c>
      <c r="AT1095">
        <v>441.5</v>
      </c>
      <c r="AV1095">
        <v>438.8</v>
      </c>
      <c r="AX1095">
        <v>436.2</v>
      </c>
      <c r="AY1095">
        <v>435</v>
      </c>
      <c r="AZ1095">
        <v>433.8</v>
      </c>
      <c r="BA1095">
        <v>432.8</v>
      </c>
    </row>
    <row r="1096" spans="1:54">
      <c r="A1096" s="2">
        <v>38412</v>
      </c>
      <c r="B1096">
        <v>513.6</v>
      </c>
      <c r="H1096">
        <v>503.8</v>
      </c>
      <c r="N1096">
        <v>493.5</v>
      </c>
      <c r="T1096">
        <v>483.4</v>
      </c>
      <c r="Z1096">
        <v>473.3</v>
      </c>
      <c r="AF1096">
        <v>463.3</v>
      </c>
      <c r="AH1096">
        <v>460</v>
      </c>
      <c r="AJ1096">
        <v>456.7</v>
      </c>
      <c r="AL1096">
        <v>453.4</v>
      </c>
      <c r="AN1096">
        <v>450.3</v>
      </c>
      <c r="AP1096">
        <v>447.3</v>
      </c>
      <c r="AR1096">
        <v>444.4</v>
      </c>
      <c r="AT1096">
        <v>441.7</v>
      </c>
      <c r="AV1096">
        <v>439</v>
      </c>
      <c r="AX1096">
        <v>436.4</v>
      </c>
      <c r="AY1096">
        <v>435.1</v>
      </c>
      <c r="AZ1096">
        <v>433.9</v>
      </c>
      <c r="BA1096">
        <v>432.9</v>
      </c>
    </row>
    <row r="1097" spans="1:54">
      <c r="A1097" s="2">
        <v>38411</v>
      </c>
      <c r="B1097">
        <v>516.9</v>
      </c>
      <c r="H1097">
        <v>507.1</v>
      </c>
      <c r="N1097">
        <v>496.9</v>
      </c>
      <c r="T1097">
        <v>486.9</v>
      </c>
      <c r="Z1097">
        <v>476.9</v>
      </c>
      <c r="AF1097">
        <v>467</v>
      </c>
      <c r="AH1097">
        <v>463.7</v>
      </c>
      <c r="AJ1097">
        <v>460.4</v>
      </c>
      <c r="AL1097">
        <v>457.2</v>
      </c>
      <c r="AN1097">
        <v>454.2</v>
      </c>
      <c r="AP1097">
        <v>451.2</v>
      </c>
      <c r="AR1097">
        <v>448.2</v>
      </c>
      <c r="AT1097">
        <v>445.4</v>
      </c>
      <c r="AV1097">
        <v>442.7</v>
      </c>
      <c r="AX1097">
        <v>440.1</v>
      </c>
      <c r="AY1097">
        <v>438.8</v>
      </c>
      <c r="AZ1097">
        <v>437.6</v>
      </c>
      <c r="BA1097">
        <v>436.5</v>
      </c>
    </row>
    <row r="1098" spans="1:54">
      <c r="A1098" s="2">
        <v>38408</v>
      </c>
      <c r="B1098">
        <v>514.1</v>
      </c>
      <c r="H1098">
        <v>504.4</v>
      </c>
      <c r="N1098">
        <v>494.5</v>
      </c>
      <c r="T1098">
        <v>484.8</v>
      </c>
      <c r="Z1098">
        <v>475.1</v>
      </c>
      <c r="AF1098">
        <v>465.4</v>
      </c>
      <c r="AH1098">
        <v>462.2</v>
      </c>
      <c r="AJ1098">
        <v>458.9</v>
      </c>
      <c r="AL1098">
        <v>455.7</v>
      </c>
      <c r="AN1098">
        <v>452.7</v>
      </c>
      <c r="AP1098">
        <v>449.7</v>
      </c>
      <c r="AR1098">
        <v>446.7</v>
      </c>
      <c r="AT1098">
        <v>443.9</v>
      </c>
      <c r="AV1098">
        <v>441.2</v>
      </c>
      <c r="AX1098">
        <v>438.6</v>
      </c>
      <c r="AY1098">
        <v>437.3</v>
      </c>
      <c r="AZ1098">
        <v>436.1</v>
      </c>
      <c r="BA1098">
        <v>434.9</v>
      </c>
    </row>
    <row r="1099" spans="1:54">
      <c r="A1099" s="2">
        <v>38407</v>
      </c>
      <c r="B1099">
        <v>513.29999999999995</v>
      </c>
      <c r="H1099">
        <v>503.6</v>
      </c>
      <c r="N1099">
        <v>493.7</v>
      </c>
      <c r="T1099">
        <v>484</v>
      </c>
      <c r="Z1099">
        <v>474.3</v>
      </c>
      <c r="AF1099">
        <v>464.7</v>
      </c>
      <c r="AH1099">
        <v>461.5</v>
      </c>
      <c r="AJ1099">
        <v>458.3</v>
      </c>
      <c r="AL1099">
        <v>455.2</v>
      </c>
      <c r="AN1099">
        <v>452.2</v>
      </c>
      <c r="AP1099">
        <v>449.3</v>
      </c>
      <c r="AR1099">
        <v>446.3</v>
      </c>
      <c r="AT1099">
        <v>443.5</v>
      </c>
      <c r="AV1099">
        <v>440.8</v>
      </c>
      <c r="AX1099">
        <v>438.2</v>
      </c>
      <c r="AZ1099">
        <v>435.7</v>
      </c>
      <c r="BA1099">
        <v>434.5</v>
      </c>
      <c r="BB1099">
        <v>434.5</v>
      </c>
    </row>
    <row r="1100" spans="1:54">
      <c r="A1100" s="2">
        <v>38406</v>
      </c>
      <c r="B1100">
        <v>513.5</v>
      </c>
      <c r="H1100">
        <v>503.8</v>
      </c>
      <c r="N1100">
        <v>493.9</v>
      </c>
      <c r="T1100">
        <v>484.2</v>
      </c>
      <c r="Z1100">
        <v>474.5</v>
      </c>
      <c r="AF1100">
        <v>464.9</v>
      </c>
      <c r="AH1100">
        <v>461.7</v>
      </c>
      <c r="AJ1100">
        <v>458.6</v>
      </c>
      <c r="AL1100">
        <v>455.5</v>
      </c>
      <c r="AN1100">
        <v>452.5</v>
      </c>
      <c r="AP1100">
        <v>449.6</v>
      </c>
      <c r="AR1100">
        <v>446.6</v>
      </c>
      <c r="AT1100">
        <v>443.9</v>
      </c>
      <c r="AV1100">
        <v>441.2</v>
      </c>
      <c r="AX1100">
        <v>438.6</v>
      </c>
      <c r="AZ1100">
        <v>436.1</v>
      </c>
      <c r="BA1100">
        <v>435.1</v>
      </c>
      <c r="BB1100">
        <v>434.9</v>
      </c>
    </row>
    <row r="1101" spans="1:54">
      <c r="A1101" s="2">
        <v>38405</v>
      </c>
      <c r="B1101">
        <v>513.20000000000005</v>
      </c>
      <c r="H1101">
        <v>503.5</v>
      </c>
      <c r="N1101">
        <v>493.6</v>
      </c>
      <c r="T1101">
        <v>483.9</v>
      </c>
      <c r="Z1101">
        <v>474.2</v>
      </c>
      <c r="AF1101">
        <v>464.6</v>
      </c>
      <c r="AH1101">
        <v>461.4</v>
      </c>
      <c r="AJ1101">
        <v>458.3</v>
      </c>
      <c r="AL1101">
        <v>455.2</v>
      </c>
      <c r="AN1101">
        <v>452.2</v>
      </c>
      <c r="AP1101">
        <v>449.3</v>
      </c>
      <c r="AR1101">
        <v>446.3</v>
      </c>
      <c r="AT1101">
        <v>443.6</v>
      </c>
      <c r="AV1101">
        <v>440.9</v>
      </c>
      <c r="AX1101">
        <v>438.3</v>
      </c>
      <c r="AZ1101">
        <v>435.8</v>
      </c>
      <c r="BA1101">
        <v>434.9</v>
      </c>
      <c r="BB1101">
        <v>434.5</v>
      </c>
    </row>
    <row r="1102" spans="1:54">
      <c r="A1102" s="2">
        <v>38401</v>
      </c>
      <c r="B1102">
        <v>505.2</v>
      </c>
      <c r="H1102">
        <v>495.5</v>
      </c>
      <c r="N1102">
        <v>485.7</v>
      </c>
      <c r="T1102">
        <v>476.1</v>
      </c>
      <c r="Z1102">
        <v>466.5</v>
      </c>
      <c r="AF1102">
        <v>457</v>
      </c>
      <c r="AH1102">
        <v>453.8</v>
      </c>
      <c r="AJ1102">
        <v>450.7</v>
      </c>
      <c r="AL1102">
        <v>447.6</v>
      </c>
      <c r="AN1102">
        <v>444.6</v>
      </c>
      <c r="AP1102">
        <v>441.7</v>
      </c>
      <c r="AR1102">
        <v>438.7</v>
      </c>
      <c r="AT1102">
        <v>436</v>
      </c>
      <c r="AV1102">
        <v>433.4</v>
      </c>
      <c r="AX1102">
        <v>430.8</v>
      </c>
      <c r="AZ1102">
        <v>428.4</v>
      </c>
      <c r="BA1102">
        <v>427.5</v>
      </c>
      <c r="BB1102">
        <v>427.1</v>
      </c>
    </row>
    <row r="1103" spans="1:54">
      <c r="A1103" s="2">
        <v>38400</v>
      </c>
      <c r="B1103">
        <v>503.5</v>
      </c>
      <c r="H1103">
        <v>494.2</v>
      </c>
      <c r="N1103">
        <v>484.7</v>
      </c>
      <c r="T1103">
        <v>475.4</v>
      </c>
      <c r="Z1103">
        <v>466</v>
      </c>
      <c r="AF1103">
        <v>456.7</v>
      </c>
      <c r="AH1103">
        <v>453.6</v>
      </c>
      <c r="AJ1103">
        <v>450.5</v>
      </c>
      <c r="AL1103">
        <v>447.5</v>
      </c>
      <c r="AN1103">
        <v>444.6</v>
      </c>
      <c r="AP1103">
        <v>441.7</v>
      </c>
      <c r="AR1103">
        <v>438.8</v>
      </c>
      <c r="AT1103">
        <v>436.1</v>
      </c>
      <c r="AV1103">
        <v>433.5</v>
      </c>
      <c r="AX1103">
        <v>431</v>
      </c>
      <c r="AZ1103">
        <v>428.6</v>
      </c>
      <c r="BA1103">
        <v>427.7</v>
      </c>
      <c r="BB1103">
        <v>427.3</v>
      </c>
    </row>
    <row r="1104" spans="1:54">
      <c r="A1104" s="2">
        <v>38399</v>
      </c>
      <c r="B1104">
        <v>501.1</v>
      </c>
      <c r="H1104">
        <v>491.9</v>
      </c>
      <c r="N1104">
        <v>482.5</v>
      </c>
      <c r="T1104">
        <v>473.3</v>
      </c>
      <c r="Z1104">
        <v>464</v>
      </c>
      <c r="AF1104">
        <v>454.8</v>
      </c>
      <c r="AH1104">
        <v>451.7</v>
      </c>
      <c r="AJ1104">
        <v>448.7</v>
      </c>
      <c r="AL1104">
        <v>445.7</v>
      </c>
      <c r="AN1104">
        <v>442.8</v>
      </c>
      <c r="AP1104">
        <v>440</v>
      </c>
      <c r="AR1104">
        <v>437.1</v>
      </c>
      <c r="AT1104">
        <v>434.4</v>
      </c>
      <c r="AV1104">
        <v>431.8</v>
      </c>
      <c r="AX1104">
        <v>429.3</v>
      </c>
      <c r="AZ1104">
        <v>426.9</v>
      </c>
      <c r="BA1104">
        <v>426</v>
      </c>
      <c r="BB1104">
        <v>425.5</v>
      </c>
    </row>
    <row r="1105" spans="1:55">
      <c r="A1105" s="2">
        <v>38398</v>
      </c>
      <c r="B1105">
        <v>500.4</v>
      </c>
      <c r="H1105">
        <v>491.3</v>
      </c>
      <c r="N1105">
        <v>482.1</v>
      </c>
      <c r="T1105">
        <v>473</v>
      </c>
      <c r="Z1105">
        <v>463.8</v>
      </c>
      <c r="AF1105">
        <v>454.8</v>
      </c>
      <c r="AH1105">
        <v>451.8</v>
      </c>
      <c r="AJ1105">
        <v>448.8</v>
      </c>
      <c r="AL1105">
        <v>445.8</v>
      </c>
      <c r="AN1105">
        <v>443</v>
      </c>
      <c r="AP1105">
        <v>440.2</v>
      </c>
      <c r="AR1105">
        <v>437.4</v>
      </c>
      <c r="AT1105">
        <v>434.8</v>
      </c>
      <c r="AV1105">
        <v>432.2</v>
      </c>
      <c r="AX1105">
        <v>429.7</v>
      </c>
      <c r="AZ1105">
        <v>427.3</v>
      </c>
      <c r="BA1105">
        <v>426.4</v>
      </c>
      <c r="BB1105">
        <v>425.9</v>
      </c>
    </row>
    <row r="1106" spans="1:55">
      <c r="A1106" s="2">
        <v>38397</v>
      </c>
      <c r="B1106">
        <v>500</v>
      </c>
      <c r="H1106">
        <v>490.9</v>
      </c>
      <c r="N1106">
        <v>481.8</v>
      </c>
      <c r="T1106">
        <v>472.8</v>
      </c>
      <c r="Z1106">
        <v>463.7</v>
      </c>
      <c r="AF1106">
        <v>454.7</v>
      </c>
      <c r="AH1106">
        <v>451.7</v>
      </c>
      <c r="AJ1106">
        <v>448.7</v>
      </c>
      <c r="AL1106">
        <v>445.7</v>
      </c>
      <c r="AN1106">
        <v>442.9</v>
      </c>
      <c r="AP1106">
        <v>440.1</v>
      </c>
      <c r="AR1106">
        <v>437.3</v>
      </c>
      <c r="AT1106">
        <v>434.7</v>
      </c>
      <c r="AV1106">
        <v>432.2</v>
      </c>
      <c r="AX1106">
        <v>429.7</v>
      </c>
      <c r="AZ1106">
        <v>427.3</v>
      </c>
      <c r="BA1106">
        <v>426.4</v>
      </c>
      <c r="BB1106">
        <v>425.8</v>
      </c>
    </row>
    <row r="1107" spans="1:55">
      <c r="A1107" s="2">
        <v>38394</v>
      </c>
      <c r="B1107">
        <v>493.8</v>
      </c>
      <c r="H1107">
        <v>484.7</v>
      </c>
      <c r="N1107">
        <v>475.6</v>
      </c>
      <c r="T1107">
        <v>466.8</v>
      </c>
      <c r="Z1107">
        <v>457.7</v>
      </c>
      <c r="AF1107">
        <v>449</v>
      </c>
      <c r="AH1107">
        <v>446</v>
      </c>
      <c r="AJ1107">
        <v>443.1</v>
      </c>
      <c r="AL1107">
        <v>440.2</v>
      </c>
      <c r="AN1107">
        <v>437.4</v>
      </c>
      <c r="AP1107">
        <v>434.6</v>
      </c>
      <c r="AR1107">
        <v>431.8</v>
      </c>
      <c r="AT1107">
        <v>429.2</v>
      </c>
      <c r="AV1107">
        <v>426.7</v>
      </c>
      <c r="AX1107">
        <v>424.3</v>
      </c>
      <c r="AZ1107">
        <v>422</v>
      </c>
      <c r="BA1107">
        <v>421.1</v>
      </c>
      <c r="BB1107">
        <v>420.5</v>
      </c>
    </row>
    <row r="1108" spans="1:55">
      <c r="A1108" s="2">
        <v>38393</v>
      </c>
      <c r="B1108">
        <v>489.8</v>
      </c>
      <c r="H1108">
        <v>480.7</v>
      </c>
      <c r="N1108">
        <v>471.6</v>
      </c>
      <c r="T1108">
        <v>462.8</v>
      </c>
      <c r="Z1108">
        <v>454</v>
      </c>
      <c r="AF1108">
        <v>445.4</v>
      </c>
      <c r="AH1108">
        <v>442.5</v>
      </c>
      <c r="AJ1108">
        <v>439.6</v>
      </c>
      <c r="AL1108">
        <v>436.7</v>
      </c>
      <c r="AN1108">
        <v>433.9</v>
      </c>
      <c r="AP1108">
        <v>431.2</v>
      </c>
      <c r="AR1108">
        <v>428.5</v>
      </c>
      <c r="AT1108">
        <v>425.9</v>
      </c>
      <c r="AV1108">
        <v>423.4</v>
      </c>
      <c r="AX1108">
        <v>421</v>
      </c>
      <c r="AZ1108">
        <v>418.7</v>
      </c>
      <c r="BA1108">
        <v>417.8</v>
      </c>
      <c r="BB1108">
        <v>417.2</v>
      </c>
    </row>
    <row r="1109" spans="1:55">
      <c r="A1109" s="2">
        <v>38392</v>
      </c>
      <c r="B1109">
        <v>485.6</v>
      </c>
      <c r="H1109">
        <v>476.5</v>
      </c>
      <c r="N1109">
        <v>467.4</v>
      </c>
      <c r="T1109">
        <v>458.6</v>
      </c>
      <c r="Z1109">
        <v>449.8</v>
      </c>
      <c r="AF1109">
        <v>441.1</v>
      </c>
      <c r="AH1109">
        <v>438.2</v>
      </c>
      <c r="AJ1109">
        <v>435.3</v>
      </c>
      <c r="AL1109">
        <v>432.4</v>
      </c>
      <c r="AN1109">
        <v>429.6</v>
      </c>
      <c r="AP1109">
        <v>426.9</v>
      </c>
      <c r="AR1109">
        <v>424.2</v>
      </c>
      <c r="AT1109">
        <v>421.6</v>
      </c>
      <c r="AV1109">
        <v>419.1</v>
      </c>
      <c r="AX1109">
        <v>416.7</v>
      </c>
      <c r="AZ1109">
        <v>414.5</v>
      </c>
      <c r="BA1109">
        <v>413.6</v>
      </c>
      <c r="BB1109">
        <v>412.9</v>
      </c>
    </row>
    <row r="1110" spans="1:55">
      <c r="A1110" s="2">
        <v>38391</v>
      </c>
      <c r="B1110">
        <v>486</v>
      </c>
      <c r="H1110">
        <v>476.9</v>
      </c>
      <c r="N1110">
        <v>467.8</v>
      </c>
      <c r="T1110">
        <v>458.9</v>
      </c>
      <c r="Z1110">
        <v>450</v>
      </c>
      <c r="AF1110">
        <v>441.2</v>
      </c>
      <c r="AH1110">
        <v>438.3</v>
      </c>
      <c r="AJ1110">
        <v>435.4</v>
      </c>
      <c r="AL1110">
        <v>432.5</v>
      </c>
      <c r="AN1110">
        <v>429.7</v>
      </c>
      <c r="AP1110">
        <v>426.9</v>
      </c>
      <c r="AR1110">
        <v>424.1</v>
      </c>
      <c r="AT1110">
        <v>421.5</v>
      </c>
      <c r="AV1110">
        <v>419</v>
      </c>
      <c r="AX1110">
        <v>416.6</v>
      </c>
      <c r="AZ1110">
        <v>414.3</v>
      </c>
      <c r="BA1110">
        <v>413.3</v>
      </c>
      <c r="BB1110">
        <v>412.6</v>
      </c>
    </row>
    <row r="1111" spans="1:55">
      <c r="A1111" s="2">
        <v>38390</v>
      </c>
      <c r="B1111">
        <v>487.2</v>
      </c>
      <c r="H1111">
        <v>478.1</v>
      </c>
      <c r="N1111">
        <v>469</v>
      </c>
      <c r="T1111">
        <v>460.1</v>
      </c>
      <c r="Z1111">
        <v>451.2</v>
      </c>
      <c r="AF1111">
        <v>442.4</v>
      </c>
      <c r="AH1111">
        <v>439.5</v>
      </c>
      <c r="AJ1111">
        <v>436.6</v>
      </c>
      <c r="AL1111">
        <v>433.7</v>
      </c>
      <c r="AN1111">
        <v>430.9</v>
      </c>
      <c r="AP1111">
        <v>428.1</v>
      </c>
      <c r="AR1111">
        <v>425.3</v>
      </c>
      <c r="AT1111">
        <v>422.7</v>
      </c>
      <c r="AV1111">
        <v>420.1</v>
      </c>
      <c r="AX1111">
        <v>417.7</v>
      </c>
      <c r="AZ1111">
        <v>415.4</v>
      </c>
      <c r="BA1111">
        <v>414.4</v>
      </c>
      <c r="BB1111">
        <v>413.6</v>
      </c>
    </row>
    <row r="1112" spans="1:55">
      <c r="A1112" s="2">
        <v>38387</v>
      </c>
      <c r="B1112">
        <v>487.7</v>
      </c>
      <c r="H1112">
        <v>478.6</v>
      </c>
      <c r="N1112">
        <v>469.5</v>
      </c>
      <c r="T1112">
        <v>460.6</v>
      </c>
      <c r="Z1112">
        <v>451.7</v>
      </c>
      <c r="AF1112">
        <v>442.9</v>
      </c>
      <c r="AH1112">
        <v>440</v>
      </c>
      <c r="AJ1112">
        <v>437.1</v>
      </c>
      <c r="AL1112">
        <v>434.2</v>
      </c>
      <c r="AN1112">
        <v>431.4</v>
      </c>
      <c r="AP1112">
        <v>428.6</v>
      </c>
      <c r="AR1112">
        <v>425.8</v>
      </c>
      <c r="AT1112">
        <v>423.2</v>
      </c>
      <c r="AV1112">
        <v>420.6</v>
      </c>
      <c r="AX1112">
        <v>418.2</v>
      </c>
      <c r="AZ1112">
        <v>415.9</v>
      </c>
      <c r="BA1112">
        <v>414.9</v>
      </c>
      <c r="BB1112">
        <v>414</v>
      </c>
    </row>
    <row r="1113" spans="1:55">
      <c r="A1113" s="2">
        <v>38386</v>
      </c>
      <c r="B1113">
        <v>490.7</v>
      </c>
      <c r="H1113">
        <v>481.5</v>
      </c>
      <c r="N1113">
        <v>472.3</v>
      </c>
      <c r="T1113">
        <v>463.4</v>
      </c>
      <c r="Z1113">
        <v>454.4</v>
      </c>
      <c r="AF1113">
        <v>445.6</v>
      </c>
      <c r="AH1113">
        <v>442.7</v>
      </c>
      <c r="AJ1113">
        <v>439.8</v>
      </c>
      <c r="AL1113">
        <v>436.9</v>
      </c>
      <c r="AN1113">
        <v>434.1</v>
      </c>
      <c r="AP1113">
        <v>431.3</v>
      </c>
      <c r="AR1113">
        <v>428.5</v>
      </c>
      <c r="AT1113">
        <v>425.9</v>
      </c>
      <c r="AV1113">
        <v>423.3</v>
      </c>
      <c r="AX1113">
        <v>420.9</v>
      </c>
      <c r="AZ1113">
        <v>418.5</v>
      </c>
      <c r="BA1113">
        <v>417.5</v>
      </c>
      <c r="BB1113">
        <v>416.6</v>
      </c>
    </row>
    <row r="1114" spans="1:55">
      <c r="A1114" s="2">
        <v>38385</v>
      </c>
      <c r="B1114">
        <v>494.8</v>
      </c>
      <c r="H1114">
        <v>485.6</v>
      </c>
      <c r="N1114">
        <v>476.4</v>
      </c>
      <c r="T1114">
        <v>467.5</v>
      </c>
      <c r="Z1114">
        <v>458.5</v>
      </c>
      <c r="AF1114">
        <v>449.7</v>
      </c>
      <c r="AH1114">
        <v>446.8</v>
      </c>
      <c r="AJ1114">
        <v>443.9</v>
      </c>
      <c r="AL1114">
        <v>441.1</v>
      </c>
      <c r="AN1114">
        <v>438.4</v>
      </c>
      <c r="AP1114">
        <v>435.6</v>
      </c>
      <c r="AR1114">
        <v>432.9</v>
      </c>
      <c r="AT1114">
        <v>430.3</v>
      </c>
      <c r="AV1114">
        <v>427.8</v>
      </c>
      <c r="AX1114">
        <v>425.4</v>
      </c>
      <c r="AZ1114">
        <v>423</v>
      </c>
      <c r="BA1114">
        <v>422</v>
      </c>
      <c r="BB1114">
        <v>421.1</v>
      </c>
    </row>
    <row r="1115" spans="1:55">
      <c r="A1115" s="2">
        <v>38384</v>
      </c>
      <c r="B1115">
        <v>494.7</v>
      </c>
      <c r="H1115">
        <v>485.5</v>
      </c>
      <c r="N1115">
        <v>476.3</v>
      </c>
      <c r="T1115">
        <v>467.4</v>
      </c>
      <c r="Z1115">
        <v>458.4</v>
      </c>
      <c r="AF1115">
        <v>449.6</v>
      </c>
      <c r="AH1115">
        <v>446.7</v>
      </c>
      <c r="AJ1115">
        <v>443.8</v>
      </c>
      <c r="AL1115">
        <v>441</v>
      </c>
      <c r="AN1115">
        <v>438.3</v>
      </c>
      <c r="AP1115">
        <v>435.5</v>
      </c>
      <c r="AR1115">
        <v>432.8</v>
      </c>
      <c r="AT1115">
        <v>430.2</v>
      </c>
      <c r="AV1115">
        <v>427.7</v>
      </c>
      <c r="AX1115">
        <v>425.3</v>
      </c>
      <c r="AZ1115">
        <v>422.9</v>
      </c>
      <c r="BA1115">
        <v>421.8</v>
      </c>
      <c r="BB1115">
        <v>420.8</v>
      </c>
    </row>
    <row r="1116" spans="1:55">
      <c r="A1116" s="2">
        <v>38383</v>
      </c>
      <c r="B1116">
        <v>495.8</v>
      </c>
      <c r="H1116">
        <v>486.6</v>
      </c>
      <c r="N1116">
        <v>477.4</v>
      </c>
      <c r="T1116">
        <v>468.5</v>
      </c>
      <c r="Z1116">
        <v>459.5</v>
      </c>
      <c r="AF1116">
        <v>450.7</v>
      </c>
      <c r="AH1116">
        <v>447.8</v>
      </c>
      <c r="AJ1116">
        <v>444.9</v>
      </c>
      <c r="AL1116">
        <v>442.1</v>
      </c>
      <c r="AN1116">
        <v>439.4</v>
      </c>
      <c r="AP1116">
        <v>436.6</v>
      </c>
      <c r="AR1116">
        <v>433.9</v>
      </c>
      <c r="AT1116">
        <v>431.3</v>
      </c>
      <c r="AV1116">
        <v>428.8</v>
      </c>
      <c r="AX1116">
        <v>426.4</v>
      </c>
      <c r="AZ1116">
        <v>424.1</v>
      </c>
      <c r="BA1116">
        <v>422.9</v>
      </c>
      <c r="BB1116">
        <v>421.8</v>
      </c>
    </row>
    <row r="1117" spans="1:55">
      <c r="A1117" s="2">
        <v>38380</v>
      </c>
      <c r="B1117">
        <v>499.8</v>
      </c>
      <c r="H1117">
        <v>490.6</v>
      </c>
      <c r="N1117">
        <v>481.4</v>
      </c>
      <c r="T1117">
        <v>472.5</v>
      </c>
      <c r="Z1117">
        <v>463.5</v>
      </c>
      <c r="AF1117">
        <v>454.7</v>
      </c>
      <c r="AH1117">
        <v>451.8</v>
      </c>
      <c r="AJ1117">
        <v>448.9</v>
      </c>
      <c r="AL1117">
        <v>446.1</v>
      </c>
      <c r="AN1117">
        <v>443.4</v>
      </c>
      <c r="AP1117">
        <v>440.6</v>
      </c>
      <c r="AR1117">
        <v>437.9</v>
      </c>
      <c r="AT1117">
        <v>435.3</v>
      </c>
      <c r="AV1117">
        <v>432.8</v>
      </c>
      <c r="AX1117">
        <v>430.4</v>
      </c>
      <c r="AZ1117">
        <v>428.1</v>
      </c>
      <c r="BA1117">
        <v>426.9</v>
      </c>
      <c r="BB1117">
        <v>425.8</v>
      </c>
    </row>
    <row r="1118" spans="1:55">
      <c r="A1118" s="2">
        <v>38379</v>
      </c>
      <c r="B1118">
        <v>500.1</v>
      </c>
      <c r="H1118">
        <v>490.9</v>
      </c>
      <c r="N1118">
        <v>481.7</v>
      </c>
      <c r="T1118">
        <v>472.8</v>
      </c>
      <c r="Z1118">
        <v>463.8</v>
      </c>
      <c r="AF1118">
        <v>455</v>
      </c>
      <c r="AH1118">
        <v>452.1</v>
      </c>
      <c r="AJ1118">
        <v>449.2</v>
      </c>
      <c r="AL1118">
        <v>446.4</v>
      </c>
      <c r="AN1118">
        <v>443.7</v>
      </c>
      <c r="AP1118">
        <v>440.9</v>
      </c>
      <c r="AR1118">
        <v>438.2</v>
      </c>
      <c r="AT1118">
        <v>435.6</v>
      </c>
      <c r="AV1118">
        <v>433.1</v>
      </c>
      <c r="AX1118">
        <v>430.7</v>
      </c>
      <c r="AZ1118">
        <v>428.4</v>
      </c>
      <c r="BA1118">
        <v>427.3</v>
      </c>
      <c r="BB1118">
        <v>426.3</v>
      </c>
      <c r="BC1118">
        <v>426.3</v>
      </c>
    </row>
    <row r="1119" spans="1:55">
      <c r="A1119" s="2">
        <v>38378</v>
      </c>
      <c r="B1119">
        <v>500.4</v>
      </c>
      <c r="H1119">
        <v>491.2</v>
      </c>
      <c r="N1119">
        <v>482</v>
      </c>
      <c r="T1119">
        <v>473.1</v>
      </c>
      <c r="Z1119">
        <v>464.3</v>
      </c>
      <c r="AF1119">
        <v>455.7</v>
      </c>
      <c r="AH1119">
        <v>452.8</v>
      </c>
      <c r="AJ1119">
        <v>449.9</v>
      </c>
      <c r="AL1119">
        <v>447.1</v>
      </c>
      <c r="AN1119">
        <v>444.4</v>
      </c>
      <c r="AP1119">
        <v>441.6</v>
      </c>
      <c r="AR1119">
        <v>438.9</v>
      </c>
      <c r="AT1119">
        <v>436.3</v>
      </c>
      <c r="AV1119">
        <v>433.8</v>
      </c>
      <c r="AX1119">
        <v>431.4</v>
      </c>
      <c r="AZ1119">
        <v>429.1</v>
      </c>
      <c r="BA1119">
        <v>428</v>
      </c>
      <c r="BB1119">
        <v>426.9</v>
      </c>
      <c r="BC1119">
        <v>426.9</v>
      </c>
    </row>
    <row r="1120" spans="1:55">
      <c r="A1120" s="2">
        <v>38377</v>
      </c>
      <c r="B1120">
        <v>495.6</v>
      </c>
      <c r="H1120">
        <v>486.4</v>
      </c>
      <c r="N1120">
        <v>477.2</v>
      </c>
      <c r="T1120">
        <v>468.3</v>
      </c>
      <c r="Z1120">
        <v>459.5</v>
      </c>
      <c r="AF1120">
        <v>450.9</v>
      </c>
      <c r="AH1120">
        <v>448</v>
      </c>
      <c r="AJ1120">
        <v>445.1</v>
      </c>
      <c r="AL1120">
        <v>442.3</v>
      </c>
      <c r="AN1120">
        <v>439.6</v>
      </c>
      <c r="AP1120">
        <v>436.8</v>
      </c>
      <c r="AR1120">
        <v>434.1</v>
      </c>
      <c r="AT1120">
        <v>431.5</v>
      </c>
      <c r="AV1120">
        <v>429</v>
      </c>
      <c r="AX1120">
        <v>426.6</v>
      </c>
      <c r="AZ1120">
        <v>424.3</v>
      </c>
      <c r="BA1120">
        <v>423.2</v>
      </c>
      <c r="BB1120">
        <v>422.1</v>
      </c>
      <c r="BC1120">
        <v>422</v>
      </c>
    </row>
    <row r="1121" spans="1:55">
      <c r="A1121" s="2">
        <v>38376</v>
      </c>
      <c r="B1121">
        <v>500.6</v>
      </c>
      <c r="H1121">
        <v>491.4</v>
      </c>
      <c r="N1121">
        <v>482.2</v>
      </c>
      <c r="T1121">
        <v>473.3</v>
      </c>
      <c r="Z1121">
        <v>464.5</v>
      </c>
      <c r="AF1121">
        <v>455.9</v>
      </c>
      <c r="AH1121">
        <v>453</v>
      </c>
      <c r="AJ1121">
        <v>450.1</v>
      </c>
      <c r="AL1121">
        <v>447.3</v>
      </c>
      <c r="AN1121">
        <v>444.6</v>
      </c>
      <c r="AP1121">
        <v>441.8</v>
      </c>
      <c r="AR1121">
        <v>439.1</v>
      </c>
      <c r="AT1121">
        <v>436.5</v>
      </c>
      <c r="AV1121">
        <v>434</v>
      </c>
      <c r="AX1121">
        <v>431.6</v>
      </c>
      <c r="AZ1121">
        <v>429.3</v>
      </c>
      <c r="BA1121">
        <v>428.2</v>
      </c>
      <c r="BB1121">
        <v>427.1</v>
      </c>
      <c r="BC1121">
        <v>426.9</v>
      </c>
    </row>
    <row r="1122" spans="1:55">
      <c r="A1122" s="2">
        <v>38373</v>
      </c>
      <c r="B1122">
        <v>500.3</v>
      </c>
      <c r="H1122">
        <v>491.1</v>
      </c>
      <c r="N1122">
        <v>481.9</v>
      </c>
      <c r="T1122">
        <v>473</v>
      </c>
      <c r="Z1122">
        <v>464.2</v>
      </c>
      <c r="AF1122">
        <v>455.6</v>
      </c>
      <c r="AH1122">
        <v>452.7</v>
      </c>
      <c r="AJ1122">
        <v>449.8</v>
      </c>
      <c r="AL1122">
        <v>447</v>
      </c>
      <c r="AN1122">
        <v>444.3</v>
      </c>
      <c r="AP1122">
        <v>441.5</v>
      </c>
      <c r="AR1122">
        <v>438.8</v>
      </c>
      <c r="AT1122">
        <v>436.2</v>
      </c>
      <c r="AV1122">
        <v>433.7</v>
      </c>
      <c r="AX1122">
        <v>431.3</v>
      </c>
      <c r="AZ1122">
        <v>429</v>
      </c>
      <c r="BA1122">
        <v>427.9</v>
      </c>
      <c r="BB1122">
        <v>426.9</v>
      </c>
      <c r="BC1122">
        <v>426.7</v>
      </c>
    </row>
    <row r="1123" spans="1:55">
      <c r="A1123" s="2">
        <v>38372</v>
      </c>
      <c r="B1123">
        <v>496.3</v>
      </c>
      <c r="H1123">
        <v>487.1</v>
      </c>
      <c r="N1123">
        <v>477.9</v>
      </c>
      <c r="T1123">
        <v>469</v>
      </c>
      <c r="Z1123">
        <v>460.2</v>
      </c>
      <c r="AF1123">
        <v>451.6</v>
      </c>
      <c r="AH1123">
        <v>448.7</v>
      </c>
      <c r="AJ1123">
        <v>445.8</v>
      </c>
      <c r="AL1123">
        <v>442.9</v>
      </c>
      <c r="AN1123">
        <v>440.2</v>
      </c>
      <c r="AP1123">
        <v>437.4</v>
      </c>
      <c r="AR1123">
        <v>434.6</v>
      </c>
      <c r="AT1123">
        <v>432</v>
      </c>
      <c r="AV1123">
        <v>429.4</v>
      </c>
      <c r="AX1123">
        <v>427</v>
      </c>
      <c r="AZ1123">
        <v>424.7</v>
      </c>
      <c r="BA1123">
        <v>423.6</v>
      </c>
      <c r="BB1123">
        <v>422.6</v>
      </c>
      <c r="BC1123">
        <v>422.4</v>
      </c>
    </row>
    <row r="1124" spans="1:55">
      <c r="A1124" s="2">
        <v>38371</v>
      </c>
      <c r="B1124">
        <v>498.1</v>
      </c>
      <c r="H1124">
        <v>488.9</v>
      </c>
      <c r="N1124">
        <v>479.5</v>
      </c>
      <c r="T1124">
        <v>470.4</v>
      </c>
      <c r="Z1124">
        <v>461.4</v>
      </c>
      <c r="AF1124">
        <v>452.6</v>
      </c>
      <c r="AH1124">
        <v>449.7</v>
      </c>
      <c r="AJ1124">
        <v>446.7</v>
      </c>
      <c r="AL1124">
        <v>443.8</v>
      </c>
      <c r="AN1124">
        <v>441</v>
      </c>
      <c r="AP1124">
        <v>438.2</v>
      </c>
      <c r="AR1124">
        <v>435.4</v>
      </c>
      <c r="AT1124">
        <v>432.8</v>
      </c>
      <c r="AV1124">
        <v>430.2</v>
      </c>
      <c r="AX1124">
        <v>427.8</v>
      </c>
      <c r="AZ1124">
        <v>425.4</v>
      </c>
      <c r="BA1124">
        <v>424.3</v>
      </c>
      <c r="BB1124">
        <v>423.3</v>
      </c>
      <c r="BC1124">
        <v>423</v>
      </c>
    </row>
    <row r="1125" spans="1:55">
      <c r="A1125" s="2">
        <v>38370</v>
      </c>
      <c r="B1125">
        <v>498.4</v>
      </c>
      <c r="H1125">
        <v>489.2</v>
      </c>
      <c r="N1125">
        <v>479.8</v>
      </c>
      <c r="T1125">
        <v>470.7</v>
      </c>
      <c r="Z1125">
        <v>461.7</v>
      </c>
      <c r="AF1125">
        <v>452.9</v>
      </c>
      <c r="AH1125">
        <v>450</v>
      </c>
      <c r="AJ1125">
        <v>447</v>
      </c>
      <c r="AL1125">
        <v>444.1</v>
      </c>
      <c r="AN1125">
        <v>441.3</v>
      </c>
      <c r="AP1125">
        <v>438.5</v>
      </c>
      <c r="AR1125">
        <v>435.7</v>
      </c>
      <c r="AT1125">
        <v>433.1</v>
      </c>
      <c r="AV1125">
        <v>430.5</v>
      </c>
      <c r="AX1125">
        <v>428.1</v>
      </c>
      <c r="AZ1125">
        <v>425.7</v>
      </c>
      <c r="BA1125">
        <v>424.6</v>
      </c>
      <c r="BB1125">
        <v>423.5</v>
      </c>
      <c r="BC1125">
        <v>423.2</v>
      </c>
    </row>
    <row r="1126" spans="1:55">
      <c r="A1126" s="2">
        <v>38366</v>
      </c>
      <c r="B1126">
        <v>497.9</v>
      </c>
      <c r="H1126">
        <v>488.7</v>
      </c>
      <c r="N1126">
        <v>479.3</v>
      </c>
      <c r="T1126">
        <v>470.2</v>
      </c>
      <c r="Z1126">
        <v>461.2</v>
      </c>
      <c r="AF1126">
        <v>452.4</v>
      </c>
      <c r="AH1126">
        <v>449.5</v>
      </c>
      <c r="AJ1126">
        <v>446.5</v>
      </c>
      <c r="AL1126">
        <v>443.6</v>
      </c>
      <c r="AN1126">
        <v>440.8</v>
      </c>
      <c r="AP1126">
        <v>438</v>
      </c>
      <c r="AR1126">
        <v>435.2</v>
      </c>
      <c r="AT1126">
        <v>432.6</v>
      </c>
      <c r="AV1126">
        <v>430</v>
      </c>
      <c r="AX1126">
        <v>427.6</v>
      </c>
      <c r="AZ1126">
        <v>425.2</v>
      </c>
      <c r="BA1126">
        <v>424.1</v>
      </c>
      <c r="BB1126">
        <v>423</v>
      </c>
      <c r="BC1126">
        <v>422.7</v>
      </c>
    </row>
    <row r="1127" spans="1:55">
      <c r="A1127" s="2">
        <v>38365</v>
      </c>
      <c r="B1127">
        <v>500</v>
      </c>
      <c r="H1127">
        <v>490.8</v>
      </c>
      <c r="N1127">
        <v>481.4</v>
      </c>
      <c r="T1127">
        <v>472.3</v>
      </c>
      <c r="Z1127">
        <v>463.3</v>
      </c>
      <c r="AF1127">
        <v>454.5</v>
      </c>
      <c r="AH1127">
        <v>451.6</v>
      </c>
      <c r="AJ1127">
        <v>448.6</v>
      </c>
      <c r="AL1127">
        <v>445.7</v>
      </c>
      <c r="AN1127">
        <v>442.9</v>
      </c>
      <c r="AP1127">
        <v>440.1</v>
      </c>
      <c r="AR1127">
        <v>437.3</v>
      </c>
      <c r="AT1127">
        <v>434.7</v>
      </c>
      <c r="AV1127">
        <v>432.1</v>
      </c>
      <c r="AX1127">
        <v>429.7</v>
      </c>
      <c r="AZ1127">
        <v>427.3</v>
      </c>
      <c r="BA1127">
        <v>426.2</v>
      </c>
      <c r="BB1127">
        <v>425.1</v>
      </c>
      <c r="BC1127">
        <v>424.7</v>
      </c>
    </row>
    <row r="1128" spans="1:55">
      <c r="A1128" s="2">
        <v>38364</v>
      </c>
      <c r="B1128">
        <v>501.5</v>
      </c>
      <c r="H1128">
        <v>492.3</v>
      </c>
      <c r="N1128">
        <v>482.9</v>
      </c>
      <c r="T1128">
        <v>473.8</v>
      </c>
      <c r="Z1128">
        <v>464.8</v>
      </c>
      <c r="AF1128">
        <v>456</v>
      </c>
      <c r="AH1128">
        <v>453.1</v>
      </c>
      <c r="AJ1128">
        <v>450.1</v>
      </c>
      <c r="AL1128">
        <v>447.2</v>
      </c>
      <c r="AN1128">
        <v>444.4</v>
      </c>
      <c r="AP1128">
        <v>441.6</v>
      </c>
      <c r="AR1128">
        <v>438.8</v>
      </c>
      <c r="AT1128">
        <v>436.2</v>
      </c>
      <c r="AV1128">
        <v>433.6</v>
      </c>
      <c r="AX1128">
        <v>431.2</v>
      </c>
      <c r="AZ1128">
        <v>428.8</v>
      </c>
      <c r="BA1128">
        <v>427.7</v>
      </c>
      <c r="BB1128">
        <v>426.6</v>
      </c>
      <c r="BC1128">
        <v>426.1</v>
      </c>
    </row>
    <row r="1129" spans="1:55">
      <c r="A1129" s="2">
        <v>38363</v>
      </c>
      <c r="B1129">
        <v>496.5</v>
      </c>
      <c r="H1129">
        <v>487.3</v>
      </c>
      <c r="N1129">
        <v>477.9</v>
      </c>
      <c r="T1129">
        <v>468.8</v>
      </c>
      <c r="Z1129">
        <v>459.8</v>
      </c>
      <c r="AF1129">
        <v>451.2</v>
      </c>
      <c r="AH1129">
        <v>448.3</v>
      </c>
      <c r="AJ1129">
        <v>445.4</v>
      </c>
      <c r="AL1129">
        <v>442.6</v>
      </c>
      <c r="AN1129">
        <v>439.8</v>
      </c>
      <c r="AP1129">
        <v>437.1</v>
      </c>
      <c r="AR1129">
        <v>434.4</v>
      </c>
      <c r="AT1129">
        <v>431.8</v>
      </c>
      <c r="AV1129">
        <v>429.3</v>
      </c>
      <c r="AX1129">
        <v>426.9</v>
      </c>
      <c r="AZ1129">
        <v>424.6</v>
      </c>
      <c r="BA1129">
        <v>423.5</v>
      </c>
      <c r="BB1129">
        <v>422.4</v>
      </c>
      <c r="BC1129">
        <v>421.9</v>
      </c>
    </row>
    <row r="1130" spans="1:55">
      <c r="A1130" s="2">
        <v>38362</v>
      </c>
      <c r="B1130">
        <v>493.7</v>
      </c>
      <c r="H1130">
        <v>484.5</v>
      </c>
      <c r="N1130">
        <v>475.1</v>
      </c>
      <c r="T1130">
        <v>466</v>
      </c>
      <c r="Z1130">
        <v>457</v>
      </c>
      <c r="AF1130">
        <v>448.4</v>
      </c>
      <c r="AH1130">
        <v>445.6</v>
      </c>
      <c r="AJ1130">
        <v>442.7</v>
      </c>
      <c r="AL1130">
        <v>439.9</v>
      </c>
      <c r="AN1130">
        <v>437.1</v>
      </c>
      <c r="AP1130">
        <v>434.4</v>
      </c>
      <c r="AR1130">
        <v>431.7</v>
      </c>
      <c r="AT1130">
        <v>429.1</v>
      </c>
      <c r="AV1130">
        <v>426.6</v>
      </c>
      <c r="AX1130">
        <v>424.2</v>
      </c>
      <c r="AZ1130">
        <v>421.9</v>
      </c>
      <c r="BA1130">
        <v>420.8</v>
      </c>
      <c r="BB1130">
        <v>419.7</v>
      </c>
      <c r="BC1130">
        <v>419.1</v>
      </c>
    </row>
    <row r="1131" spans="1:55">
      <c r="A1131" s="2">
        <v>38359</v>
      </c>
      <c r="B1131">
        <v>493.5</v>
      </c>
      <c r="H1131">
        <v>484.3</v>
      </c>
      <c r="N1131">
        <v>474.9</v>
      </c>
      <c r="T1131">
        <v>465.8</v>
      </c>
      <c r="Z1131">
        <v>456.8</v>
      </c>
      <c r="AF1131">
        <v>448.2</v>
      </c>
      <c r="AH1131">
        <v>445.4</v>
      </c>
      <c r="AJ1131">
        <v>442.5</v>
      </c>
      <c r="AL1131">
        <v>439.7</v>
      </c>
      <c r="AN1131">
        <v>436.9</v>
      </c>
      <c r="AP1131">
        <v>434.2</v>
      </c>
      <c r="AR1131">
        <v>431.5</v>
      </c>
      <c r="AT1131">
        <v>428.9</v>
      </c>
      <c r="AV1131">
        <v>426.4</v>
      </c>
      <c r="AX1131">
        <v>424</v>
      </c>
      <c r="AZ1131">
        <v>421.7</v>
      </c>
      <c r="BA1131">
        <v>420.6</v>
      </c>
      <c r="BB1131">
        <v>419.5</v>
      </c>
      <c r="BC1131">
        <v>418.9</v>
      </c>
    </row>
    <row r="1132" spans="1:55">
      <c r="A1132" s="2">
        <v>38358</v>
      </c>
      <c r="B1132">
        <v>495.6</v>
      </c>
      <c r="H1132">
        <v>486.4</v>
      </c>
      <c r="N1132">
        <v>477</v>
      </c>
      <c r="T1132">
        <v>467.9</v>
      </c>
      <c r="Z1132">
        <v>458.9</v>
      </c>
      <c r="AF1132">
        <v>450.3</v>
      </c>
      <c r="AH1132">
        <v>447.5</v>
      </c>
      <c r="AJ1132">
        <v>444.6</v>
      </c>
      <c r="AL1132">
        <v>441.8</v>
      </c>
      <c r="AN1132">
        <v>439</v>
      </c>
      <c r="AP1132">
        <v>436.3</v>
      </c>
      <c r="AR1132">
        <v>433.6</v>
      </c>
      <c r="AT1132">
        <v>431</v>
      </c>
      <c r="AV1132">
        <v>428.5</v>
      </c>
      <c r="AX1132">
        <v>426.1</v>
      </c>
      <c r="AZ1132">
        <v>423.8</v>
      </c>
      <c r="BA1132">
        <v>422.7</v>
      </c>
      <c r="BB1132">
        <v>421.6</v>
      </c>
      <c r="BC1132">
        <v>421</v>
      </c>
    </row>
    <row r="1133" spans="1:55">
      <c r="A1133" s="2">
        <v>38357</v>
      </c>
      <c r="B1133">
        <v>501.6</v>
      </c>
      <c r="H1133">
        <v>492.4</v>
      </c>
      <c r="N1133">
        <v>482.9</v>
      </c>
      <c r="T1133">
        <v>473.8</v>
      </c>
      <c r="Z1133">
        <v>464.7</v>
      </c>
      <c r="AF1133">
        <v>456.1</v>
      </c>
      <c r="AH1133">
        <v>453.2</v>
      </c>
      <c r="AJ1133">
        <v>450.3</v>
      </c>
      <c r="AL1133">
        <v>447.5</v>
      </c>
      <c r="AN1133">
        <v>444.7</v>
      </c>
      <c r="AP1133">
        <v>442</v>
      </c>
      <c r="AR1133">
        <v>439.3</v>
      </c>
      <c r="AT1133">
        <v>436.7</v>
      </c>
      <c r="AV1133">
        <v>434.2</v>
      </c>
      <c r="AX1133">
        <v>431.8</v>
      </c>
      <c r="AZ1133">
        <v>429.5</v>
      </c>
      <c r="BA1133">
        <v>428.4</v>
      </c>
      <c r="BB1133">
        <v>427.3</v>
      </c>
      <c r="BC1133">
        <v>426.6</v>
      </c>
    </row>
    <row r="1134" spans="1:55">
      <c r="A1134" s="2">
        <v>38356</v>
      </c>
      <c r="B1134">
        <v>503.3</v>
      </c>
      <c r="H1134">
        <v>494.1</v>
      </c>
      <c r="N1134">
        <v>484.6</v>
      </c>
      <c r="T1134">
        <v>475.5</v>
      </c>
      <c r="Z1134">
        <v>466.4</v>
      </c>
      <c r="AF1134">
        <v>457.8</v>
      </c>
      <c r="AH1134">
        <v>454.9</v>
      </c>
      <c r="AJ1134">
        <v>452</v>
      </c>
      <c r="AL1134">
        <v>449.2</v>
      </c>
      <c r="AN1134">
        <v>446.4</v>
      </c>
      <c r="AP1134">
        <v>443.7</v>
      </c>
      <c r="AR1134">
        <v>441</v>
      </c>
      <c r="AT1134">
        <v>438.5</v>
      </c>
      <c r="AV1134">
        <v>436.1</v>
      </c>
      <c r="AX1134">
        <v>433.7</v>
      </c>
      <c r="AZ1134">
        <v>431.3</v>
      </c>
      <c r="BA1134">
        <v>430.2</v>
      </c>
      <c r="BB1134">
        <v>429.2</v>
      </c>
      <c r="BC1134">
        <v>428.5</v>
      </c>
    </row>
    <row r="1135" spans="1:55">
      <c r="A1135" s="2">
        <v>38355</v>
      </c>
      <c r="B1135">
        <v>504</v>
      </c>
      <c r="H1135">
        <v>494.8</v>
      </c>
      <c r="N1135">
        <v>485.3</v>
      </c>
      <c r="T1135">
        <v>476.2</v>
      </c>
      <c r="Z1135">
        <v>467.1</v>
      </c>
      <c r="AF1135">
        <v>458.5</v>
      </c>
      <c r="AH1135">
        <v>455.6</v>
      </c>
      <c r="AJ1135">
        <v>452.7</v>
      </c>
      <c r="AL1135">
        <v>449.9</v>
      </c>
      <c r="AN1135">
        <v>447.1</v>
      </c>
      <c r="AP1135">
        <v>444.4</v>
      </c>
      <c r="AR1135">
        <v>441.7</v>
      </c>
      <c r="AT1135">
        <v>439.1</v>
      </c>
      <c r="AV1135">
        <v>436.6</v>
      </c>
      <c r="AX1135">
        <v>434.2</v>
      </c>
      <c r="AZ1135">
        <v>431.9</v>
      </c>
      <c r="BA1135">
        <v>430.8</v>
      </c>
      <c r="BB1135">
        <v>429.7</v>
      </c>
      <c r="BC1135">
        <v>428.7</v>
      </c>
    </row>
    <row r="1136" spans="1:55">
      <c r="A1136" s="2">
        <v>38351</v>
      </c>
      <c r="B1136">
        <v>512.70000000000005</v>
      </c>
      <c r="H1136">
        <v>503.5</v>
      </c>
      <c r="N1136">
        <v>494</v>
      </c>
      <c r="T1136">
        <v>484.9</v>
      </c>
      <c r="Z1136">
        <v>475.8</v>
      </c>
      <c r="AF1136">
        <v>467.2</v>
      </c>
      <c r="AH1136">
        <v>464.3</v>
      </c>
      <c r="AJ1136">
        <v>461.4</v>
      </c>
      <c r="AL1136">
        <v>458.6</v>
      </c>
      <c r="AN1136">
        <v>455.8</v>
      </c>
      <c r="AP1136">
        <v>453.1</v>
      </c>
      <c r="AR1136">
        <v>450.4</v>
      </c>
      <c r="AT1136">
        <v>447.8</v>
      </c>
      <c r="AV1136">
        <v>445.3</v>
      </c>
      <c r="AX1136">
        <v>442.9</v>
      </c>
      <c r="AZ1136">
        <v>440.5</v>
      </c>
      <c r="BA1136">
        <v>439.4</v>
      </c>
      <c r="BB1136">
        <v>438.4</v>
      </c>
      <c r="BC1136">
        <v>437.5</v>
      </c>
    </row>
    <row r="1137" spans="1:56">
      <c r="A1137" s="2">
        <v>38350</v>
      </c>
      <c r="B1137">
        <v>511.3</v>
      </c>
      <c r="H1137">
        <v>502.1</v>
      </c>
      <c r="N1137">
        <v>492.6</v>
      </c>
      <c r="T1137">
        <v>483.5</v>
      </c>
      <c r="Z1137">
        <v>474.4</v>
      </c>
      <c r="AF1137">
        <v>465.8</v>
      </c>
      <c r="AH1137">
        <v>462.9</v>
      </c>
      <c r="AJ1137">
        <v>460</v>
      </c>
      <c r="AL1137">
        <v>457.2</v>
      </c>
      <c r="AN1137">
        <v>454.4</v>
      </c>
      <c r="AP1137">
        <v>451.7</v>
      </c>
      <c r="AR1137">
        <v>449</v>
      </c>
      <c r="AT1137">
        <v>446.4</v>
      </c>
      <c r="AV1137">
        <v>443.9</v>
      </c>
      <c r="AX1137">
        <v>441.5</v>
      </c>
      <c r="AZ1137">
        <v>439.1</v>
      </c>
      <c r="BB1137">
        <v>437</v>
      </c>
      <c r="BC1137">
        <v>436</v>
      </c>
    </row>
    <row r="1138" spans="1:56">
      <c r="A1138" s="2">
        <v>38349</v>
      </c>
      <c r="B1138">
        <v>519.79999999999995</v>
      </c>
      <c r="H1138">
        <v>510.6</v>
      </c>
      <c r="N1138">
        <v>501.1</v>
      </c>
      <c r="T1138">
        <v>492</v>
      </c>
      <c r="Z1138">
        <v>482.9</v>
      </c>
      <c r="AF1138">
        <v>474.3</v>
      </c>
      <c r="AH1138">
        <v>471.4</v>
      </c>
      <c r="AJ1138">
        <v>468.5</v>
      </c>
      <c r="AL1138">
        <v>465.7</v>
      </c>
      <c r="AN1138">
        <v>462.9</v>
      </c>
      <c r="AP1138">
        <v>460.2</v>
      </c>
      <c r="AR1138">
        <v>457.5</v>
      </c>
      <c r="AT1138">
        <v>454.9</v>
      </c>
      <c r="AV1138">
        <v>452.3</v>
      </c>
      <c r="AX1138">
        <v>449.9</v>
      </c>
      <c r="AZ1138">
        <v>447.5</v>
      </c>
      <c r="BB1138">
        <v>445.3</v>
      </c>
      <c r="BC1138">
        <v>444.3</v>
      </c>
      <c r="BD1138">
        <v>444.3</v>
      </c>
    </row>
    <row r="1139" spans="1:56">
      <c r="A1139" s="2">
        <v>38348</v>
      </c>
      <c r="B1139">
        <v>519.6</v>
      </c>
      <c r="H1139">
        <v>510.6</v>
      </c>
      <c r="N1139">
        <v>501.3</v>
      </c>
      <c r="T1139">
        <v>492.4</v>
      </c>
      <c r="Z1139">
        <v>483.5</v>
      </c>
      <c r="AF1139">
        <v>475</v>
      </c>
      <c r="AH1139">
        <v>472.1</v>
      </c>
      <c r="AJ1139">
        <v>469.2</v>
      </c>
      <c r="AL1139">
        <v>466.4</v>
      </c>
      <c r="AN1139">
        <v>463.6</v>
      </c>
      <c r="AP1139">
        <v>460.9</v>
      </c>
      <c r="AR1139">
        <v>458.2</v>
      </c>
      <c r="AT1139">
        <v>455.7</v>
      </c>
      <c r="AV1139">
        <v>453.2</v>
      </c>
      <c r="AX1139">
        <v>450.8</v>
      </c>
      <c r="AZ1139">
        <v>448.4</v>
      </c>
      <c r="BB1139">
        <v>446.2</v>
      </c>
      <c r="BC1139">
        <v>445.3</v>
      </c>
      <c r="BD1139">
        <v>445.2</v>
      </c>
    </row>
    <row r="1140" spans="1:56">
      <c r="A1140" s="2">
        <v>38344</v>
      </c>
      <c r="B1140">
        <v>514.5</v>
      </c>
      <c r="H1140">
        <v>505.6</v>
      </c>
      <c r="N1140">
        <v>496.6</v>
      </c>
      <c r="T1140">
        <v>488.1</v>
      </c>
      <c r="Z1140">
        <v>479.5</v>
      </c>
      <c r="AF1140">
        <v>471.2</v>
      </c>
      <c r="AH1140">
        <v>468.3</v>
      </c>
      <c r="AJ1140">
        <v>465.5</v>
      </c>
      <c r="AL1140">
        <v>462.8</v>
      </c>
      <c r="AN1140">
        <v>460.1</v>
      </c>
      <c r="AP1140">
        <v>457.5</v>
      </c>
      <c r="AR1140">
        <v>454.8</v>
      </c>
      <c r="AT1140">
        <v>452.3</v>
      </c>
      <c r="AV1140">
        <v>449.8</v>
      </c>
      <c r="AX1140">
        <v>447.4</v>
      </c>
      <c r="AZ1140">
        <v>445.1</v>
      </c>
      <c r="BB1140">
        <v>442.9</v>
      </c>
      <c r="BC1140">
        <v>442</v>
      </c>
      <c r="BD1140">
        <v>441.9</v>
      </c>
    </row>
    <row r="1141" spans="1:56">
      <c r="A1141" s="2">
        <v>38343</v>
      </c>
      <c r="B1141">
        <v>512.6</v>
      </c>
      <c r="H1141">
        <v>503.7</v>
      </c>
      <c r="N1141">
        <v>494.7</v>
      </c>
      <c r="T1141">
        <v>486.2</v>
      </c>
      <c r="Z1141">
        <v>477.6</v>
      </c>
      <c r="AF1141">
        <v>469.4</v>
      </c>
      <c r="AH1141">
        <v>466.6</v>
      </c>
      <c r="AJ1141">
        <v>463.9</v>
      </c>
      <c r="AL1141">
        <v>461.2</v>
      </c>
      <c r="AN1141">
        <v>458.6</v>
      </c>
      <c r="AP1141">
        <v>456</v>
      </c>
      <c r="AR1141">
        <v>453.3</v>
      </c>
      <c r="AT1141">
        <v>450.8</v>
      </c>
      <c r="AV1141">
        <v>448.3</v>
      </c>
      <c r="AX1141">
        <v>445.9</v>
      </c>
      <c r="AZ1141">
        <v>443.6</v>
      </c>
      <c r="BB1141">
        <v>441.4</v>
      </c>
      <c r="BC1141">
        <v>440.6</v>
      </c>
      <c r="BD1141">
        <v>440.3</v>
      </c>
    </row>
    <row r="1142" spans="1:56">
      <c r="A1142" s="2">
        <v>38342</v>
      </c>
      <c r="B1142">
        <v>514.1</v>
      </c>
      <c r="H1142">
        <v>505.2</v>
      </c>
      <c r="N1142">
        <v>496.2</v>
      </c>
      <c r="T1142">
        <v>487.7</v>
      </c>
      <c r="Z1142">
        <v>479.1</v>
      </c>
      <c r="AF1142">
        <v>470.9</v>
      </c>
      <c r="AH1142">
        <v>468.1</v>
      </c>
      <c r="AJ1142">
        <v>465.4</v>
      </c>
      <c r="AL1142">
        <v>462.7</v>
      </c>
      <c r="AN1142">
        <v>460.1</v>
      </c>
      <c r="AP1142">
        <v>457.5</v>
      </c>
      <c r="AR1142">
        <v>454.8</v>
      </c>
      <c r="AT1142">
        <v>452.3</v>
      </c>
      <c r="AV1142">
        <v>449.8</v>
      </c>
      <c r="AX1142">
        <v>447.4</v>
      </c>
      <c r="AZ1142">
        <v>445.1</v>
      </c>
      <c r="BB1142">
        <v>442.9</v>
      </c>
      <c r="BC1142">
        <v>442.1</v>
      </c>
      <c r="BD1142">
        <v>441.8</v>
      </c>
    </row>
    <row r="1143" spans="1:56">
      <c r="A1143" s="2">
        <v>38341</v>
      </c>
      <c r="B1143">
        <v>514.5</v>
      </c>
      <c r="H1143">
        <v>505.6</v>
      </c>
      <c r="N1143">
        <v>496.6</v>
      </c>
      <c r="T1143">
        <v>488.1</v>
      </c>
      <c r="Z1143">
        <v>479.5</v>
      </c>
      <c r="AF1143">
        <v>471.3</v>
      </c>
      <c r="AH1143">
        <v>468.5</v>
      </c>
      <c r="AJ1143">
        <v>465.8</v>
      </c>
      <c r="AL1143">
        <v>463.2</v>
      </c>
      <c r="AN1143">
        <v>460.6</v>
      </c>
      <c r="AP1143">
        <v>458</v>
      </c>
      <c r="AR1143">
        <v>455.4</v>
      </c>
      <c r="AT1143">
        <v>452.9</v>
      </c>
      <c r="AV1143">
        <v>450.5</v>
      </c>
      <c r="AX1143">
        <v>448.1</v>
      </c>
      <c r="AZ1143">
        <v>445.7</v>
      </c>
      <c r="BB1143">
        <v>443.6</v>
      </c>
      <c r="BC1143">
        <v>442.8</v>
      </c>
      <c r="BD1143">
        <v>442.4</v>
      </c>
    </row>
    <row r="1144" spans="1:56">
      <c r="A1144" s="2">
        <v>38338</v>
      </c>
      <c r="B1144">
        <v>513.6</v>
      </c>
      <c r="H1144">
        <v>504.7</v>
      </c>
      <c r="N1144">
        <v>495.7</v>
      </c>
      <c r="T1144">
        <v>487.2</v>
      </c>
      <c r="Z1144">
        <v>478.6</v>
      </c>
      <c r="AF1144">
        <v>470.4</v>
      </c>
      <c r="AH1144">
        <v>467.6</v>
      </c>
      <c r="AJ1144">
        <v>464.9</v>
      </c>
      <c r="AL1144">
        <v>462.3</v>
      </c>
      <c r="AN1144">
        <v>459.7</v>
      </c>
      <c r="AP1144">
        <v>457.1</v>
      </c>
      <c r="AR1144">
        <v>454.5</v>
      </c>
      <c r="AT1144">
        <v>452.1</v>
      </c>
      <c r="AV1144">
        <v>449.7</v>
      </c>
      <c r="AX1144">
        <v>447.4</v>
      </c>
      <c r="AZ1144">
        <v>445</v>
      </c>
      <c r="BB1144">
        <v>442.9</v>
      </c>
      <c r="BC1144">
        <v>442.1</v>
      </c>
      <c r="BD1144">
        <v>441.6</v>
      </c>
    </row>
    <row r="1145" spans="1:56">
      <c r="A1145" s="2">
        <v>38337</v>
      </c>
      <c r="B1145">
        <v>508.6</v>
      </c>
      <c r="H1145">
        <v>499.7</v>
      </c>
      <c r="N1145">
        <v>490.7</v>
      </c>
      <c r="T1145">
        <v>482.2</v>
      </c>
      <c r="Z1145">
        <v>473.6</v>
      </c>
      <c r="AF1145">
        <v>465.4</v>
      </c>
      <c r="AH1145">
        <v>462.6</v>
      </c>
      <c r="AJ1145">
        <v>459.9</v>
      </c>
      <c r="AL1145">
        <v>457.3</v>
      </c>
      <c r="AN1145">
        <v>454.7</v>
      </c>
      <c r="AP1145">
        <v>452.2</v>
      </c>
      <c r="AR1145">
        <v>449.6</v>
      </c>
      <c r="AT1145">
        <v>447.2</v>
      </c>
      <c r="AV1145">
        <v>444.8</v>
      </c>
      <c r="AX1145">
        <v>442.5</v>
      </c>
      <c r="AZ1145">
        <v>440.2</v>
      </c>
      <c r="BB1145">
        <v>438.2</v>
      </c>
      <c r="BC1145">
        <v>437.4</v>
      </c>
      <c r="BD1145">
        <v>436.9</v>
      </c>
    </row>
    <row r="1146" spans="1:56">
      <c r="A1146" s="2">
        <v>38336</v>
      </c>
      <c r="B1146">
        <v>511.5</v>
      </c>
      <c r="H1146">
        <v>502.7</v>
      </c>
      <c r="N1146">
        <v>493.9</v>
      </c>
      <c r="T1146">
        <v>485.5</v>
      </c>
      <c r="Z1146">
        <v>477.1</v>
      </c>
      <c r="AF1146">
        <v>469</v>
      </c>
      <c r="AH1146">
        <v>466.2</v>
      </c>
      <c r="AJ1146">
        <v>463.6</v>
      </c>
      <c r="AL1146">
        <v>461</v>
      </c>
      <c r="AN1146">
        <v>458.5</v>
      </c>
      <c r="AP1146">
        <v>456</v>
      </c>
      <c r="AR1146">
        <v>453.4</v>
      </c>
      <c r="AT1146">
        <v>451</v>
      </c>
      <c r="AV1146">
        <v>448.7</v>
      </c>
      <c r="AX1146">
        <v>446.5</v>
      </c>
      <c r="AZ1146">
        <v>444.2</v>
      </c>
      <c r="BB1146">
        <v>442.2</v>
      </c>
      <c r="BC1146">
        <v>441.4</v>
      </c>
      <c r="BD1146">
        <v>440.8</v>
      </c>
    </row>
    <row r="1147" spans="1:56">
      <c r="A1147" s="2">
        <v>38335</v>
      </c>
      <c r="B1147">
        <v>506.9</v>
      </c>
      <c r="H1147">
        <v>498.1</v>
      </c>
      <c r="N1147">
        <v>489.1</v>
      </c>
      <c r="T1147">
        <v>480.5</v>
      </c>
      <c r="Z1147">
        <v>472.1</v>
      </c>
      <c r="AF1147">
        <v>464</v>
      </c>
      <c r="AH1147">
        <v>461.2</v>
      </c>
      <c r="AJ1147">
        <v>458.6</v>
      </c>
      <c r="AL1147">
        <v>455.9</v>
      </c>
      <c r="AN1147">
        <v>453.4</v>
      </c>
      <c r="AP1147">
        <v>450.9</v>
      </c>
      <c r="AR1147">
        <v>448.4</v>
      </c>
      <c r="AT1147">
        <v>446.1</v>
      </c>
      <c r="AV1147">
        <v>443.8</v>
      </c>
      <c r="AX1147">
        <v>441.6</v>
      </c>
      <c r="AZ1147">
        <v>439.3</v>
      </c>
      <c r="BB1147">
        <v>437.3</v>
      </c>
      <c r="BC1147">
        <v>436.5</v>
      </c>
      <c r="BD1147">
        <v>435.9</v>
      </c>
    </row>
    <row r="1148" spans="1:56">
      <c r="A1148" s="2">
        <v>38334</v>
      </c>
      <c r="B1148">
        <v>509.8</v>
      </c>
      <c r="H1148">
        <v>501</v>
      </c>
      <c r="N1148">
        <v>492</v>
      </c>
      <c r="T1148">
        <v>483.4</v>
      </c>
      <c r="Z1148">
        <v>475</v>
      </c>
      <c r="AF1148">
        <v>466.9</v>
      </c>
      <c r="AH1148">
        <v>464.1</v>
      </c>
      <c r="AJ1148">
        <v>461.5</v>
      </c>
      <c r="AL1148">
        <v>458.8</v>
      </c>
      <c r="AN1148">
        <v>456.3</v>
      </c>
      <c r="AP1148">
        <v>453.8</v>
      </c>
      <c r="AR1148">
        <v>451.3</v>
      </c>
      <c r="AT1148">
        <v>449</v>
      </c>
      <c r="AV1148">
        <v>446.7</v>
      </c>
      <c r="AX1148">
        <v>444.5</v>
      </c>
      <c r="AZ1148">
        <v>442.2</v>
      </c>
      <c r="BB1148">
        <v>440.3</v>
      </c>
      <c r="BC1148">
        <v>439.5</v>
      </c>
      <c r="BD1148">
        <v>438.9</v>
      </c>
    </row>
    <row r="1149" spans="1:56">
      <c r="A1149" s="2">
        <v>38331</v>
      </c>
      <c r="B1149">
        <v>504.9</v>
      </c>
      <c r="H1149">
        <v>496.1</v>
      </c>
      <c r="N1149">
        <v>487</v>
      </c>
      <c r="T1149">
        <v>478.3</v>
      </c>
      <c r="Z1149">
        <v>469.9</v>
      </c>
      <c r="AF1149">
        <v>461.8</v>
      </c>
      <c r="AH1149">
        <v>459</v>
      </c>
      <c r="AJ1149">
        <v>456.4</v>
      </c>
      <c r="AL1149">
        <v>453.7</v>
      </c>
      <c r="AN1149">
        <v>451.2</v>
      </c>
      <c r="AP1149">
        <v>448.7</v>
      </c>
      <c r="AR1149">
        <v>446.2</v>
      </c>
      <c r="AT1149">
        <v>443.9</v>
      </c>
      <c r="AV1149">
        <v>441.6</v>
      </c>
      <c r="AX1149">
        <v>439.4</v>
      </c>
      <c r="AZ1149">
        <v>437.2</v>
      </c>
      <c r="BB1149">
        <v>435.3</v>
      </c>
      <c r="BC1149">
        <v>434.5</v>
      </c>
      <c r="BD1149">
        <v>433.9</v>
      </c>
    </row>
    <row r="1150" spans="1:56">
      <c r="A1150" s="2">
        <v>38330</v>
      </c>
      <c r="B1150">
        <v>506.7</v>
      </c>
      <c r="H1150">
        <v>497.9</v>
      </c>
      <c r="N1150">
        <v>488.8</v>
      </c>
      <c r="T1150">
        <v>480.1</v>
      </c>
      <c r="Z1150">
        <v>471.7</v>
      </c>
      <c r="AF1150">
        <v>463.6</v>
      </c>
      <c r="AH1150">
        <v>460.8</v>
      </c>
      <c r="AJ1150">
        <v>458.2</v>
      </c>
      <c r="AL1150">
        <v>455.5</v>
      </c>
      <c r="AN1150">
        <v>453</v>
      </c>
      <c r="AP1150">
        <v>450.5</v>
      </c>
      <c r="AR1150">
        <v>448</v>
      </c>
      <c r="AT1150">
        <v>445.8</v>
      </c>
      <c r="AV1150">
        <v>443.5</v>
      </c>
      <c r="AX1150">
        <v>441.3</v>
      </c>
      <c r="AZ1150">
        <v>439.1</v>
      </c>
      <c r="BB1150">
        <v>437.2</v>
      </c>
      <c r="BC1150">
        <v>436.4</v>
      </c>
      <c r="BD1150">
        <v>435.8</v>
      </c>
    </row>
    <row r="1151" spans="1:56">
      <c r="A1151" s="2">
        <v>38329</v>
      </c>
      <c r="B1151">
        <v>509.5</v>
      </c>
      <c r="H1151">
        <v>500.6</v>
      </c>
      <c r="N1151">
        <v>491.3</v>
      </c>
      <c r="T1151">
        <v>482.5</v>
      </c>
      <c r="Z1151">
        <v>473.9</v>
      </c>
      <c r="AF1151">
        <v>465.7</v>
      </c>
      <c r="AH1151">
        <v>462.8</v>
      </c>
      <c r="AJ1151">
        <v>460.2</v>
      </c>
      <c r="AL1151">
        <v>457.5</v>
      </c>
      <c r="AN1151">
        <v>455</v>
      </c>
      <c r="AP1151">
        <v>452.5</v>
      </c>
      <c r="AR1151">
        <v>449.9</v>
      </c>
      <c r="AT1151">
        <v>447.6</v>
      </c>
      <c r="AV1151">
        <v>445.3</v>
      </c>
      <c r="AX1151">
        <v>443</v>
      </c>
      <c r="AZ1151">
        <v>440.7</v>
      </c>
      <c r="BB1151">
        <v>438.7</v>
      </c>
      <c r="BC1151">
        <v>437.9</v>
      </c>
      <c r="BD1151">
        <v>437.2</v>
      </c>
    </row>
    <row r="1152" spans="1:56">
      <c r="A1152" s="2">
        <v>38328</v>
      </c>
      <c r="B1152">
        <v>526.29999999999995</v>
      </c>
      <c r="H1152">
        <v>517.20000000000005</v>
      </c>
      <c r="N1152">
        <v>507.7</v>
      </c>
      <c r="T1152">
        <v>498.7</v>
      </c>
      <c r="Z1152">
        <v>489.9</v>
      </c>
      <c r="AF1152">
        <v>481.5</v>
      </c>
      <c r="AH1152">
        <v>478.5</v>
      </c>
      <c r="AJ1152">
        <v>475.8</v>
      </c>
      <c r="AL1152">
        <v>473</v>
      </c>
      <c r="AN1152">
        <v>470.4</v>
      </c>
      <c r="AP1152">
        <v>467.8</v>
      </c>
      <c r="AR1152">
        <v>465.1</v>
      </c>
      <c r="AT1152">
        <v>462.7</v>
      </c>
      <c r="AV1152">
        <v>460.3</v>
      </c>
      <c r="AX1152">
        <v>458</v>
      </c>
      <c r="AZ1152">
        <v>455.7</v>
      </c>
      <c r="BB1152">
        <v>453.7</v>
      </c>
      <c r="BC1152">
        <v>452.8</v>
      </c>
      <c r="BD1152">
        <v>452</v>
      </c>
    </row>
    <row r="1153" spans="1:57">
      <c r="A1153" s="2">
        <v>38327</v>
      </c>
      <c r="B1153">
        <v>528.6</v>
      </c>
      <c r="H1153">
        <v>519.5</v>
      </c>
      <c r="N1153">
        <v>510</v>
      </c>
      <c r="T1153">
        <v>501</v>
      </c>
      <c r="Z1153">
        <v>492.2</v>
      </c>
      <c r="AF1153">
        <v>483.8</v>
      </c>
      <c r="AH1153">
        <v>480.8</v>
      </c>
      <c r="AJ1153">
        <v>478.1</v>
      </c>
      <c r="AL1153">
        <v>475.3</v>
      </c>
      <c r="AN1153">
        <v>472.7</v>
      </c>
      <c r="AP1153">
        <v>470.1</v>
      </c>
      <c r="AR1153">
        <v>467.4</v>
      </c>
      <c r="AT1153">
        <v>465</v>
      </c>
      <c r="AV1153">
        <v>462.6</v>
      </c>
      <c r="AX1153">
        <v>460.3</v>
      </c>
      <c r="AZ1153">
        <v>458</v>
      </c>
      <c r="BB1153">
        <v>455.9</v>
      </c>
      <c r="BC1153">
        <v>455</v>
      </c>
      <c r="BD1153">
        <v>454.2</v>
      </c>
    </row>
    <row r="1154" spans="1:57">
      <c r="A1154" s="2">
        <v>38324</v>
      </c>
      <c r="B1154">
        <v>530.5</v>
      </c>
      <c r="H1154">
        <v>521.4</v>
      </c>
      <c r="N1154">
        <v>511.9</v>
      </c>
      <c r="T1154">
        <v>502.9</v>
      </c>
      <c r="Z1154">
        <v>494.1</v>
      </c>
      <c r="AF1154">
        <v>485.7</v>
      </c>
      <c r="AH1154">
        <v>482.7</v>
      </c>
      <c r="AJ1154">
        <v>480</v>
      </c>
      <c r="AL1154">
        <v>477.2</v>
      </c>
      <c r="AN1154">
        <v>474.6</v>
      </c>
      <c r="AP1154">
        <v>472</v>
      </c>
      <c r="AR1154">
        <v>469.3</v>
      </c>
      <c r="AT1154">
        <v>466.9</v>
      </c>
      <c r="AV1154">
        <v>464.5</v>
      </c>
      <c r="AX1154">
        <v>462.2</v>
      </c>
      <c r="AZ1154">
        <v>459.9</v>
      </c>
      <c r="BB1154">
        <v>457.8</v>
      </c>
      <c r="BC1154">
        <v>456.8</v>
      </c>
      <c r="BD1154">
        <v>456</v>
      </c>
    </row>
    <row r="1155" spans="1:57">
      <c r="A1155" s="2">
        <v>38323</v>
      </c>
      <c r="B1155">
        <v>526.70000000000005</v>
      </c>
      <c r="H1155">
        <v>517.5</v>
      </c>
      <c r="N1155">
        <v>507.9</v>
      </c>
      <c r="T1155">
        <v>498.6</v>
      </c>
      <c r="Z1155">
        <v>489.5</v>
      </c>
      <c r="AF1155">
        <v>480.8</v>
      </c>
      <c r="AH1155">
        <v>477.8</v>
      </c>
      <c r="AJ1155">
        <v>475</v>
      </c>
      <c r="AL1155">
        <v>472.2</v>
      </c>
      <c r="AN1155">
        <v>469.5</v>
      </c>
      <c r="AP1155">
        <v>466.8</v>
      </c>
      <c r="AR1155">
        <v>464.1</v>
      </c>
      <c r="AT1155">
        <v>461.6</v>
      </c>
      <c r="AV1155">
        <v>459.1</v>
      </c>
      <c r="AX1155">
        <v>456.7</v>
      </c>
      <c r="AZ1155">
        <v>454.4</v>
      </c>
      <c r="BB1155">
        <v>452.3</v>
      </c>
      <c r="BC1155">
        <v>451.3</v>
      </c>
      <c r="BD1155">
        <v>450.4</v>
      </c>
    </row>
    <row r="1156" spans="1:57">
      <c r="A1156" s="2">
        <v>38322</v>
      </c>
      <c r="B1156">
        <v>529.29999999999995</v>
      </c>
      <c r="H1156">
        <v>520.4</v>
      </c>
      <c r="N1156">
        <v>511</v>
      </c>
      <c r="T1156">
        <v>501.9</v>
      </c>
      <c r="Z1156">
        <v>493</v>
      </c>
      <c r="AF1156">
        <v>484.4</v>
      </c>
      <c r="AH1156">
        <v>481.4</v>
      </c>
      <c r="AJ1156">
        <v>478.6</v>
      </c>
      <c r="AL1156">
        <v>475.8</v>
      </c>
      <c r="AN1156">
        <v>473.1</v>
      </c>
      <c r="AP1156">
        <v>470.4</v>
      </c>
      <c r="AR1156">
        <v>467.7</v>
      </c>
      <c r="AT1156">
        <v>465.2</v>
      </c>
      <c r="AV1156">
        <v>462.7</v>
      </c>
      <c r="AX1156">
        <v>460.3</v>
      </c>
      <c r="AZ1156">
        <v>458</v>
      </c>
      <c r="BB1156">
        <v>455.9</v>
      </c>
      <c r="BC1156">
        <v>454.9</v>
      </c>
      <c r="BD1156">
        <v>454</v>
      </c>
    </row>
    <row r="1157" spans="1:57">
      <c r="A1157" s="2">
        <v>38321</v>
      </c>
      <c r="B1157">
        <v>526.4</v>
      </c>
      <c r="H1157">
        <v>517.5</v>
      </c>
      <c r="N1157">
        <v>508.2</v>
      </c>
      <c r="T1157">
        <v>499.2</v>
      </c>
      <c r="Z1157">
        <v>490.3</v>
      </c>
      <c r="AF1157">
        <v>481.7</v>
      </c>
      <c r="AH1157">
        <v>478</v>
      </c>
      <c r="AJ1157">
        <v>475.9</v>
      </c>
      <c r="AL1157">
        <v>473.1</v>
      </c>
      <c r="AN1157">
        <v>470.4</v>
      </c>
      <c r="AP1157">
        <v>467.7</v>
      </c>
      <c r="AR1157">
        <v>465</v>
      </c>
      <c r="AT1157">
        <v>462.5</v>
      </c>
      <c r="AV1157">
        <v>460</v>
      </c>
      <c r="AX1157">
        <v>457.6</v>
      </c>
      <c r="AZ1157">
        <v>455.3</v>
      </c>
      <c r="BB1157">
        <v>453.2</v>
      </c>
      <c r="BC1157">
        <v>452.2</v>
      </c>
      <c r="BD1157">
        <v>451.3</v>
      </c>
    </row>
    <row r="1158" spans="1:57">
      <c r="A1158" s="2">
        <v>38320</v>
      </c>
      <c r="B1158">
        <v>528.6</v>
      </c>
      <c r="H1158">
        <v>519.79999999999995</v>
      </c>
      <c r="N1158">
        <v>510.7</v>
      </c>
      <c r="T1158">
        <v>501.9</v>
      </c>
      <c r="Z1158">
        <v>493</v>
      </c>
      <c r="AF1158">
        <v>484.4</v>
      </c>
      <c r="AJ1158">
        <v>478.6</v>
      </c>
      <c r="AL1158">
        <v>475.8</v>
      </c>
      <c r="AN1158">
        <v>473.1</v>
      </c>
      <c r="AP1158">
        <v>470.4</v>
      </c>
      <c r="AR1158">
        <v>467.7</v>
      </c>
      <c r="AT1158">
        <v>465.2</v>
      </c>
      <c r="AV1158">
        <v>462.7</v>
      </c>
      <c r="AX1158">
        <v>460.2</v>
      </c>
      <c r="AZ1158">
        <v>457.9</v>
      </c>
      <c r="BB1158">
        <v>455.8</v>
      </c>
      <c r="BC1158">
        <v>454.7</v>
      </c>
      <c r="BD1158">
        <v>453.7</v>
      </c>
    </row>
    <row r="1159" spans="1:57">
      <c r="A1159" s="2">
        <v>38315</v>
      </c>
      <c r="B1159">
        <v>522.4</v>
      </c>
      <c r="H1159">
        <v>513.70000000000005</v>
      </c>
      <c r="N1159">
        <v>504.8</v>
      </c>
      <c r="T1159">
        <v>496.1</v>
      </c>
      <c r="Z1159">
        <v>487.5</v>
      </c>
      <c r="AF1159">
        <v>479.3</v>
      </c>
      <c r="AJ1159">
        <v>473.8</v>
      </c>
      <c r="AL1159">
        <v>471.1</v>
      </c>
      <c r="AN1159">
        <v>468.5</v>
      </c>
      <c r="AP1159">
        <v>465.9</v>
      </c>
      <c r="AR1159">
        <v>463.3</v>
      </c>
      <c r="AT1159">
        <v>460.8</v>
      </c>
      <c r="AV1159">
        <v>458.3</v>
      </c>
      <c r="AX1159">
        <v>455.9</v>
      </c>
      <c r="AZ1159">
        <v>453.6</v>
      </c>
      <c r="BB1159">
        <v>451.5</v>
      </c>
      <c r="BC1159">
        <v>450.4</v>
      </c>
      <c r="BD1159">
        <v>449.3</v>
      </c>
      <c r="BE1159">
        <v>449.3</v>
      </c>
    </row>
    <row r="1160" spans="1:57">
      <c r="A1160" s="2">
        <v>38314</v>
      </c>
      <c r="B1160">
        <v>520.5</v>
      </c>
      <c r="H1160">
        <v>511.8</v>
      </c>
      <c r="N1160">
        <v>502.9</v>
      </c>
      <c r="T1160">
        <v>494.3</v>
      </c>
      <c r="Z1160">
        <v>485.7</v>
      </c>
      <c r="AF1160">
        <v>477.5</v>
      </c>
      <c r="AJ1160">
        <v>472.2</v>
      </c>
      <c r="AL1160">
        <v>469.5</v>
      </c>
      <c r="AN1160">
        <v>466.9</v>
      </c>
      <c r="AP1160">
        <v>464.4</v>
      </c>
      <c r="AR1160">
        <v>461.8</v>
      </c>
      <c r="AT1160">
        <v>459.4</v>
      </c>
      <c r="AV1160">
        <v>457</v>
      </c>
      <c r="AX1160">
        <v>454.6</v>
      </c>
      <c r="AZ1160">
        <v>452.3</v>
      </c>
      <c r="BB1160">
        <v>450.2</v>
      </c>
      <c r="BC1160">
        <v>449.1</v>
      </c>
      <c r="BD1160">
        <v>447.9</v>
      </c>
      <c r="BE1160">
        <v>447.8</v>
      </c>
    </row>
    <row r="1161" spans="1:57">
      <c r="A1161" s="2">
        <v>38313</v>
      </c>
      <c r="B1161">
        <v>521.5</v>
      </c>
      <c r="H1161">
        <v>512.79999999999995</v>
      </c>
      <c r="N1161">
        <v>503.9</v>
      </c>
      <c r="T1161">
        <v>495.3</v>
      </c>
      <c r="Z1161">
        <v>486.8</v>
      </c>
      <c r="AF1161">
        <v>478.7</v>
      </c>
      <c r="AJ1161">
        <v>473.4</v>
      </c>
      <c r="AL1161">
        <v>470.7</v>
      </c>
      <c r="AN1161">
        <v>468.1</v>
      </c>
      <c r="AP1161">
        <v>465.6</v>
      </c>
      <c r="AR1161">
        <v>463</v>
      </c>
      <c r="AT1161">
        <v>460.5</v>
      </c>
      <c r="AV1161">
        <v>458.1</v>
      </c>
      <c r="AX1161">
        <v>455.7</v>
      </c>
      <c r="AZ1161">
        <v>453.4</v>
      </c>
      <c r="BB1161">
        <v>451.2</v>
      </c>
      <c r="BC1161">
        <v>450.1</v>
      </c>
      <c r="BD1161">
        <v>449</v>
      </c>
      <c r="BE1161">
        <v>448.8</v>
      </c>
    </row>
    <row r="1162" spans="1:57">
      <c r="A1162" s="2">
        <v>38310</v>
      </c>
      <c r="B1162">
        <v>519.29999999999995</v>
      </c>
      <c r="H1162">
        <v>510.6</v>
      </c>
      <c r="N1162">
        <v>501.7</v>
      </c>
      <c r="T1162">
        <v>493.1</v>
      </c>
      <c r="Z1162">
        <v>484.6</v>
      </c>
      <c r="AF1162">
        <v>476.5</v>
      </c>
      <c r="AJ1162">
        <v>471.2</v>
      </c>
      <c r="AL1162">
        <v>468.5</v>
      </c>
      <c r="AN1162">
        <v>465.9</v>
      </c>
      <c r="AP1162">
        <v>463.4</v>
      </c>
      <c r="AR1162">
        <v>460.8</v>
      </c>
      <c r="AT1162">
        <v>458.3</v>
      </c>
      <c r="AV1162">
        <v>455.9</v>
      </c>
      <c r="AX1162">
        <v>453.5</v>
      </c>
      <c r="AZ1162">
        <v>451.3</v>
      </c>
      <c r="BB1162">
        <v>449.2</v>
      </c>
      <c r="BC1162">
        <v>448.1</v>
      </c>
      <c r="BD1162">
        <v>447</v>
      </c>
      <c r="BE1162">
        <v>446.8</v>
      </c>
    </row>
    <row r="1163" spans="1:57">
      <c r="A1163" s="2">
        <v>38309</v>
      </c>
      <c r="B1163">
        <v>514</v>
      </c>
      <c r="H1163">
        <v>505.3</v>
      </c>
      <c r="N1163">
        <v>496.4</v>
      </c>
      <c r="T1163">
        <v>487.8</v>
      </c>
      <c r="Z1163">
        <v>479.3</v>
      </c>
      <c r="AF1163">
        <v>471.4</v>
      </c>
      <c r="AJ1163">
        <v>466.2</v>
      </c>
      <c r="AL1163">
        <v>463.6</v>
      </c>
      <c r="AN1163">
        <v>461.2</v>
      </c>
      <c r="AP1163">
        <v>458.7</v>
      </c>
      <c r="AR1163">
        <v>456.2</v>
      </c>
      <c r="AT1163">
        <v>453.8</v>
      </c>
      <c r="AV1163">
        <v>451.5</v>
      </c>
      <c r="AX1163">
        <v>449.2</v>
      </c>
      <c r="AZ1163">
        <v>447.1</v>
      </c>
      <c r="BB1163">
        <v>445.1</v>
      </c>
      <c r="BC1163">
        <v>444</v>
      </c>
      <c r="BD1163">
        <v>442.9</v>
      </c>
      <c r="BE1163">
        <v>442.6</v>
      </c>
    </row>
    <row r="1164" spans="1:57">
      <c r="A1164" s="2">
        <v>38308</v>
      </c>
      <c r="B1164">
        <v>515.5</v>
      </c>
      <c r="H1164">
        <v>506.8</v>
      </c>
      <c r="N1164">
        <v>497.9</v>
      </c>
      <c r="T1164">
        <v>489.3</v>
      </c>
      <c r="Z1164">
        <v>480.8</v>
      </c>
      <c r="AF1164">
        <v>472.9</v>
      </c>
      <c r="AJ1164">
        <v>467.8</v>
      </c>
      <c r="AL1164">
        <v>465.3</v>
      </c>
      <c r="AN1164">
        <v>462.9</v>
      </c>
      <c r="AP1164">
        <v>460.5</v>
      </c>
      <c r="AR1164">
        <v>458.1</v>
      </c>
      <c r="AT1164">
        <v>455.8</v>
      </c>
      <c r="AV1164">
        <v>453.6</v>
      </c>
      <c r="AX1164">
        <v>451.3</v>
      </c>
      <c r="AZ1164">
        <v>449.2</v>
      </c>
      <c r="BB1164">
        <v>447.2</v>
      </c>
      <c r="BC1164">
        <v>446.1</v>
      </c>
      <c r="BD1164">
        <v>445.1</v>
      </c>
      <c r="BE1164">
        <v>444.8</v>
      </c>
    </row>
    <row r="1165" spans="1:57">
      <c r="A1165" s="2">
        <v>38307</v>
      </c>
      <c r="B1165">
        <v>511.2</v>
      </c>
      <c r="H1165">
        <v>502.5</v>
      </c>
      <c r="N1165">
        <v>493.6</v>
      </c>
      <c r="T1165">
        <v>485</v>
      </c>
      <c r="Z1165">
        <v>476.4</v>
      </c>
      <c r="AF1165">
        <v>468.3</v>
      </c>
      <c r="AJ1165">
        <v>463.2</v>
      </c>
      <c r="AL1165">
        <v>460.7</v>
      </c>
      <c r="AN1165">
        <v>458.3</v>
      </c>
      <c r="AP1165">
        <v>455.9</v>
      </c>
      <c r="AR1165">
        <v>453.5</v>
      </c>
      <c r="AT1165">
        <v>451.2</v>
      </c>
      <c r="AV1165">
        <v>449</v>
      </c>
      <c r="AX1165">
        <v>446.7</v>
      </c>
      <c r="AZ1165">
        <v>444.6</v>
      </c>
      <c r="BB1165">
        <v>442.6</v>
      </c>
      <c r="BC1165">
        <v>441.5</v>
      </c>
      <c r="BD1165">
        <v>440.5</v>
      </c>
      <c r="BE1165">
        <v>440.2</v>
      </c>
    </row>
    <row r="1166" spans="1:57">
      <c r="A1166" s="2">
        <v>38306</v>
      </c>
      <c r="B1166">
        <v>507.7</v>
      </c>
      <c r="H1166">
        <v>499</v>
      </c>
      <c r="N1166">
        <v>490.1</v>
      </c>
      <c r="T1166">
        <v>481.5</v>
      </c>
      <c r="Z1166">
        <v>472.9</v>
      </c>
      <c r="AF1166">
        <v>464.8</v>
      </c>
      <c r="AJ1166">
        <v>459.7</v>
      </c>
      <c r="AL1166">
        <v>457.2</v>
      </c>
      <c r="AN1166">
        <v>454.8</v>
      </c>
      <c r="AP1166">
        <v>452.5</v>
      </c>
      <c r="AR1166">
        <v>450.1</v>
      </c>
      <c r="AT1166">
        <v>447.8</v>
      </c>
      <c r="AV1166">
        <v>445.6</v>
      </c>
      <c r="AX1166">
        <v>443.4</v>
      </c>
      <c r="AZ1166">
        <v>441.3</v>
      </c>
      <c r="BB1166">
        <v>439.4</v>
      </c>
      <c r="BC1166">
        <v>438.3</v>
      </c>
      <c r="BD1166">
        <v>437.3</v>
      </c>
      <c r="BE1166">
        <v>437</v>
      </c>
    </row>
    <row r="1167" spans="1:57">
      <c r="A1167" s="2">
        <v>38303</v>
      </c>
      <c r="B1167">
        <v>509.4</v>
      </c>
      <c r="H1167">
        <v>500.7</v>
      </c>
      <c r="N1167">
        <v>491.8</v>
      </c>
      <c r="T1167">
        <v>483.2</v>
      </c>
      <c r="Z1167">
        <v>474.4</v>
      </c>
      <c r="AF1167">
        <v>466.2</v>
      </c>
      <c r="AJ1167">
        <v>461</v>
      </c>
      <c r="AL1167">
        <v>458.3</v>
      </c>
      <c r="AN1167">
        <v>455.9</v>
      </c>
      <c r="AP1167">
        <v>453.5</v>
      </c>
      <c r="AR1167">
        <v>451.1</v>
      </c>
      <c r="AT1167">
        <v>448.8</v>
      </c>
      <c r="AV1167">
        <v>446.6</v>
      </c>
      <c r="AX1167">
        <v>444.4</v>
      </c>
      <c r="AZ1167">
        <v>442.4</v>
      </c>
      <c r="BB1167">
        <v>440.4</v>
      </c>
      <c r="BC1167">
        <v>439.3</v>
      </c>
      <c r="BD1167">
        <v>438.3</v>
      </c>
      <c r="BE1167">
        <v>437.9</v>
      </c>
    </row>
    <row r="1168" spans="1:57">
      <c r="A1168" s="2">
        <v>38302</v>
      </c>
      <c r="B1168">
        <v>507</v>
      </c>
      <c r="H1168">
        <v>498.3</v>
      </c>
      <c r="N1168">
        <v>489.4</v>
      </c>
      <c r="T1168">
        <v>480.8</v>
      </c>
      <c r="Z1168">
        <v>472</v>
      </c>
      <c r="AF1168">
        <v>463.8</v>
      </c>
      <c r="AJ1168">
        <v>458.6</v>
      </c>
      <c r="AL1168">
        <v>455.9</v>
      </c>
      <c r="AN1168">
        <v>453.4</v>
      </c>
      <c r="AP1168">
        <v>451</v>
      </c>
      <c r="AR1168">
        <v>448.5</v>
      </c>
      <c r="AT1168">
        <v>446.1</v>
      </c>
      <c r="AV1168">
        <v>443.8</v>
      </c>
      <c r="AX1168">
        <v>441.6</v>
      </c>
      <c r="AZ1168">
        <v>439.5</v>
      </c>
      <c r="BB1168">
        <v>437.5</v>
      </c>
      <c r="BC1168">
        <v>436.4</v>
      </c>
      <c r="BD1168">
        <v>435.4</v>
      </c>
      <c r="BE1168">
        <v>434.9</v>
      </c>
    </row>
    <row r="1169" spans="1:58">
      <c r="A1169" s="2">
        <v>38301</v>
      </c>
      <c r="B1169">
        <v>506.1</v>
      </c>
      <c r="H1169">
        <v>497.4</v>
      </c>
      <c r="N1169">
        <v>488.5</v>
      </c>
      <c r="T1169">
        <v>479.9</v>
      </c>
      <c r="Z1169">
        <v>471.1</v>
      </c>
      <c r="AF1169">
        <v>462.9</v>
      </c>
      <c r="AJ1169">
        <v>457.7</v>
      </c>
      <c r="AL1169">
        <v>455</v>
      </c>
      <c r="AN1169">
        <v>452.5</v>
      </c>
      <c r="AP1169">
        <v>450.1</v>
      </c>
      <c r="AR1169">
        <v>447.6</v>
      </c>
      <c r="AT1169">
        <v>445.2</v>
      </c>
      <c r="AV1169">
        <v>442.9</v>
      </c>
      <c r="AX1169">
        <v>440.7</v>
      </c>
      <c r="AZ1169">
        <v>438.6</v>
      </c>
      <c r="BB1169">
        <v>436.6</v>
      </c>
      <c r="BC1169">
        <v>435.5</v>
      </c>
      <c r="BD1169">
        <v>434.5</v>
      </c>
      <c r="BE1169">
        <v>434</v>
      </c>
    </row>
    <row r="1170" spans="1:58">
      <c r="A1170" s="2">
        <v>38300</v>
      </c>
      <c r="B1170">
        <v>507.3</v>
      </c>
      <c r="H1170">
        <v>498.6</v>
      </c>
      <c r="N1170">
        <v>489.7</v>
      </c>
      <c r="T1170">
        <v>481.1</v>
      </c>
      <c r="Z1170">
        <v>472.3</v>
      </c>
      <c r="AF1170">
        <v>464.2</v>
      </c>
      <c r="AJ1170">
        <v>459</v>
      </c>
      <c r="AL1170">
        <v>456.3</v>
      </c>
      <c r="AN1170">
        <v>453.9</v>
      </c>
      <c r="AP1170">
        <v>451.5</v>
      </c>
      <c r="AR1170">
        <v>449.1</v>
      </c>
      <c r="AT1170">
        <v>446.8</v>
      </c>
      <c r="AV1170">
        <v>444.5</v>
      </c>
      <c r="AX1170">
        <v>442.3</v>
      </c>
      <c r="AZ1170">
        <v>440.2</v>
      </c>
      <c r="BB1170">
        <v>438.2</v>
      </c>
      <c r="BC1170">
        <v>437.2</v>
      </c>
      <c r="BD1170">
        <v>436.2</v>
      </c>
      <c r="BE1170">
        <v>435.7</v>
      </c>
    </row>
    <row r="1171" spans="1:58">
      <c r="A1171" s="2">
        <v>38299</v>
      </c>
      <c r="B1171">
        <v>504.8</v>
      </c>
      <c r="H1171">
        <v>496.1</v>
      </c>
      <c r="N1171">
        <v>487.2</v>
      </c>
      <c r="T1171">
        <v>478.6</v>
      </c>
      <c r="Z1171">
        <v>469.8</v>
      </c>
      <c r="AF1171">
        <v>461.7</v>
      </c>
      <c r="AJ1171">
        <v>456.5</v>
      </c>
      <c r="AL1171">
        <v>453.8</v>
      </c>
      <c r="AN1171">
        <v>451.3</v>
      </c>
      <c r="AP1171">
        <v>448.9</v>
      </c>
      <c r="AR1171">
        <v>446.4</v>
      </c>
      <c r="AT1171">
        <v>444</v>
      </c>
      <c r="AV1171">
        <v>441.7</v>
      </c>
      <c r="AX1171">
        <v>439.5</v>
      </c>
      <c r="AZ1171">
        <v>437.4</v>
      </c>
      <c r="BB1171">
        <v>435.3</v>
      </c>
      <c r="BC1171">
        <v>434.4</v>
      </c>
      <c r="BD1171">
        <v>433.4</v>
      </c>
      <c r="BE1171">
        <v>432.7</v>
      </c>
    </row>
    <row r="1172" spans="1:58">
      <c r="A1172" s="2">
        <v>38296</v>
      </c>
      <c r="B1172">
        <v>504.6</v>
      </c>
      <c r="H1172">
        <v>495.9</v>
      </c>
      <c r="N1172">
        <v>487.3</v>
      </c>
      <c r="T1172">
        <v>479</v>
      </c>
      <c r="Z1172">
        <v>470.2</v>
      </c>
      <c r="AF1172">
        <v>462.1</v>
      </c>
      <c r="AJ1172">
        <v>456.9</v>
      </c>
      <c r="AL1172">
        <v>454.2</v>
      </c>
      <c r="AN1172">
        <v>451.8</v>
      </c>
      <c r="AP1172">
        <v>449.4</v>
      </c>
      <c r="AR1172">
        <v>447</v>
      </c>
      <c r="AT1172">
        <v>444.6</v>
      </c>
      <c r="AV1172">
        <v>442.3</v>
      </c>
      <c r="AX1172">
        <v>440.1</v>
      </c>
      <c r="AZ1172">
        <v>438.1</v>
      </c>
      <c r="BB1172">
        <v>436.1</v>
      </c>
      <c r="BC1172">
        <v>435.3</v>
      </c>
      <c r="BD1172">
        <v>434.3</v>
      </c>
      <c r="BE1172">
        <v>433.6</v>
      </c>
    </row>
    <row r="1173" spans="1:58">
      <c r="A1173" s="2">
        <v>38295</v>
      </c>
      <c r="B1173">
        <v>497.5</v>
      </c>
      <c r="H1173">
        <v>488.9</v>
      </c>
      <c r="N1173">
        <v>480.4</v>
      </c>
      <c r="T1173">
        <v>472.2</v>
      </c>
      <c r="Z1173">
        <v>464</v>
      </c>
      <c r="AF1173">
        <v>456.5</v>
      </c>
      <c r="AJ1173">
        <v>451.6</v>
      </c>
      <c r="AL1173">
        <v>449.2</v>
      </c>
      <c r="AN1173">
        <v>447</v>
      </c>
      <c r="AP1173">
        <v>444.8</v>
      </c>
      <c r="AR1173">
        <v>442.6</v>
      </c>
      <c r="AT1173">
        <v>440.4</v>
      </c>
      <c r="AV1173">
        <v>438.3</v>
      </c>
      <c r="AX1173">
        <v>436.3</v>
      </c>
      <c r="AZ1173">
        <v>434.4</v>
      </c>
      <c r="BB1173">
        <v>432.6</v>
      </c>
      <c r="BC1173">
        <v>431.8</v>
      </c>
      <c r="BD1173">
        <v>430.8</v>
      </c>
      <c r="BE1173">
        <v>430.1</v>
      </c>
    </row>
    <row r="1174" spans="1:58">
      <c r="A1174" s="2">
        <v>38294</v>
      </c>
      <c r="B1174">
        <v>491.7</v>
      </c>
      <c r="H1174">
        <v>483.1</v>
      </c>
      <c r="N1174">
        <v>474.6</v>
      </c>
      <c r="T1174">
        <v>466.4</v>
      </c>
      <c r="Z1174">
        <v>458.2</v>
      </c>
      <c r="AF1174">
        <v>450.7</v>
      </c>
      <c r="AJ1174">
        <v>445.8</v>
      </c>
      <c r="AL1174">
        <v>443.4</v>
      </c>
      <c r="AN1174">
        <v>441.2</v>
      </c>
      <c r="AP1174">
        <v>439</v>
      </c>
      <c r="AR1174">
        <v>436.8</v>
      </c>
      <c r="AT1174">
        <v>434.7</v>
      </c>
      <c r="AV1174">
        <v>432.7</v>
      </c>
      <c r="AX1174">
        <v>430.7</v>
      </c>
      <c r="AZ1174">
        <v>428.9</v>
      </c>
      <c r="BB1174">
        <v>427.1</v>
      </c>
      <c r="BC1174">
        <v>426.3</v>
      </c>
      <c r="BD1174">
        <v>425.4</v>
      </c>
      <c r="BE1174">
        <v>424.6</v>
      </c>
    </row>
    <row r="1175" spans="1:58">
      <c r="A1175" s="2">
        <v>38293</v>
      </c>
      <c r="B1175">
        <v>486.4</v>
      </c>
      <c r="H1175">
        <v>477.8</v>
      </c>
      <c r="N1175">
        <v>469.4</v>
      </c>
      <c r="T1175">
        <v>461.3</v>
      </c>
      <c r="Z1175">
        <v>453.2</v>
      </c>
      <c r="AF1175">
        <v>445.8</v>
      </c>
      <c r="AJ1175">
        <v>440.9</v>
      </c>
      <c r="AL1175">
        <v>438.5</v>
      </c>
      <c r="AN1175">
        <v>436.4</v>
      </c>
      <c r="AP1175">
        <v>434.2</v>
      </c>
      <c r="AR1175">
        <v>432</v>
      </c>
      <c r="AT1175">
        <v>430</v>
      </c>
      <c r="AV1175">
        <v>428</v>
      </c>
      <c r="AX1175">
        <v>426</v>
      </c>
      <c r="AZ1175">
        <v>424.2</v>
      </c>
      <c r="BB1175">
        <v>422.5</v>
      </c>
      <c r="BC1175">
        <v>421.7</v>
      </c>
      <c r="BD1175">
        <v>420.8</v>
      </c>
      <c r="BE1175">
        <v>420</v>
      </c>
    </row>
    <row r="1176" spans="1:58">
      <c r="A1176" s="2">
        <v>38292</v>
      </c>
      <c r="B1176">
        <v>493.7</v>
      </c>
      <c r="H1176">
        <v>485.1</v>
      </c>
      <c r="N1176">
        <v>476.7</v>
      </c>
      <c r="T1176">
        <v>468.6</v>
      </c>
      <c r="Z1176">
        <v>460.5</v>
      </c>
      <c r="AF1176">
        <v>453.1</v>
      </c>
      <c r="AJ1176">
        <v>448.2</v>
      </c>
      <c r="AL1176">
        <v>445.8</v>
      </c>
      <c r="AN1176">
        <v>443.7</v>
      </c>
      <c r="AP1176">
        <v>441.5</v>
      </c>
      <c r="AR1176">
        <v>439.3</v>
      </c>
      <c r="AT1176">
        <v>437.3</v>
      </c>
      <c r="AV1176">
        <v>435.3</v>
      </c>
      <c r="AX1176">
        <v>433.4</v>
      </c>
      <c r="AZ1176">
        <v>431.6</v>
      </c>
      <c r="BB1176">
        <v>429.9</v>
      </c>
      <c r="BC1176">
        <v>429.1</v>
      </c>
      <c r="BD1176">
        <v>428.2</v>
      </c>
      <c r="BE1176">
        <v>427.3</v>
      </c>
    </row>
    <row r="1177" spans="1:58">
      <c r="A1177" s="2">
        <v>38289</v>
      </c>
      <c r="B1177">
        <v>494.9</v>
      </c>
      <c r="H1177">
        <v>486.3</v>
      </c>
      <c r="N1177">
        <v>477.9</v>
      </c>
      <c r="T1177">
        <v>469.8</v>
      </c>
      <c r="Z1177">
        <v>461.7</v>
      </c>
      <c r="AF1177">
        <v>454.3</v>
      </c>
      <c r="AJ1177">
        <v>449.4</v>
      </c>
      <c r="AL1177">
        <v>447</v>
      </c>
      <c r="AN1177">
        <v>444.9</v>
      </c>
      <c r="AP1177">
        <v>442.7</v>
      </c>
      <c r="AR1177">
        <v>440.5</v>
      </c>
      <c r="AT1177">
        <v>438.5</v>
      </c>
      <c r="AV1177">
        <v>436.5</v>
      </c>
      <c r="AX1177">
        <v>434.6</v>
      </c>
      <c r="AZ1177">
        <v>432.9</v>
      </c>
      <c r="BB1177">
        <v>431.2</v>
      </c>
      <c r="BC1177">
        <v>430.3</v>
      </c>
      <c r="BD1177">
        <v>429.4</v>
      </c>
      <c r="BE1177">
        <v>428.5</v>
      </c>
    </row>
    <row r="1178" spans="1:58">
      <c r="A1178" s="2">
        <v>38288</v>
      </c>
      <c r="B1178">
        <v>491.3</v>
      </c>
      <c r="H1178">
        <v>482.7</v>
      </c>
      <c r="N1178">
        <v>474.4</v>
      </c>
      <c r="T1178">
        <v>466.4</v>
      </c>
      <c r="Z1178">
        <v>458.3</v>
      </c>
      <c r="AF1178">
        <v>450.9</v>
      </c>
      <c r="AJ1178">
        <v>446</v>
      </c>
      <c r="AL1178">
        <v>443.6</v>
      </c>
      <c r="AN1178">
        <v>441.5</v>
      </c>
      <c r="AP1178">
        <v>439.3</v>
      </c>
      <c r="AR1178">
        <v>437.1</v>
      </c>
      <c r="AT1178">
        <v>435.1</v>
      </c>
      <c r="AV1178">
        <v>433.1</v>
      </c>
      <c r="AX1178">
        <v>431.2</v>
      </c>
      <c r="AZ1178">
        <v>429.5</v>
      </c>
      <c r="BB1178">
        <v>427.8</v>
      </c>
      <c r="BD1178">
        <v>426.1</v>
      </c>
      <c r="BE1178">
        <v>425.1</v>
      </c>
    </row>
    <row r="1179" spans="1:58">
      <c r="A1179" s="2">
        <v>38287</v>
      </c>
      <c r="B1179">
        <v>490.4</v>
      </c>
      <c r="H1179">
        <v>481.8</v>
      </c>
      <c r="N1179">
        <v>473.5</v>
      </c>
      <c r="T1179">
        <v>465.5</v>
      </c>
      <c r="Z1179">
        <v>457.4</v>
      </c>
      <c r="AF1179">
        <v>450</v>
      </c>
      <c r="AJ1179">
        <v>445.1</v>
      </c>
      <c r="AL1179">
        <v>442.7</v>
      </c>
      <c r="AN1179">
        <v>440.6</v>
      </c>
      <c r="AP1179">
        <v>438.5</v>
      </c>
      <c r="AR1179">
        <v>436.4</v>
      </c>
      <c r="AT1179">
        <v>434.5</v>
      </c>
      <c r="AV1179">
        <v>432.5</v>
      </c>
      <c r="AX1179">
        <v>430.6</v>
      </c>
      <c r="AZ1179">
        <v>428.9</v>
      </c>
      <c r="BB1179">
        <v>427.3</v>
      </c>
      <c r="BD1179">
        <v>425.6</v>
      </c>
      <c r="BE1179">
        <v>424.7</v>
      </c>
      <c r="BF1179">
        <v>424.8</v>
      </c>
    </row>
    <row r="1180" spans="1:58">
      <c r="A1180" s="2">
        <v>38286</v>
      </c>
      <c r="B1180">
        <v>491.7</v>
      </c>
      <c r="H1180">
        <v>483.1</v>
      </c>
      <c r="N1180">
        <v>474.8</v>
      </c>
      <c r="T1180">
        <v>466.8</v>
      </c>
      <c r="Z1180">
        <v>458.7</v>
      </c>
      <c r="AF1180">
        <v>451.3</v>
      </c>
      <c r="AJ1180">
        <v>446.6</v>
      </c>
      <c r="AL1180">
        <v>444.4</v>
      </c>
      <c r="AN1180">
        <v>442.4</v>
      </c>
      <c r="AP1180">
        <v>440.3</v>
      </c>
      <c r="AR1180">
        <v>438.2</v>
      </c>
      <c r="AT1180">
        <v>436.3</v>
      </c>
      <c r="AV1180">
        <v>434.4</v>
      </c>
      <c r="AX1180">
        <v>432.6</v>
      </c>
      <c r="AZ1180">
        <v>430.9</v>
      </c>
      <c r="BB1180">
        <v>429.3</v>
      </c>
      <c r="BD1180">
        <v>427.6</v>
      </c>
      <c r="BE1180">
        <v>426.5</v>
      </c>
      <c r="BF1180">
        <v>426.8</v>
      </c>
    </row>
    <row r="1181" spans="1:58">
      <c r="A1181" s="2">
        <v>38285</v>
      </c>
      <c r="B1181">
        <v>494.1</v>
      </c>
      <c r="H1181">
        <v>485.5</v>
      </c>
      <c r="N1181">
        <v>477.2</v>
      </c>
      <c r="T1181">
        <v>469.2</v>
      </c>
      <c r="Z1181">
        <v>461.1</v>
      </c>
      <c r="AF1181">
        <v>453.7</v>
      </c>
      <c r="AJ1181">
        <v>448.9</v>
      </c>
      <c r="AL1181">
        <v>446.6</v>
      </c>
      <c r="AN1181">
        <v>444.6</v>
      </c>
      <c r="AP1181">
        <v>442.6</v>
      </c>
      <c r="AR1181">
        <v>440.5</v>
      </c>
      <c r="AT1181">
        <v>438.6</v>
      </c>
      <c r="AV1181">
        <v>436.7</v>
      </c>
      <c r="AX1181">
        <v>434.9</v>
      </c>
      <c r="AZ1181">
        <v>433.2</v>
      </c>
      <c r="BB1181">
        <v>431.6</v>
      </c>
      <c r="BD1181">
        <v>429.9</v>
      </c>
      <c r="BE1181">
        <v>428.9</v>
      </c>
      <c r="BF1181">
        <v>429</v>
      </c>
    </row>
    <row r="1182" spans="1:58">
      <c r="A1182" s="2">
        <v>38282</v>
      </c>
      <c r="B1182">
        <v>490.4</v>
      </c>
      <c r="H1182">
        <v>481.5</v>
      </c>
      <c r="N1182">
        <v>473.2</v>
      </c>
      <c r="T1182">
        <v>465.2</v>
      </c>
      <c r="Z1182">
        <v>457.1</v>
      </c>
      <c r="AF1182">
        <v>449.5</v>
      </c>
      <c r="AJ1182">
        <v>444.6</v>
      </c>
      <c r="AL1182">
        <v>442.3</v>
      </c>
      <c r="AN1182">
        <v>440.3</v>
      </c>
      <c r="AP1182">
        <v>438.2</v>
      </c>
      <c r="AR1182">
        <v>436.1</v>
      </c>
      <c r="AT1182">
        <v>434.2</v>
      </c>
      <c r="AV1182">
        <v>432.3</v>
      </c>
      <c r="AX1182">
        <v>430.5</v>
      </c>
      <c r="AZ1182">
        <v>428.8</v>
      </c>
      <c r="BB1182">
        <v>427.2</v>
      </c>
      <c r="BD1182">
        <v>425.6</v>
      </c>
      <c r="BE1182">
        <v>424.8</v>
      </c>
      <c r="BF1182">
        <v>424.6</v>
      </c>
    </row>
    <row r="1183" spans="1:58">
      <c r="A1183" s="2">
        <v>38281</v>
      </c>
      <c r="B1183">
        <v>490.6</v>
      </c>
      <c r="H1183">
        <v>481.7</v>
      </c>
      <c r="N1183">
        <v>473.4</v>
      </c>
      <c r="T1183">
        <v>465.4</v>
      </c>
      <c r="Z1183">
        <v>457.3</v>
      </c>
      <c r="AF1183">
        <v>449.6</v>
      </c>
      <c r="AJ1183">
        <v>444.7</v>
      </c>
      <c r="AL1183">
        <v>442.4</v>
      </c>
      <c r="AN1183">
        <v>440.3</v>
      </c>
      <c r="AP1183">
        <v>438.3</v>
      </c>
      <c r="AR1183">
        <v>436.2</v>
      </c>
      <c r="AT1183">
        <v>434.3</v>
      </c>
      <c r="AV1183">
        <v>432.4</v>
      </c>
      <c r="AX1183">
        <v>430.6</v>
      </c>
      <c r="AZ1183">
        <v>428.8</v>
      </c>
      <c r="BB1183">
        <v>427.2</v>
      </c>
      <c r="BD1183">
        <v>425.6</v>
      </c>
      <c r="BE1183">
        <v>424.8</v>
      </c>
      <c r="BF1183">
        <v>424.4</v>
      </c>
    </row>
    <row r="1184" spans="1:58">
      <c r="A1184" s="2">
        <v>38280</v>
      </c>
      <c r="B1184">
        <v>490.4</v>
      </c>
      <c r="H1184">
        <v>481.5</v>
      </c>
      <c r="N1184">
        <v>473.2</v>
      </c>
      <c r="T1184">
        <v>465.2</v>
      </c>
      <c r="Z1184">
        <v>457</v>
      </c>
      <c r="AF1184">
        <v>449.3</v>
      </c>
      <c r="AJ1184">
        <v>444.3</v>
      </c>
      <c r="AL1184">
        <v>442</v>
      </c>
      <c r="AN1184">
        <v>439.8</v>
      </c>
      <c r="AP1184">
        <v>437.7</v>
      </c>
      <c r="AR1184">
        <v>435.6</v>
      </c>
      <c r="AT1184">
        <v>433.6</v>
      </c>
      <c r="AV1184">
        <v>431.7</v>
      </c>
      <c r="AX1184">
        <v>429.8</v>
      </c>
      <c r="AZ1184">
        <v>428</v>
      </c>
      <c r="BB1184">
        <v>426.4</v>
      </c>
      <c r="BD1184">
        <v>424.8</v>
      </c>
      <c r="BE1184">
        <v>424.1</v>
      </c>
      <c r="BF1184">
        <v>423.5</v>
      </c>
    </row>
    <row r="1185" spans="1:59">
      <c r="A1185" s="2">
        <v>38279</v>
      </c>
      <c r="B1185">
        <v>489.7</v>
      </c>
      <c r="H1185">
        <v>480.8</v>
      </c>
      <c r="N1185">
        <v>471.9</v>
      </c>
      <c r="T1185">
        <v>463.3</v>
      </c>
      <c r="Z1185">
        <v>454.8</v>
      </c>
      <c r="AF1185">
        <v>446.8</v>
      </c>
      <c r="AJ1185">
        <v>441.7</v>
      </c>
      <c r="AL1185">
        <v>439.3</v>
      </c>
      <c r="AN1185">
        <v>437</v>
      </c>
      <c r="AP1185">
        <v>434.8</v>
      </c>
      <c r="AR1185">
        <v>432.6</v>
      </c>
      <c r="AT1185">
        <v>430.6</v>
      </c>
      <c r="AV1185">
        <v>428.6</v>
      </c>
      <c r="AX1185">
        <v>426.6</v>
      </c>
      <c r="AZ1185">
        <v>424.8</v>
      </c>
      <c r="BB1185">
        <v>423.2</v>
      </c>
      <c r="BD1185">
        <v>421.6</v>
      </c>
      <c r="BE1185">
        <v>420.9</v>
      </c>
      <c r="BF1185">
        <v>420.3</v>
      </c>
    </row>
    <row r="1186" spans="1:59">
      <c r="A1186" s="2">
        <v>38278</v>
      </c>
      <c r="B1186">
        <v>485.8</v>
      </c>
      <c r="H1186">
        <v>476.9</v>
      </c>
      <c r="N1186">
        <v>468</v>
      </c>
      <c r="T1186">
        <v>459.4</v>
      </c>
      <c r="Z1186">
        <v>450.9</v>
      </c>
      <c r="AF1186">
        <v>442.9</v>
      </c>
      <c r="AJ1186">
        <v>437.7</v>
      </c>
      <c r="AL1186">
        <v>435.3</v>
      </c>
      <c r="AN1186">
        <v>433</v>
      </c>
      <c r="AP1186">
        <v>430.8</v>
      </c>
      <c r="AR1186">
        <v>428.6</v>
      </c>
      <c r="AT1186">
        <v>426.6</v>
      </c>
      <c r="AV1186">
        <v>424.6</v>
      </c>
      <c r="AX1186">
        <v>422.6</v>
      </c>
      <c r="AZ1186">
        <v>420.8</v>
      </c>
      <c r="BB1186">
        <v>419.2</v>
      </c>
      <c r="BD1186">
        <v>417.6</v>
      </c>
      <c r="BE1186">
        <v>416.9</v>
      </c>
      <c r="BF1186">
        <v>416.2</v>
      </c>
    </row>
    <row r="1187" spans="1:59">
      <c r="A1187" s="2">
        <v>38275</v>
      </c>
      <c r="B1187">
        <v>488.3</v>
      </c>
      <c r="H1187">
        <v>479.4</v>
      </c>
      <c r="N1187">
        <v>470.5</v>
      </c>
      <c r="T1187">
        <v>461.9</v>
      </c>
      <c r="Z1187">
        <v>453.4</v>
      </c>
      <c r="AF1187">
        <v>445.4</v>
      </c>
      <c r="AJ1187">
        <v>440.2</v>
      </c>
      <c r="AL1187">
        <v>437.8</v>
      </c>
      <c r="AN1187">
        <v>435.5</v>
      </c>
      <c r="AP1187">
        <v>433.3</v>
      </c>
      <c r="AR1187">
        <v>431.1</v>
      </c>
      <c r="AT1187">
        <v>429.1</v>
      </c>
      <c r="AV1187">
        <v>427.1</v>
      </c>
      <c r="AX1187">
        <v>425.1</v>
      </c>
      <c r="AZ1187">
        <v>423.3</v>
      </c>
      <c r="BB1187">
        <v>421.7</v>
      </c>
      <c r="BD1187">
        <v>420.1</v>
      </c>
      <c r="BE1187">
        <v>419.4</v>
      </c>
      <c r="BF1187">
        <v>418.7</v>
      </c>
    </row>
    <row r="1188" spans="1:59">
      <c r="A1188" s="2">
        <v>38274</v>
      </c>
      <c r="B1188">
        <v>487.3</v>
      </c>
      <c r="H1188">
        <v>478.4</v>
      </c>
      <c r="N1188">
        <v>469.5</v>
      </c>
      <c r="T1188">
        <v>460.9</v>
      </c>
      <c r="Z1188">
        <v>452.4</v>
      </c>
      <c r="AF1188">
        <v>444.4</v>
      </c>
      <c r="AJ1188">
        <v>439.2</v>
      </c>
      <c r="AL1188">
        <v>436.8</v>
      </c>
      <c r="AN1188">
        <v>434.6</v>
      </c>
      <c r="AP1188">
        <v>432.4</v>
      </c>
      <c r="AR1188">
        <v>430.3</v>
      </c>
      <c r="AT1188">
        <v>428.3</v>
      </c>
      <c r="AV1188">
        <v>426.4</v>
      </c>
      <c r="AX1188">
        <v>424.5</v>
      </c>
      <c r="AZ1188">
        <v>422.7</v>
      </c>
      <c r="BB1188">
        <v>421.1</v>
      </c>
      <c r="BD1188">
        <v>419.5</v>
      </c>
      <c r="BE1188">
        <v>418.8</v>
      </c>
      <c r="BF1188">
        <v>418.1</v>
      </c>
    </row>
    <row r="1189" spans="1:59">
      <c r="A1189" s="2">
        <v>38273</v>
      </c>
      <c r="B1189">
        <v>482.4</v>
      </c>
      <c r="H1189">
        <v>473.5</v>
      </c>
      <c r="N1189">
        <v>464.6</v>
      </c>
      <c r="T1189">
        <v>456</v>
      </c>
      <c r="Z1189">
        <v>447.5</v>
      </c>
      <c r="AF1189">
        <v>439.5</v>
      </c>
      <c r="AJ1189">
        <v>434.3</v>
      </c>
      <c r="AL1189">
        <v>431.9</v>
      </c>
      <c r="AN1189">
        <v>429.7</v>
      </c>
      <c r="AP1189">
        <v>427.5</v>
      </c>
      <c r="AR1189">
        <v>425.4</v>
      </c>
      <c r="AT1189">
        <v>423.4</v>
      </c>
      <c r="AV1189">
        <v>421.5</v>
      </c>
      <c r="AX1189">
        <v>419.6</v>
      </c>
      <c r="AZ1189">
        <v>417.8</v>
      </c>
      <c r="BB1189">
        <v>416.2</v>
      </c>
      <c r="BD1189">
        <v>414.6</v>
      </c>
      <c r="BE1189">
        <v>413.9</v>
      </c>
      <c r="BF1189">
        <v>413.2</v>
      </c>
    </row>
    <row r="1190" spans="1:59">
      <c r="A1190" s="2">
        <v>38272</v>
      </c>
      <c r="B1190">
        <v>485</v>
      </c>
      <c r="H1190">
        <v>476.1</v>
      </c>
      <c r="N1190">
        <v>467.2</v>
      </c>
      <c r="T1190">
        <v>458.6</v>
      </c>
      <c r="Z1190">
        <v>450.1</v>
      </c>
      <c r="AF1190">
        <v>442</v>
      </c>
      <c r="AJ1190">
        <v>436.7</v>
      </c>
      <c r="AL1190">
        <v>434.3</v>
      </c>
      <c r="AN1190">
        <v>432</v>
      </c>
      <c r="AP1190">
        <v>429.8</v>
      </c>
      <c r="AR1190">
        <v>427.6</v>
      </c>
      <c r="AT1190">
        <v>425.6</v>
      </c>
      <c r="AV1190">
        <v>423.6</v>
      </c>
      <c r="AX1190">
        <v>421.7</v>
      </c>
      <c r="AZ1190">
        <v>419.9</v>
      </c>
      <c r="BB1190">
        <v>418.2</v>
      </c>
      <c r="BD1190">
        <v>416.6</v>
      </c>
      <c r="BE1190">
        <v>415.8</v>
      </c>
      <c r="BF1190">
        <v>415.1</v>
      </c>
    </row>
    <row r="1191" spans="1:59">
      <c r="A1191" s="2">
        <v>38271</v>
      </c>
      <c r="B1191">
        <v>492.3</v>
      </c>
      <c r="H1191">
        <v>483.4</v>
      </c>
      <c r="N1191">
        <v>474.5</v>
      </c>
      <c r="T1191">
        <v>465.9</v>
      </c>
      <c r="Z1191">
        <v>457.4</v>
      </c>
      <c r="AF1191">
        <v>449.2</v>
      </c>
      <c r="AJ1191">
        <v>443.9</v>
      </c>
      <c r="AL1191">
        <v>441.4</v>
      </c>
      <c r="AN1191">
        <v>439.1</v>
      </c>
      <c r="AP1191">
        <v>436.8</v>
      </c>
      <c r="AR1191">
        <v>434.6</v>
      </c>
      <c r="AT1191">
        <v>432.5</v>
      </c>
      <c r="AV1191">
        <v>430.5</v>
      </c>
      <c r="AX1191">
        <v>428.5</v>
      </c>
      <c r="AZ1191">
        <v>426.7</v>
      </c>
      <c r="BB1191">
        <v>425</v>
      </c>
      <c r="BD1191">
        <v>423.4</v>
      </c>
      <c r="BE1191">
        <v>422.7</v>
      </c>
      <c r="BF1191">
        <v>422</v>
      </c>
    </row>
    <row r="1192" spans="1:59">
      <c r="A1192" s="2">
        <v>38268</v>
      </c>
      <c r="B1192">
        <v>493.4</v>
      </c>
      <c r="H1192">
        <v>484.5</v>
      </c>
      <c r="N1192">
        <v>475.6</v>
      </c>
      <c r="T1192">
        <v>467</v>
      </c>
      <c r="Z1192">
        <v>458.5</v>
      </c>
      <c r="AF1192">
        <v>450.3</v>
      </c>
      <c r="AJ1192">
        <v>445</v>
      </c>
      <c r="AL1192">
        <v>442.5</v>
      </c>
      <c r="AN1192">
        <v>440.2</v>
      </c>
      <c r="AP1192">
        <v>437.9</v>
      </c>
      <c r="AR1192">
        <v>435.7</v>
      </c>
      <c r="AT1192">
        <v>433.6</v>
      </c>
      <c r="AV1192">
        <v>431.6</v>
      </c>
      <c r="AX1192">
        <v>429.6</v>
      </c>
      <c r="AZ1192">
        <v>427.8</v>
      </c>
      <c r="BB1192">
        <v>426.1</v>
      </c>
      <c r="BD1192">
        <v>424.5</v>
      </c>
      <c r="BE1192">
        <v>423.8</v>
      </c>
      <c r="BF1192">
        <v>423.1</v>
      </c>
    </row>
    <row r="1193" spans="1:59">
      <c r="A1193" s="2">
        <v>38267</v>
      </c>
      <c r="B1193">
        <v>488.5</v>
      </c>
      <c r="H1193">
        <v>479.6</v>
      </c>
      <c r="N1193">
        <v>470.7</v>
      </c>
      <c r="T1193">
        <v>462.1</v>
      </c>
      <c r="Z1193">
        <v>453.6</v>
      </c>
      <c r="AF1193">
        <v>445.4</v>
      </c>
      <c r="AJ1193">
        <v>440.1</v>
      </c>
      <c r="AL1193">
        <v>437.6</v>
      </c>
      <c r="AN1193">
        <v>435.3</v>
      </c>
      <c r="AP1193">
        <v>433</v>
      </c>
      <c r="AR1193">
        <v>430.8</v>
      </c>
      <c r="AT1193">
        <v>428.7</v>
      </c>
      <c r="AV1193">
        <v>426.7</v>
      </c>
      <c r="AX1193">
        <v>424.7</v>
      </c>
      <c r="AZ1193">
        <v>422.9</v>
      </c>
      <c r="BB1193">
        <v>421.1</v>
      </c>
      <c r="BD1193">
        <v>419.5</v>
      </c>
      <c r="BE1193">
        <v>418.7</v>
      </c>
      <c r="BF1193">
        <v>418</v>
      </c>
    </row>
    <row r="1194" spans="1:59">
      <c r="A1194" s="2">
        <v>38266</v>
      </c>
      <c r="B1194">
        <v>488.9</v>
      </c>
      <c r="H1194">
        <v>480</v>
      </c>
      <c r="N1194">
        <v>471.1</v>
      </c>
      <c r="T1194">
        <v>462.5</v>
      </c>
      <c r="Z1194">
        <v>454</v>
      </c>
      <c r="AF1194">
        <v>445.8</v>
      </c>
      <c r="AJ1194">
        <v>440.5</v>
      </c>
      <c r="AL1194">
        <v>438</v>
      </c>
      <c r="AN1194">
        <v>435.7</v>
      </c>
      <c r="AP1194">
        <v>433.4</v>
      </c>
      <c r="AR1194">
        <v>431.2</v>
      </c>
      <c r="AT1194">
        <v>429.2</v>
      </c>
      <c r="AV1194">
        <v>427.2</v>
      </c>
      <c r="AX1194">
        <v>425.2</v>
      </c>
      <c r="AZ1194">
        <v>423.4</v>
      </c>
      <c r="BB1194">
        <v>421.6</v>
      </c>
      <c r="BD1194">
        <v>420</v>
      </c>
      <c r="BE1194">
        <v>419.2</v>
      </c>
      <c r="BF1194">
        <v>418.4</v>
      </c>
    </row>
    <row r="1195" spans="1:59">
      <c r="A1195" s="2">
        <v>38265</v>
      </c>
      <c r="B1195">
        <v>488</v>
      </c>
      <c r="H1195">
        <v>479.2</v>
      </c>
      <c r="N1195">
        <v>470.4</v>
      </c>
      <c r="T1195">
        <v>461.9</v>
      </c>
      <c r="Z1195">
        <v>453.5</v>
      </c>
      <c r="AF1195">
        <v>445.4</v>
      </c>
      <c r="AJ1195">
        <v>440.2</v>
      </c>
      <c r="AL1195">
        <v>437.7</v>
      </c>
      <c r="AN1195">
        <v>435.4</v>
      </c>
      <c r="AP1195">
        <v>433.1</v>
      </c>
      <c r="AR1195">
        <v>430.9</v>
      </c>
      <c r="AT1195">
        <v>428.9</v>
      </c>
      <c r="AV1195">
        <v>426.9</v>
      </c>
      <c r="AX1195">
        <v>424.9</v>
      </c>
      <c r="AZ1195">
        <v>423.1</v>
      </c>
      <c r="BB1195">
        <v>421.4</v>
      </c>
      <c r="BD1195">
        <v>419.8</v>
      </c>
      <c r="BE1195">
        <v>419</v>
      </c>
      <c r="BF1195">
        <v>418.2</v>
      </c>
    </row>
    <row r="1196" spans="1:59">
      <c r="A1196" s="2">
        <v>38264</v>
      </c>
      <c r="B1196">
        <v>483.8</v>
      </c>
      <c r="H1196">
        <v>475</v>
      </c>
      <c r="N1196">
        <v>466.2</v>
      </c>
      <c r="T1196">
        <v>457.7</v>
      </c>
      <c r="Z1196">
        <v>449.3</v>
      </c>
      <c r="AF1196">
        <v>441.2</v>
      </c>
      <c r="AJ1196">
        <v>436</v>
      </c>
      <c r="AL1196">
        <v>433.5</v>
      </c>
      <c r="AN1196">
        <v>431.2</v>
      </c>
      <c r="AP1196">
        <v>428.9</v>
      </c>
      <c r="AR1196">
        <v>426.7</v>
      </c>
      <c r="AT1196">
        <v>424.7</v>
      </c>
      <c r="AV1196">
        <v>422.7</v>
      </c>
      <c r="AX1196">
        <v>420.7</v>
      </c>
      <c r="AZ1196">
        <v>418.9</v>
      </c>
      <c r="BB1196">
        <v>417.2</v>
      </c>
      <c r="BD1196">
        <v>415.6</v>
      </c>
      <c r="BE1196">
        <v>414.8</v>
      </c>
      <c r="BF1196">
        <v>414</v>
      </c>
    </row>
    <row r="1197" spans="1:59">
      <c r="A1197" s="2">
        <v>38261</v>
      </c>
      <c r="B1197">
        <v>488.6</v>
      </c>
      <c r="H1197">
        <v>479.9</v>
      </c>
      <c r="N1197">
        <v>471.2</v>
      </c>
      <c r="T1197">
        <v>462.8</v>
      </c>
      <c r="Z1197">
        <v>454.5</v>
      </c>
      <c r="AF1197">
        <v>446.5</v>
      </c>
      <c r="AJ1197">
        <v>441.4</v>
      </c>
      <c r="AL1197">
        <v>438.9</v>
      </c>
      <c r="AN1197">
        <v>436.6</v>
      </c>
      <c r="AP1197">
        <v>434.3</v>
      </c>
      <c r="AR1197">
        <v>432.1</v>
      </c>
      <c r="AT1197">
        <v>430.1</v>
      </c>
      <c r="AV1197">
        <v>428.1</v>
      </c>
      <c r="AX1197">
        <v>426.2</v>
      </c>
      <c r="AZ1197">
        <v>424.4</v>
      </c>
      <c r="BB1197">
        <v>422.8</v>
      </c>
      <c r="BD1197">
        <v>421.2</v>
      </c>
      <c r="BE1197">
        <v>420.4</v>
      </c>
      <c r="BF1197">
        <v>419.5</v>
      </c>
    </row>
    <row r="1198" spans="1:59">
      <c r="A1198" s="2">
        <v>38260</v>
      </c>
      <c r="B1198">
        <v>486.3</v>
      </c>
      <c r="H1198">
        <v>477.7</v>
      </c>
      <c r="N1198">
        <v>469.3</v>
      </c>
      <c r="T1198">
        <v>461.2</v>
      </c>
      <c r="Z1198">
        <v>453.1</v>
      </c>
      <c r="AF1198">
        <v>445.3</v>
      </c>
      <c r="AL1198">
        <v>437.9</v>
      </c>
      <c r="AN1198">
        <v>435.6</v>
      </c>
      <c r="AP1198">
        <v>433.4</v>
      </c>
      <c r="AR1198">
        <v>431.2</v>
      </c>
      <c r="AT1198">
        <v>429.3</v>
      </c>
      <c r="AV1198">
        <v>427.3</v>
      </c>
      <c r="AX1198">
        <v>425.4</v>
      </c>
      <c r="AZ1198">
        <v>423.6</v>
      </c>
      <c r="BB1198">
        <v>422</v>
      </c>
      <c r="BD1198">
        <v>420.4</v>
      </c>
      <c r="BE1198">
        <v>419.6</v>
      </c>
      <c r="BF1198">
        <v>418.7</v>
      </c>
    </row>
    <row r="1199" spans="1:59">
      <c r="A1199" s="2">
        <v>38259</v>
      </c>
      <c r="B1199">
        <v>479.3</v>
      </c>
      <c r="H1199">
        <v>470.8</v>
      </c>
      <c r="N1199">
        <v>462.6</v>
      </c>
      <c r="T1199">
        <v>454.7</v>
      </c>
      <c r="Z1199">
        <v>446.8</v>
      </c>
      <c r="AF1199">
        <v>439.2</v>
      </c>
      <c r="AL1199">
        <v>432</v>
      </c>
      <c r="AN1199">
        <v>429.8</v>
      </c>
      <c r="AP1199">
        <v>427.6</v>
      </c>
      <c r="AR1199">
        <v>425.4</v>
      </c>
      <c r="AT1199">
        <v>423.5</v>
      </c>
      <c r="AV1199">
        <v>421.6</v>
      </c>
      <c r="AX1199">
        <v>419.7</v>
      </c>
      <c r="AZ1199">
        <v>417.9</v>
      </c>
      <c r="BB1199">
        <v>416.3</v>
      </c>
      <c r="BD1199">
        <v>414.7</v>
      </c>
      <c r="BE1199">
        <v>413.9</v>
      </c>
      <c r="BF1199">
        <v>413</v>
      </c>
    </row>
    <row r="1200" spans="1:59">
      <c r="A1200" s="2">
        <v>38258</v>
      </c>
      <c r="B1200">
        <v>478.1</v>
      </c>
      <c r="H1200">
        <v>469.6</v>
      </c>
      <c r="N1200">
        <v>461.6</v>
      </c>
      <c r="T1200">
        <v>453.9</v>
      </c>
      <c r="Z1200">
        <v>446.1</v>
      </c>
      <c r="AF1200">
        <v>438.6</v>
      </c>
      <c r="AL1200">
        <v>431.5</v>
      </c>
      <c r="AN1200">
        <v>429.3</v>
      </c>
      <c r="AP1200">
        <v>427.1</v>
      </c>
      <c r="AR1200">
        <v>425</v>
      </c>
      <c r="AT1200">
        <v>423</v>
      </c>
      <c r="AV1200">
        <v>421.1</v>
      </c>
      <c r="AX1200">
        <v>419.2</v>
      </c>
      <c r="AZ1200">
        <v>417.4</v>
      </c>
      <c r="BB1200">
        <v>415.8</v>
      </c>
      <c r="BD1200">
        <v>414.2</v>
      </c>
      <c r="BE1200">
        <v>413.4</v>
      </c>
      <c r="BF1200">
        <v>412.5</v>
      </c>
      <c r="BG1200">
        <v>412.5</v>
      </c>
    </row>
    <row r="1201" spans="1:59">
      <c r="A1201" s="2">
        <v>38257</v>
      </c>
      <c r="B1201">
        <v>474.6</v>
      </c>
      <c r="H1201">
        <v>466.1</v>
      </c>
      <c r="N1201">
        <v>458.1</v>
      </c>
      <c r="T1201">
        <v>450.4</v>
      </c>
      <c r="Z1201">
        <v>442.6</v>
      </c>
      <c r="AF1201">
        <v>435.1</v>
      </c>
      <c r="AL1201">
        <v>428</v>
      </c>
      <c r="AN1201">
        <v>425.8</v>
      </c>
      <c r="AP1201">
        <v>423.6</v>
      </c>
      <c r="AR1201">
        <v>421.5</v>
      </c>
      <c r="AT1201">
        <v>419.5</v>
      </c>
      <c r="AV1201">
        <v>417.6</v>
      </c>
      <c r="AX1201">
        <v>415.7</v>
      </c>
      <c r="AZ1201">
        <v>413.9</v>
      </c>
      <c r="BB1201">
        <v>412.3</v>
      </c>
      <c r="BD1201">
        <v>410.7</v>
      </c>
      <c r="BE1201">
        <v>409.9</v>
      </c>
      <c r="BF1201">
        <v>409.1</v>
      </c>
      <c r="BG1201">
        <v>409.1</v>
      </c>
    </row>
    <row r="1202" spans="1:59">
      <c r="A1202" s="2">
        <v>38254</v>
      </c>
      <c r="B1202">
        <v>473.6</v>
      </c>
      <c r="H1202">
        <v>465.1</v>
      </c>
      <c r="N1202">
        <v>457.1</v>
      </c>
      <c r="T1202">
        <v>449.4</v>
      </c>
      <c r="Z1202">
        <v>441.6</v>
      </c>
      <c r="AF1202">
        <v>434.1</v>
      </c>
      <c r="AL1202">
        <v>427</v>
      </c>
      <c r="AN1202">
        <v>424.8</v>
      </c>
      <c r="AP1202">
        <v>422.6</v>
      </c>
      <c r="AR1202">
        <v>420.5</v>
      </c>
      <c r="AT1202">
        <v>418.5</v>
      </c>
      <c r="AV1202">
        <v>416.6</v>
      </c>
      <c r="AX1202">
        <v>414.7</v>
      </c>
      <c r="AZ1202">
        <v>412.9</v>
      </c>
      <c r="BB1202">
        <v>411.3</v>
      </c>
      <c r="BD1202">
        <v>409.7</v>
      </c>
      <c r="BE1202">
        <v>408.9</v>
      </c>
      <c r="BF1202">
        <v>408.1</v>
      </c>
      <c r="BG1202">
        <v>408.1</v>
      </c>
    </row>
    <row r="1203" spans="1:59">
      <c r="A1203" s="2">
        <v>38253</v>
      </c>
      <c r="B1203">
        <v>475.9</v>
      </c>
      <c r="H1203">
        <v>467.4</v>
      </c>
      <c r="N1203">
        <v>459.4</v>
      </c>
      <c r="T1203">
        <v>451.7</v>
      </c>
      <c r="Z1203">
        <v>443.9</v>
      </c>
      <c r="AF1203">
        <v>436.4</v>
      </c>
      <c r="AL1203">
        <v>429.3</v>
      </c>
      <c r="AN1203">
        <v>427.2</v>
      </c>
      <c r="AP1203">
        <v>425.1</v>
      </c>
      <c r="AR1203">
        <v>423</v>
      </c>
      <c r="AT1203">
        <v>421.1</v>
      </c>
      <c r="AV1203">
        <v>419.2</v>
      </c>
      <c r="AX1203">
        <v>417.4</v>
      </c>
      <c r="AZ1203">
        <v>415.7</v>
      </c>
      <c r="BB1203">
        <v>414.1</v>
      </c>
      <c r="BD1203">
        <v>412.6</v>
      </c>
      <c r="BE1203">
        <v>411.8</v>
      </c>
      <c r="BF1203">
        <v>411</v>
      </c>
      <c r="BG1203">
        <v>410.9</v>
      </c>
    </row>
    <row r="1204" spans="1:59">
      <c r="A1204" s="2">
        <v>38252</v>
      </c>
      <c r="B1204">
        <v>473.1</v>
      </c>
      <c r="H1204">
        <v>464.5</v>
      </c>
      <c r="N1204">
        <v>456.3</v>
      </c>
      <c r="T1204">
        <v>448.5</v>
      </c>
      <c r="Z1204">
        <v>440.6</v>
      </c>
      <c r="AF1204">
        <v>433</v>
      </c>
      <c r="AL1204">
        <v>425.8</v>
      </c>
      <c r="AN1204">
        <v>423.6</v>
      </c>
      <c r="AP1204">
        <v>421.5</v>
      </c>
      <c r="AR1204">
        <v>419.4</v>
      </c>
      <c r="AT1204">
        <v>417.5</v>
      </c>
      <c r="AV1204">
        <v>415.6</v>
      </c>
      <c r="AX1204">
        <v>413.8</v>
      </c>
      <c r="AZ1204">
        <v>412.1</v>
      </c>
      <c r="BB1204">
        <v>410.5</v>
      </c>
      <c r="BD1204">
        <v>409</v>
      </c>
      <c r="BE1204">
        <v>408.2</v>
      </c>
      <c r="BF1204">
        <v>407.4</v>
      </c>
      <c r="BG1204">
        <v>407.2</v>
      </c>
    </row>
    <row r="1205" spans="1:59">
      <c r="A1205" s="2">
        <v>38251</v>
      </c>
      <c r="B1205">
        <v>475.1</v>
      </c>
      <c r="H1205">
        <v>466.4</v>
      </c>
      <c r="N1205">
        <v>457.9</v>
      </c>
      <c r="T1205">
        <v>449.7</v>
      </c>
      <c r="Z1205">
        <v>441.7</v>
      </c>
      <c r="AF1205">
        <v>434</v>
      </c>
      <c r="AL1205">
        <v>426.8</v>
      </c>
      <c r="AN1205">
        <v>424.6</v>
      </c>
      <c r="AP1205">
        <v>422.5</v>
      </c>
      <c r="AR1205">
        <v>420.4</v>
      </c>
      <c r="AT1205">
        <v>418.5</v>
      </c>
      <c r="AV1205">
        <v>416.7</v>
      </c>
      <c r="AX1205">
        <v>414.9</v>
      </c>
      <c r="AZ1205">
        <v>413.2</v>
      </c>
      <c r="BB1205">
        <v>411.6</v>
      </c>
      <c r="BD1205">
        <v>410.1</v>
      </c>
      <c r="BE1205">
        <v>409.3</v>
      </c>
      <c r="BF1205">
        <v>408.5</v>
      </c>
      <c r="BG1205">
        <v>408.3</v>
      </c>
    </row>
    <row r="1206" spans="1:59">
      <c r="A1206" s="2">
        <v>38250</v>
      </c>
      <c r="B1206">
        <v>471.9</v>
      </c>
      <c r="H1206">
        <v>463.2</v>
      </c>
      <c r="N1206">
        <v>454.7</v>
      </c>
      <c r="T1206">
        <v>446.5</v>
      </c>
      <c r="Z1206">
        <v>438.5</v>
      </c>
      <c r="AF1206">
        <v>430.8</v>
      </c>
      <c r="AL1206">
        <v>423.6</v>
      </c>
      <c r="AN1206">
        <v>421.4</v>
      </c>
      <c r="AP1206">
        <v>419.3</v>
      </c>
      <c r="AR1206">
        <v>417.2</v>
      </c>
      <c r="AT1206">
        <v>415.3</v>
      </c>
      <c r="AV1206">
        <v>413.5</v>
      </c>
      <c r="AX1206">
        <v>411.7</v>
      </c>
      <c r="AZ1206">
        <v>410</v>
      </c>
      <c r="BB1206">
        <v>408.5</v>
      </c>
      <c r="BD1206">
        <v>407</v>
      </c>
      <c r="BE1206">
        <v>406.3</v>
      </c>
      <c r="BF1206">
        <v>405.5</v>
      </c>
      <c r="BG1206">
        <v>405.3</v>
      </c>
    </row>
    <row r="1207" spans="1:59">
      <c r="A1207" s="2">
        <v>38247</v>
      </c>
      <c r="B1207">
        <v>472.5</v>
      </c>
      <c r="H1207">
        <v>463.8</v>
      </c>
      <c r="N1207">
        <v>455.3</v>
      </c>
      <c r="T1207">
        <v>447.1</v>
      </c>
      <c r="Z1207">
        <v>439.1</v>
      </c>
      <c r="AF1207">
        <v>431.4</v>
      </c>
      <c r="AL1207">
        <v>424.2</v>
      </c>
      <c r="AN1207">
        <v>422</v>
      </c>
      <c r="AP1207">
        <v>419.9</v>
      </c>
      <c r="AR1207">
        <v>417.8</v>
      </c>
      <c r="AT1207">
        <v>415.9</v>
      </c>
      <c r="AV1207">
        <v>414.1</v>
      </c>
      <c r="AX1207">
        <v>412.3</v>
      </c>
      <c r="AZ1207">
        <v>410.6</v>
      </c>
      <c r="BB1207">
        <v>409.1</v>
      </c>
      <c r="BD1207">
        <v>407.6</v>
      </c>
      <c r="BE1207">
        <v>406.9</v>
      </c>
      <c r="BF1207">
        <v>406.1</v>
      </c>
      <c r="BG1207">
        <v>405.8</v>
      </c>
    </row>
    <row r="1208" spans="1:59">
      <c r="A1208" s="2">
        <v>38246</v>
      </c>
      <c r="B1208">
        <v>471.2</v>
      </c>
      <c r="H1208">
        <v>462.5</v>
      </c>
      <c r="N1208">
        <v>454</v>
      </c>
      <c r="T1208">
        <v>445.8</v>
      </c>
      <c r="Z1208">
        <v>437.8</v>
      </c>
      <c r="AF1208">
        <v>430.1</v>
      </c>
      <c r="AL1208">
        <v>422.9</v>
      </c>
      <c r="AN1208">
        <v>420.8</v>
      </c>
      <c r="AP1208">
        <v>418.7</v>
      </c>
      <c r="AR1208">
        <v>416.6</v>
      </c>
      <c r="AT1208">
        <v>414.7</v>
      </c>
      <c r="AV1208">
        <v>412.9</v>
      </c>
      <c r="AX1208">
        <v>411.2</v>
      </c>
      <c r="AZ1208">
        <v>409.5</v>
      </c>
      <c r="BB1208">
        <v>408</v>
      </c>
      <c r="BD1208">
        <v>406.5</v>
      </c>
      <c r="BE1208">
        <v>405.8</v>
      </c>
      <c r="BF1208">
        <v>405</v>
      </c>
      <c r="BG1208">
        <v>404.7</v>
      </c>
    </row>
    <row r="1209" spans="1:59">
      <c r="A1209" s="2">
        <v>38245</v>
      </c>
      <c r="B1209">
        <v>472.6</v>
      </c>
      <c r="H1209">
        <v>463.8</v>
      </c>
      <c r="N1209">
        <v>455.2</v>
      </c>
      <c r="T1209">
        <v>446.9</v>
      </c>
      <c r="Z1209">
        <v>438.8</v>
      </c>
      <c r="AF1209">
        <v>431</v>
      </c>
      <c r="AL1209">
        <v>423.7</v>
      </c>
      <c r="AN1209">
        <v>421.5</v>
      </c>
      <c r="AP1209">
        <v>419.3</v>
      </c>
      <c r="AR1209">
        <v>417.2</v>
      </c>
      <c r="AT1209">
        <v>415.3</v>
      </c>
      <c r="AV1209">
        <v>413.5</v>
      </c>
      <c r="AX1209">
        <v>411.7</v>
      </c>
      <c r="AZ1209">
        <v>409.9</v>
      </c>
      <c r="BB1209">
        <v>408.3</v>
      </c>
      <c r="BD1209">
        <v>406.8</v>
      </c>
      <c r="BE1209">
        <v>406.1</v>
      </c>
      <c r="BF1209">
        <v>405.3</v>
      </c>
      <c r="BG1209">
        <v>405</v>
      </c>
    </row>
    <row r="1210" spans="1:59">
      <c r="A1210" s="2">
        <v>38244</v>
      </c>
      <c r="B1210">
        <v>474.2</v>
      </c>
      <c r="H1210">
        <v>465.3</v>
      </c>
      <c r="N1210">
        <v>456.4</v>
      </c>
      <c r="T1210">
        <v>447.9</v>
      </c>
      <c r="Z1210">
        <v>439.6</v>
      </c>
      <c r="AF1210">
        <v>431.8</v>
      </c>
      <c r="AL1210">
        <v>424.5</v>
      </c>
      <c r="AN1210">
        <v>422.3</v>
      </c>
      <c r="AP1210">
        <v>420.1</v>
      </c>
      <c r="AR1210">
        <v>418</v>
      </c>
      <c r="AT1210">
        <v>416.1</v>
      </c>
      <c r="AV1210">
        <v>414.2</v>
      </c>
      <c r="AX1210">
        <v>412.4</v>
      </c>
      <c r="AZ1210">
        <v>410.6</v>
      </c>
      <c r="BB1210">
        <v>409</v>
      </c>
      <c r="BD1210">
        <v>407.5</v>
      </c>
      <c r="BE1210">
        <v>406.8</v>
      </c>
      <c r="BF1210">
        <v>406</v>
      </c>
      <c r="BG1210">
        <v>405.7</v>
      </c>
    </row>
    <row r="1211" spans="1:59">
      <c r="A1211" s="2">
        <v>38243</v>
      </c>
      <c r="B1211">
        <v>472.8</v>
      </c>
      <c r="H1211">
        <v>463.9</v>
      </c>
      <c r="N1211">
        <v>455</v>
      </c>
      <c r="T1211">
        <v>446.5</v>
      </c>
      <c r="Z1211">
        <v>438.2</v>
      </c>
      <c r="AF1211">
        <v>430.4</v>
      </c>
      <c r="AL1211">
        <v>423.1</v>
      </c>
      <c r="AN1211">
        <v>420.9</v>
      </c>
      <c r="AP1211">
        <v>418.7</v>
      </c>
      <c r="AR1211">
        <v>416.5</v>
      </c>
      <c r="AT1211">
        <v>414.6</v>
      </c>
      <c r="AV1211">
        <v>412.7</v>
      </c>
      <c r="AX1211">
        <v>410.9</v>
      </c>
      <c r="AZ1211">
        <v>409.1</v>
      </c>
      <c r="BB1211">
        <v>407.5</v>
      </c>
      <c r="BD1211">
        <v>406</v>
      </c>
      <c r="BE1211">
        <v>405.3</v>
      </c>
      <c r="BF1211">
        <v>404.5</v>
      </c>
      <c r="BG1211">
        <v>404.1</v>
      </c>
    </row>
    <row r="1212" spans="1:59">
      <c r="A1212" s="2">
        <v>38240</v>
      </c>
      <c r="B1212">
        <v>470.6</v>
      </c>
      <c r="H1212">
        <v>461.7</v>
      </c>
      <c r="N1212">
        <v>452.8</v>
      </c>
      <c r="T1212">
        <v>444.3</v>
      </c>
      <c r="Z1212">
        <v>436</v>
      </c>
      <c r="AF1212">
        <v>428.2</v>
      </c>
      <c r="AL1212">
        <v>420.9</v>
      </c>
      <c r="AN1212">
        <v>418.7</v>
      </c>
      <c r="AP1212">
        <v>416.5</v>
      </c>
      <c r="AR1212">
        <v>414.3</v>
      </c>
      <c r="AT1212">
        <v>412.4</v>
      </c>
      <c r="AV1212">
        <v>410.5</v>
      </c>
      <c r="AX1212">
        <v>408.7</v>
      </c>
      <c r="AZ1212">
        <v>406.9</v>
      </c>
      <c r="BB1212">
        <v>405.3</v>
      </c>
      <c r="BD1212">
        <v>403.8</v>
      </c>
      <c r="BE1212">
        <v>403.1</v>
      </c>
      <c r="BF1212">
        <v>402.3</v>
      </c>
      <c r="BG1212">
        <v>401.9</v>
      </c>
    </row>
    <row r="1213" spans="1:59">
      <c r="A1213" s="2">
        <v>38239</v>
      </c>
      <c r="B1213">
        <v>467.2</v>
      </c>
      <c r="H1213">
        <v>458.3</v>
      </c>
      <c r="N1213">
        <v>449.4</v>
      </c>
      <c r="T1213">
        <v>440.9</v>
      </c>
      <c r="Z1213">
        <v>432.6</v>
      </c>
      <c r="AF1213">
        <v>424.8</v>
      </c>
      <c r="AL1213">
        <v>417.5</v>
      </c>
      <c r="AN1213">
        <v>415.3</v>
      </c>
      <c r="AP1213">
        <v>413.1</v>
      </c>
      <c r="AR1213">
        <v>410.9</v>
      </c>
      <c r="AT1213">
        <v>409</v>
      </c>
      <c r="AV1213">
        <v>407.1</v>
      </c>
      <c r="AX1213">
        <v>405.3</v>
      </c>
      <c r="AZ1213">
        <v>403.5</v>
      </c>
      <c r="BB1213">
        <v>401.9</v>
      </c>
      <c r="BD1213">
        <v>400.4</v>
      </c>
      <c r="BE1213">
        <v>399.7</v>
      </c>
      <c r="BF1213">
        <v>398.9</v>
      </c>
      <c r="BG1213">
        <v>398.5</v>
      </c>
    </row>
    <row r="1214" spans="1:59">
      <c r="A1214" s="2">
        <v>38238</v>
      </c>
      <c r="B1214">
        <v>468.2</v>
      </c>
      <c r="H1214">
        <v>459.3</v>
      </c>
      <c r="N1214">
        <v>450.4</v>
      </c>
      <c r="T1214">
        <v>441.9</v>
      </c>
      <c r="Z1214">
        <v>433.6</v>
      </c>
      <c r="AF1214">
        <v>425.8</v>
      </c>
      <c r="AL1214">
        <v>418.5</v>
      </c>
      <c r="AN1214">
        <v>416.3</v>
      </c>
      <c r="AP1214">
        <v>414.1</v>
      </c>
      <c r="AR1214">
        <v>411.9</v>
      </c>
      <c r="AT1214">
        <v>410</v>
      </c>
      <c r="AV1214">
        <v>408.1</v>
      </c>
      <c r="AX1214">
        <v>406.3</v>
      </c>
      <c r="AZ1214">
        <v>404.5</v>
      </c>
      <c r="BB1214">
        <v>402.9</v>
      </c>
      <c r="BD1214">
        <v>401.4</v>
      </c>
      <c r="BE1214">
        <v>400.7</v>
      </c>
      <c r="BF1214">
        <v>399.9</v>
      </c>
      <c r="BG1214">
        <v>399.4</v>
      </c>
    </row>
    <row r="1215" spans="1:59">
      <c r="A1215" s="2">
        <v>38237</v>
      </c>
      <c r="B1215">
        <v>466.2</v>
      </c>
      <c r="H1215">
        <v>457.3</v>
      </c>
      <c r="N1215">
        <v>448.4</v>
      </c>
      <c r="T1215">
        <v>439.9</v>
      </c>
      <c r="Z1215">
        <v>431.6</v>
      </c>
      <c r="AF1215">
        <v>423.8</v>
      </c>
      <c r="AL1215">
        <v>416.5</v>
      </c>
      <c r="AN1215">
        <v>414.3</v>
      </c>
      <c r="AP1215">
        <v>412.1</v>
      </c>
      <c r="AR1215">
        <v>409.9</v>
      </c>
      <c r="AT1215">
        <v>408</v>
      </c>
      <c r="AV1215">
        <v>406.1</v>
      </c>
      <c r="AX1215">
        <v>404.3</v>
      </c>
      <c r="AZ1215">
        <v>402.5</v>
      </c>
      <c r="BB1215">
        <v>400.9</v>
      </c>
      <c r="BD1215">
        <v>399.4</v>
      </c>
      <c r="BE1215">
        <v>398.7</v>
      </c>
      <c r="BF1215">
        <v>397.9</v>
      </c>
      <c r="BG1215">
        <v>397.4</v>
      </c>
    </row>
    <row r="1216" spans="1:59">
      <c r="A1216" s="2">
        <v>38233</v>
      </c>
      <c r="B1216">
        <v>469.1</v>
      </c>
      <c r="H1216">
        <v>460.2</v>
      </c>
      <c r="N1216">
        <v>451.3</v>
      </c>
      <c r="T1216">
        <v>442.8</v>
      </c>
      <c r="Z1216">
        <v>434.5</v>
      </c>
      <c r="AF1216">
        <v>426.7</v>
      </c>
      <c r="AL1216">
        <v>419.4</v>
      </c>
      <c r="AN1216">
        <v>417.2</v>
      </c>
      <c r="AP1216">
        <v>415.1</v>
      </c>
      <c r="AR1216">
        <v>412.9</v>
      </c>
      <c r="AT1216">
        <v>411</v>
      </c>
      <c r="AV1216">
        <v>409.1</v>
      </c>
      <c r="AX1216">
        <v>407.3</v>
      </c>
      <c r="AZ1216">
        <v>405.6</v>
      </c>
      <c r="BB1216">
        <v>404.1</v>
      </c>
      <c r="BD1216">
        <v>402.5</v>
      </c>
      <c r="BE1216">
        <v>401.8</v>
      </c>
      <c r="BF1216">
        <v>401</v>
      </c>
      <c r="BG1216">
        <v>400.5</v>
      </c>
    </row>
    <row r="1217" spans="1:60">
      <c r="A1217" s="2">
        <v>38232</v>
      </c>
      <c r="B1217">
        <v>473.6</v>
      </c>
      <c r="H1217">
        <v>464.7</v>
      </c>
      <c r="N1217">
        <v>456</v>
      </c>
      <c r="T1217">
        <v>447.7</v>
      </c>
      <c r="Z1217">
        <v>439.6</v>
      </c>
      <c r="AF1217">
        <v>432.1</v>
      </c>
      <c r="AL1217">
        <v>424.8</v>
      </c>
      <c r="AN1217">
        <v>422.6</v>
      </c>
      <c r="AP1217">
        <v>420.5</v>
      </c>
      <c r="AR1217">
        <v>418.3</v>
      </c>
      <c r="AT1217">
        <v>416.4</v>
      </c>
      <c r="AV1217">
        <v>414.6</v>
      </c>
      <c r="AX1217">
        <v>412.8</v>
      </c>
      <c r="AZ1217">
        <v>411.1</v>
      </c>
      <c r="BB1217">
        <v>409.6</v>
      </c>
      <c r="BD1217">
        <v>408</v>
      </c>
      <c r="BE1217">
        <v>407.3</v>
      </c>
      <c r="BF1217">
        <v>406.5</v>
      </c>
      <c r="BG1217">
        <v>406</v>
      </c>
    </row>
    <row r="1218" spans="1:60">
      <c r="A1218" s="2">
        <v>38231</v>
      </c>
      <c r="B1218">
        <v>476.5</v>
      </c>
      <c r="H1218">
        <v>467.6</v>
      </c>
      <c r="N1218">
        <v>458.9</v>
      </c>
      <c r="T1218">
        <v>450.6</v>
      </c>
      <c r="Z1218">
        <v>442.5</v>
      </c>
      <c r="AF1218">
        <v>435</v>
      </c>
      <c r="AL1218">
        <v>427.7</v>
      </c>
      <c r="AN1218">
        <v>425.5</v>
      </c>
      <c r="AP1218">
        <v>423.4</v>
      </c>
      <c r="AR1218">
        <v>421.2</v>
      </c>
      <c r="AT1218">
        <v>419.3</v>
      </c>
      <c r="AV1218">
        <v>417.4</v>
      </c>
      <c r="AX1218">
        <v>415.6</v>
      </c>
      <c r="AZ1218">
        <v>413.9</v>
      </c>
      <c r="BB1218">
        <v>412.4</v>
      </c>
      <c r="BD1218">
        <v>410.8</v>
      </c>
      <c r="BE1218">
        <v>410.1</v>
      </c>
      <c r="BF1218">
        <v>409.3</v>
      </c>
      <c r="BG1218">
        <v>408.8</v>
      </c>
    </row>
    <row r="1219" spans="1:60">
      <c r="A1219" s="2">
        <v>38230</v>
      </c>
      <c r="B1219">
        <v>478.3</v>
      </c>
      <c r="H1219">
        <v>469.4</v>
      </c>
      <c r="N1219">
        <v>460.7</v>
      </c>
      <c r="T1219">
        <v>452.4</v>
      </c>
      <c r="Z1219">
        <v>444.3</v>
      </c>
      <c r="AF1219">
        <v>436.8</v>
      </c>
      <c r="AL1219">
        <v>429.5</v>
      </c>
      <c r="AN1219">
        <v>427.3</v>
      </c>
      <c r="AP1219">
        <v>425.2</v>
      </c>
      <c r="AR1219">
        <v>423</v>
      </c>
      <c r="AT1219">
        <v>421</v>
      </c>
      <c r="AV1219">
        <v>419.1</v>
      </c>
      <c r="AX1219">
        <v>417.2</v>
      </c>
      <c r="AZ1219">
        <v>415.5</v>
      </c>
      <c r="BB1219">
        <v>414</v>
      </c>
      <c r="BD1219">
        <v>412.4</v>
      </c>
      <c r="BE1219">
        <v>411.7</v>
      </c>
      <c r="BF1219">
        <v>410.9</v>
      </c>
      <c r="BG1219">
        <v>410.4</v>
      </c>
    </row>
    <row r="1220" spans="1:60">
      <c r="A1220" s="2">
        <v>38229</v>
      </c>
      <c r="B1220">
        <v>476.2</v>
      </c>
      <c r="H1220">
        <v>467.3</v>
      </c>
      <c r="N1220">
        <v>458.6</v>
      </c>
      <c r="T1220">
        <v>450.3</v>
      </c>
      <c r="Z1220">
        <v>442.2</v>
      </c>
      <c r="AF1220">
        <v>434.7</v>
      </c>
      <c r="AL1220">
        <v>427.3</v>
      </c>
      <c r="AN1220">
        <v>425</v>
      </c>
      <c r="AP1220">
        <v>422.8</v>
      </c>
      <c r="AR1220">
        <v>420.6</v>
      </c>
      <c r="AT1220">
        <v>418.6</v>
      </c>
      <c r="AV1220">
        <v>416.7</v>
      </c>
      <c r="AX1220">
        <v>414.8</v>
      </c>
      <c r="AZ1220">
        <v>413.1</v>
      </c>
      <c r="BB1220">
        <v>411.6</v>
      </c>
      <c r="BD1220">
        <v>410</v>
      </c>
      <c r="BF1220">
        <v>408.4</v>
      </c>
      <c r="BG1220">
        <v>407.8</v>
      </c>
    </row>
    <row r="1221" spans="1:60">
      <c r="A1221" s="2">
        <v>38226</v>
      </c>
      <c r="B1221">
        <v>471.6</v>
      </c>
      <c r="H1221">
        <v>462.7</v>
      </c>
      <c r="N1221">
        <v>454</v>
      </c>
      <c r="T1221">
        <v>445.7</v>
      </c>
      <c r="Z1221">
        <v>437.6</v>
      </c>
      <c r="AF1221">
        <v>430.1</v>
      </c>
      <c r="AL1221">
        <v>422.7</v>
      </c>
      <c r="AN1221">
        <v>420.4</v>
      </c>
      <c r="AP1221">
        <v>418.2</v>
      </c>
      <c r="AR1221">
        <v>416</v>
      </c>
      <c r="AT1221">
        <v>414</v>
      </c>
      <c r="AV1221">
        <v>412.1</v>
      </c>
      <c r="AX1221">
        <v>410.2</v>
      </c>
      <c r="AZ1221">
        <v>408.5</v>
      </c>
      <c r="BB1221">
        <v>407</v>
      </c>
      <c r="BD1221">
        <v>405.4</v>
      </c>
      <c r="BF1221">
        <v>403.8</v>
      </c>
      <c r="BG1221">
        <v>403.3</v>
      </c>
      <c r="BH1221">
        <v>403.3</v>
      </c>
    </row>
    <row r="1222" spans="1:60">
      <c r="A1222" s="2">
        <v>38225</v>
      </c>
      <c r="B1222">
        <v>475.8</v>
      </c>
      <c r="H1222">
        <v>466.9</v>
      </c>
      <c r="N1222">
        <v>458.2</v>
      </c>
      <c r="T1222">
        <v>449.9</v>
      </c>
      <c r="Z1222">
        <v>441.8</v>
      </c>
      <c r="AF1222">
        <v>434.3</v>
      </c>
      <c r="AL1222">
        <v>426.9</v>
      </c>
      <c r="AN1222">
        <v>424.6</v>
      </c>
      <c r="AP1222">
        <v>422.4</v>
      </c>
      <c r="AR1222">
        <v>420.2</v>
      </c>
      <c r="AT1222">
        <v>418.2</v>
      </c>
      <c r="AV1222">
        <v>416.3</v>
      </c>
      <c r="AX1222">
        <v>414.4</v>
      </c>
      <c r="AZ1222">
        <v>412.7</v>
      </c>
      <c r="BB1222">
        <v>411.2</v>
      </c>
      <c r="BD1222">
        <v>409.6</v>
      </c>
      <c r="BF1222">
        <v>408</v>
      </c>
      <c r="BG1222">
        <v>407.5</v>
      </c>
      <c r="BH1222">
        <v>407.4</v>
      </c>
    </row>
    <row r="1223" spans="1:60">
      <c r="A1223" s="2">
        <v>38224</v>
      </c>
      <c r="B1223">
        <v>476.2</v>
      </c>
      <c r="H1223">
        <v>467.3</v>
      </c>
      <c r="N1223">
        <v>458.6</v>
      </c>
      <c r="T1223">
        <v>450.3</v>
      </c>
      <c r="Z1223">
        <v>442.2</v>
      </c>
      <c r="AF1223">
        <v>434.7</v>
      </c>
      <c r="AL1223">
        <v>427.3</v>
      </c>
      <c r="AN1223">
        <v>425</v>
      </c>
      <c r="AP1223">
        <v>422.8</v>
      </c>
      <c r="AR1223">
        <v>420.6</v>
      </c>
      <c r="AT1223">
        <v>418.6</v>
      </c>
      <c r="AV1223">
        <v>416.7</v>
      </c>
      <c r="AX1223">
        <v>414.8</v>
      </c>
      <c r="AZ1223">
        <v>413.1</v>
      </c>
      <c r="BB1223">
        <v>411.6</v>
      </c>
      <c r="BD1223">
        <v>410</v>
      </c>
      <c r="BF1223">
        <v>408.5</v>
      </c>
      <c r="BG1223">
        <v>408</v>
      </c>
      <c r="BH1223">
        <v>407.9</v>
      </c>
    </row>
    <row r="1224" spans="1:60">
      <c r="A1224" s="2">
        <v>38223</v>
      </c>
      <c r="B1224">
        <v>471.2</v>
      </c>
      <c r="H1224">
        <v>462.3</v>
      </c>
      <c r="N1224">
        <v>453.6</v>
      </c>
      <c r="T1224">
        <v>445.3</v>
      </c>
      <c r="Z1224">
        <v>437.2</v>
      </c>
      <c r="AF1224">
        <v>429.7</v>
      </c>
      <c r="AL1224">
        <v>422.3</v>
      </c>
      <c r="AN1224">
        <v>420</v>
      </c>
      <c r="AP1224">
        <v>417.8</v>
      </c>
      <c r="AR1224">
        <v>415.6</v>
      </c>
      <c r="AT1224">
        <v>413.6</v>
      </c>
      <c r="AV1224">
        <v>411.7</v>
      </c>
      <c r="AX1224">
        <v>409.8</v>
      </c>
      <c r="AZ1224">
        <v>408.1</v>
      </c>
      <c r="BB1224">
        <v>406.6</v>
      </c>
      <c r="BD1224">
        <v>405</v>
      </c>
      <c r="BF1224">
        <v>403.5</v>
      </c>
      <c r="BG1224">
        <v>403.1</v>
      </c>
      <c r="BH1224">
        <v>403</v>
      </c>
    </row>
    <row r="1225" spans="1:60">
      <c r="A1225" s="2">
        <v>38222</v>
      </c>
      <c r="B1225">
        <v>478.4</v>
      </c>
      <c r="H1225">
        <v>469.5</v>
      </c>
      <c r="N1225">
        <v>460.8</v>
      </c>
      <c r="T1225">
        <v>452.5</v>
      </c>
      <c r="Z1225">
        <v>444.4</v>
      </c>
      <c r="AF1225">
        <v>437.1</v>
      </c>
      <c r="AL1225">
        <v>429.8</v>
      </c>
      <c r="AN1225">
        <v>427.5</v>
      </c>
      <c r="AP1225">
        <v>425.4</v>
      </c>
      <c r="AR1225">
        <v>423.2</v>
      </c>
      <c r="AT1225">
        <v>421.2</v>
      </c>
      <c r="AV1225">
        <v>419.3</v>
      </c>
      <c r="AX1225">
        <v>417.5</v>
      </c>
      <c r="AZ1225">
        <v>415.8</v>
      </c>
      <c r="BB1225">
        <v>414.3</v>
      </c>
      <c r="BD1225">
        <v>412.8</v>
      </c>
      <c r="BF1225">
        <v>411.3</v>
      </c>
      <c r="BG1225">
        <v>410.8</v>
      </c>
      <c r="BH1225">
        <v>410.5</v>
      </c>
    </row>
    <row r="1226" spans="1:60">
      <c r="A1226" s="2">
        <v>38219</v>
      </c>
      <c r="B1226">
        <v>480.4</v>
      </c>
      <c r="H1226">
        <v>471.5</v>
      </c>
      <c r="N1226">
        <v>463</v>
      </c>
      <c r="T1226">
        <v>454.9</v>
      </c>
      <c r="Z1226">
        <v>446.9</v>
      </c>
      <c r="AF1226">
        <v>439.7</v>
      </c>
      <c r="AL1226">
        <v>432.4</v>
      </c>
      <c r="AN1226">
        <v>430.1</v>
      </c>
      <c r="AP1226">
        <v>428</v>
      </c>
      <c r="AR1226">
        <v>425.8</v>
      </c>
      <c r="AT1226">
        <v>423.9</v>
      </c>
      <c r="AV1226">
        <v>422</v>
      </c>
      <c r="AX1226">
        <v>420.2</v>
      </c>
      <c r="AZ1226">
        <v>418.5</v>
      </c>
      <c r="BB1226">
        <v>417</v>
      </c>
      <c r="BD1226">
        <v>415.5</v>
      </c>
      <c r="BF1226">
        <v>414</v>
      </c>
      <c r="BG1226">
        <v>413.5</v>
      </c>
      <c r="BH1226">
        <v>413.2</v>
      </c>
    </row>
    <row r="1227" spans="1:60">
      <c r="A1227" s="2">
        <v>38218</v>
      </c>
      <c r="B1227">
        <v>474.2</v>
      </c>
      <c r="H1227">
        <v>465.3</v>
      </c>
      <c r="N1227">
        <v>456.8</v>
      </c>
      <c r="T1227">
        <v>448.7</v>
      </c>
      <c r="Z1227">
        <v>440.7</v>
      </c>
      <c r="AF1227">
        <v>433.5</v>
      </c>
      <c r="AL1227">
        <v>426.2</v>
      </c>
      <c r="AN1227">
        <v>423.9</v>
      </c>
      <c r="AP1227">
        <v>421.8</v>
      </c>
      <c r="AR1227">
        <v>419.6</v>
      </c>
      <c r="AT1227">
        <v>417.7</v>
      </c>
      <c r="AV1227">
        <v>415.8</v>
      </c>
      <c r="AX1227">
        <v>414</v>
      </c>
      <c r="AZ1227">
        <v>412.3</v>
      </c>
      <c r="BB1227">
        <v>410.8</v>
      </c>
      <c r="BD1227">
        <v>409.3</v>
      </c>
      <c r="BF1227">
        <v>407.9</v>
      </c>
      <c r="BG1227">
        <v>407.5</v>
      </c>
      <c r="BH1227">
        <v>407.1</v>
      </c>
    </row>
    <row r="1228" spans="1:60">
      <c r="A1228" s="2">
        <v>38217</v>
      </c>
      <c r="B1228">
        <v>471.5</v>
      </c>
      <c r="H1228">
        <v>462.6</v>
      </c>
      <c r="N1228">
        <v>454.1</v>
      </c>
      <c r="T1228">
        <v>446</v>
      </c>
      <c r="Z1228">
        <v>438</v>
      </c>
      <c r="AF1228">
        <v>430.8</v>
      </c>
      <c r="AL1228">
        <v>423.5</v>
      </c>
      <c r="AN1228">
        <v>421.2</v>
      </c>
      <c r="AP1228">
        <v>419.1</v>
      </c>
      <c r="AR1228">
        <v>416.9</v>
      </c>
      <c r="AT1228">
        <v>415</v>
      </c>
      <c r="AV1228">
        <v>413.1</v>
      </c>
      <c r="AX1228">
        <v>411.3</v>
      </c>
      <c r="AZ1228">
        <v>409.6</v>
      </c>
      <c r="BB1228">
        <v>408.1</v>
      </c>
      <c r="BD1228">
        <v>406.6</v>
      </c>
      <c r="BF1228">
        <v>405.2</v>
      </c>
      <c r="BG1228">
        <v>404.8</v>
      </c>
      <c r="BH1228">
        <v>404.3</v>
      </c>
    </row>
    <row r="1229" spans="1:60">
      <c r="A1229" s="2">
        <v>38216</v>
      </c>
      <c r="B1229">
        <v>471.6</v>
      </c>
      <c r="H1229">
        <v>462.7</v>
      </c>
      <c r="N1229">
        <v>454.2</v>
      </c>
      <c r="T1229">
        <v>446.1</v>
      </c>
      <c r="Z1229">
        <v>438.1</v>
      </c>
      <c r="AF1229">
        <v>430.9</v>
      </c>
      <c r="AL1229">
        <v>423.6</v>
      </c>
      <c r="AN1229">
        <v>421.3</v>
      </c>
      <c r="AP1229">
        <v>419.2</v>
      </c>
      <c r="AR1229">
        <v>417</v>
      </c>
      <c r="AT1229">
        <v>415.1</v>
      </c>
      <c r="AV1229">
        <v>413.2</v>
      </c>
      <c r="AX1229">
        <v>411.4</v>
      </c>
      <c r="AZ1229">
        <v>409.7</v>
      </c>
      <c r="BB1229">
        <v>408.2</v>
      </c>
      <c r="BD1229">
        <v>406.7</v>
      </c>
      <c r="BF1229">
        <v>405.3</v>
      </c>
      <c r="BG1229">
        <v>404.9</v>
      </c>
      <c r="BH1229">
        <v>404.4</v>
      </c>
    </row>
    <row r="1230" spans="1:60">
      <c r="A1230" s="2">
        <v>38215</v>
      </c>
      <c r="B1230">
        <v>470.1</v>
      </c>
      <c r="H1230">
        <v>461.2</v>
      </c>
      <c r="N1230">
        <v>452.7</v>
      </c>
      <c r="T1230">
        <v>444.6</v>
      </c>
      <c r="Z1230">
        <v>436.6</v>
      </c>
      <c r="AF1230">
        <v>429.4</v>
      </c>
      <c r="AL1230">
        <v>422.1</v>
      </c>
      <c r="AN1230">
        <v>419.8</v>
      </c>
      <c r="AP1230">
        <v>417.7</v>
      </c>
      <c r="AR1230">
        <v>415.5</v>
      </c>
      <c r="AT1230">
        <v>413.6</v>
      </c>
      <c r="AV1230">
        <v>411.7</v>
      </c>
      <c r="AX1230">
        <v>409.9</v>
      </c>
      <c r="AZ1230">
        <v>408.2</v>
      </c>
      <c r="BB1230">
        <v>406.7</v>
      </c>
      <c r="BD1230">
        <v>405.2</v>
      </c>
      <c r="BF1230">
        <v>403.8</v>
      </c>
      <c r="BG1230">
        <v>403.4</v>
      </c>
      <c r="BH1230">
        <v>402.9</v>
      </c>
    </row>
    <row r="1231" spans="1:60">
      <c r="A1231" s="2">
        <v>38212</v>
      </c>
      <c r="B1231">
        <v>465.6</v>
      </c>
      <c r="H1231">
        <v>456.7</v>
      </c>
      <c r="N1231">
        <v>448.2</v>
      </c>
      <c r="T1231">
        <v>440.1</v>
      </c>
      <c r="Z1231">
        <v>432.1</v>
      </c>
      <c r="AF1231">
        <v>424.9</v>
      </c>
      <c r="AL1231">
        <v>417.8</v>
      </c>
      <c r="AN1231">
        <v>415.6</v>
      </c>
      <c r="AP1231">
        <v>413.5</v>
      </c>
      <c r="AR1231">
        <v>411.4</v>
      </c>
      <c r="AT1231">
        <v>409.5</v>
      </c>
      <c r="AV1231">
        <v>407.6</v>
      </c>
      <c r="AX1231">
        <v>405.8</v>
      </c>
      <c r="AZ1231">
        <v>404.1</v>
      </c>
      <c r="BB1231">
        <v>402.6</v>
      </c>
      <c r="BD1231">
        <v>401.2</v>
      </c>
      <c r="BF1231">
        <v>399.8</v>
      </c>
      <c r="BG1231">
        <v>399.4</v>
      </c>
      <c r="BH1231">
        <v>398.9</v>
      </c>
    </row>
    <row r="1232" spans="1:60">
      <c r="A1232" s="2">
        <v>38211</v>
      </c>
      <c r="B1232">
        <v>462.3</v>
      </c>
      <c r="H1232">
        <v>453.3</v>
      </c>
      <c r="N1232">
        <v>444.7</v>
      </c>
      <c r="T1232">
        <v>436.5</v>
      </c>
      <c r="Z1232">
        <v>428.4</v>
      </c>
      <c r="AF1232">
        <v>420.9</v>
      </c>
      <c r="AL1232">
        <v>413.6</v>
      </c>
      <c r="AN1232">
        <v>411.3</v>
      </c>
      <c r="AP1232">
        <v>409.2</v>
      </c>
      <c r="AR1232">
        <v>407</v>
      </c>
      <c r="AT1232">
        <v>405</v>
      </c>
      <c r="AV1232">
        <v>403.1</v>
      </c>
      <c r="AX1232">
        <v>401.3</v>
      </c>
      <c r="AZ1232">
        <v>399.6</v>
      </c>
      <c r="BB1232">
        <v>398.1</v>
      </c>
      <c r="BD1232">
        <v>396.6</v>
      </c>
      <c r="BF1232">
        <v>395.2</v>
      </c>
      <c r="BG1232">
        <v>394.8</v>
      </c>
      <c r="BH1232">
        <v>394.3</v>
      </c>
    </row>
    <row r="1233" spans="1:61">
      <c r="A1233" s="2">
        <v>38210</v>
      </c>
      <c r="B1233">
        <v>463.6</v>
      </c>
      <c r="H1233">
        <v>454.6</v>
      </c>
      <c r="N1233">
        <v>446</v>
      </c>
      <c r="T1233">
        <v>437.8</v>
      </c>
      <c r="Z1233">
        <v>429.7</v>
      </c>
      <c r="AF1233">
        <v>422.2</v>
      </c>
      <c r="AL1233">
        <v>414.9</v>
      </c>
      <c r="AN1233">
        <v>412.6</v>
      </c>
      <c r="AP1233">
        <v>410.5</v>
      </c>
      <c r="AR1233">
        <v>408.3</v>
      </c>
      <c r="AT1233">
        <v>406.3</v>
      </c>
      <c r="AV1233">
        <v>404.4</v>
      </c>
      <c r="AX1233">
        <v>402.6</v>
      </c>
      <c r="AZ1233">
        <v>400.9</v>
      </c>
      <c r="BB1233">
        <v>399.4</v>
      </c>
      <c r="BD1233">
        <v>397.9</v>
      </c>
      <c r="BF1233">
        <v>396.5</v>
      </c>
      <c r="BG1233">
        <v>396</v>
      </c>
      <c r="BH1233">
        <v>395.5</v>
      </c>
    </row>
    <row r="1234" spans="1:61">
      <c r="A1234" s="2">
        <v>38209</v>
      </c>
      <c r="B1234">
        <v>467.7</v>
      </c>
      <c r="H1234">
        <v>458.7</v>
      </c>
      <c r="N1234">
        <v>450.1</v>
      </c>
      <c r="T1234">
        <v>441.9</v>
      </c>
      <c r="Z1234">
        <v>433.8</v>
      </c>
      <c r="AF1234">
        <v>426.3</v>
      </c>
      <c r="AL1234">
        <v>419</v>
      </c>
      <c r="AN1234">
        <v>416.8</v>
      </c>
      <c r="AP1234">
        <v>414.7</v>
      </c>
      <c r="AR1234">
        <v>412.6</v>
      </c>
      <c r="AT1234">
        <v>410.7</v>
      </c>
      <c r="AV1234">
        <v>408.8</v>
      </c>
      <c r="AX1234">
        <v>407</v>
      </c>
      <c r="AZ1234">
        <v>405.3</v>
      </c>
      <c r="BB1234">
        <v>403.8</v>
      </c>
      <c r="BD1234">
        <v>402.3</v>
      </c>
      <c r="BF1234">
        <v>401</v>
      </c>
      <c r="BG1234">
        <v>400.5</v>
      </c>
      <c r="BH1234">
        <v>400</v>
      </c>
    </row>
    <row r="1235" spans="1:61">
      <c r="A1235" s="2">
        <v>38208</v>
      </c>
      <c r="B1235">
        <v>469.2</v>
      </c>
      <c r="H1235">
        <v>460</v>
      </c>
      <c r="N1235">
        <v>451.2</v>
      </c>
      <c r="T1235">
        <v>442.8</v>
      </c>
      <c r="Z1235">
        <v>434.5</v>
      </c>
      <c r="AF1235">
        <v>427</v>
      </c>
      <c r="AL1235">
        <v>419.7</v>
      </c>
      <c r="AN1235">
        <v>417.5</v>
      </c>
      <c r="AP1235">
        <v>415.4</v>
      </c>
      <c r="AR1235">
        <v>413.3</v>
      </c>
      <c r="AT1235">
        <v>411.4</v>
      </c>
      <c r="AV1235">
        <v>409.5</v>
      </c>
      <c r="AX1235">
        <v>407.7</v>
      </c>
      <c r="AZ1235">
        <v>406</v>
      </c>
      <c r="BB1235">
        <v>404.5</v>
      </c>
      <c r="BD1235">
        <v>403</v>
      </c>
      <c r="BF1235">
        <v>401.7</v>
      </c>
      <c r="BG1235">
        <v>401.2</v>
      </c>
      <c r="BH1235">
        <v>400.7</v>
      </c>
    </row>
    <row r="1236" spans="1:61">
      <c r="A1236" s="2">
        <v>38205</v>
      </c>
      <c r="B1236">
        <v>468.7</v>
      </c>
      <c r="H1236">
        <v>459.5</v>
      </c>
      <c r="N1236">
        <v>450.7</v>
      </c>
      <c r="T1236">
        <v>442.3</v>
      </c>
      <c r="Z1236">
        <v>434</v>
      </c>
      <c r="AF1236">
        <v>426.3</v>
      </c>
      <c r="AL1236">
        <v>418.8</v>
      </c>
      <c r="AN1236">
        <v>416.6</v>
      </c>
      <c r="AP1236">
        <v>414.5</v>
      </c>
      <c r="AR1236">
        <v>412.4</v>
      </c>
      <c r="AT1236">
        <v>410.5</v>
      </c>
      <c r="AV1236">
        <v>408.6</v>
      </c>
      <c r="AX1236">
        <v>406.8</v>
      </c>
      <c r="AZ1236">
        <v>405.1</v>
      </c>
      <c r="BB1236">
        <v>403.6</v>
      </c>
      <c r="BD1236">
        <v>402.1</v>
      </c>
      <c r="BF1236">
        <v>400.8</v>
      </c>
      <c r="BG1236">
        <v>400.3</v>
      </c>
      <c r="BH1236">
        <v>399.8</v>
      </c>
    </row>
    <row r="1237" spans="1:61">
      <c r="A1237" s="2">
        <v>38204</v>
      </c>
      <c r="B1237">
        <v>464.2</v>
      </c>
      <c r="H1237">
        <v>454.5</v>
      </c>
      <c r="N1237">
        <v>445.5</v>
      </c>
      <c r="T1237">
        <v>436.9</v>
      </c>
      <c r="Z1237">
        <v>428.4</v>
      </c>
      <c r="AF1237">
        <v>420.5</v>
      </c>
      <c r="AL1237">
        <v>412.8</v>
      </c>
      <c r="AN1237">
        <v>410.4</v>
      </c>
      <c r="AP1237">
        <v>408.1</v>
      </c>
      <c r="AR1237">
        <v>405.8</v>
      </c>
      <c r="AT1237">
        <v>403.7</v>
      </c>
      <c r="AV1237">
        <v>401.7</v>
      </c>
      <c r="AX1237">
        <v>399.8</v>
      </c>
      <c r="AZ1237">
        <v>398</v>
      </c>
      <c r="BB1237">
        <v>396.4</v>
      </c>
      <c r="BD1237">
        <v>394.8</v>
      </c>
      <c r="BF1237">
        <v>393.5</v>
      </c>
      <c r="BG1237">
        <v>392.9</v>
      </c>
      <c r="BH1237">
        <v>392.3</v>
      </c>
    </row>
    <row r="1238" spans="1:61">
      <c r="A1238" s="2">
        <v>38203</v>
      </c>
      <c r="B1238">
        <v>464.1</v>
      </c>
      <c r="H1238">
        <v>454.4</v>
      </c>
      <c r="N1238">
        <v>445.4</v>
      </c>
      <c r="T1238">
        <v>436.8</v>
      </c>
      <c r="Z1238">
        <v>428.3</v>
      </c>
      <c r="AF1238">
        <v>420.4</v>
      </c>
      <c r="AL1238">
        <v>412.7</v>
      </c>
      <c r="AN1238">
        <v>410.3</v>
      </c>
      <c r="AP1238">
        <v>408</v>
      </c>
      <c r="AR1238">
        <v>405.7</v>
      </c>
      <c r="AT1238">
        <v>403.6</v>
      </c>
      <c r="AV1238">
        <v>401.6</v>
      </c>
      <c r="AX1238">
        <v>399.7</v>
      </c>
      <c r="AZ1238">
        <v>397.9</v>
      </c>
      <c r="BB1238">
        <v>396.3</v>
      </c>
      <c r="BD1238">
        <v>394.7</v>
      </c>
      <c r="BF1238">
        <v>393.4</v>
      </c>
      <c r="BG1238">
        <v>392.8</v>
      </c>
      <c r="BH1238">
        <v>392.2</v>
      </c>
    </row>
    <row r="1239" spans="1:61">
      <c r="A1239" s="2">
        <v>38202</v>
      </c>
      <c r="B1239">
        <v>466.4</v>
      </c>
      <c r="H1239">
        <v>456.7</v>
      </c>
      <c r="N1239">
        <v>447.7</v>
      </c>
      <c r="T1239">
        <v>439.1</v>
      </c>
      <c r="Z1239">
        <v>430.6</v>
      </c>
      <c r="AF1239">
        <v>422.7</v>
      </c>
      <c r="AL1239">
        <v>415</v>
      </c>
      <c r="AN1239">
        <v>412.5</v>
      </c>
      <c r="AP1239">
        <v>410.1</v>
      </c>
      <c r="AR1239">
        <v>407.7</v>
      </c>
      <c r="AT1239">
        <v>405.6</v>
      </c>
      <c r="AV1239">
        <v>403.6</v>
      </c>
      <c r="AX1239">
        <v>401.6</v>
      </c>
      <c r="AZ1239">
        <v>399.8</v>
      </c>
      <c r="BB1239">
        <v>398.1</v>
      </c>
      <c r="BD1239">
        <v>396.5</v>
      </c>
      <c r="BF1239">
        <v>395.2</v>
      </c>
      <c r="BG1239">
        <v>394.6</v>
      </c>
      <c r="BH1239">
        <v>394</v>
      </c>
    </row>
    <row r="1240" spans="1:61">
      <c r="A1240" s="2">
        <v>38201</v>
      </c>
      <c r="B1240">
        <v>464.2</v>
      </c>
      <c r="H1240">
        <v>454.5</v>
      </c>
      <c r="N1240">
        <v>445.5</v>
      </c>
      <c r="T1240">
        <v>436.9</v>
      </c>
      <c r="Z1240">
        <v>428.4</v>
      </c>
      <c r="AF1240">
        <v>420.5</v>
      </c>
      <c r="AL1240">
        <v>412.8</v>
      </c>
      <c r="AN1240">
        <v>410.3</v>
      </c>
      <c r="AP1240">
        <v>407.9</v>
      </c>
      <c r="AR1240">
        <v>405.5</v>
      </c>
      <c r="AT1240">
        <v>403.4</v>
      </c>
      <c r="AV1240">
        <v>401.4</v>
      </c>
      <c r="AX1240">
        <v>399.4</v>
      </c>
      <c r="AZ1240">
        <v>397.6</v>
      </c>
      <c r="BB1240">
        <v>395.9</v>
      </c>
      <c r="BD1240">
        <v>394.4</v>
      </c>
      <c r="BF1240">
        <v>393.1</v>
      </c>
      <c r="BG1240">
        <v>392.4</v>
      </c>
      <c r="BH1240">
        <v>391.7</v>
      </c>
    </row>
    <row r="1241" spans="1:61">
      <c r="A1241" s="2">
        <v>38198</v>
      </c>
      <c r="B1241">
        <v>463.7</v>
      </c>
      <c r="H1241">
        <v>454</v>
      </c>
      <c r="N1241">
        <v>445</v>
      </c>
      <c r="T1241">
        <v>436.4</v>
      </c>
      <c r="Z1241">
        <v>427.9</v>
      </c>
      <c r="AF1241">
        <v>420</v>
      </c>
      <c r="AL1241">
        <v>412.3</v>
      </c>
      <c r="AN1241">
        <v>409.8</v>
      </c>
      <c r="AP1241">
        <v>407.4</v>
      </c>
      <c r="AR1241">
        <v>405</v>
      </c>
      <c r="AT1241">
        <v>402.9</v>
      </c>
      <c r="AV1241">
        <v>400.8</v>
      </c>
      <c r="AX1241">
        <v>398.7</v>
      </c>
      <c r="AZ1241">
        <v>396.9</v>
      </c>
      <c r="BB1241">
        <v>395.2</v>
      </c>
      <c r="BD1241">
        <v>393.7</v>
      </c>
      <c r="BF1241">
        <v>392.4</v>
      </c>
      <c r="BG1241">
        <v>391.7</v>
      </c>
      <c r="BH1241">
        <v>391</v>
      </c>
    </row>
    <row r="1242" spans="1:61">
      <c r="A1242" s="2">
        <v>38197</v>
      </c>
      <c r="B1242">
        <v>459.8</v>
      </c>
      <c r="H1242">
        <v>450.1</v>
      </c>
      <c r="N1242">
        <v>441.1</v>
      </c>
      <c r="T1242">
        <v>432.5</v>
      </c>
      <c r="Z1242">
        <v>424</v>
      </c>
      <c r="AF1242">
        <v>416.1</v>
      </c>
      <c r="AL1242">
        <v>408.4</v>
      </c>
      <c r="AN1242">
        <v>405.9</v>
      </c>
      <c r="AP1242">
        <v>403.5</v>
      </c>
      <c r="AR1242">
        <v>401.1</v>
      </c>
      <c r="AT1242">
        <v>399</v>
      </c>
      <c r="AV1242">
        <v>396.9</v>
      </c>
      <c r="AX1242">
        <v>394.8</v>
      </c>
      <c r="AZ1242">
        <v>393</v>
      </c>
      <c r="BB1242">
        <v>391.3</v>
      </c>
      <c r="BD1242">
        <v>389.8</v>
      </c>
      <c r="BF1242">
        <v>388.4</v>
      </c>
      <c r="BG1242">
        <v>387.7</v>
      </c>
      <c r="BH1242">
        <v>387</v>
      </c>
    </row>
    <row r="1243" spans="1:61">
      <c r="A1243" s="2">
        <v>38196</v>
      </c>
      <c r="B1243">
        <v>461.8</v>
      </c>
      <c r="H1243">
        <v>452.1</v>
      </c>
      <c r="N1243">
        <v>443.1</v>
      </c>
      <c r="T1243">
        <v>434.5</v>
      </c>
      <c r="Z1243">
        <v>426</v>
      </c>
      <c r="AF1243">
        <v>418.1</v>
      </c>
      <c r="AL1243">
        <v>410.4</v>
      </c>
      <c r="AN1243">
        <v>407.9</v>
      </c>
      <c r="AP1243">
        <v>405.5</v>
      </c>
      <c r="AR1243">
        <v>403.1</v>
      </c>
      <c r="AT1243">
        <v>401</v>
      </c>
      <c r="AV1243">
        <v>398.9</v>
      </c>
      <c r="AX1243">
        <v>396.8</v>
      </c>
      <c r="AZ1243">
        <v>395</v>
      </c>
      <c r="BB1243">
        <v>393.3</v>
      </c>
      <c r="BD1243">
        <v>391.8</v>
      </c>
      <c r="BF1243">
        <v>390.4</v>
      </c>
      <c r="BG1243">
        <v>389.7</v>
      </c>
      <c r="BH1243">
        <v>389</v>
      </c>
      <c r="BI1243">
        <v>389</v>
      </c>
    </row>
    <row r="1244" spans="1:61">
      <c r="A1244" s="2">
        <v>38195</v>
      </c>
      <c r="B1244">
        <v>459.5</v>
      </c>
      <c r="H1244">
        <v>449.8</v>
      </c>
      <c r="N1244">
        <v>440.8</v>
      </c>
      <c r="T1244">
        <v>432.2</v>
      </c>
      <c r="Z1244">
        <v>423.7</v>
      </c>
      <c r="AF1244">
        <v>415.8</v>
      </c>
      <c r="AL1244">
        <v>408.1</v>
      </c>
      <c r="AN1244">
        <v>405.7</v>
      </c>
      <c r="AP1244">
        <v>403.3</v>
      </c>
      <c r="AR1244">
        <v>401</v>
      </c>
      <c r="AT1244">
        <v>398.9</v>
      </c>
      <c r="AV1244">
        <v>396.8</v>
      </c>
      <c r="AX1244">
        <v>394.8</v>
      </c>
      <c r="AZ1244">
        <v>393</v>
      </c>
      <c r="BB1244">
        <v>391.3</v>
      </c>
      <c r="BD1244">
        <v>389.8</v>
      </c>
      <c r="BF1244">
        <v>388.4</v>
      </c>
      <c r="BG1244">
        <v>387.7</v>
      </c>
      <c r="BH1244">
        <v>387</v>
      </c>
      <c r="BI1244">
        <v>387</v>
      </c>
    </row>
    <row r="1245" spans="1:61">
      <c r="A1245" s="2">
        <v>38194</v>
      </c>
      <c r="B1245">
        <v>462.6</v>
      </c>
      <c r="H1245">
        <v>452.9</v>
      </c>
      <c r="N1245">
        <v>443.9</v>
      </c>
      <c r="T1245">
        <v>435.3</v>
      </c>
      <c r="Z1245">
        <v>426.8</v>
      </c>
      <c r="AF1245">
        <v>418.8</v>
      </c>
      <c r="AL1245">
        <v>411.1</v>
      </c>
      <c r="AN1245">
        <v>408.7</v>
      </c>
      <c r="AP1245">
        <v>406.3</v>
      </c>
      <c r="AR1245">
        <v>404</v>
      </c>
      <c r="AT1245">
        <v>401.9</v>
      </c>
      <c r="AV1245">
        <v>399.9</v>
      </c>
      <c r="AX1245">
        <v>397.9</v>
      </c>
      <c r="AZ1245">
        <v>396.1</v>
      </c>
      <c r="BB1245">
        <v>394.5</v>
      </c>
      <c r="BD1245">
        <v>393</v>
      </c>
      <c r="BF1245">
        <v>391.6</v>
      </c>
      <c r="BG1245">
        <v>391</v>
      </c>
      <c r="BH1245">
        <v>390.3</v>
      </c>
      <c r="BI1245">
        <v>390.3</v>
      </c>
    </row>
    <row r="1246" spans="1:61">
      <c r="A1246" s="2">
        <v>38191</v>
      </c>
      <c r="B1246">
        <v>462.8</v>
      </c>
      <c r="H1246">
        <v>453.1</v>
      </c>
      <c r="N1246">
        <v>444.1</v>
      </c>
      <c r="T1246">
        <v>435.5</v>
      </c>
      <c r="Z1246">
        <v>427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391.7</v>
      </c>
      <c r="BG1246">
        <v>391.1</v>
      </c>
      <c r="BH1246">
        <v>390.5</v>
      </c>
      <c r="BI1246">
        <v>390.5</v>
      </c>
    </row>
    <row r="1247" spans="1:61">
      <c r="A1247" s="2">
        <v>38190</v>
      </c>
      <c r="B1247">
        <v>468.5</v>
      </c>
      <c r="H1247">
        <v>458.8</v>
      </c>
      <c r="N1247">
        <v>449.8</v>
      </c>
      <c r="T1247">
        <v>441.2</v>
      </c>
      <c r="Z1247">
        <v>432.7</v>
      </c>
      <c r="AF1247">
        <v>424.5</v>
      </c>
      <c r="AL1247">
        <v>416.7</v>
      </c>
      <c r="AN1247">
        <v>414.2</v>
      </c>
      <c r="AP1247">
        <v>411.8</v>
      </c>
      <c r="AR1247">
        <v>409.4</v>
      </c>
      <c r="AT1247">
        <v>407.2</v>
      </c>
      <c r="AV1247">
        <v>405.1</v>
      </c>
      <c r="AX1247">
        <v>403.1</v>
      </c>
      <c r="AZ1247">
        <v>401.3</v>
      </c>
      <c r="BB1247">
        <v>399.6</v>
      </c>
      <c r="BD1247">
        <v>398</v>
      </c>
      <c r="BF1247">
        <v>396.6</v>
      </c>
      <c r="BG1247">
        <v>395.9</v>
      </c>
      <c r="BH1247">
        <v>395.3</v>
      </c>
      <c r="BI1247">
        <v>395.2</v>
      </c>
    </row>
    <row r="1248" spans="1:61">
      <c r="A1248" s="2">
        <v>38189</v>
      </c>
      <c r="B1248">
        <v>470.5</v>
      </c>
      <c r="H1248">
        <v>460.8</v>
      </c>
      <c r="N1248">
        <v>451.8</v>
      </c>
      <c r="T1248">
        <v>443.2</v>
      </c>
      <c r="Z1248">
        <v>434.7</v>
      </c>
      <c r="AF1248">
        <v>426.5</v>
      </c>
      <c r="AL1248">
        <v>418.7</v>
      </c>
      <c r="AN1248">
        <v>416.2</v>
      </c>
      <c r="AP1248">
        <v>413.8</v>
      </c>
      <c r="AR1248">
        <v>411.4</v>
      </c>
      <c r="AT1248">
        <v>409.2</v>
      </c>
      <c r="AV1248">
        <v>407.1</v>
      </c>
      <c r="AX1248">
        <v>405.1</v>
      </c>
      <c r="AZ1248">
        <v>403.3</v>
      </c>
      <c r="BB1248">
        <v>401.6</v>
      </c>
      <c r="BD1248">
        <v>400</v>
      </c>
      <c r="BF1248">
        <v>398.6</v>
      </c>
      <c r="BG1248">
        <v>397.9</v>
      </c>
      <c r="BH1248">
        <v>397.3</v>
      </c>
      <c r="BI1248">
        <v>397.1</v>
      </c>
    </row>
    <row r="1249" spans="1:62">
      <c r="A1249" s="2">
        <v>38188</v>
      </c>
      <c r="B1249">
        <v>474.6</v>
      </c>
      <c r="H1249">
        <v>464.9</v>
      </c>
      <c r="N1249">
        <v>455.9</v>
      </c>
      <c r="T1249">
        <v>447.3</v>
      </c>
      <c r="Z1249">
        <v>438.9</v>
      </c>
      <c r="AF1249">
        <v>430.8</v>
      </c>
      <c r="AL1249">
        <v>423.1</v>
      </c>
      <c r="AN1249">
        <v>420.7</v>
      </c>
      <c r="AP1249">
        <v>418.3</v>
      </c>
      <c r="AR1249">
        <v>415.9</v>
      </c>
      <c r="AT1249">
        <v>413.8</v>
      </c>
      <c r="AV1249">
        <v>411.8</v>
      </c>
      <c r="AX1249">
        <v>409.8</v>
      </c>
      <c r="AZ1249">
        <v>408</v>
      </c>
      <c r="BB1249">
        <v>406.4</v>
      </c>
      <c r="BD1249">
        <v>404.8</v>
      </c>
      <c r="BF1249">
        <v>403.4</v>
      </c>
      <c r="BG1249">
        <v>402.7</v>
      </c>
      <c r="BH1249">
        <v>402.1</v>
      </c>
      <c r="BI1249">
        <v>401.9</v>
      </c>
    </row>
    <row r="1250" spans="1:62">
      <c r="A1250" s="2">
        <v>38187</v>
      </c>
      <c r="B1250">
        <v>478.3</v>
      </c>
      <c r="H1250">
        <v>468.6</v>
      </c>
      <c r="N1250">
        <v>459.6</v>
      </c>
      <c r="T1250">
        <v>451</v>
      </c>
      <c r="Z1250">
        <v>442.6</v>
      </c>
      <c r="AF1250">
        <v>434.5</v>
      </c>
      <c r="AL1250">
        <v>426.8</v>
      </c>
      <c r="AN1250">
        <v>424.4</v>
      </c>
      <c r="AP1250">
        <v>422</v>
      </c>
      <c r="AR1250">
        <v>419.6</v>
      </c>
      <c r="AT1250">
        <v>417.5</v>
      </c>
      <c r="AV1250">
        <v>415.5</v>
      </c>
      <c r="AX1250">
        <v>413.5</v>
      </c>
      <c r="AZ1250">
        <v>411.7</v>
      </c>
      <c r="BB1250">
        <v>410.1</v>
      </c>
      <c r="BD1250">
        <v>408.5</v>
      </c>
      <c r="BF1250">
        <v>407.1</v>
      </c>
      <c r="BG1250">
        <v>406.4</v>
      </c>
      <c r="BH1250">
        <v>405.8</v>
      </c>
      <c r="BI1250">
        <v>405.6</v>
      </c>
    </row>
    <row r="1251" spans="1:62">
      <c r="A1251" s="2">
        <v>38184</v>
      </c>
      <c r="B1251">
        <v>479.3</v>
      </c>
      <c r="H1251">
        <v>469.6</v>
      </c>
      <c r="N1251">
        <v>460.6</v>
      </c>
      <c r="T1251">
        <v>452</v>
      </c>
      <c r="Z1251">
        <v>443.6</v>
      </c>
      <c r="AF1251">
        <v>435.5</v>
      </c>
      <c r="AL1251">
        <v>427.8</v>
      </c>
      <c r="AN1251">
        <v>425.4</v>
      </c>
      <c r="AP1251">
        <v>423</v>
      </c>
      <c r="AR1251">
        <v>420.6</v>
      </c>
      <c r="AT1251">
        <v>418.5</v>
      </c>
      <c r="AV1251">
        <v>416.5</v>
      </c>
      <c r="AX1251">
        <v>414.5</v>
      </c>
      <c r="AZ1251">
        <v>412.7</v>
      </c>
      <c r="BB1251">
        <v>411.1</v>
      </c>
      <c r="BD1251">
        <v>409.5</v>
      </c>
      <c r="BF1251">
        <v>408.1</v>
      </c>
      <c r="BG1251">
        <v>407.4</v>
      </c>
      <c r="BH1251">
        <v>406.8</v>
      </c>
      <c r="BI1251">
        <v>406.6</v>
      </c>
    </row>
    <row r="1252" spans="1:62">
      <c r="A1252" s="2">
        <v>38183</v>
      </c>
      <c r="B1252">
        <v>476.9</v>
      </c>
      <c r="H1252">
        <v>467.2</v>
      </c>
      <c r="N1252">
        <v>458.2</v>
      </c>
      <c r="T1252">
        <v>449.6</v>
      </c>
      <c r="Z1252">
        <v>441.2</v>
      </c>
      <c r="AF1252">
        <v>433.1</v>
      </c>
      <c r="AL1252">
        <v>425.4</v>
      </c>
      <c r="AN1252">
        <v>423</v>
      </c>
      <c r="AP1252">
        <v>420.6</v>
      </c>
      <c r="AR1252">
        <v>418.2</v>
      </c>
      <c r="AT1252">
        <v>416.1</v>
      </c>
      <c r="AV1252">
        <v>414.1</v>
      </c>
      <c r="AX1252">
        <v>412.1</v>
      </c>
      <c r="AZ1252">
        <v>410.3</v>
      </c>
      <c r="BB1252">
        <v>408.7</v>
      </c>
      <c r="BD1252">
        <v>407.1</v>
      </c>
      <c r="BF1252">
        <v>405.7</v>
      </c>
      <c r="BG1252">
        <v>405</v>
      </c>
      <c r="BH1252">
        <v>404.4</v>
      </c>
      <c r="BI1252">
        <v>404.2</v>
      </c>
    </row>
    <row r="1253" spans="1:62">
      <c r="A1253" s="2">
        <v>38182</v>
      </c>
      <c r="B1253">
        <v>477.8</v>
      </c>
      <c r="H1253">
        <v>468.1</v>
      </c>
      <c r="N1253">
        <v>459.1</v>
      </c>
      <c r="T1253">
        <v>450.5</v>
      </c>
      <c r="Z1253">
        <v>442.1</v>
      </c>
      <c r="AF1253">
        <v>434</v>
      </c>
      <c r="AL1253">
        <v>426.4</v>
      </c>
      <c r="AN1253">
        <v>424</v>
      </c>
      <c r="AP1253">
        <v>421.7</v>
      </c>
      <c r="AR1253">
        <v>419.4</v>
      </c>
      <c r="AT1253">
        <v>417.3</v>
      </c>
      <c r="AV1253">
        <v>415.3</v>
      </c>
      <c r="AX1253">
        <v>413.3</v>
      </c>
      <c r="AZ1253">
        <v>411.5</v>
      </c>
      <c r="BB1253">
        <v>409.9</v>
      </c>
      <c r="BD1253">
        <v>408.3</v>
      </c>
      <c r="BF1253">
        <v>406.9</v>
      </c>
      <c r="BG1253">
        <v>406.2</v>
      </c>
      <c r="BH1253">
        <v>405.6</v>
      </c>
      <c r="BI1253">
        <v>405.4</v>
      </c>
    </row>
    <row r="1254" spans="1:62">
      <c r="A1254" s="2">
        <v>38181</v>
      </c>
      <c r="B1254">
        <v>474.6</v>
      </c>
      <c r="H1254">
        <v>464.9</v>
      </c>
      <c r="N1254">
        <v>455.9</v>
      </c>
      <c r="T1254">
        <v>447.3</v>
      </c>
      <c r="Z1254">
        <v>438.9</v>
      </c>
      <c r="AF1254">
        <v>430.8</v>
      </c>
      <c r="AL1254">
        <v>423.2</v>
      </c>
      <c r="AN1254">
        <v>420.8</v>
      </c>
      <c r="AP1254">
        <v>418.5</v>
      </c>
      <c r="AR1254">
        <v>416.2</v>
      </c>
      <c r="AT1254">
        <v>414.1</v>
      </c>
      <c r="AV1254">
        <v>412.1</v>
      </c>
      <c r="AX1254">
        <v>410.1</v>
      </c>
      <c r="AZ1254">
        <v>408.3</v>
      </c>
      <c r="BB1254">
        <v>406.7</v>
      </c>
      <c r="BD1254">
        <v>405.1</v>
      </c>
      <c r="BF1254">
        <v>403.6</v>
      </c>
      <c r="BG1254">
        <v>402.9</v>
      </c>
      <c r="BH1254">
        <v>402.3</v>
      </c>
      <c r="BI1254">
        <v>402</v>
      </c>
    </row>
    <row r="1255" spans="1:62">
      <c r="A1255" s="2">
        <v>38180</v>
      </c>
      <c r="B1255">
        <v>480.3</v>
      </c>
      <c r="H1255">
        <v>470.6</v>
      </c>
      <c r="N1255">
        <v>461.6</v>
      </c>
      <c r="T1255">
        <v>453</v>
      </c>
      <c r="Z1255">
        <v>444.6</v>
      </c>
      <c r="AF1255">
        <v>436.6</v>
      </c>
      <c r="AL1255">
        <v>429.1</v>
      </c>
      <c r="AN1255">
        <v>426.8</v>
      </c>
      <c r="AP1255">
        <v>424.5</v>
      </c>
      <c r="AR1255">
        <v>422.2</v>
      </c>
      <c r="AT1255">
        <v>420.1</v>
      </c>
      <c r="AV1255">
        <v>418.1</v>
      </c>
      <c r="AX1255">
        <v>416.2</v>
      </c>
      <c r="AZ1255">
        <v>414.4</v>
      </c>
      <c r="BB1255">
        <v>412.8</v>
      </c>
      <c r="BD1255">
        <v>411.2</v>
      </c>
      <c r="BF1255">
        <v>409.7</v>
      </c>
      <c r="BG1255">
        <v>409</v>
      </c>
      <c r="BH1255">
        <v>408.4</v>
      </c>
      <c r="BI1255">
        <v>408.1</v>
      </c>
    </row>
    <row r="1256" spans="1:62">
      <c r="A1256" s="2">
        <v>38177</v>
      </c>
      <c r="B1256">
        <v>479.8</v>
      </c>
      <c r="H1256">
        <v>470.1</v>
      </c>
      <c r="N1256">
        <v>461.1</v>
      </c>
      <c r="T1256">
        <v>452.5</v>
      </c>
      <c r="Z1256">
        <v>444.1</v>
      </c>
      <c r="AF1256">
        <v>436.1</v>
      </c>
      <c r="AL1256">
        <v>428.6</v>
      </c>
      <c r="AN1256">
        <v>426.3</v>
      </c>
      <c r="AP1256">
        <v>424</v>
      </c>
      <c r="AR1256">
        <v>421.7</v>
      </c>
      <c r="AT1256">
        <v>419.6</v>
      </c>
      <c r="AV1256">
        <v>417.6</v>
      </c>
      <c r="AX1256">
        <v>415.7</v>
      </c>
      <c r="AZ1256">
        <v>413.9</v>
      </c>
      <c r="BB1256">
        <v>412.3</v>
      </c>
      <c r="BD1256">
        <v>410.7</v>
      </c>
      <c r="BF1256">
        <v>409.2</v>
      </c>
      <c r="BG1256">
        <v>408.5</v>
      </c>
      <c r="BH1256">
        <v>407.9</v>
      </c>
      <c r="BI1256">
        <v>407.5</v>
      </c>
    </row>
    <row r="1257" spans="1:62">
      <c r="A1257" s="2">
        <v>38176</v>
      </c>
      <c r="B1257">
        <v>480.1</v>
      </c>
      <c r="H1257">
        <v>470.4</v>
      </c>
      <c r="N1257">
        <v>461.4</v>
      </c>
      <c r="T1257">
        <v>452.8</v>
      </c>
      <c r="Z1257">
        <v>444.4</v>
      </c>
      <c r="AF1257">
        <v>436.4</v>
      </c>
      <c r="AL1257">
        <v>428.9</v>
      </c>
      <c r="AN1257">
        <v>426.6</v>
      </c>
      <c r="AP1257">
        <v>424.3</v>
      </c>
      <c r="AR1257">
        <v>422</v>
      </c>
      <c r="AT1257">
        <v>419.9</v>
      </c>
      <c r="AV1257">
        <v>417.9</v>
      </c>
      <c r="AX1257">
        <v>416</v>
      </c>
      <c r="AZ1257">
        <v>414.2</v>
      </c>
      <c r="BB1257">
        <v>412.6</v>
      </c>
      <c r="BD1257">
        <v>411</v>
      </c>
      <c r="BF1257">
        <v>409.5</v>
      </c>
      <c r="BG1257">
        <v>408.8</v>
      </c>
      <c r="BH1257">
        <v>408.2</v>
      </c>
      <c r="BI1257">
        <v>407.8</v>
      </c>
    </row>
    <row r="1258" spans="1:62">
      <c r="A1258" s="2">
        <v>38175</v>
      </c>
      <c r="B1258">
        <v>474.5</v>
      </c>
      <c r="H1258">
        <v>464.8</v>
      </c>
      <c r="N1258">
        <v>455.8</v>
      </c>
      <c r="T1258">
        <v>447.2</v>
      </c>
      <c r="Z1258">
        <v>438.8</v>
      </c>
      <c r="AF1258">
        <v>430.8</v>
      </c>
      <c r="AL1258">
        <v>423.3</v>
      </c>
      <c r="AN1258">
        <v>421</v>
      </c>
      <c r="AP1258">
        <v>418.7</v>
      </c>
      <c r="AR1258">
        <v>416.4</v>
      </c>
      <c r="AT1258">
        <v>414.3</v>
      </c>
      <c r="AV1258">
        <v>412.3</v>
      </c>
      <c r="AX1258">
        <v>410.4</v>
      </c>
      <c r="AZ1258">
        <v>408.7</v>
      </c>
      <c r="BB1258">
        <v>407.1</v>
      </c>
      <c r="BD1258">
        <v>405.5</v>
      </c>
      <c r="BF1258">
        <v>404</v>
      </c>
      <c r="BG1258">
        <v>403.3</v>
      </c>
      <c r="BH1258">
        <v>402.7</v>
      </c>
      <c r="BI1258">
        <v>402.3</v>
      </c>
    </row>
    <row r="1259" spans="1:62">
      <c r="A1259" s="2">
        <v>38174</v>
      </c>
      <c r="B1259">
        <v>464.4</v>
      </c>
      <c r="H1259">
        <v>454.7</v>
      </c>
      <c r="N1259">
        <v>445.7</v>
      </c>
      <c r="T1259">
        <v>437.1</v>
      </c>
      <c r="Z1259">
        <v>428.7</v>
      </c>
      <c r="AF1259">
        <v>420.8</v>
      </c>
      <c r="AL1259">
        <v>413.3</v>
      </c>
      <c r="AN1259">
        <v>411</v>
      </c>
      <c r="AP1259">
        <v>408.7</v>
      </c>
      <c r="AR1259">
        <v>406.4</v>
      </c>
      <c r="AT1259">
        <v>404.3</v>
      </c>
      <c r="AV1259">
        <v>402.3</v>
      </c>
      <c r="AX1259">
        <v>400.4</v>
      </c>
      <c r="AZ1259">
        <v>398.7</v>
      </c>
      <c r="BB1259">
        <v>397.1</v>
      </c>
      <c r="BD1259">
        <v>395.6</v>
      </c>
      <c r="BF1259">
        <v>394.2</v>
      </c>
      <c r="BG1259">
        <v>393.6</v>
      </c>
      <c r="BH1259">
        <v>393</v>
      </c>
      <c r="BI1259">
        <v>392.6</v>
      </c>
    </row>
    <row r="1260" spans="1:62">
      <c r="A1260" s="2">
        <v>38170</v>
      </c>
      <c r="B1260">
        <v>470.1</v>
      </c>
      <c r="H1260">
        <v>460.4</v>
      </c>
      <c r="N1260">
        <v>451.4</v>
      </c>
      <c r="T1260">
        <v>442.8</v>
      </c>
      <c r="Z1260">
        <v>434.4</v>
      </c>
      <c r="AF1260">
        <v>426.5</v>
      </c>
      <c r="AL1260">
        <v>419</v>
      </c>
      <c r="AN1260">
        <v>416.7</v>
      </c>
      <c r="AP1260">
        <v>414.4</v>
      </c>
      <c r="AR1260">
        <v>412.1</v>
      </c>
      <c r="AT1260">
        <v>410</v>
      </c>
      <c r="AV1260">
        <v>408</v>
      </c>
      <c r="AX1260">
        <v>406.1</v>
      </c>
      <c r="AZ1260">
        <v>404.4</v>
      </c>
      <c r="BB1260">
        <v>402.8</v>
      </c>
      <c r="BD1260">
        <v>401.3</v>
      </c>
      <c r="BF1260">
        <v>399.9</v>
      </c>
      <c r="BG1260">
        <v>399.3</v>
      </c>
      <c r="BH1260">
        <v>398.7</v>
      </c>
      <c r="BI1260">
        <v>398.3</v>
      </c>
    </row>
    <row r="1261" spans="1:62">
      <c r="A1261" s="2">
        <v>38169</v>
      </c>
      <c r="B1261">
        <v>470</v>
      </c>
      <c r="H1261">
        <v>460.1</v>
      </c>
      <c r="N1261">
        <v>450.9</v>
      </c>
      <c r="T1261">
        <v>442.1</v>
      </c>
      <c r="Z1261">
        <v>433.5</v>
      </c>
      <c r="AF1261">
        <v>425.4</v>
      </c>
      <c r="AL1261">
        <v>417.7</v>
      </c>
      <c r="AN1261">
        <v>415.2</v>
      </c>
      <c r="AP1261">
        <v>412.8</v>
      </c>
      <c r="AR1261">
        <v>410.4</v>
      </c>
      <c r="AT1261">
        <v>408.2</v>
      </c>
      <c r="AV1261">
        <v>406.1</v>
      </c>
      <c r="AX1261">
        <v>404.1</v>
      </c>
      <c r="AZ1261">
        <v>402.3</v>
      </c>
      <c r="BB1261">
        <v>400.6</v>
      </c>
      <c r="BD1261">
        <v>399</v>
      </c>
      <c r="BF1261">
        <v>397.7</v>
      </c>
      <c r="BG1261">
        <v>397</v>
      </c>
      <c r="BH1261">
        <v>396.4</v>
      </c>
      <c r="BI1261">
        <v>396</v>
      </c>
    </row>
    <row r="1262" spans="1:62">
      <c r="A1262" s="2">
        <v>38168</v>
      </c>
      <c r="B1262">
        <v>467.8</v>
      </c>
      <c r="H1262">
        <v>457.8</v>
      </c>
      <c r="N1262">
        <v>448.5</v>
      </c>
      <c r="T1262">
        <v>439.6</v>
      </c>
      <c r="Z1262">
        <v>430.9</v>
      </c>
      <c r="AF1262">
        <v>422.7</v>
      </c>
      <c r="AL1262">
        <v>414.7</v>
      </c>
      <c r="AN1262">
        <v>412.1</v>
      </c>
      <c r="AP1262">
        <v>409.6</v>
      </c>
      <c r="AR1262">
        <v>407.2</v>
      </c>
      <c r="AT1262">
        <v>405</v>
      </c>
      <c r="AV1262">
        <v>402.8</v>
      </c>
      <c r="AX1262">
        <v>400.7</v>
      </c>
      <c r="AZ1262">
        <v>398.9</v>
      </c>
      <c r="BB1262">
        <v>397.2</v>
      </c>
      <c r="BD1262">
        <v>395.6</v>
      </c>
      <c r="BF1262">
        <v>394.2</v>
      </c>
      <c r="BG1262">
        <v>393.6</v>
      </c>
      <c r="BH1262">
        <v>393</v>
      </c>
      <c r="BI1262">
        <v>392.6</v>
      </c>
    </row>
    <row r="1263" spans="1:62">
      <c r="A1263" s="2">
        <v>38167</v>
      </c>
      <c r="H1263">
        <v>457.6</v>
      </c>
      <c r="N1263">
        <v>448.3</v>
      </c>
      <c r="T1263">
        <v>439.4</v>
      </c>
      <c r="Z1263">
        <v>430.7</v>
      </c>
      <c r="AF1263">
        <v>422.5</v>
      </c>
      <c r="AL1263">
        <v>414.5</v>
      </c>
      <c r="AN1263">
        <v>411.9</v>
      </c>
      <c r="AP1263">
        <v>409.4</v>
      </c>
      <c r="AR1263">
        <v>407</v>
      </c>
      <c r="AT1263">
        <v>404.8</v>
      </c>
      <c r="AV1263">
        <v>402.6</v>
      </c>
      <c r="AX1263">
        <v>400.5</v>
      </c>
      <c r="AZ1263">
        <v>398.7</v>
      </c>
      <c r="BB1263">
        <v>397</v>
      </c>
      <c r="BD1263">
        <v>395.4</v>
      </c>
      <c r="BF1263">
        <v>394</v>
      </c>
      <c r="BH1263">
        <v>392.8</v>
      </c>
      <c r="BI1263">
        <v>392.5</v>
      </c>
    </row>
    <row r="1264" spans="1:62">
      <c r="A1264" s="2">
        <v>38166</v>
      </c>
      <c r="H1264">
        <v>466.5</v>
      </c>
      <c r="N1264">
        <v>457.2</v>
      </c>
      <c r="T1264">
        <v>448.3</v>
      </c>
      <c r="Z1264">
        <v>439.6</v>
      </c>
      <c r="AF1264">
        <v>431.4</v>
      </c>
      <c r="AL1264">
        <v>423.4</v>
      </c>
      <c r="AN1264">
        <v>420.8</v>
      </c>
      <c r="AP1264">
        <v>418.3</v>
      </c>
      <c r="AR1264">
        <v>415.9</v>
      </c>
      <c r="AT1264">
        <v>413.7</v>
      </c>
      <c r="AV1264">
        <v>411.5</v>
      </c>
      <c r="AX1264">
        <v>409.4</v>
      </c>
      <c r="AZ1264">
        <v>407.5</v>
      </c>
      <c r="BB1264">
        <v>405.7</v>
      </c>
      <c r="BD1264">
        <v>404</v>
      </c>
      <c r="BF1264">
        <v>402.6</v>
      </c>
      <c r="BH1264">
        <v>401.3</v>
      </c>
      <c r="BI1264">
        <v>401</v>
      </c>
      <c r="BJ1264">
        <v>401</v>
      </c>
    </row>
    <row r="1265" spans="1:62">
      <c r="A1265" s="2">
        <v>38163</v>
      </c>
      <c r="H1265">
        <v>466.9</v>
      </c>
      <c r="N1265">
        <v>457.8</v>
      </c>
      <c r="T1265">
        <v>449.1</v>
      </c>
      <c r="Z1265">
        <v>440.6</v>
      </c>
      <c r="AF1265">
        <v>432.6</v>
      </c>
      <c r="AL1265">
        <v>424.8</v>
      </c>
      <c r="AN1265">
        <v>422.3</v>
      </c>
      <c r="AP1265">
        <v>419.8</v>
      </c>
      <c r="AR1265">
        <v>417.4</v>
      </c>
      <c r="AT1265">
        <v>415.2</v>
      </c>
      <c r="AV1265">
        <v>413.1</v>
      </c>
      <c r="AX1265">
        <v>411.1</v>
      </c>
      <c r="AZ1265">
        <v>409.2</v>
      </c>
      <c r="BB1265">
        <v>407.4</v>
      </c>
      <c r="BD1265">
        <v>405.8</v>
      </c>
      <c r="BF1265">
        <v>404.4</v>
      </c>
      <c r="BH1265">
        <v>403.2</v>
      </c>
      <c r="BI1265">
        <v>402.9</v>
      </c>
      <c r="BJ1265">
        <v>402.9</v>
      </c>
    </row>
    <row r="1266" spans="1:62">
      <c r="A1266" s="2">
        <v>38162</v>
      </c>
      <c r="H1266">
        <v>467.2</v>
      </c>
      <c r="N1266">
        <v>458.1</v>
      </c>
      <c r="T1266">
        <v>449.4</v>
      </c>
      <c r="Z1266">
        <v>440.9</v>
      </c>
      <c r="AF1266">
        <v>432.9</v>
      </c>
      <c r="AL1266">
        <v>425.1</v>
      </c>
      <c r="AN1266">
        <v>422.6</v>
      </c>
      <c r="AP1266">
        <v>420.1</v>
      </c>
      <c r="AR1266">
        <v>417.7</v>
      </c>
      <c r="AT1266">
        <v>415.5</v>
      </c>
      <c r="AV1266">
        <v>413.4</v>
      </c>
      <c r="AX1266">
        <v>411.4</v>
      </c>
      <c r="AZ1266">
        <v>409.5</v>
      </c>
      <c r="BB1266">
        <v>407.7</v>
      </c>
      <c r="BD1266">
        <v>406.1</v>
      </c>
      <c r="BF1266">
        <v>404.7</v>
      </c>
      <c r="BH1266">
        <v>403.5</v>
      </c>
      <c r="BI1266">
        <v>403.1</v>
      </c>
      <c r="BJ1266">
        <v>403.1</v>
      </c>
    </row>
    <row r="1267" spans="1:62">
      <c r="A1267" s="2">
        <v>38161</v>
      </c>
      <c r="H1267">
        <v>459.4</v>
      </c>
      <c r="N1267">
        <v>450.3</v>
      </c>
      <c r="T1267">
        <v>441.6</v>
      </c>
      <c r="Z1267">
        <v>433.1</v>
      </c>
      <c r="AF1267">
        <v>425.1</v>
      </c>
      <c r="AL1267">
        <v>417.3</v>
      </c>
      <c r="AN1267">
        <v>414.8</v>
      </c>
      <c r="AP1267">
        <v>412.3</v>
      </c>
      <c r="AR1267">
        <v>409.9</v>
      </c>
      <c r="AT1267">
        <v>407.7</v>
      </c>
      <c r="AV1267">
        <v>405.6</v>
      </c>
      <c r="AX1267">
        <v>403.6</v>
      </c>
      <c r="AZ1267">
        <v>401.7</v>
      </c>
      <c r="BB1267">
        <v>399.9</v>
      </c>
      <c r="BD1267">
        <v>398.3</v>
      </c>
      <c r="BF1267">
        <v>396.8</v>
      </c>
      <c r="BH1267">
        <v>395.5</v>
      </c>
      <c r="BI1267">
        <v>395.1</v>
      </c>
      <c r="BJ1267">
        <v>395</v>
      </c>
    </row>
    <row r="1268" spans="1:62">
      <c r="A1268" s="2">
        <v>38160</v>
      </c>
      <c r="H1268">
        <v>459.2</v>
      </c>
      <c r="N1268">
        <v>450.1</v>
      </c>
      <c r="T1268">
        <v>441.4</v>
      </c>
      <c r="Z1268">
        <v>432.9</v>
      </c>
      <c r="AF1268">
        <v>424.9</v>
      </c>
      <c r="AL1268">
        <v>417.2</v>
      </c>
      <c r="AN1268">
        <v>414.7</v>
      </c>
      <c r="AP1268">
        <v>412.2</v>
      </c>
      <c r="AR1268">
        <v>409.8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>
      <c r="A1269" s="2">
        <v>38159</v>
      </c>
      <c r="H1269">
        <v>457.8</v>
      </c>
      <c r="N1269">
        <v>448.7</v>
      </c>
      <c r="T1269">
        <v>440</v>
      </c>
      <c r="Z1269">
        <v>431.5</v>
      </c>
      <c r="AF1269">
        <v>423.5</v>
      </c>
      <c r="AL1269">
        <v>415.8</v>
      </c>
      <c r="AN1269">
        <v>413.4</v>
      </c>
      <c r="AP1269">
        <v>411</v>
      </c>
      <c r="AR1269">
        <v>408.6</v>
      </c>
      <c r="AT1269">
        <v>406.5</v>
      </c>
      <c r="AV1269">
        <v>404.5</v>
      </c>
      <c r="AX1269">
        <v>402.5</v>
      </c>
      <c r="AZ1269">
        <v>400.6</v>
      </c>
      <c r="BB1269">
        <v>398.9</v>
      </c>
      <c r="BD1269">
        <v>397.3</v>
      </c>
      <c r="BF1269">
        <v>395.8</v>
      </c>
      <c r="BH1269">
        <v>394.5</v>
      </c>
      <c r="BI1269">
        <v>394.1</v>
      </c>
      <c r="BJ1269">
        <v>394</v>
      </c>
    </row>
    <row r="1270" spans="1:62">
      <c r="A1270" s="2">
        <v>38156</v>
      </c>
      <c r="H1270">
        <v>459</v>
      </c>
      <c r="N1270">
        <v>449.9</v>
      </c>
      <c r="T1270">
        <v>441.2</v>
      </c>
      <c r="Z1270">
        <v>432.7</v>
      </c>
      <c r="AF1270">
        <v>424.7</v>
      </c>
      <c r="AL1270">
        <v>417</v>
      </c>
      <c r="AN1270">
        <v>414.6</v>
      </c>
      <c r="AP1270">
        <v>412.2</v>
      </c>
      <c r="AR1270">
        <v>409.8</v>
      </c>
      <c r="AT1270">
        <v>407.7</v>
      </c>
      <c r="AV1270">
        <v>405.7</v>
      </c>
      <c r="AX1270">
        <v>403.7</v>
      </c>
      <c r="AZ1270">
        <v>401.8</v>
      </c>
      <c r="BB1270">
        <v>400.1</v>
      </c>
      <c r="BD1270">
        <v>398.5</v>
      </c>
      <c r="BF1270">
        <v>397</v>
      </c>
      <c r="BH1270">
        <v>395.7</v>
      </c>
      <c r="BI1270">
        <v>395.3</v>
      </c>
      <c r="BJ1270">
        <v>395.1</v>
      </c>
    </row>
    <row r="1271" spans="1:62">
      <c r="A1271" s="2">
        <v>38155</v>
      </c>
      <c r="H1271">
        <v>454.5</v>
      </c>
      <c r="N1271">
        <v>445.2</v>
      </c>
      <c r="T1271">
        <v>436.3</v>
      </c>
      <c r="Z1271">
        <v>427.5</v>
      </c>
      <c r="AF1271">
        <v>419.2</v>
      </c>
      <c r="AL1271">
        <v>411.2</v>
      </c>
      <c r="AN1271">
        <v>408.7</v>
      </c>
      <c r="AP1271">
        <v>406.3</v>
      </c>
      <c r="AR1271">
        <v>403.8</v>
      </c>
      <c r="AT1271">
        <v>401.7</v>
      </c>
      <c r="AV1271">
        <v>399.6</v>
      </c>
      <c r="AX1271">
        <v>397.6</v>
      </c>
      <c r="AZ1271">
        <v>395.7</v>
      </c>
      <c r="BB1271">
        <v>393.9</v>
      </c>
      <c r="BD1271">
        <v>392.3</v>
      </c>
      <c r="BF1271">
        <v>390.8</v>
      </c>
      <c r="BH1271">
        <v>389.5</v>
      </c>
      <c r="BI1271">
        <v>389.1</v>
      </c>
      <c r="BJ1271">
        <v>388.9</v>
      </c>
    </row>
    <row r="1272" spans="1:62">
      <c r="A1272" s="2">
        <v>38154</v>
      </c>
      <c r="H1272">
        <v>450.3</v>
      </c>
      <c r="N1272">
        <v>441</v>
      </c>
      <c r="T1272">
        <v>432.1</v>
      </c>
      <c r="Z1272">
        <v>423.3</v>
      </c>
      <c r="AF1272">
        <v>415</v>
      </c>
      <c r="AL1272">
        <v>407</v>
      </c>
      <c r="AN1272">
        <v>404.5</v>
      </c>
      <c r="AP1272">
        <v>402.1</v>
      </c>
      <c r="AR1272">
        <v>399.6</v>
      </c>
      <c r="AT1272">
        <v>397.5</v>
      </c>
      <c r="AV1272">
        <v>395.4</v>
      </c>
      <c r="AX1272">
        <v>393.3</v>
      </c>
      <c r="AZ1272">
        <v>391.4</v>
      </c>
      <c r="BB1272">
        <v>389.6</v>
      </c>
      <c r="BD1272">
        <v>388</v>
      </c>
      <c r="BF1272">
        <v>386.5</v>
      </c>
      <c r="BH1272">
        <v>385.2</v>
      </c>
      <c r="BI1272">
        <v>384.8</v>
      </c>
      <c r="BJ1272">
        <v>384.6</v>
      </c>
    </row>
    <row r="1273" spans="1:62">
      <c r="A1273" s="2">
        <v>38153</v>
      </c>
      <c r="H1273">
        <v>453.7</v>
      </c>
      <c r="N1273">
        <v>444.4</v>
      </c>
      <c r="T1273">
        <v>435.5</v>
      </c>
      <c r="Z1273">
        <v>426.7</v>
      </c>
      <c r="AF1273">
        <v>418.4</v>
      </c>
      <c r="AL1273">
        <v>410.4</v>
      </c>
      <c r="AN1273">
        <v>407.9</v>
      </c>
      <c r="AP1273">
        <v>405.5</v>
      </c>
      <c r="AR1273">
        <v>403.1</v>
      </c>
      <c r="AT1273">
        <v>401</v>
      </c>
      <c r="AV1273">
        <v>398.9</v>
      </c>
      <c r="AX1273">
        <v>396.8</v>
      </c>
      <c r="AZ1273">
        <v>394.9</v>
      </c>
      <c r="BB1273">
        <v>393.1</v>
      </c>
      <c r="BD1273">
        <v>391.5</v>
      </c>
      <c r="BF1273">
        <v>390</v>
      </c>
      <c r="BH1273">
        <v>388.7</v>
      </c>
      <c r="BI1273">
        <v>388.3</v>
      </c>
      <c r="BJ1273">
        <v>388.1</v>
      </c>
    </row>
    <row r="1274" spans="1:62">
      <c r="A1274" s="2">
        <v>38152</v>
      </c>
      <c r="H1274">
        <v>452</v>
      </c>
      <c r="N1274">
        <v>442.4</v>
      </c>
      <c r="T1274">
        <v>433.2</v>
      </c>
      <c r="Z1274">
        <v>424.1</v>
      </c>
      <c r="AF1274">
        <v>415.5</v>
      </c>
      <c r="AL1274">
        <v>407.2</v>
      </c>
      <c r="AN1274">
        <v>404.6</v>
      </c>
      <c r="AP1274">
        <v>402</v>
      </c>
      <c r="AR1274">
        <v>399.4</v>
      </c>
      <c r="AT1274">
        <v>397.1</v>
      </c>
      <c r="AV1274">
        <v>394.9</v>
      </c>
      <c r="AX1274">
        <v>392.7</v>
      </c>
      <c r="AZ1274">
        <v>390.7</v>
      </c>
      <c r="BB1274">
        <v>388.8</v>
      </c>
      <c r="BD1274">
        <v>387.1</v>
      </c>
      <c r="BF1274">
        <v>385.6</v>
      </c>
      <c r="BH1274">
        <v>384.2</v>
      </c>
      <c r="BI1274">
        <v>383.8</v>
      </c>
      <c r="BJ1274">
        <v>383.6</v>
      </c>
    </row>
    <row r="1275" spans="1:62">
      <c r="A1275" s="2">
        <v>38148</v>
      </c>
      <c r="H1275">
        <v>453.6</v>
      </c>
      <c r="N1275">
        <v>444</v>
      </c>
      <c r="T1275">
        <v>434.8</v>
      </c>
      <c r="Z1275">
        <v>425.7</v>
      </c>
      <c r="AF1275">
        <v>417.1</v>
      </c>
      <c r="AL1275">
        <v>408.9</v>
      </c>
      <c r="AN1275">
        <v>406.3</v>
      </c>
      <c r="AP1275">
        <v>403.8</v>
      </c>
      <c r="AR1275">
        <v>401.3</v>
      </c>
      <c r="AT1275">
        <v>399</v>
      </c>
      <c r="AV1275">
        <v>396.8</v>
      </c>
      <c r="AX1275">
        <v>394.7</v>
      </c>
      <c r="AZ1275">
        <v>392.7</v>
      </c>
      <c r="BB1275">
        <v>390.9</v>
      </c>
      <c r="BD1275">
        <v>389.3</v>
      </c>
      <c r="BF1275">
        <v>387.9</v>
      </c>
      <c r="BH1275">
        <v>386.6</v>
      </c>
      <c r="BI1275">
        <v>386.1</v>
      </c>
      <c r="BJ1275">
        <v>385.9</v>
      </c>
    </row>
    <row r="1276" spans="1:62">
      <c r="A1276" s="2">
        <v>38147</v>
      </c>
      <c r="H1276">
        <v>452</v>
      </c>
      <c r="N1276">
        <v>442.4</v>
      </c>
      <c r="T1276">
        <v>433.2</v>
      </c>
      <c r="Z1276">
        <v>424.1</v>
      </c>
      <c r="AF1276">
        <v>415.5</v>
      </c>
      <c r="AL1276">
        <v>407.3</v>
      </c>
      <c r="AN1276">
        <v>404.7</v>
      </c>
      <c r="AP1276">
        <v>402.2</v>
      </c>
      <c r="AR1276">
        <v>399.7</v>
      </c>
      <c r="AT1276">
        <v>397.4</v>
      </c>
      <c r="AV1276">
        <v>395.2</v>
      </c>
      <c r="AX1276">
        <v>393.2</v>
      </c>
      <c r="AZ1276">
        <v>391.3</v>
      </c>
      <c r="BB1276">
        <v>389.5</v>
      </c>
      <c r="BD1276">
        <v>387.9</v>
      </c>
      <c r="BF1276">
        <v>386.5</v>
      </c>
      <c r="BH1276">
        <v>385.2</v>
      </c>
      <c r="BI1276">
        <v>384.7</v>
      </c>
      <c r="BJ1276">
        <v>384.5</v>
      </c>
    </row>
    <row r="1277" spans="1:62">
      <c r="A1277" s="2">
        <v>38146</v>
      </c>
      <c r="H1277">
        <v>458.6</v>
      </c>
      <c r="N1277">
        <v>449</v>
      </c>
      <c r="T1277">
        <v>439.8</v>
      </c>
      <c r="Z1277">
        <v>430.7</v>
      </c>
      <c r="AF1277">
        <v>422.1</v>
      </c>
      <c r="AL1277">
        <v>413.9</v>
      </c>
      <c r="AN1277">
        <v>411.3</v>
      </c>
      <c r="AP1277">
        <v>408.8</v>
      </c>
      <c r="AR1277">
        <v>406.3</v>
      </c>
      <c r="AT1277">
        <v>404</v>
      </c>
      <c r="AV1277">
        <v>401.8</v>
      </c>
      <c r="AX1277">
        <v>399.8</v>
      </c>
      <c r="AZ1277">
        <v>397.9</v>
      </c>
      <c r="BB1277">
        <v>396.1</v>
      </c>
      <c r="BD1277">
        <v>394.5</v>
      </c>
      <c r="BF1277">
        <v>393.1</v>
      </c>
      <c r="BH1277">
        <v>391.8</v>
      </c>
      <c r="BI1277">
        <v>391.3</v>
      </c>
      <c r="BJ1277">
        <v>391</v>
      </c>
    </row>
    <row r="1278" spans="1:62">
      <c r="A1278" s="2">
        <v>38145</v>
      </c>
      <c r="H1278">
        <v>460.8</v>
      </c>
      <c r="N1278">
        <v>451.3</v>
      </c>
      <c r="T1278">
        <v>442.2</v>
      </c>
      <c r="Z1278">
        <v>433.2</v>
      </c>
      <c r="AF1278">
        <v>424.7</v>
      </c>
      <c r="AL1278">
        <v>416.6</v>
      </c>
      <c r="AN1278">
        <v>414</v>
      </c>
      <c r="AP1278">
        <v>411.5</v>
      </c>
      <c r="AR1278">
        <v>409</v>
      </c>
      <c r="AT1278">
        <v>406.7</v>
      </c>
      <c r="AV1278">
        <v>404.5</v>
      </c>
      <c r="AX1278">
        <v>402.5</v>
      </c>
      <c r="AZ1278">
        <v>400.6</v>
      </c>
      <c r="BB1278">
        <v>398.8</v>
      </c>
      <c r="BD1278">
        <v>397.2</v>
      </c>
      <c r="BF1278">
        <v>395.8</v>
      </c>
      <c r="BH1278">
        <v>394.5</v>
      </c>
      <c r="BI1278">
        <v>394</v>
      </c>
      <c r="BJ1278">
        <v>393.7</v>
      </c>
    </row>
    <row r="1279" spans="1:62">
      <c r="A1279" s="2">
        <v>38142</v>
      </c>
      <c r="H1279">
        <v>458</v>
      </c>
      <c r="N1279">
        <v>448.5</v>
      </c>
      <c r="T1279">
        <v>439.4</v>
      </c>
      <c r="Z1279">
        <v>430.4</v>
      </c>
      <c r="AF1279">
        <v>421.9</v>
      </c>
      <c r="AL1279">
        <v>413.8</v>
      </c>
      <c r="AN1279">
        <v>411.2</v>
      </c>
      <c r="AP1279">
        <v>408.7</v>
      </c>
      <c r="AR1279">
        <v>406.2</v>
      </c>
      <c r="AT1279">
        <v>403.9</v>
      </c>
      <c r="AV1279">
        <v>401.7</v>
      </c>
      <c r="AX1279">
        <v>399.7</v>
      </c>
      <c r="AZ1279">
        <v>397.8</v>
      </c>
      <c r="BB1279">
        <v>396</v>
      </c>
      <c r="BD1279">
        <v>394.4</v>
      </c>
      <c r="BF1279">
        <v>393</v>
      </c>
      <c r="BH1279">
        <v>391.7</v>
      </c>
      <c r="BI1279">
        <v>391.2</v>
      </c>
      <c r="BJ1279">
        <v>390.9</v>
      </c>
    </row>
    <row r="1280" spans="1:62">
      <c r="A1280" s="2">
        <v>38141</v>
      </c>
      <c r="H1280">
        <v>453.8</v>
      </c>
      <c r="N1280">
        <v>444.4</v>
      </c>
      <c r="T1280">
        <v>435.4</v>
      </c>
      <c r="Z1280">
        <v>426.5</v>
      </c>
      <c r="AF1280">
        <v>418.2</v>
      </c>
      <c r="AL1280">
        <v>410.3</v>
      </c>
      <c r="AN1280">
        <v>407.8</v>
      </c>
      <c r="AP1280">
        <v>405.3</v>
      </c>
      <c r="AR1280">
        <v>402.9</v>
      </c>
      <c r="AT1280">
        <v>400.7</v>
      </c>
      <c r="AV1280">
        <v>398.6</v>
      </c>
      <c r="AX1280">
        <v>396.6</v>
      </c>
      <c r="AZ1280">
        <v>394.8</v>
      </c>
      <c r="BB1280">
        <v>393.1</v>
      </c>
      <c r="BD1280">
        <v>391.6</v>
      </c>
      <c r="BF1280">
        <v>390.2</v>
      </c>
      <c r="BH1280">
        <v>388.9</v>
      </c>
      <c r="BI1280">
        <v>388.4</v>
      </c>
      <c r="BJ1280">
        <v>388.1</v>
      </c>
    </row>
    <row r="1281" spans="1:63">
      <c r="A1281" s="2">
        <v>38140</v>
      </c>
      <c r="H1281">
        <v>457.4</v>
      </c>
      <c r="N1281">
        <v>448</v>
      </c>
      <c r="T1281">
        <v>439</v>
      </c>
      <c r="Z1281">
        <v>430.1</v>
      </c>
      <c r="AF1281">
        <v>421.8</v>
      </c>
      <c r="AL1281">
        <v>413.9</v>
      </c>
      <c r="AN1281">
        <v>411.4</v>
      </c>
      <c r="AP1281">
        <v>408.9</v>
      </c>
      <c r="AR1281">
        <v>406.5</v>
      </c>
      <c r="AT1281">
        <v>404.3</v>
      </c>
      <c r="AV1281">
        <v>402.2</v>
      </c>
      <c r="AX1281">
        <v>400.2</v>
      </c>
      <c r="AZ1281">
        <v>398.4</v>
      </c>
      <c r="BB1281">
        <v>396.7</v>
      </c>
      <c r="BD1281">
        <v>395.2</v>
      </c>
      <c r="BF1281">
        <v>393.8</v>
      </c>
      <c r="BH1281">
        <v>392.5</v>
      </c>
      <c r="BI1281">
        <v>392</v>
      </c>
      <c r="BJ1281">
        <v>391.6</v>
      </c>
    </row>
    <row r="1282" spans="1:63">
      <c r="A1282" s="2">
        <v>38139</v>
      </c>
      <c r="H1282">
        <v>460.2</v>
      </c>
      <c r="N1282">
        <v>450.8</v>
      </c>
      <c r="T1282">
        <v>441.8</v>
      </c>
      <c r="Z1282">
        <v>432.9</v>
      </c>
      <c r="AF1282">
        <v>424.6</v>
      </c>
      <c r="AL1282">
        <v>416.7</v>
      </c>
      <c r="AN1282">
        <v>414.2</v>
      </c>
      <c r="AP1282">
        <v>411.8</v>
      </c>
      <c r="AR1282">
        <v>409.4</v>
      </c>
      <c r="AT1282">
        <v>407.3</v>
      </c>
      <c r="AV1282">
        <v>405.2</v>
      </c>
      <c r="AX1282">
        <v>403.2</v>
      </c>
      <c r="AZ1282">
        <v>401.4</v>
      </c>
      <c r="BB1282">
        <v>399.7</v>
      </c>
      <c r="BD1282">
        <v>398.2</v>
      </c>
      <c r="BF1282">
        <v>396.8</v>
      </c>
      <c r="BH1282">
        <v>395.5</v>
      </c>
      <c r="BI1282">
        <v>395</v>
      </c>
      <c r="BJ1282">
        <v>394.6</v>
      </c>
    </row>
    <row r="1283" spans="1:63">
      <c r="A1283" s="2">
        <v>38135</v>
      </c>
      <c r="H1283">
        <v>457.7</v>
      </c>
      <c r="N1283">
        <v>448.3</v>
      </c>
      <c r="T1283">
        <v>439.3</v>
      </c>
      <c r="Z1283">
        <v>430.4</v>
      </c>
      <c r="AF1283">
        <v>422.6</v>
      </c>
      <c r="AL1283">
        <v>415.1</v>
      </c>
      <c r="AN1283">
        <v>412.8</v>
      </c>
      <c r="AP1283">
        <v>410.4</v>
      </c>
      <c r="AR1283">
        <v>408.1</v>
      </c>
      <c r="AT1283">
        <v>406.1</v>
      </c>
      <c r="AV1283">
        <v>404.2</v>
      </c>
      <c r="AX1283">
        <v>402.3</v>
      </c>
      <c r="AZ1283">
        <v>400.6</v>
      </c>
      <c r="BB1283">
        <v>399</v>
      </c>
      <c r="BD1283">
        <v>397.5</v>
      </c>
      <c r="BF1283">
        <v>396.2</v>
      </c>
      <c r="BH1283">
        <v>394.9</v>
      </c>
      <c r="BI1283">
        <v>394.4</v>
      </c>
      <c r="BJ1283">
        <v>394</v>
      </c>
    </row>
    <row r="1284" spans="1:63">
      <c r="A1284" s="2">
        <v>38134</v>
      </c>
      <c r="H1284">
        <v>458.5</v>
      </c>
      <c r="N1284">
        <v>449.1</v>
      </c>
      <c r="T1284">
        <v>440.1</v>
      </c>
      <c r="Z1284">
        <v>431.2</v>
      </c>
      <c r="AF1284">
        <v>423.4</v>
      </c>
      <c r="AL1284">
        <v>415.9</v>
      </c>
      <c r="AP1284">
        <v>411.3</v>
      </c>
      <c r="AR1284">
        <v>409.1</v>
      </c>
      <c r="AT1284">
        <v>407.1</v>
      </c>
      <c r="AV1284">
        <v>405.2</v>
      </c>
      <c r="AX1284">
        <v>403.4</v>
      </c>
      <c r="AZ1284">
        <v>401.7</v>
      </c>
      <c r="BB1284">
        <v>400.2</v>
      </c>
      <c r="BD1284">
        <v>398.7</v>
      </c>
      <c r="BF1284">
        <v>397.4</v>
      </c>
      <c r="BH1284">
        <v>396.1</v>
      </c>
      <c r="BI1284">
        <v>395.5</v>
      </c>
      <c r="BJ1284">
        <v>394.9</v>
      </c>
    </row>
    <row r="1285" spans="1:63">
      <c r="A1285" s="2">
        <v>38133</v>
      </c>
      <c r="H1285">
        <v>452.9</v>
      </c>
      <c r="N1285">
        <v>443.4</v>
      </c>
      <c r="T1285">
        <v>434.3</v>
      </c>
      <c r="Z1285">
        <v>425.3</v>
      </c>
      <c r="AF1285">
        <v>417.4</v>
      </c>
      <c r="AL1285">
        <v>409.8</v>
      </c>
      <c r="AP1285">
        <v>405.1</v>
      </c>
      <c r="AR1285">
        <v>402.8</v>
      </c>
      <c r="AT1285">
        <v>400.8</v>
      </c>
      <c r="AV1285">
        <v>398.8</v>
      </c>
      <c r="AX1285">
        <v>396.9</v>
      </c>
      <c r="AZ1285">
        <v>395.1</v>
      </c>
      <c r="BB1285">
        <v>393.5</v>
      </c>
      <c r="BD1285">
        <v>392</v>
      </c>
      <c r="BF1285">
        <v>390.7</v>
      </c>
      <c r="BH1285">
        <v>389.4</v>
      </c>
      <c r="BI1285">
        <v>388.8</v>
      </c>
      <c r="BJ1285">
        <v>388.3</v>
      </c>
      <c r="BK1285">
        <v>388.3</v>
      </c>
    </row>
    <row r="1286" spans="1:63">
      <c r="A1286" s="2">
        <v>38132</v>
      </c>
      <c r="H1286">
        <v>453</v>
      </c>
      <c r="N1286">
        <v>443.5</v>
      </c>
      <c r="T1286">
        <v>434.4</v>
      </c>
      <c r="Z1286">
        <v>425.4</v>
      </c>
      <c r="AF1286">
        <v>417.5</v>
      </c>
      <c r="AL1286">
        <v>409.9</v>
      </c>
      <c r="AP1286">
        <v>405.2</v>
      </c>
      <c r="AR1286">
        <v>402.9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389.5</v>
      </c>
      <c r="BI1286">
        <v>388.9</v>
      </c>
      <c r="BJ1286">
        <v>388.4</v>
      </c>
      <c r="BK1286">
        <v>388.3</v>
      </c>
    </row>
    <row r="1287" spans="1:63">
      <c r="A1287" s="2">
        <v>38131</v>
      </c>
      <c r="H1287">
        <v>450.5</v>
      </c>
      <c r="N1287">
        <v>441</v>
      </c>
      <c r="T1287">
        <v>431.9</v>
      </c>
      <c r="Z1287">
        <v>422.9</v>
      </c>
      <c r="AF1287">
        <v>414.7</v>
      </c>
      <c r="AL1287">
        <v>407</v>
      </c>
      <c r="AP1287">
        <v>402.3</v>
      </c>
      <c r="AR1287">
        <v>400</v>
      </c>
      <c r="AT1287">
        <v>398</v>
      </c>
      <c r="AV1287">
        <v>396</v>
      </c>
      <c r="AX1287">
        <v>394.1</v>
      </c>
      <c r="AZ1287">
        <v>392.3</v>
      </c>
      <c r="BB1287">
        <v>390.7</v>
      </c>
      <c r="BD1287">
        <v>389.2</v>
      </c>
      <c r="BF1287">
        <v>387.9</v>
      </c>
      <c r="BH1287">
        <v>386.7</v>
      </c>
      <c r="BI1287">
        <v>386.2</v>
      </c>
      <c r="BJ1287">
        <v>385.7</v>
      </c>
      <c r="BK1287">
        <v>385.6</v>
      </c>
    </row>
    <row r="1288" spans="1:63">
      <c r="A1288" s="2">
        <v>38128</v>
      </c>
      <c r="H1288">
        <v>448.9</v>
      </c>
      <c r="N1288">
        <v>439.4</v>
      </c>
      <c r="T1288">
        <v>430.3</v>
      </c>
      <c r="Z1288">
        <v>421.3</v>
      </c>
      <c r="AF1288">
        <v>413</v>
      </c>
      <c r="AL1288">
        <v>405.6</v>
      </c>
      <c r="AP1288">
        <v>401.1</v>
      </c>
      <c r="AR1288">
        <v>399</v>
      </c>
      <c r="AT1288">
        <v>396.9</v>
      </c>
      <c r="AV1288">
        <v>395</v>
      </c>
      <c r="AX1288">
        <v>393.1</v>
      </c>
      <c r="AZ1288">
        <v>391.4</v>
      </c>
      <c r="BB1288">
        <v>389.9</v>
      </c>
      <c r="BD1288">
        <v>388.4</v>
      </c>
      <c r="BF1288">
        <v>387.1</v>
      </c>
      <c r="BH1288">
        <v>385.9</v>
      </c>
      <c r="BI1288">
        <v>385.4</v>
      </c>
      <c r="BJ1288">
        <v>384.9</v>
      </c>
      <c r="BK1288">
        <v>384.8</v>
      </c>
    </row>
    <row r="1289" spans="1:63">
      <c r="A1289" s="2">
        <v>38127</v>
      </c>
      <c r="H1289">
        <v>442.6</v>
      </c>
      <c r="N1289">
        <v>433.1</v>
      </c>
      <c r="T1289">
        <v>424</v>
      </c>
      <c r="Z1289">
        <v>415</v>
      </c>
      <c r="AF1289">
        <v>406.7</v>
      </c>
      <c r="AL1289">
        <v>399.3</v>
      </c>
      <c r="AP1289">
        <v>394.7</v>
      </c>
      <c r="AR1289">
        <v>392.5</v>
      </c>
      <c r="AT1289">
        <v>390.5</v>
      </c>
      <c r="AV1289">
        <v>388.5</v>
      </c>
      <c r="AX1289">
        <v>386.6</v>
      </c>
      <c r="AZ1289">
        <v>384.9</v>
      </c>
      <c r="BB1289">
        <v>383.4</v>
      </c>
      <c r="BD1289">
        <v>381.9</v>
      </c>
      <c r="BF1289">
        <v>380.6</v>
      </c>
      <c r="BH1289">
        <v>379.5</v>
      </c>
      <c r="BI1289">
        <v>379</v>
      </c>
      <c r="BJ1289">
        <v>378.5</v>
      </c>
      <c r="BK1289">
        <v>378.4</v>
      </c>
    </row>
    <row r="1290" spans="1:63">
      <c r="A1290" s="2">
        <v>38126</v>
      </c>
      <c r="H1290">
        <v>447.6</v>
      </c>
      <c r="N1290">
        <v>438.1</v>
      </c>
      <c r="T1290">
        <v>429</v>
      </c>
      <c r="Z1290">
        <v>420</v>
      </c>
      <c r="AF1290">
        <v>411.5</v>
      </c>
      <c r="AL1290">
        <v>404.1</v>
      </c>
      <c r="AP1290">
        <v>399.4</v>
      </c>
      <c r="AR1290">
        <v>397.2</v>
      </c>
      <c r="AT1290">
        <v>395.1</v>
      </c>
      <c r="AV1290">
        <v>393.1</v>
      </c>
      <c r="AX1290">
        <v>391.1</v>
      </c>
      <c r="AZ1290">
        <v>389.4</v>
      </c>
      <c r="BB1290">
        <v>387.9</v>
      </c>
      <c r="BD1290">
        <v>386.4</v>
      </c>
      <c r="BF1290">
        <v>385.1</v>
      </c>
      <c r="BH1290">
        <v>384</v>
      </c>
      <c r="BI1290">
        <v>383.5</v>
      </c>
      <c r="BJ1290">
        <v>383</v>
      </c>
      <c r="BK1290">
        <v>382.9</v>
      </c>
    </row>
    <row r="1291" spans="1:63">
      <c r="A1291" s="2">
        <v>38125</v>
      </c>
      <c r="H1291">
        <v>440</v>
      </c>
      <c r="N1291">
        <v>430.5</v>
      </c>
      <c r="T1291">
        <v>421.4</v>
      </c>
      <c r="Z1291">
        <v>412.4</v>
      </c>
      <c r="AF1291">
        <v>403.9</v>
      </c>
      <c r="AL1291">
        <v>396.6</v>
      </c>
      <c r="AP1291">
        <v>391.9</v>
      </c>
      <c r="AR1291">
        <v>389.7</v>
      </c>
      <c r="AT1291">
        <v>387.7</v>
      </c>
      <c r="AV1291">
        <v>385.7</v>
      </c>
      <c r="AX1291">
        <v>383.8</v>
      </c>
      <c r="AZ1291">
        <v>382.1</v>
      </c>
      <c r="BB1291">
        <v>380.6</v>
      </c>
      <c r="BD1291">
        <v>379.2</v>
      </c>
      <c r="BF1291">
        <v>378</v>
      </c>
      <c r="BH1291">
        <v>376.9</v>
      </c>
      <c r="BI1291">
        <v>376.4</v>
      </c>
      <c r="BJ1291">
        <v>375.9</v>
      </c>
      <c r="BK1291">
        <v>375.8</v>
      </c>
    </row>
    <row r="1292" spans="1:63">
      <c r="A1292" s="2">
        <v>38124</v>
      </c>
      <c r="H1292">
        <v>445.5</v>
      </c>
      <c r="N1292">
        <v>435.7</v>
      </c>
      <c r="T1292">
        <v>426.4</v>
      </c>
      <c r="Z1292">
        <v>417.1</v>
      </c>
      <c r="AF1292">
        <v>408.4</v>
      </c>
      <c r="AL1292">
        <v>400.5</v>
      </c>
      <c r="AP1292">
        <v>395.7</v>
      </c>
      <c r="AR1292">
        <v>393.4</v>
      </c>
      <c r="AT1292">
        <v>391.4</v>
      </c>
      <c r="AV1292">
        <v>389.4</v>
      </c>
      <c r="AX1292">
        <v>387.5</v>
      </c>
      <c r="AZ1292">
        <v>385.8</v>
      </c>
      <c r="BB1292">
        <v>384.3</v>
      </c>
      <c r="BD1292">
        <v>382.9</v>
      </c>
      <c r="BF1292">
        <v>381.7</v>
      </c>
      <c r="BH1292">
        <v>380.6</v>
      </c>
      <c r="BI1292">
        <v>380.1</v>
      </c>
      <c r="BJ1292">
        <v>379.6</v>
      </c>
      <c r="BK1292">
        <v>379.5</v>
      </c>
    </row>
    <row r="1293" spans="1:63">
      <c r="A1293" s="2">
        <v>38121</v>
      </c>
      <c r="H1293">
        <v>444.3</v>
      </c>
      <c r="N1293">
        <v>434.4</v>
      </c>
      <c r="T1293">
        <v>425</v>
      </c>
      <c r="Z1293">
        <v>415.6</v>
      </c>
      <c r="AF1293">
        <v>406.6</v>
      </c>
      <c r="AL1293">
        <v>398.4</v>
      </c>
      <c r="AP1293">
        <v>393.5</v>
      </c>
      <c r="AR1293">
        <v>391.1</v>
      </c>
      <c r="AT1293">
        <v>389</v>
      </c>
      <c r="AV1293">
        <v>387</v>
      </c>
      <c r="AX1293">
        <v>385</v>
      </c>
      <c r="AZ1293">
        <v>383.3</v>
      </c>
      <c r="BB1293">
        <v>381.8</v>
      </c>
      <c r="BD1293">
        <v>380.4</v>
      </c>
      <c r="BF1293">
        <v>379.2</v>
      </c>
      <c r="BH1293">
        <v>378.1</v>
      </c>
      <c r="BI1293">
        <v>377.6</v>
      </c>
      <c r="BJ1293">
        <v>377.1</v>
      </c>
      <c r="BK1293">
        <v>377</v>
      </c>
    </row>
    <row r="1294" spans="1:63">
      <c r="A1294" s="2">
        <v>38120</v>
      </c>
      <c r="H1294">
        <v>442</v>
      </c>
      <c r="N1294">
        <v>432.1</v>
      </c>
      <c r="T1294">
        <v>422.7</v>
      </c>
      <c r="Z1294">
        <v>413.3</v>
      </c>
      <c r="AF1294">
        <v>404.3</v>
      </c>
      <c r="AL1294">
        <v>396.1</v>
      </c>
      <c r="AP1294">
        <v>391.2</v>
      </c>
      <c r="AR1294">
        <v>388.8</v>
      </c>
      <c r="AT1294">
        <v>386.8</v>
      </c>
      <c r="AV1294">
        <v>384.8</v>
      </c>
      <c r="AX1294">
        <v>382.9</v>
      </c>
      <c r="AZ1294">
        <v>381.2</v>
      </c>
      <c r="BB1294">
        <v>379.7</v>
      </c>
      <c r="BD1294">
        <v>378.3</v>
      </c>
      <c r="BF1294">
        <v>377</v>
      </c>
      <c r="BH1294">
        <v>375.9</v>
      </c>
      <c r="BI1294">
        <v>375.4</v>
      </c>
      <c r="BJ1294">
        <v>374.9</v>
      </c>
      <c r="BK1294">
        <v>374.8</v>
      </c>
    </row>
    <row r="1295" spans="1:63">
      <c r="A1295" s="2">
        <v>38119</v>
      </c>
      <c r="H1295">
        <v>445.9</v>
      </c>
      <c r="N1295">
        <v>436</v>
      </c>
      <c r="T1295">
        <v>426.6</v>
      </c>
      <c r="Z1295">
        <v>417.2</v>
      </c>
      <c r="AF1295">
        <v>408.4</v>
      </c>
      <c r="AL1295">
        <v>400.1</v>
      </c>
      <c r="AP1295">
        <v>395</v>
      </c>
      <c r="AR1295">
        <v>392.5</v>
      </c>
      <c r="AT1295">
        <v>390.3</v>
      </c>
      <c r="AV1295">
        <v>388.1</v>
      </c>
      <c r="AX1295">
        <v>386</v>
      </c>
      <c r="AZ1295">
        <v>384.2</v>
      </c>
      <c r="BB1295">
        <v>382.6</v>
      </c>
      <c r="BD1295">
        <v>381.1</v>
      </c>
      <c r="BF1295">
        <v>379.8</v>
      </c>
      <c r="BH1295">
        <v>378.7</v>
      </c>
      <c r="BI1295">
        <v>378.2</v>
      </c>
      <c r="BJ1295">
        <v>377.7</v>
      </c>
      <c r="BK1295">
        <v>377.4</v>
      </c>
    </row>
    <row r="1296" spans="1:63">
      <c r="A1296" s="2">
        <v>38118</v>
      </c>
      <c r="H1296">
        <v>445.4</v>
      </c>
      <c r="N1296">
        <v>435.5</v>
      </c>
      <c r="T1296">
        <v>426.1</v>
      </c>
      <c r="Z1296">
        <v>416.7</v>
      </c>
      <c r="AF1296">
        <v>407.9</v>
      </c>
      <c r="AL1296">
        <v>399.6</v>
      </c>
      <c r="AP1296">
        <v>394.5</v>
      </c>
      <c r="AR1296">
        <v>392</v>
      </c>
      <c r="AT1296">
        <v>389.8</v>
      </c>
      <c r="AV1296">
        <v>387.6</v>
      </c>
      <c r="AX1296">
        <v>385.5</v>
      </c>
      <c r="AZ1296">
        <v>383.7</v>
      </c>
      <c r="BB1296">
        <v>382.1</v>
      </c>
      <c r="BD1296">
        <v>380.6</v>
      </c>
      <c r="BF1296">
        <v>379.3</v>
      </c>
      <c r="BH1296">
        <v>378.2</v>
      </c>
      <c r="BI1296">
        <v>377.7</v>
      </c>
      <c r="BJ1296">
        <v>377.2</v>
      </c>
      <c r="BK1296">
        <v>376.9</v>
      </c>
    </row>
    <row r="1297" spans="1:64">
      <c r="A1297" s="2">
        <v>38117</v>
      </c>
      <c r="H1297">
        <v>446.7</v>
      </c>
      <c r="N1297">
        <v>436.8</v>
      </c>
      <c r="T1297">
        <v>427.4</v>
      </c>
      <c r="Z1297">
        <v>418</v>
      </c>
      <c r="AF1297">
        <v>409.2</v>
      </c>
      <c r="AL1297">
        <v>400.9</v>
      </c>
      <c r="AP1297">
        <v>395.9</v>
      </c>
      <c r="AR1297">
        <v>393.4</v>
      </c>
      <c r="AT1297">
        <v>391.2</v>
      </c>
      <c r="AV1297">
        <v>389.1</v>
      </c>
      <c r="AX1297">
        <v>387</v>
      </c>
      <c r="AZ1297">
        <v>385.2</v>
      </c>
      <c r="BB1297">
        <v>383.6</v>
      </c>
      <c r="BD1297">
        <v>382.1</v>
      </c>
      <c r="BF1297">
        <v>380.8</v>
      </c>
      <c r="BH1297">
        <v>379.7</v>
      </c>
      <c r="BI1297">
        <v>379.2</v>
      </c>
      <c r="BJ1297">
        <v>378.7</v>
      </c>
      <c r="BK1297">
        <v>378.3</v>
      </c>
    </row>
    <row r="1298" spans="1:64">
      <c r="A1298" s="2">
        <v>38114</v>
      </c>
      <c r="H1298">
        <v>447.6</v>
      </c>
      <c r="N1298">
        <v>437.7</v>
      </c>
      <c r="T1298">
        <v>428.2</v>
      </c>
      <c r="Z1298">
        <v>418.8</v>
      </c>
      <c r="AF1298">
        <v>409.9</v>
      </c>
      <c r="AL1298">
        <v>401.5</v>
      </c>
      <c r="AP1298">
        <v>396.5</v>
      </c>
      <c r="AR1298">
        <v>394</v>
      </c>
      <c r="AT1298">
        <v>391.8</v>
      </c>
      <c r="AV1298">
        <v>389.6</v>
      </c>
      <c r="AX1298">
        <v>387.5</v>
      </c>
      <c r="AZ1298">
        <v>385.7</v>
      </c>
      <c r="BB1298">
        <v>384.1</v>
      </c>
      <c r="BD1298">
        <v>382.5</v>
      </c>
      <c r="BF1298">
        <v>381.2</v>
      </c>
      <c r="BH1298">
        <v>380.1</v>
      </c>
      <c r="BI1298">
        <v>379.6</v>
      </c>
      <c r="BJ1298">
        <v>379.1</v>
      </c>
      <c r="BK1298">
        <v>378.7</v>
      </c>
    </row>
    <row r="1299" spans="1:64">
      <c r="A1299" s="2">
        <v>38113</v>
      </c>
      <c r="H1299">
        <v>453.4</v>
      </c>
      <c r="N1299">
        <v>443.9</v>
      </c>
      <c r="T1299">
        <v>434.8</v>
      </c>
      <c r="Z1299">
        <v>425.8</v>
      </c>
      <c r="AF1299">
        <v>417.4</v>
      </c>
      <c r="AL1299">
        <v>409.4</v>
      </c>
      <c r="AP1299">
        <v>404.7</v>
      </c>
      <c r="AR1299">
        <v>402.4</v>
      </c>
      <c r="AT1299">
        <v>400.3</v>
      </c>
      <c r="AV1299">
        <v>398.3</v>
      </c>
      <c r="AX1299">
        <v>396.3</v>
      </c>
      <c r="AZ1299">
        <v>394.6</v>
      </c>
      <c r="BB1299">
        <v>393.1</v>
      </c>
      <c r="BD1299">
        <v>391.7</v>
      </c>
      <c r="BF1299">
        <v>390.5</v>
      </c>
      <c r="BH1299">
        <v>389.4</v>
      </c>
      <c r="BI1299">
        <v>388.9</v>
      </c>
      <c r="BJ1299">
        <v>388.4</v>
      </c>
      <c r="BK1299">
        <v>388</v>
      </c>
    </row>
    <row r="1300" spans="1:64">
      <c r="A1300" s="2">
        <v>38112</v>
      </c>
      <c r="H1300">
        <v>457.4</v>
      </c>
      <c r="N1300">
        <v>448.1</v>
      </c>
      <c r="T1300">
        <v>439.2</v>
      </c>
      <c r="Z1300">
        <v>430.4</v>
      </c>
      <c r="AF1300">
        <v>422.2</v>
      </c>
      <c r="AL1300">
        <v>414.4</v>
      </c>
      <c r="AP1300">
        <v>409.7</v>
      </c>
      <c r="AR1300">
        <v>407.4</v>
      </c>
      <c r="AT1300">
        <v>405.4</v>
      </c>
      <c r="AV1300">
        <v>403.5</v>
      </c>
      <c r="AX1300">
        <v>401.6</v>
      </c>
      <c r="AZ1300">
        <v>399.9</v>
      </c>
      <c r="BB1300">
        <v>398.4</v>
      </c>
      <c r="BD1300">
        <v>397</v>
      </c>
      <c r="BF1300">
        <v>395.9</v>
      </c>
      <c r="BH1300">
        <v>394.8</v>
      </c>
      <c r="BI1300">
        <v>394.3</v>
      </c>
      <c r="BJ1300">
        <v>393.8</v>
      </c>
      <c r="BK1300">
        <v>393.4</v>
      </c>
    </row>
    <row r="1301" spans="1:64">
      <c r="A1301" s="2">
        <v>38111</v>
      </c>
      <c r="H1301">
        <v>453.5</v>
      </c>
      <c r="N1301">
        <v>444.5</v>
      </c>
      <c r="T1301">
        <v>435.9</v>
      </c>
      <c r="Z1301">
        <v>427.4</v>
      </c>
      <c r="AF1301">
        <v>419.5</v>
      </c>
      <c r="AL1301">
        <v>412</v>
      </c>
      <c r="AP1301">
        <v>407.3</v>
      </c>
      <c r="AR1301">
        <v>405</v>
      </c>
      <c r="AT1301">
        <v>403</v>
      </c>
      <c r="AV1301">
        <v>401.1</v>
      </c>
      <c r="AX1301">
        <v>399.3</v>
      </c>
      <c r="AZ1301">
        <v>397.7</v>
      </c>
      <c r="BB1301">
        <v>396.3</v>
      </c>
      <c r="BD1301">
        <v>394.9</v>
      </c>
      <c r="BF1301">
        <v>393.8</v>
      </c>
      <c r="BH1301">
        <v>392.8</v>
      </c>
      <c r="BI1301">
        <v>392.3</v>
      </c>
      <c r="BJ1301">
        <v>391.8</v>
      </c>
      <c r="BK1301">
        <v>391.4</v>
      </c>
    </row>
    <row r="1302" spans="1:64">
      <c r="A1302" s="2">
        <v>38110</v>
      </c>
      <c r="H1302">
        <v>447.8</v>
      </c>
      <c r="N1302">
        <v>439</v>
      </c>
      <c r="T1302">
        <v>430.6</v>
      </c>
      <c r="Z1302">
        <v>422.3</v>
      </c>
      <c r="AF1302">
        <v>414.6</v>
      </c>
      <c r="AL1302">
        <v>407.4</v>
      </c>
      <c r="AP1302">
        <v>402.8</v>
      </c>
      <c r="AR1302">
        <v>400.5</v>
      </c>
      <c r="AT1302">
        <v>398.6</v>
      </c>
      <c r="AV1302">
        <v>396.7</v>
      </c>
      <c r="AX1302">
        <v>394.9</v>
      </c>
      <c r="AZ1302">
        <v>393.3</v>
      </c>
      <c r="BB1302">
        <v>391.9</v>
      </c>
      <c r="BD1302">
        <v>390.5</v>
      </c>
      <c r="BF1302">
        <v>389.5</v>
      </c>
      <c r="BH1302">
        <v>388.5</v>
      </c>
      <c r="BI1302">
        <v>388</v>
      </c>
      <c r="BJ1302">
        <v>387.5</v>
      </c>
      <c r="BK1302">
        <v>387</v>
      </c>
    </row>
    <row r="1303" spans="1:64">
      <c r="A1303" s="2">
        <v>38107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>
      <c r="A1304" s="2">
        <v>38106</v>
      </c>
      <c r="H1304">
        <v>447.4</v>
      </c>
      <c r="N1304">
        <v>438.6</v>
      </c>
      <c r="T1304">
        <v>430.2</v>
      </c>
      <c r="Z1304">
        <v>421.9</v>
      </c>
      <c r="AF1304">
        <v>414.2</v>
      </c>
      <c r="AL1304">
        <v>407</v>
      </c>
      <c r="AP1304">
        <v>402.4</v>
      </c>
      <c r="AR1304">
        <v>400.1</v>
      </c>
      <c r="AT1304">
        <v>398.2</v>
      </c>
      <c r="AV1304">
        <v>396.3</v>
      </c>
      <c r="AX1304">
        <v>394.5</v>
      </c>
      <c r="AZ1304">
        <v>392.9</v>
      </c>
      <c r="BB1304">
        <v>391.5</v>
      </c>
      <c r="BD1304">
        <v>390.1</v>
      </c>
      <c r="BF1304">
        <v>389.1</v>
      </c>
      <c r="BH1304">
        <v>388.1</v>
      </c>
      <c r="BJ1304">
        <v>387.1</v>
      </c>
      <c r="BK1304">
        <v>386.6</v>
      </c>
    </row>
    <row r="1305" spans="1:64">
      <c r="A1305" s="2">
        <v>38105</v>
      </c>
      <c r="H1305">
        <v>445.1</v>
      </c>
      <c r="N1305">
        <v>436.4</v>
      </c>
      <c r="T1305">
        <v>428.1</v>
      </c>
      <c r="Z1305">
        <v>419.9</v>
      </c>
      <c r="AF1305">
        <v>412.4</v>
      </c>
      <c r="AL1305">
        <v>405.4</v>
      </c>
      <c r="AP1305">
        <v>401</v>
      </c>
      <c r="AR1305">
        <v>398.8</v>
      </c>
      <c r="AT1305">
        <v>396.9</v>
      </c>
      <c r="AV1305">
        <v>395</v>
      </c>
      <c r="AX1305">
        <v>393.2</v>
      </c>
      <c r="AZ1305">
        <v>391.7</v>
      </c>
      <c r="BB1305">
        <v>390.3</v>
      </c>
      <c r="BD1305">
        <v>389</v>
      </c>
      <c r="BF1305">
        <v>387.9</v>
      </c>
      <c r="BH1305">
        <v>386.9</v>
      </c>
      <c r="BJ1305">
        <v>385.9</v>
      </c>
      <c r="BK1305">
        <v>385.4</v>
      </c>
      <c r="BL1305">
        <v>385.4</v>
      </c>
    </row>
    <row r="1306" spans="1:64">
      <c r="A1306" s="2">
        <v>38104</v>
      </c>
      <c r="H1306">
        <v>458.4</v>
      </c>
      <c r="N1306">
        <v>449.7</v>
      </c>
      <c r="T1306">
        <v>441.4</v>
      </c>
      <c r="Z1306">
        <v>433.2</v>
      </c>
      <c r="AF1306">
        <v>425.7</v>
      </c>
      <c r="AL1306">
        <v>418.7</v>
      </c>
      <c r="AP1306">
        <v>414.3</v>
      </c>
      <c r="AR1306">
        <v>412.1</v>
      </c>
      <c r="AT1306">
        <v>410.2</v>
      </c>
      <c r="AV1306">
        <v>408.3</v>
      </c>
      <c r="AX1306">
        <v>406.5</v>
      </c>
      <c r="AZ1306">
        <v>405</v>
      </c>
      <c r="BB1306">
        <v>403.6</v>
      </c>
      <c r="BD1306">
        <v>402.2</v>
      </c>
      <c r="BF1306">
        <v>401.1</v>
      </c>
      <c r="BH1306">
        <v>400.1</v>
      </c>
      <c r="BJ1306">
        <v>399.1</v>
      </c>
      <c r="BK1306">
        <v>398.8</v>
      </c>
      <c r="BL1306">
        <v>398.6</v>
      </c>
    </row>
    <row r="1307" spans="1:64">
      <c r="A1307" s="2">
        <v>38103</v>
      </c>
      <c r="H1307">
        <v>456.2</v>
      </c>
      <c r="N1307">
        <v>447.5</v>
      </c>
      <c r="T1307">
        <v>439.2</v>
      </c>
      <c r="Z1307">
        <v>431</v>
      </c>
      <c r="AF1307">
        <v>423.5</v>
      </c>
      <c r="AL1307">
        <v>416.5</v>
      </c>
      <c r="AP1307">
        <v>412.1</v>
      </c>
      <c r="AR1307">
        <v>409.9</v>
      </c>
      <c r="AT1307">
        <v>407.9</v>
      </c>
      <c r="AV1307">
        <v>406</v>
      </c>
      <c r="AX1307">
        <v>404.2</v>
      </c>
      <c r="AZ1307">
        <v>402.6</v>
      </c>
      <c r="BB1307">
        <v>401.2</v>
      </c>
      <c r="BD1307">
        <v>399.8</v>
      </c>
      <c r="BF1307">
        <v>398.7</v>
      </c>
      <c r="BH1307">
        <v>397.6</v>
      </c>
      <c r="BJ1307">
        <v>396.6</v>
      </c>
      <c r="BK1307">
        <v>396.2</v>
      </c>
      <c r="BL1307">
        <v>396</v>
      </c>
    </row>
    <row r="1308" spans="1:64">
      <c r="A1308" s="2">
        <v>38100</v>
      </c>
      <c r="H1308">
        <v>455.1</v>
      </c>
      <c r="N1308">
        <v>446.4</v>
      </c>
      <c r="T1308">
        <v>438.1</v>
      </c>
      <c r="Z1308">
        <v>429.9</v>
      </c>
      <c r="AF1308">
        <v>422.4</v>
      </c>
      <c r="AL1308">
        <v>415.4</v>
      </c>
      <c r="AP1308">
        <v>411</v>
      </c>
      <c r="AR1308">
        <v>408.9</v>
      </c>
      <c r="AT1308">
        <v>407</v>
      </c>
      <c r="AV1308">
        <v>405.1</v>
      </c>
      <c r="AX1308">
        <v>403.3</v>
      </c>
      <c r="AZ1308">
        <v>401.7</v>
      </c>
      <c r="BB1308">
        <v>400.3</v>
      </c>
      <c r="BD1308">
        <v>398.9</v>
      </c>
      <c r="BF1308">
        <v>397.8</v>
      </c>
      <c r="BH1308">
        <v>396.7</v>
      </c>
      <c r="BJ1308">
        <v>395.7</v>
      </c>
      <c r="BK1308">
        <v>395.3</v>
      </c>
      <c r="BL1308">
        <v>395.1</v>
      </c>
    </row>
    <row r="1309" spans="1:64">
      <c r="A1309" s="2">
        <v>38099</v>
      </c>
      <c r="H1309">
        <v>451.2</v>
      </c>
      <c r="N1309">
        <v>442.6</v>
      </c>
      <c r="T1309">
        <v>434.5</v>
      </c>
      <c r="Z1309">
        <v>426.5</v>
      </c>
      <c r="AF1309">
        <v>419.3</v>
      </c>
      <c r="AL1309">
        <v>412.6</v>
      </c>
      <c r="AP1309">
        <v>408.4</v>
      </c>
      <c r="AR1309">
        <v>406.4</v>
      </c>
      <c r="AT1309">
        <v>404.6</v>
      </c>
      <c r="AV1309">
        <v>402.8</v>
      </c>
      <c r="AX1309">
        <v>401.1</v>
      </c>
      <c r="AZ1309">
        <v>399.6</v>
      </c>
      <c r="BB1309">
        <v>398.3</v>
      </c>
      <c r="BD1309">
        <v>397</v>
      </c>
      <c r="BF1309">
        <v>395.9</v>
      </c>
      <c r="BH1309">
        <v>394.9</v>
      </c>
      <c r="BJ1309">
        <v>393.9</v>
      </c>
      <c r="BK1309">
        <v>393.5</v>
      </c>
      <c r="BL1309">
        <v>393.3</v>
      </c>
    </row>
    <row r="1310" spans="1:64">
      <c r="A1310" s="2">
        <v>38098</v>
      </c>
      <c r="H1310">
        <v>449.8</v>
      </c>
      <c r="N1310">
        <v>441.2</v>
      </c>
      <c r="T1310">
        <v>433.1</v>
      </c>
      <c r="Z1310">
        <v>425.1</v>
      </c>
      <c r="AF1310">
        <v>417.7</v>
      </c>
      <c r="AL1310">
        <v>410.8</v>
      </c>
      <c r="AP1310">
        <v>406.6</v>
      </c>
      <c r="AR1310">
        <v>404.5</v>
      </c>
      <c r="AT1310">
        <v>402.6</v>
      </c>
      <c r="AV1310">
        <v>400.8</v>
      </c>
      <c r="AX1310">
        <v>399</v>
      </c>
      <c r="AZ1310">
        <v>397.4</v>
      </c>
      <c r="BB1310">
        <v>396</v>
      </c>
      <c r="BD1310">
        <v>394.7</v>
      </c>
      <c r="BF1310">
        <v>393.5</v>
      </c>
      <c r="BH1310">
        <v>392.4</v>
      </c>
      <c r="BJ1310">
        <v>391.4</v>
      </c>
      <c r="BK1310">
        <v>391</v>
      </c>
      <c r="BL1310">
        <v>390.8</v>
      </c>
    </row>
    <row r="1311" spans="1:64">
      <c r="A1311" s="2">
        <v>38097</v>
      </c>
      <c r="H1311">
        <v>456.2</v>
      </c>
      <c r="N1311">
        <v>447.6</v>
      </c>
      <c r="T1311">
        <v>439.5</v>
      </c>
      <c r="Z1311">
        <v>431.5</v>
      </c>
      <c r="AF1311">
        <v>424.1</v>
      </c>
      <c r="AL1311">
        <v>417.2</v>
      </c>
      <c r="AP1311">
        <v>413.1</v>
      </c>
      <c r="AR1311">
        <v>411.1</v>
      </c>
      <c r="AT1311">
        <v>409.3</v>
      </c>
      <c r="AV1311">
        <v>407.5</v>
      </c>
      <c r="AX1311">
        <v>405.7</v>
      </c>
      <c r="AZ1311">
        <v>404.2</v>
      </c>
      <c r="BB1311">
        <v>402.9</v>
      </c>
      <c r="BD1311">
        <v>401.6</v>
      </c>
      <c r="BF1311">
        <v>400.4</v>
      </c>
      <c r="BH1311">
        <v>399.3</v>
      </c>
      <c r="BJ1311">
        <v>398.3</v>
      </c>
      <c r="BK1311">
        <v>397.9</v>
      </c>
      <c r="BL1311">
        <v>397.7</v>
      </c>
    </row>
    <row r="1312" spans="1:64">
      <c r="A1312" s="2">
        <v>38096</v>
      </c>
      <c r="H1312">
        <v>457.7</v>
      </c>
      <c r="N1312">
        <v>449.5</v>
      </c>
      <c r="T1312">
        <v>441.8</v>
      </c>
      <c r="Z1312">
        <v>434.2</v>
      </c>
      <c r="AF1312">
        <v>427.2</v>
      </c>
      <c r="AL1312">
        <v>420.3</v>
      </c>
      <c r="AP1312">
        <v>416.2</v>
      </c>
      <c r="AR1312">
        <v>414.2</v>
      </c>
      <c r="AT1312">
        <v>412.4</v>
      </c>
      <c r="AV1312">
        <v>410.6</v>
      </c>
      <c r="AX1312">
        <v>408.8</v>
      </c>
      <c r="AZ1312">
        <v>407.3</v>
      </c>
      <c r="BB1312">
        <v>405.9</v>
      </c>
      <c r="BD1312">
        <v>404.5</v>
      </c>
      <c r="BF1312">
        <v>403.3</v>
      </c>
      <c r="BH1312">
        <v>402.2</v>
      </c>
      <c r="BJ1312">
        <v>401.2</v>
      </c>
      <c r="BK1312">
        <v>400.8</v>
      </c>
      <c r="BL1312">
        <v>400.6</v>
      </c>
    </row>
    <row r="1313" spans="1:65">
      <c r="A1313" s="2">
        <v>38093</v>
      </c>
      <c r="H1313">
        <v>458.1</v>
      </c>
      <c r="N1313">
        <v>449.9</v>
      </c>
      <c r="T1313">
        <v>442.2</v>
      </c>
      <c r="Z1313">
        <v>434.6</v>
      </c>
      <c r="AF1313">
        <v>427.6</v>
      </c>
      <c r="AL1313">
        <v>420.7</v>
      </c>
      <c r="AP1313">
        <v>416.6</v>
      </c>
      <c r="AR1313">
        <v>414.6</v>
      </c>
      <c r="AT1313">
        <v>412.8</v>
      </c>
      <c r="AV1313">
        <v>411</v>
      </c>
      <c r="AX1313">
        <v>409.2</v>
      </c>
      <c r="AZ1313">
        <v>407.7</v>
      </c>
      <c r="BB1313">
        <v>406.3</v>
      </c>
      <c r="BD1313">
        <v>404.9</v>
      </c>
      <c r="BF1313">
        <v>403.7</v>
      </c>
      <c r="BH1313">
        <v>402.6</v>
      </c>
      <c r="BJ1313">
        <v>401.6</v>
      </c>
      <c r="BK1313">
        <v>401.2</v>
      </c>
      <c r="BL1313">
        <v>401</v>
      </c>
    </row>
    <row r="1314" spans="1:65">
      <c r="A1314" s="2">
        <v>38092</v>
      </c>
      <c r="H1314">
        <v>456.6</v>
      </c>
      <c r="N1314">
        <v>448.2</v>
      </c>
      <c r="T1314">
        <v>440.3</v>
      </c>
      <c r="Z1314">
        <v>432.3</v>
      </c>
      <c r="AF1314">
        <v>424.9</v>
      </c>
      <c r="AL1314">
        <v>417.7</v>
      </c>
      <c r="AP1314">
        <v>413.4</v>
      </c>
      <c r="AR1314">
        <v>411.3</v>
      </c>
      <c r="AT1314">
        <v>409.5</v>
      </c>
      <c r="AV1314">
        <v>407.7</v>
      </c>
      <c r="AX1314">
        <v>405.9</v>
      </c>
      <c r="AZ1314">
        <v>404.4</v>
      </c>
      <c r="BB1314">
        <v>403</v>
      </c>
      <c r="BD1314">
        <v>401.6</v>
      </c>
      <c r="BF1314">
        <v>400.4</v>
      </c>
      <c r="BH1314">
        <v>399.3</v>
      </c>
      <c r="BJ1314">
        <v>398.3</v>
      </c>
      <c r="BK1314">
        <v>397.9</v>
      </c>
      <c r="BL1314">
        <v>397.7</v>
      </c>
    </row>
    <row r="1315" spans="1:65">
      <c r="A1315" s="2">
        <v>38091</v>
      </c>
      <c r="H1315">
        <v>458.8</v>
      </c>
      <c r="N1315">
        <v>450.4</v>
      </c>
      <c r="T1315">
        <v>442.5</v>
      </c>
      <c r="Z1315">
        <v>434.5</v>
      </c>
      <c r="AF1315">
        <v>427.1</v>
      </c>
      <c r="AL1315">
        <v>419.9</v>
      </c>
      <c r="AP1315">
        <v>415.6</v>
      </c>
      <c r="AR1315">
        <v>413.5</v>
      </c>
      <c r="AT1315">
        <v>411.7</v>
      </c>
      <c r="AV1315">
        <v>409.9</v>
      </c>
      <c r="AX1315">
        <v>408.1</v>
      </c>
      <c r="AZ1315">
        <v>406.6</v>
      </c>
      <c r="BB1315">
        <v>405.2</v>
      </c>
      <c r="BD1315">
        <v>403.8</v>
      </c>
      <c r="BF1315">
        <v>402.6</v>
      </c>
      <c r="BH1315">
        <v>401.5</v>
      </c>
      <c r="BJ1315">
        <v>400.5</v>
      </c>
      <c r="BK1315">
        <v>400</v>
      </c>
      <c r="BL1315">
        <v>399.8</v>
      </c>
    </row>
    <row r="1316" spans="1:65">
      <c r="A1316" s="2">
        <v>38090</v>
      </c>
      <c r="H1316">
        <v>463</v>
      </c>
      <c r="N1316">
        <v>455</v>
      </c>
      <c r="T1316">
        <v>447.5</v>
      </c>
      <c r="Z1316">
        <v>439.9</v>
      </c>
      <c r="AF1316">
        <v>432.9</v>
      </c>
      <c r="AL1316">
        <v>426.1</v>
      </c>
      <c r="AP1316">
        <v>422.1</v>
      </c>
      <c r="AR1316">
        <v>420.1</v>
      </c>
      <c r="AT1316">
        <v>418.4</v>
      </c>
      <c r="AV1316">
        <v>416.7</v>
      </c>
      <c r="AX1316">
        <v>415</v>
      </c>
      <c r="AZ1316">
        <v>413.6</v>
      </c>
      <c r="BB1316">
        <v>412.3</v>
      </c>
      <c r="BD1316">
        <v>411</v>
      </c>
      <c r="BF1316">
        <v>409.8</v>
      </c>
      <c r="BH1316">
        <v>408.7</v>
      </c>
      <c r="BJ1316">
        <v>407.7</v>
      </c>
      <c r="BK1316">
        <v>407.2</v>
      </c>
      <c r="BL1316">
        <v>407</v>
      </c>
    </row>
    <row r="1317" spans="1:65">
      <c r="A1317" s="2">
        <v>38089</v>
      </c>
      <c r="H1317">
        <v>475</v>
      </c>
      <c r="N1317">
        <v>467.2</v>
      </c>
      <c r="T1317">
        <v>459.9</v>
      </c>
      <c r="Z1317">
        <v>452.5</v>
      </c>
      <c r="AF1317">
        <v>445.6</v>
      </c>
      <c r="AL1317">
        <v>438.9</v>
      </c>
      <c r="AP1317">
        <v>434.9</v>
      </c>
      <c r="AR1317">
        <v>433</v>
      </c>
      <c r="AT1317">
        <v>431.3</v>
      </c>
      <c r="AV1317">
        <v>429.6</v>
      </c>
      <c r="AX1317">
        <v>428</v>
      </c>
      <c r="AZ1317">
        <v>426.7</v>
      </c>
      <c r="BB1317">
        <v>425.4</v>
      </c>
      <c r="BD1317">
        <v>424.2</v>
      </c>
      <c r="BF1317">
        <v>423.1</v>
      </c>
      <c r="BH1317">
        <v>422</v>
      </c>
      <c r="BJ1317">
        <v>420.9</v>
      </c>
      <c r="BK1317">
        <v>420.4</v>
      </c>
      <c r="BL1317">
        <v>420.1</v>
      </c>
    </row>
    <row r="1318" spans="1:65">
      <c r="A1318" s="2">
        <v>38085</v>
      </c>
      <c r="H1318">
        <v>474.8</v>
      </c>
      <c r="N1318">
        <v>467</v>
      </c>
      <c r="T1318">
        <v>459.7</v>
      </c>
      <c r="Z1318">
        <v>452.3</v>
      </c>
      <c r="AF1318">
        <v>445.4</v>
      </c>
      <c r="AL1318">
        <v>438.7</v>
      </c>
      <c r="AP1318">
        <v>434.7</v>
      </c>
      <c r="AR1318">
        <v>432.8</v>
      </c>
      <c r="AT1318">
        <v>431.1</v>
      </c>
      <c r="AV1318">
        <v>429.4</v>
      </c>
      <c r="AX1318">
        <v>427.8</v>
      </c>
      <c r="AZ1318">
        <v>426.5</v>
      </c>
      <c r="BB1318">
        <v>425.2</v>
      </c>
      <c r="BD1318">
        <v>424</v>
      </c>
      <c r="BF1318">
        <v>422.9</v>
      </c>
      <c r="BH1318">
        <v>421.8</v>
      </c>
      <c r="BJ1318">
        <v>420.7</v>
      </c>
      <c r="BK1318">
        <v>420.2</v>
      </c>
      <c r="BL1318">
        <v>419.9</v>
      </c>
    </row>
    <row r="1319" spans="1:65">
      <c r="A1319" s="2">
        <v>38084</v>
      </c>
      <c r="H1319">
        <v>475.3</v>
      </c>
      <c r="N1319">
        <v>468</v>
      </c>
      <c r="T1319">
        <v>461.2</v>
      </c>
      <c r="Z1319">
        <v>454.2</v>
      </c>
      <c r="AF1319">
        <v>447.7</v>
      </c>
      <c r="AL1319">
        <v>441.4</v>
      </c>
      <c r="AP1319">
        <v>437.6</v>
      </c>
      <c r="AR1319">
        <v>435.7</v>
      </c>
      <c r="AT1319">
        <v>434</v>
      </c>
      <c r="AV1319">
        <v>432.4</v>
      </c>
      <c r="AX1319">
        <v>430.8</v>
      </c>
      <c r="AZ1319">
        <v>429.5</v>
      </c>
      <c r="BB1319">
        <v>428.2</v>
      </c>
      <c r="BD1319">
        <v>427</v>
      </c>
      <c r="BF1319">
        <v>425.9</v>
      </c>
      <c r="BH1319">
        <v>424.8</v>
      </c>
      <c r="BJ1319">
        <v>423.7</v>
      </c>
      <c r="BK1319">
        <v>423.2</v>
      </c>
      <c r="BL1319">
        <v>422.8</v>
      </c>
    </row>
    <row r="1320" spans="1:65">
      <c r="A1320" s="2">
        <v>38083</v>
      </c>
      <c r="H1320">
        <v>471.7</v>
      </c>
      <c r="N1320">
        <v>464.4</v>
      </c>
      <c r="T1320">
        <v>457.6</v>
      </c>
      <c r="Z1320">
        <v>450.6</v>
      </c>
      <c r="AF1320">
        <v>444.1</v>
      </c>
      <c r="AL1320">
        <v>437.8</v>
      </c>
      <c r="AP1320">
        <v>434</v>
      </c>
      <c r="AR1320">
        <v>432</v>
      </c>
      <c r="AT1320">
        <v>430.2</v>
      </c>
      <c r="AV1320">
        <v>428.6</v>
      </c>
      <c r="AX1320">
        <v>427</v>
      </c>
      <c r="AZ1320">
        <v>425.7</v>
      </c>
      <c r="BB1320">
        <v>424.4</v>
      </c>
      <c r="BD1320">
        <v>423.1</v>
      </c>
      <c r="BF1320">
        <v>422</v>
      </c>
      <c r="BH1320">
        <v>420.9</v>
      </c>
      <c r="BJ1320">
        <v>419.8</v>
      </c>
      <c r="BK1320">
        <v>419.3</v>
      </c>
      <c r="BL1320">
        <v>418.9</v>
      </c>
    </row>
    <row r="1321" spans="1:65">
      <c r="A1321" s="2">
        <v>38082</v>
      </c>
      <c r="H1321">
        <v>468.2</v>
      </c>
      <c r="N1321">
        <v>460.9</v>
      </c>
      <c r="T1321">
        <v>454.1</v>
      </c>
      <c r="Z1321">
        <v>447.1</v>
      </c>
      <c r="AF1321">
        <v>440.6</v>
      </c>
      <c r="AL1321">
        <v>434.3</v>
      </c>
      <c r="AP1321">
        <v>430.5</v>
      </c>
      <c r="AR1321">
        <v>428.5</v>
      </c>
      <c r="AT1321">
        <v>426.7</v>
      </c>
      <c r="AV1321">
        <v>425.1</v>
      </c>
      <c r="AX1321">
        <v>423.5</v>
      </c>
      <c r="AZ1321">
        <v>422.2</v>
      </c>
      <c r="BB1321">
        <v>420.9</v>
      </c>
      <c r="BD1321">
        <v>419.6</v>
      </c>
      <c r="BF1321">
        <v>418.5</v>
      </c>
      <c r="BH1321">
        <v>417.4</v>
      </c>
      <c r="BJ1321">
        <v>416.3</v>
      </c>
      <c r="BK1321">
        <v>415.8</v>
      </c>
      <c r="BL1321">
        <v>415.4</v>
      </c>
    </row>
    <row r="1322" spans="1:65">
      <c r="A1322" s="2">
        <v>38079</v>
      </c>
      <c r="H1322">
        <v>474.1</v>
      </c>
      <c r="N1322">
        <v>466.9</v>
      </c>
      <c r="T1322">
        <v>460.2</v>
      </c>
      <c r="Z1322">
        <v>453.3</v>
      </c>
      <c r="AF1322">
        <v>446.8</v>
      </c>
      <c r="AL1322">
        <v>440.5</v>
      </c>
      <c r="AP1322">
        <v>436.7</v>
      </c>
      <c r="AR1322">
        <v>434.7</v>
      </c>
      <c r="AT1322">
        <v>432.9</v>
      </c>
      <c r="AV1322">
        <v>431.3</v>
      </c>
      <c r="AX1322">
        <v>429.7</v>
      </c>
      <c r="AZ1322">
        <v>428.4</v>
      </c>
      <c r="BB1322">
        <v>427.1</v>
      </c>
      <c r="BD1322">
        <v>425.8</v>
      </c>
      <c r="BF1322">
        <v>424.7</v>
      </c>
      <c r="BH1322">
        <v>423.6</v>
      </c>
      <c r="BJ1322">
        <v>422.5</v>
      </c>
      <c r="BK1322">
        <v>422</v>
      </c>
      <c r="BL1322">
        <v>421.6</v>
      </c>
    </row>
    <row r="1323" spans="1:65">
      <c r="A1323" s="2">
        <v>38078</v>
      </c>
      <c r="H1323">
        <v>474.9</v>
      </c>
      <c r="N1323">
        <v>468.3</v>
      </c>
      <c r="T1323">
        <v>462.2</v>
      </c>
      <c r="Z1323">
        <v>455.9</v>
      </c>
      <c r="AF1323">
        <v>450</v>
      </c>
      <c r="AL1323">
        <v>444.5</v>
      </c>
      <c r="AP1323">
        <v>441.2</v>
      </c>
      <c r="AR1323">
        <v>439.5</v>
      </c>
      <c r="AT1323">
        <v>438</v>
      </c>
      <c r="AV1323">
        <v>436.6</v>
      </c>
      <c r="AX1323">
        <v>435.2</v>
      </c>
      <c r="AZ1323">
        <v>434</v>
      </c>
      <c r="BB1323">
        <v>432.9</v>
      </c>
      <c r="BD1323">
        <v>431.8</v>
      </c>
      <c r="BF1323">
        <v>430.8</v>
      </c>
      <c r="BH1323">
        <v>429.8</v>
      </c>
      <c r="BJ1323">
        <v>428.8</v>
      </c>
      <c r="BK1323">
        <v>428.3</v>
      </c>
      <c r="BL1323">
        <v>427.8</v>
      </c>
    </row>
    <row r="1324" spans="1:65">
      <c r="A1324" s="2">
        <v>38077</v>
      </c>
      <c r="H1324">
        <v>472.3</v>
      </c>
      <c r="N1324">
        <v>466</v>
      </c>
      <c r="T1324">
        <v>460.2</v>
      </c>
      <c r="Z1324">
        <v>454.2</v>
      </c>
      <c r="AF1324">
        <v>448.6</v>
      </c>
      <c r="AL1324">
        <v>443.4</v>
      </c>
      <c r="AP1324">
        <v>440.3</v>
      </c>
      <c r="AR1324">
        <v>438.7</v>
      </c>
      <c r="AT1324">
        <v>437.2</v>
      </c>
      <c r="AV1324">
        <v>435.8</v>
      </c>
      <c r="AX1324">
        <v>434.5</v>
      </c>
      <c r="AZ1324">
        <v>433.3</v>
      </c>
      <c r="BB1324">
        <v>432.2</v>
      </c>
      <c r="BD1324">
        <v>431.2</v>
      </c>
      <c r="BF1324">
        <v>430.3</v>
      </c>
      <c r="BH1324">
        <v>429.3</v>
      </c>
      <c r="BJ1324">
        <v>428.3</v>
      </c>
      <c r="BK1324">
        <v>427.8</v>
      </c>
      <c r="BL1324">
        <v>427.3</v>
      </c>
    </row>
    <row r="1325" spans="1:65">
      <c r="A1325" s="2">
        <v>38076</v>
      </c>
      <c r="H1325">
        <v>464.8</v>
      </c>
      <c r="N1325">
        <v>458.7</v>
      </c>
      <c r="T1325">
        <v>453.1</v>
      </c>
      <c r="Z1325">
        <v>447.3</v>
      </c>
      <c r="AF1325">
        <v>441.9</v>
      </c>
      <c r="AL1325">
        <v>436.9</v>
      </c>
      <c r="AR1325">
        <v>432.5</v>
      </c>
      <c r="AT1325">
        <v>431.2</v>
      </c>
      <c r="AV1325">
        <v>429.9</v>
      </c>
      <c r="AX1325">
        <v>428.7</v>
      </c>
      <c r="AZ1325">
        <v>427.6</v>
      </c>
      <c r="BB1325">
        <v>426.6</v>
      </c>
      <c r="BD1325">
        <v>425.6</v>
      </c>
      <c r="BF1325">
        <v>424.7</v>
      </c>
      <c r="BH1325">
        <v>423.8</v>
      </c>
      <c r="BJ1325">
        <v>422.8</v>
      </c>
      <c r="BK1325">
        <v>422.2</v>
      </c>
      <c r="BL1325">
        <v>421.7</v>
      </c>
    </row>
    <row r="1326" spans="1:65">
      <c r="A1326" s="2">
        <v>38075</v>
      </c>
      <c r="H1326">
        <v>460.1</v>
      </c>
      <c r="N1326">
        <v>454</v>
      </c>
      <c r="T1326">
        <v>448.4</v>
      </c>
      <c r="Z1326">
        <v>442.6</v>
      </c>
      <c r="AF1326">
        <v>437.2</v>
      </c>
      <c r="AL1326">
        <v>432.2</v>
      </c>
      <c r="AR1326">
        <v>427.8</v>
      </c>
      <c r="AT1326">
        <v>426.5</v>
      </c>
      <c r="AV1326">
        <v>425.2</v>
      </c>
      <c r="AX1326">
        <v>424</v>
      </c>
      <c r="AZ1326">
        <v>422.9</v>
      </c>
      <c r="BB1326">
        <v>421.9</v>
      </c>
      <c r="BD1326">
        <v>420.9</v>
      </c>
      <c r="BF1326">
        <v>420</v>
      </c>
      <c r="BH1326">
        <v>419.1</v>
      </c>
      <c r="BJ1326">
        <v>418.2</v>
      </c>
      <c r="BK1326">
        <v>417.6</v>
      </c>
      <c r="BL1326">
        <v>417.1</v>
      </c>
      <c r="BM1326">
        <v>417.1</v>
      </c>
    </row>
    <row r="1327" spans="1:65">
      <c r="A1327" s="2">
        <v>38072</v>
      </c>
      <c r="H1327">
        <v>464.1</v>
      </c>
      <c r="N1327">
        <v>458.1</v>
      </c>
      <c r="T1327">
        <v>452.6</v>
      </c>
      <c r="Z1327">
        <v>446.9</v>
      </c>
      <c r="AF1327">
        <v>441.7</v>
      </c>
      <c r="AL1327">
        <v>436.8</v>
      </c>
      <c r="AR1327">
        <v>432.6</v>
      </c>
      <c r="AT1327">
        <v>431.3</v>
      </c>
      <c r="AV1327">
        <v>430.1</v>
      </c>
      <c r="AX1327">
        <v>428.9</v>
      </c>
      <c r="AZ1327">
        <v>427.8</v>
      </c>
      <c r="BB1327">
        <v>426.8</v>
      </c>
      <c r="BD1327">
        <v>425.9</v>
      </c>
      <c r="BF1327">
        <v>425</v>
      </c>
      <c r="BH1327">
        <v>424.1</v>
      </c>
      <c r="BJ1327">
        <v>423.2</v>
      </c>
      <c r="BK1327">
        <v>422.7</v>
      </c>
      <c r="BL1327">
        <v>422.2</v>
      </c>
      <c r="BM1327">
        <v>422.1</v>
      </c>
    </row>
    <row r="1328" spans="1:65">
      <c r="A1328" s="2">
        <v>38071</v>
      </c>
      <c r="H1328">
        <v>457.9</v>
      </c>
      <c r="N1328">
        <v>452</v>
      </c>
      <c r="T1328">
        <v>446.6</v>
      </c>
      <c r="Z1328">
        <v>441</v>
      </c>
      <c r="AF1328">
        <v>435.9</v>
      </c>
      <c r="AL1328">
        <v>431.2</v>
      </c>
      <c r="AR1328">
        <v>427</v>
      </c>
      <c r="AT1328">
        <v>425.8</v>
      </c>
      <c r="AV1328">
        <v>424.6</v>
      </c>
      <c r="AX1328">
        <v>423.5</v>
      </c>
      <c r="AZ1328">
        <v>422.4</v>
      </c>
      <c r="BB1328">
        <v>421.5</v>
      </c>
      <c r="BD1328">
        <v>420.6</v>
      </c>
      <c r="BF1328">
        <v>419.7</v>
      </c>
      <c r="BH1328">
        <v>418.8</v>
      </c>
      <c r="BJ1328">
        <v>417.9</v>
      </c>
      <c r="BK1328">
        <v>417.4</v>
      </c>
      <c r="BL1328">
        <v>416.9</v>
      </c>
      <c r="BM1328">
        <v>416.7</v>
      </c>
    </row>
    <row r="1329" spans="1:65">
      <c r="A1329" s="2">
        <v>38070</v>
      </c>
      <c r="H1329">
        <v>458.1</v>
      </c>
      <c r="N1329">
        <v>452.2</v>
      </c>
      <c r="T1329">
        <v>446.8</v>
      </c>
      <c r="Z1329">
        <v>441.4</v>
      </c>
      <c r="AF1329">
        <v>436.4</v>
      </c>
      <c r="AL1329">
        <v>431.7</v>
      </c>
      <c r="AR1329">
        <v>427.5</v>
      </c>
      <c r="AT1329">
        <v>426.3</v>
      </c>
      <c r="AV1329">
        <v>425.1</v>
      </c>
      <c r="AX1329">
        <v>424</v>
      </c>
      <c r="AZ1329">
        <v>422.9</v>
      </c>
      <c r="BB1329">
        <v>422</v>
      </c>
      <c r="BD1329">
        <v>421.1</v>
      </c>
      <c r="BF1329">
        <v>420.2</v>
      </c>
      <c r="BH1329">
        <v>419.3</v>
      </c>
      <c r="BJ1329">
        <v>418.4</v>
      </c>
      <c r="BK1329">
        <v>417.9</v>
      </c>
      <c r="BL1329">
        <v>417.4</v>
      </c>
      <c r="BM1329">
        <v>417.2</v>
      </c>
    </row>
    <row r="1330" spans="1:65">
      <c r="A1330" s="2">
        <v>38069</v>
      </c>
      <c r="H1330">
        <v>460.7</v>
      </c>
      <c r="N1330">
        <v>454.8</v>
      </c>
      <c r="T1330">
        <v>449.4</v>
      </c>
      <c r="Z1330">
        <v>444</v>
      </c>
      <c r="AF1330">
        <v>439</v>
      </c>
      <c r="AL1330">
        <v>434.3</v>
      </c>
      <c r="AR1330">
        <v>430.1</v>
      </c>
      <c r="AT1330">
        <v>428.9</v>
      </c>
      <c r="AV1330">
        <v>427.7</v>
      </c>
      <c r="AX1330">
        <v>426.6</v>
      </c>
      <c r="AZ1330">
        <v>425.5</v>
      </c>
      <c r="BB1330">
        <v>424.6</v>
      </c>
      <c r="BD1330">
        <v>423.7</v>
      </c>
      <c r="BF1330">
        <v>422.8</v>
      </c>
      <c r="BH1330">
        <v>421.9</v>
      </c>
      <c r="BJ1330">
        <v>421</v>
      </c>
      <c r="BK1330">
        <v>420.5</v>
      </c>
      <c r="BL1330">
        <v>420</v>
      </c>
      <c r="BM1330">
        <v>419.8</v>
      </c>
    </row>
    <row r="1331" spans="1:65">
      <c r="A1331" s="2">
        <v>38068</v>
      </c>
      <c r="H1331">
        <v>458.3</v>
      </c>
      <c r="N1331">
        <v>452.4</v>
      </c>
      <c r="T1331">
        <v>447</v>
      </c>
      <c r="Z1331">
        <v>441.6</v>
      </c>
      <c r="AF1331">
        <v>436.6</v>
      </c>
      <c r="AL1331">
        <v>431.9</v>
      </c>
      <c r="AR1331">
        <v>427.7</v>
      </c>
      <c r="AT1331">
        <v>426.5</v>
      </c>
      <c r="AV1331">
        <v>425.3</v>
      </c>
      <c r="AX1331">
        <v>424.2</v>
      </c>
      <c r="AZ1331">
        <v>423.1</v>
      </c>
      <c r="BB1331">
        <v>422.2</v>
      </c>
      <c r="BD1331">
        <v>421.3</v>
      </c>
      <c r="BF1331">
        <v>420.4</v>
      </c>
      <c r="BH1331">
        <v>419.5</v>
      </c>
      <c r="BJ1331">
        <v>418.6</v>
      </c>
      <c r="BK1331">
        <v>418.1</v>
      </c>
      <c r="BL1331">
        <v>417.6</v>
      </c>
      <c r="BM1331">
        <v>417.4</v>
      </c>
    </row>
    <row r="1332" spans="1:65">
      <c r="A1332" s="2">
        <v>38065</v>
      </c>
      <c r="H1332">
        <v>452.7</v>
      </c>
      <c r="N1332">
        <v>446.8</v>
      </c>
      <c r="T1332">
        <v>441.4</v>
      </c>
      <c r="Z1332">
        <v>436.2</v>
      </c>
      <c r="AF1332">
        <v>431.4</v>
      </c>
      <c r="AL1332">
        <v>426.7</v>
      </c>
      <c r="AR1332">
        <v>422.6</v>
      </c>
      <c r="AT1332">
        <v>421.4</v>
      </c>
      <c r="AV1332">
        <v>420.2</v>
      </c>
      <c r="AX1332">
        <v>419.1</v>
      </c>
      <c r="AZ1332">
        <v>418.1</v>
      </c>
      <c r="BB1332">
        <v>417.2</v>
      </c>
      <c r="BD1332">
        <v>416.3</v>
      </c>
      <c r="BF1332">
        <v>415.5</v>
      </c>
      <c r="BH1332">
        <v>414.6</v>
      </c>
      <c r="BJ1332">
        <v>413.7</v>
      </c>
      <c r="BK1332">
        <v>413.2</v>
      </c>
      <c r="BL1332">
        <v>412.7</v>
      </c>
      <c r="BM1332">
        <v>412.5</v>
      </c>
    </row>
    <row r="1333" spans="1:65">
      <c r="A1333" s="2">
        <v>38064</v>
      </c>
      <c r="H1333">
        <v>451.3</v>
      </c>
      <c r="N1333">
        <v>445.4</v>
      </c>
      <c r="T1333">
        <v>440</v>
      </c>
      <c r="Z1333">
        <v>434.8</v>
      </c>
      <c r="AF1333">
        <v>430</v>
      </c>
      <c r="AL1333">
        <v>425.3</v>
      </c>
      <c r="AR1333">
        <v>421.2</v>
      </c>
      <c r="AT1333">
        <v>420</v>
      </c>
      <c r="AV1333">
        <v>418.8</v>
      </c>
      <c r="AX1333">
        <v>417.7</v>
      </c>
      <c r="AZ1333">
        <v>416.7</v>
      </c>
      <c r="BB1333">
        <v>415.8</v>
      </c>
      <c r="BD1333">
        <v>414.9</v>
      </c>
      <c r="BF1333">
        <v>414.1</v>
      </c>
      <c r="BH1333">
        <v>413.2</v>
      </c>
      <c r="BJ1333">
        <v>412.3</v>
      </c>
      <c r="BK1333">
        <v>411.8</v>
      </c>
      <c r="BL1333">
        <v>411.3</v>
      </c>
      <c r="BM1333">
        <v>411.1</v>
      </c>
    </row>
    <row r="1334" spans="1:65">
      <c r="A1334" s="2">
        <v>38063</v>
      </c>
      <c r="H1334">
        <v>447.1</v>
      </c>
      <c r="N1334">
        <v>441.2</v>
      </c>
      <c r="T1334">
        <v>435.8</v>
      </c>
      <c r="Z1334">
        <v>430.6</v>
      </c>
      <c r="AF1334">
        <v>425.8</v>
      </c>
      <c r="AL1334">
        <v>421.1</v>
      </c>
      <c r="AR1334">
        <v>417</v>
      </c>
      <c r="AT1334">
        <v>415.8</v>
      </c>
      <c r="AV1334">
        <v>414.6</v>
      </c>
      <c r="AX1334">
        <v>413.5</v>
      </c>
      <c r="AZ1334">
        <v>412.5</v>
      </c>
      <c r="BB1334">
        <v>411.6</v>
      </c>
      <c r="BD1334">
        <v>410.7</v>
      </c>
      <c r="BF1334">
        <v>409.9</v>
      </c>
      <c r="BH1334">
        <v>409</v>
      </c>
      <c r="BJ1334">
        <v>408.1</v>
      </c>
      <c r="BK1334">
        <v>407.6</v>
      </c>
      <c r="BL1334">
        <v>407.1</v>
      </c>
      <c r="BM1334">
        <v>406.9</v>
      </c>
    </row>
    <row r="1335" spans="1:65">
      <c r="A1335" s="2">
        <v>38062</v>
      </c>
      <c r="H1335">
        <v>442.6</v>
      </c>
      <c r="N1335">
        <v>436.7</v>
      </c>
      <c r="T1335">
        <v>431.3</v>
      </c>
      <c r="Z1335">
        <v>426.1</v>
      </c>
      <c r="AF1335">
        <v>421.3</v>
      </c>
      <c r="AL1335">
        <v>416.6</v>
      </c>
      <c r="AR1335">
        <v>412.5</v>
      </c>
      <c r="AT1335">
        <v>411.3</v>
      </c>
      <c r="AV1335">
        <v>410.1</v>
      </c>
      <c r="AX1335">
        <v>409</v>
      </c>
      <c r="AZ1335">
        <v>408</v>
      </c>
      <c r="BB1335">
        <v>407.1</v>
      </c>
      <c r="BD1335">
        <v>406.2</v>
      </c>
      <c r="BF1335">
        <v>405.4</v>
      </c>
      <c r="BH1335">
        <v>404.5</v>
      </c>
      <c r="BJ1335">
        <v>403.6</v>
      </c>
      <c r="BK1335">
        <v>403.1</v>
      </c>
      <c r="BL1335">
        <v>402.6</v>
      </c>
      <c r="BM1335">
        <v>402.4</v>
      </c>
    </row>
    <row r="1336" spans="1:65">
      <c r="A1336" s="2">
        <v>38061</v>
      </c>
      <c r="H1336">
        <v>438.9</v>
      </c>
      <c r="N1336">
        <v>433</v>
      </c>
      <c r="T1336">
        <v>427.6</v>
      </c>
      <c r="Z1336">
        <v>422.5</v>
      </c>
      <c r="AF1336">
        <v>417.7</v>
      </c>
      <c r="AL1336">
        <v>413.1</v>
      </c>
      <c r="AR1336">
        <v>409.1</v>
      </c>
      <c r="AT1336">
        <v>408</v>
      </c>
      <c r="AV1336">
        <v>406.8</v>
      </c>
      <c r="AX1336">
        <v>405.8</v>
      </c>
      <c r="AZ1336">
        <v>404.9</v>
      </c>
      <c r="BB1336">
        <v>404</v>
      </c>
      <c r="BD1336">
        <v>403.1</v>
      </c>
      <c r="BF1336">
        <v>402.3</v>
      </c>
      <c r="BH1336">
        <v>401.5</v>
      </c>
      <c r="BJ1336">
        <v>400.6</v>
      </c>
      <c r="BK1336">
        <v>400.1</v>
      </c>
      <c r="BL1336">
        <v>399.6</v>
      </c>
      <c r="BM1336">
        <v>399.4</v>
      </c>
    </row>
    <row r="1337" spans="1:65">
      <c r="A1337" s="2">
        <v>38058</v>
      </c>
      <c r="H1337">
        <v>434.9</v>
      </c>
      <c r="N1337">
        <v>429</v>
      </c>
      <c r="T1337">
        <v>423.6</v>
      </c>
      <c r="Z1337">
        <v>418.5</v>
      </c>
      <c r="AF1337">
        <v>413.7</v>
      </c>
      <c r="AL1337">
        <v>409.1</v>
      </c>
      <c r="AR1337">
        <v>405.1</v>
      </c>
      <c r="AT1337">
        <v>404</v>
      </c>
      <c r="AV1337">
        <v>402.8</v>
      </c>
      <c r="AX1337">
        <v>401.8</v>
      </c>
      <c r="AZ1337">
        <v>400.9</v>
      </c>
      <c r="BB1337">
        <v>400</v>
      </c>
      <c r="BD1337">
        <v>399.1</v>
      </c>
      <c r="BF1337">
        <v>398.3</v>
      </c>
      <c r="BH1337">
        <v>397.5</v>
      </c>
      <c r="BJ1337">
        <v>396.6</v>
      </c>
      <c r="BK1337">
        <v>396.1</v>
      </c>
      <c r="BL1337">
        <v>395.6</v>
      </c>
      <c r="BM1337">
        <v>395.3</v>
      </c>
    </row>
    <row r="1338" spans="1:65">
      <c r="A1338" s="2">
        <v>38057</v>
      </c>
      <c r="H1338">
        <v>440.6</v>
      </c>
      <c r="N1338">
        <v>434.6</v>
      </c>
      <c r="T1338">
        <v>429.2</v>
      </c>
      <c r="Z1338">
        <v>424</v>
      </c>
      <c r="AF1338">
        <v>419.1</v>
      </c>
      <c r="AL1338">
        <v>414.5</v>
      </c>
      <c r="AR1338">
        <v>410.5</v>
      </c>
      <c r="AT1338">
        <v>409.4</v>
      </c>
      <c r="AV1338">
        <v>408.2</v>
      </c>
      <c r="AX1338">
        <v>407.2</v>
      </c>
      <c r="AZ1338">
        <v>406.3</v>
      </c>
      <c r="BB1338">
        <v>405.4</v>
      </c>
      <c r="BD1338">
        <v>404.5</v>
      </c>
      <c r="BF1338">
        <v>403.7</v>
      </c>
      <c r="BH1338">
        <v>402.9</v>
      </c>
      <c r="BJ1338">
        <v>402</v>
      </c>
      <c r="BK1338">
        <v>401.5</v>
      </c>
      <c r="BL1338">
        <v>401</v>
      </c>
      <c r="BM1338">
        <v>400.7</v>
      </c>
    </row>
    <row r="1339" spans="1:65">
      <c r="A1339" s="2">
        <v>38056</v>
      </c>
      <c r="H1339">
        <v>440.2</v>
      </c>
      <c r="N1339">
        <v>434</v>
      </c>
      <c r="T1339">
        <v>428.5</v>
      </c>
      <c r="Z1339">
        <v>423.3</v>
      </c>
      <c r="AF1339">
        <v>418.4</v>
      </c>
      <c r="AL1339">
        <v>413.8</v>
      </c>
      <c r="AR1339">
        <v>409.8</v>
      </c>
      <c r="AT1339">
        <v>408.7</v>
      </c>
      <c r="AV1339">
        <v>407.5</v>
      </c>
      <c r="AX1339">
        <v>406.5</v>
      </c>
      <c r="AZ1339">
        <v>405.6</v>
      </c>
      <c r="BB1339">
        <v>404.7</v>
      </c>
      <c r="BD1339">
        <v>403.8</v>
      </c>
      <c r="BF1339">
        <v>403</v>
      </c>
      <c r="BH1339">
        <v>402.2</v>
      </c>
      <c r="BJ1339">
        <v>401.3</v>
      </c>
      <c r="BK1339">
        <v>400.8</v>
      </c>
      <c r="BL1339">
        <v>400.3</v>
      </c>
      <c r="BM1339">
        <v>400</v>
      </c>
    </row>
    <row r="1340" spans="1:65">
      <c r="A1340" s="2">
        <v>38055</v>
      </c>
      <c r="H1340">
        <v>444.4</v>
      </c>
      <c r="N1340">
        <v>438.2</v>
      </c>
      <c r="T1340">
        <v>432.7</v>
      </c>
      <c r="Z1340">
        <v>427.5</v>
      </c>
      <c r="AF1340">
        <v>422.6</v>
      </c>
      <c r="AL1340">
        <v>418</v>
      </c>
      <c r="AR1340">
        <v>414</v>
      </c>
      <c r="AT1340">
        <v>412.9</v>
      </c>
      <c r="AV1340">
        <v>411.7</v>
      </c>
      <c r="AX1340">
        <v>410.7</v>
      </c>
      <c r="AZ1340">
        <v>409.8</v>
      </c>
      <c r="BB1340">
        <v>408.9</v>
      </c>
      <c r="BD1340">
        <v>408</v>
      </c>
      <c r="BF1340">
        <v>407.2</v>
      </c>
      <c r="BH1340">
        <v>406.4</v>
      </c>
      <c r="BJ1340">
        <v>405.5</v>
      </c>
      <c r="BK1340">
        <v>405</v>
      </c>
      <c r="BL1340">
        <v>404.5</v>
      </c>
      <c r="BM1340">
        <v>404.2</v>
      </c>
    </row>
    <row r="1341" spans="1:65">
      <c r="A1341" s="2">
        <v>38054</v>
      </c>
      <c r="H1341">
        <v>441.6</v>
      </c>
      <c r="N1341">
        <v>435.3</v>
      </c>
      <c r="T1341">
        <v>429.7</v>
      </c>
      <c r="Z1341">
        <v>424.4</v>
      </c>
      <c r="AF1341">
        <v>419.4</v>
      </c>
      <c r="AL1341">
        <v>414.7</v>
      </c>
      <c r="AR1341">
        <v>410.6</v>
      </c>
      <c r="AT1341">
        <v>409.4</v>
      </c>
      <c r="AV1341">
        <v>408.2</v>
      </c>
      <c r="AX1341">
        <v>407.2</v>
      </c>
      <c r="AZ1341">
        <v>406.2</v>
      </c>
      <c r="BB1341">
        <v>405.3</v>
      </c>
      <c r="BD1341">
        <v>404.4</v>
      </c>
      <c r="BF1341">
        <v>403.6</v>
      </c>
      <c r="BH1341">
        <v>402.8</v>
      </c>
      <c r="BJ1341">
        <v>401.9</v>
      </c>
      <c r="BK1341">
        <v>401.4</v>
      </c>
      <c r="BL1341">
        <v>400.9</v>
      </c>
      <c r="BM1341">
        <v>400.6</v>
      </c>
    </row>
    <row r="1342" spans="1:65">
      <c r="A1342" s="2">
        <v>38051</v>
      </c>
      <c r="H1342">
        <v>442.3</v>
      </c>
      <c r="N1342">
        <v>436</v>
      </c>
      <c r="T1342">
        <v>430.4</v>
      </c>
      <c r="Z1342">
        <v>425.1</v>
      </c>
      <c r="AF1342">
        <v>420.1</v>
      </c>
      <c r="AL1342">
        <v>415.4</v>
      </c>
      <c r="AR1342">
        <v>411.3</v>
      </c>
      <c r="AT1342">
        <v>410.1</v>
      </c>
      <c r="AV1342">
        <v>408.9</v>
      </c>
      <c r="AX1342">
        <v>407.9</v>
      </c>
      <c r="AZ1342">
        <v>406.9</v>
      </c>
      <c r="BB1342">
        <v>406</v>
      </c>
      <c r="BD1342">
        <v>405.1</v>
      </c>
      <c r="BF1342">
        <v>404.3</v>
      </c>
      <c r="BH1342">
        <v>403.5</v>
      </c>
      <c r="BJ1342">
        <v>402.6</v>
      </c>
      <c r="BK1342">
        <v>402.1</v>
      </c>
      <c r="BL1342">
        <v>401.6</v>
      </c>
      <c r="BM1342">
        <v>401.3</v>
      </c>
    </row>
    <row r="1343" spans="1:65">
      <c r="A1343" s="2">
        <v>38050</v>
      </c>
      <c r="H1343">
        <v>437.1</v>
      </c>
      <c r="N1343">
        <v>430.4</v>
      </c>
      <c r="T1343">
        <v>424.4</v>
      </c>
      <c r="Z1343">
        <v>418.9</v>
      </c>
      <c r="AF1343">
        <v>413.5</v>
      </c>
      <c r="AL1343">
        <v>408.4</v>
      </c>
      <c r="AR1343">
        <v>403.8</v>
      </c>
      <c r="AT1343">
        <v>402.4</v>
      </c>
      <c r="AV1343">
        <v>401.1</v>
      </c>
      <c r="AX1343">
        <v>399.9</v>
      </c>
      <c r="AZ1343">
        <v>398.8</v>
      </c>
      <c r="BB1343">
        <v>397.8</v>
      </c>
      <c r="BD1343">
        <v>396.8</v>
      </c>
      <c r="BF1343">
        <v>395.9</v>
      </c>
      <c r="BH1343">
        <v>395.1</v>
      </c>
      <c r="BJ1343">
        <v>394.2</v>
      </c>
      <c r="BK1343">
        <v>393.7</v>
      </c>
      <c r="BL1343">
        <v>393.2</v>
      </c>
      <c r="BM1343">
        <v>392.9</v>
      </c>
    </row>
    <row r="1344" spans="1:65">
      <c r="A1344" s="2">
        <v>38049</v>
      </c>
      <c r="H1344">
        <v>437.1</v>
      </c>
      <c r="N1344">
        <v>430.3</v>
      </c>
      <c r="T1344">
        <v>424.2</v>
      </c>
      <c r="Z1344">
        <v>418.5</v>
      </c>
      <c r="AF1344">
        <v>413.2</v>
      </c>
      <c r="AL1344">
        <v>408.1</v>
      </c>
      <c r="AR1344">
        <v>403.4</v>
      </c>
      <c r="AT1344">
        <v>402</v>
      </c>
      <c r="AV1344">
        <v>400.6</v>
      </c>
      <c r="AX1344">
        <v>399.4</v>
      </c>
      <c r="AZ1344">
        <v>398.3</v>
      </c>
      <c r="BB1344">
        <v>397.3</v>
      </c>
      <c r="BD1344">
        <v>396.3</v>
      </c>
      <c r="BF1344">
        <v>395.4</v>
      </c>
      <c r="BH1344">
        <v>394.6</v>
      </c>
      <c r="BJ1344">
        <v>393.7</v>
      </c>
      <c r="BK1344">
        <v>393.2</v>
      </c>
      <c r="BL1344">
        <v>392.7</v>
      </c>
      <c r="BM1344">
        <v>392.4</v>
      </c>
    </row>
    <row r="1345" spans="1:66">
      <c r="A1345" s="2">
        <v>38048</v>
      </c>
      <c r="H1345">
        <v>438.4</v>
      </c>
      <c r="N1345">
        <v>431.6</v>
      </c>
      <c r="T1345">
        <v>425.5</v>
      </c>
      <c r="Z1345">
        <v>419.6</v>
      </c>
      <c r="AF1345">
        <v>414.2</v>
      </c>
      <c r="AL1345">
        <v>409.1</v>
      </c>
      <c r="AR1345">
        <v>404.4</v>
      </c>
      <c r="AT1345">
        <v>403</v>
      </c>
      <c r="AV1345">
        <v>401.6</v>
      </c>
      <c r="AX1345">
        <v>400.4</v>
      </c>
      <c r="AZ1345">
        <v>399.3</v>
      </c>
      <c r="BB1345">
        <v>398.3</v>
      </c>
      <c r="BD1345">
        <v>397.4</v>
      </c>
      <c r="BF1345">
        <v>396.5</v>
      </c>
      <c r="BH1345">
        <v>395.7</v>
      </c>
      <c r="BJ1345">
        <v>394.8</v>
      </c>
      <c r="BK1345">
        <v>394.3</v>
      </c>
      <c r="BL1345">
        <v>393.8</v>
      </c>
      <c r="BM1345">
        <v>393.5</v>
      </c>
    </row>
    <row r="1346" spans="1:66">
      <c r="A1346" s="2">
        <v>38047</v>
      </c>
      <c r="H1346">
        <v>444</v>
      </c>
      <c r="N1346">
        <v>437.2</v>
      </c>
      <c r="T1346">
        <v>431.1</v>
      </c>
      <c r="Z1346">
        <v>425.2</v>
      </c>
      <c r="AF1346">
        <v>419.8</v>
      </c>
      <c r="AL1346">
        <v>414.7</v>
      </c>
      <c r="AR1346">
        <v>410</v>
      </c>
      <c r="AT1346">
        <v>408.6</v>
      </c>
      <c r="AV1346">
        <v>407.3</v>
      </c>
      <c r="AX1346">
        <v>406.2</v>
      </c>
      <c r="AZ1346">
        <v>405.1</v>
      </c>
      <c r="BB1346">
        <v>404.1</v>
      </c>
      <c r="BD1346">
        <v>403.2</v>
      </c>
      <c r="BF1346">
        <v>402.3</v>
      </c>
      <c r="BH1346">
        <v>401.5</v>
      </c>
      <c r="BJ1346">
        <v>400.6</v>
      </c>
      <c r="BK1346">
        <v>400.1</v>
      </c>
      <c r="BL1346">
        <v>399.6</v>
      </c>
      <c r="BM1346">
        <v>399.3</v>
      </c>
    </row>
    <row r="1347" spans="1:66">
      <c r="A1347" s="2">
        <v>38044</v>
      </c>
      <c r="H1347">
        <v>441.2</v>
      </c>
      <c r="N1347">
        <v>434.4</v>
      </c>
      <c r="T1347">
        <v>428.3</v>
      </c>
      <c r="Z1347">
        <v>422.4</v>
      </c>
      <c r="AF1347">
        <v>417</v>
      </c>
      <c r="AL1347">
        <v>411.9</v>
      </c>
      <c r="AR1347">
        <v>407.2</v>
      </c>
      <c r="AT1347">
        <v>405.8</v>
      </c>
      <c r="AV1347">
        <v>404.5</v>
      </c>
      <c r="AX1347">
        <v>403.4</v>
      </c>
      <c r="AZ1347">
        <v>402.3</v>
      </c>
      <c r="BB1347">
        <v>401.3</v>
      </c>
      <c r="BD1347">
        <v>400.4</v>
      </c>
      <c r="BF1347">
        <v>399.5</v>
      </c>
      <c r="BH1347">
        <v>398.7</v>
      </c>
      <c r="BJ1347">
        <v>397.8</v>
      </c>
      <c r="BK1347">
        <v>397.3</v>
      </c>
      <c r="BL1347">
        <v>396.8</v>
      </c>
      <c r="BM1347">
        <v>396.4</v>
      </c>
    </row>
    <row r="1348" spans="1:66">
      <c r="A1348" s="2">
        <v>38043</v>
      </c>
      <c r="H1348">
        <v>440.6</v>
      </c>
      <c r="N1348">
        <v>433.7</v>
      </c>
      <c r="T1348">
        <v>427.5</v>
      </c>
      <c r="Z1348">
        <v>421.5</v>
      </c>
      <c r="AF1348">
        <v>416</v>
      </c>
      <c r="AL1348">
        <v>410.9</v>
      </c>
      <c r="AR1348">
        <v>406</v>
      </c>
      <c r="AT1348">
        <v>404.6</v>
      </c>
      <c r="AV1348">
        <v>403.3</v>
      </c>
      <c r="AX1348">
        <v>402.2</v>
      </c>
      <c r="AZ1348">
        <v>401.1</v>
      </c>
      <c r="BB1348">
        <v>400.1</v>
      </c>
      <c r="BD1348">
        <v>399.2</v>
      </c>
      <c r="BF1348">
        <v>398.3</v>
      </c>
      <c r="BH1348">
        <v>397.4</v>
      </c>
      <c r="BJ1348">
        <v>396.5</v>
      </c>
      <c r="BL1348">
        <v>395.5</v>
      </c>
      <c r="BM1348">
        <v>395.1</v>
      </c>
    </row>
    <row r="1349" spans="1:66">
      <c r="A1349" s="2">
        <v>38042</v>
      </c>
      <c r="H1349">
        <v>441.2</v>
      </c>
      <c r="N1349">
        <v>434.3</v>
      </c>
      <c r="T1349">
        <v>428.1</v>
      </c>
      <c r="Z1349">
        <v>422.1</v>
      </c>
      <c r="AF1349">
        <v>416.6</v>
      </c>
      <c r="AL1349">
        <v>411.5</v>
      </c>
      <c r="AR1349">
        <v>406.6</v>
      </c>
      <c r="AT1349">
        <v>405.2</v>
      </c>
      <c r="AV1349">
        <v>403.9</v>
      </c>
      <c r="AX1349">
        <v>402.8</v>
      </c>
      <c r="AZ1349">
        <v>401.7</v>
      </c>
      <c r="BB1349">
        <v>400.7</v>
      </c>
      <c r="BD1349">
        <v>399.8</v>
      </c>
      <c r="BF1349">
        <v>398.9</v>
      </c>
      <c r="BH1349">
        <v>398</v>
      </c>
      <c r="BJ1349">
        <v>397.1</v>
      </c>
      <c r="BL1349">
        <v>396.1</v>
      </c>
      <c r="BM1349">
        <v>395.8</v>
      </c>
      <c r="BN1349">
        <v>395.8</v>
      </c>
    </row>
    <row r="1350" spans="1:66">
      <c r="A1350" s="2">
        <v>38041</v>
      </c>
      <c r="H1350">
        <v>450.4</v>
      </c>
      <c r="N1350">
        <v>443.5</v>
      </c>
      <c r="T1350">
        <v>437.3</v>
      </c>
      <c r="Z1350">
        <v>431.3</v>
      </c>
      <c r="AF1350">
        <v>425.6</v>
      </c>
      <c r="AL1350">
        <v>420.4</v>
      </c>
      <c r="AR1350">
        <v>415.4</v>
      </c>
      <c r="AT1350">
        <v>414</v>
      </c>
      <c r="AV1350">
        <v>412.7</v>
      </c>
      <c r="AX1350">
        <v>411.6</v>
      </c>
      <c r="AZ1350">
        <v>410.5</v>
      </c>
      <c r="BB1350">
        <v>409.5</v>
      </c>
      <c r="BD1350">
        <v>408.6</v>
      </c>
      <c r="BF1350">
        <v>407.7</v>
      </c>
      <c r="BH1350">
        <v>406.7</v>
      </c>
      <c r="BJ1350">
        <v>405.8</v>
      </c>
      <c r="BL1350">
        <v>404.8</v>
      </c>
      <c r="BM1350">
        <v>404.5</v>
      </c>
      <c r="BN1350">
        <v>404.5</v>
      </c>
    </row>
    <row r="1351" spans="1:66">
      <c r="A1351" s="2">
        <v>38040</v>
      </c>
      <c r="H1351">
        <v>445.4</v>
      </c>
      <c r="N1351">
        <v>438.5</v>
      </c>
      <c r="T1351">
        <v>432.3</v>
      </c>
      <c r="Z1351">
        <v>426.2</v>
      </c>
      <c r="AF1351">
        <v>420.4</v>
      </c>
      <c r="AL1351">
        <v>415.1</v>
      </c>
      <c r="AR1351">
        <v>410</v>
      </c>
      <c r="AT1351">
        <v>408.6</v>
      </c>
      <c r="AV1351">
        <v>407.2</v>
      </c>
      <c r="AX1351">
        <v>406.1</v>
      </c>
      <c r="AZ1351">
        <v>405</v>
      </c>
      <c r="BB1351">
        <v>404</v>
      </c>
      <c r="BD1351">
        <v>403.1</v>
      </c>
      <c r="BF1351">
        <v>402.2</v>
      </c>
      <c r="BH1351">
        <v>401.2</v>
      </c>
      <c r="BJ1351">
        <v>400.3</v>
      </c>
      <c r="BL1351">
        <v>399.3</v>
      </c>
      <c r="BM1351">
        <v>399</v>
      </c>
      <c r="BN1351">
        <v>399</v>
      </c>
    </row>
    <row r="1352" spans="1:66">
      <c r="A1352" s="2">
        <v>38037</v>
      </c>
      <c r="H1352">
        <v>444</v>
      </c>
      <c r="N1352">
        <v>437.1</v>
      </c>
      <c r="T1352">
        <v>430.9</v>
      </c>
      <c r="Z1352">
        <v>424.8</v>
      </c>
      <c r="AF1352">
        <v>419</v>
      </c>
      <c r="AL1352">
        <v>413.7</v>
      </c>
      <c r="AR1352">
        <v>408.6</v>
      </c>
      <c r="AT1352">
        <v>407.2</v>
      </c>
      <c r="AV1352">
        <v>405.8</v>
      </c>
      <c r="AX1352">
        <v>404.7</v>
      </c>
      <c r="AZ1352">
        <v>403.7</v>
      </c>
      <c r="BB1352">
        <v>402.7</v>
      </c>
      <c r="BD1352">
        <v>401.8</v>
      </c>
      <c r="BF1352">
        <v>400.9</v>
      </c>
      <c r="BH1352">
        <v>400</v>
      </c>
      <c r="BJ1352">
        <v>399</v>
      </c>
      <c r="BL1352">
        <v>398</v>
      </c>
      <c r="BM1352">
        <v>397.7</v>
      </c>
      <c r="BN1352">
        <v>397.5</v>
      </c>
    </row>
    <row r="1353" spans="1:66">
      <c r="A1353" s="2">
        <v>38036</v>
      </c>
      <c r="H1353">
        <v>456.6</v>
      </c>
      <c r="N1353">
        <v>449.7</v>
      </c>
      <c r="T1353">
        <v>443.5</v>
      </c>
      <c r="Z1353">
        <v>437.4</v>
      </c>
      <c r="AF1353">
        <v>431.6</v>
      </c>
      <c r="AL1353">
        <v>426.3</v>
      </c>
      <c r="AR1353">
        <v>421.2</v>
      </c>
      <c r="AT1353">
        <v>419.8</v>
      </c>
      <c r="AV1353">
        <v>418.4</v>
      </c>
      <c r="AX1353">
        <v>417.2</v>
      </c>
      <c r="AZ1353">
        <v>416.1</v>
      </c>
      <c r="BB1353">
        <v>415</v>
      </c>
      <c r="BD1353">
        <v>414.1</v>
      </c>
      <c r="BF1353">
        <v>413.2</v>
      </c>
      <c r="BH1353">
        <v>412.3</v>
      </c>
      <c r="BJ1353">
        <v>411.3</v>
      </c>
      <c r="BL1353">
        <v>410.3</v>
      </c>
      <c r="BM1353">
        <v>410</v>
      </c>
      <c r="BN1353">
        <v>409.8</v>
      </c>
    </row>
    <row r="1354" spans="1:66">
      <c r="A1354" s="2">
        <v>38035</v>
      </c>
      <c r="H1354">
        <v>459</v>
      </c>
      <c r="N1354">
        <v>452.1</v>
      </c>
      <c r="T1354">
        <v>445.9</v>
      </c>
      <c r="Z1354">
        <v>439.8</v>
      </c>
      <c r="AF1354">
        <v>434</v>
      </c>
      <c r="AL1354">
        <v>428.7</v>
      </c>
      <c r="AR1354">
        <v>423.6</v>
      </c>
      <c r="AT1354">
        <v>422.2</v>
      </c>
      <c r="AV1354">
        <v>420.8</v>
      </c>
      <c r="AX1354">
        <v>419.6</v>
      </c>
      <c r="AZ1354">
        <v>418.5</v>
      </c>
      <c r="BB1354">
        <v>417.4</v>
      </c>
      <c r="BD1354">
        <v>416.5</v>
      </c>
      <c r="BF1354">
        <v>415.6</v>
      </c>
      <c r="BH1354">
        <v>414.7</v>
      </c>
      <c r="BJ1354">
        <v>413.8</v>
      </c>
      <c r="BL1354">
        <v>412.8</v>
      </c>
      <c r="BM1354">
        <v>412.5</v>
      </c>
      <c r="BN1354">
        <v>412.3</v>
      </c>
    </row>
    <row r="1355" spans="1:66">
      <c r="A1355" s="2">
        <v>38034</v>
      </c>
      <c r="H1355">
        <v>463.4</v>
      </c>
      <c r="N1355">
        <v>456.5</v>
      </c>
      <c r="T1355">
        <v>450.3</v>
      </c>
      <c r="Z1355">
        <v>444.2</v>
      </c>
      <c r="AF1355">
        <v>438.4</v>
      </c>
      <c r="AL1355">
        <v>433.1</v>
      </c>
      <c r="AR1355">
        <v>428</v>
      </c>
      <c r="AT1355">
        <v>426.6</v>
      </c>
      <c r="AV1355">
        <v>425.2</v>
      </c>
      <c r="AX1355">
        <v>423.8</v>
      </c>
      <c r="AZ1355">
        <v>422.6</v>
      </c>
      <c r="BB1355">
        <v>421.4</v>
      </c>
      <c r="BD1355">
        <v>420.4</v>
      </c>
      <c r="BF1355">
        <v>419.4</v>
      </c>
      <c r="BH1355">
        <v>418.5</v>
      </c>
      <c r="BJ1355">
        <v>417.5</v>
      </c>
      <c r="BL1355">
        <v>416.5</v>
      </c>
      <c r="BM1355">
        <v>416.2</v>
      </c>
      <c r="BN1355">
        <v>416</v>
      </c>
    </row>
    <row r="1356" spans="1:66">
      <c r="A1356" s="2">
        <v>38030</v>
      </c>
      <c r="H1356">
        <v>457.7</v>
      </c>
      <c r="N1356">
        <v>450.8</v>
      </c>
      <c r="T1356">
        <v>444.6</v>
      </c>
      <c r="Z1356">
        <v>438.5</v>
      </c>
      <c r="AF1356">
        <v>432.7</v>
      </c>
      <c r="AL1356">
        <v>427.4</v>
      </c>
      <c r="AR1356">
        <v>422.3</v>
      </c>
      <c r="AT1356">
        <v>420.9</v>
      </c>
      <c r="AV1356">
        <v>419.5</v>
      </c>
      <c r="AX1356">
        <v>418.1</v>
      </c>
      <c r="AZ1356">
        <v>416.9</v>
      </c>
      <c r="BB1356">
        <v>415.7</v>
      </c>
      <c r="BD1356">
        <v>414.7</v>
      </c>
      <c r="BF1356">
        <v>413.7</v>
      </c>
      <c r="BH1356">
        <v>412.8</v>
      </c>
      <c r="BJ1356">
        <v>411.8</v>
      </c>
      <c r="BL1356">
        <v>410.8</v>
      </c>
      <c r="BM1356">
        <v>410.5</v>
      </c>
      <c r="BN1356">
        <v>410.3</v>
      </c>
    </row>
    <row r="1357" spans="1:66">
      <c r="A1357" s="2">
        <v>38029</v>
      </c>
      <c r="H1357">
        <v>462.7</v>
      </c>
      <c r="N1357">
        <v>455.6</v>
      </c>
      <c r="T1357">
        <v>449.2</v>
      </c>
      <c r="Z1357">
        <v>442.9</v>
      </c>
      <c r="AF1357">
        <v>436.9</v>
      </c>
      <c r="AL1357">
        <v>431.4</v>
      </c>
      <c r="AR1357">
        <v>426.1</v>
      </c>
      <c r="AT1357">
        <v>424.6</v>
      </c>
      <c r="AV1357">
        <v>423.1</v>
      </c>
      <c r="AX1357">
        <v>421.7</v>
      </c>
      <c r="AZ1357">
        <v>420.4</v>
      </c>
      <c r="BB1357">
        <v>419.2</v>
      </c>
      <c r="BD1357">
        <v>418.1</v>
      </c>
      <c r="BF1357">
        <v>417.1</v>
      </c>
      <c r="BH1357">
        <v>416.2</v>
      </c>
      <c r="BJ1357">
        <v>415.2</v>
      </c>
      <c r="BL1357">
        <v>414.2</v>
      </c>
      <c r="BM1357">
        <v>413.9</v>
      </c>
      <c r="BN1357">
        <v>413.7</v>
      </c>
    </row>
    <row r="1358" spans="1:66">
      <c r="A1358" s="2">
        <v>38028</v>
      </c>
      <c r="H1358">
        <v>459.2</v>
      </c>
      <c r="N1358">
        <v>452.1</v>
      </c>
      <c r="T1358">
        <v>445.7</v>
      </c>
      <c r="Z1358">
        <v>439.4</v>
      </c>
      <c r="AF1358">
        <v>433.4</v>
      </c>
      <c r="AL1358">
        <v>427.9</v>
      </c>
      <c r="AR1358">
        <v>422.6</v>
      </c>
      <c r="AT1358">
        <v>421.1</v>
      </c>
      <c r="AV1358">
        <v>419.6</v>
      </c>
      <c r="AX1358">
        <v>418.2</v>
      </c>
      <c r="AZ1358">
        <v>416.9</v>
      </c>
      <c r="BB1358">
        <v>415.7</v>
      </c>
      <c r="BD1358">
        <v>414.6</v>
      </c>
      <c r="BF1358">
        <v>413.6</v>
      </c>
      <c r="BH1358">
        <v>412.7</v>
      </c>
      <c r="BJ1358">
        <v>411.7</v>
      </c>
      <c r="BL1358">
        <v>410.7</v>
      </c>
      <c r="BM1358">
        <v>410.4</v>
      </c>
      <c r="BN1358">
        <v>410.2</v>
      </c>
    </row>
    <row r="1359" spans="1:66">
      <c r="A1359" s="2">
        <v>38027</v>
      </c>
      <c r="H1359">
        <v>455.6</v>
      </c>
      <c r="N1359">
        <v>448.5</v>
      </c>
      <c r="T1359">
        <v>442.1</v>
      </c>
      <c r="Z1359">
        <v>435.8</v>
      </c>
      <c r="AF1359">
        <v>429.8</v>
      </c>
      <c r="AL1359">
        <v>424.3</v>
      </c>
      <c r="AR1359">
        <v>419</v>
      </c>
      <c r="AT1359">
        <v>417.5</v>
      </c>
      <c r="AV1359">
        <v>416</v>
      </c>
      <c r="AX1359">
        <v>414.6</v>
      </c>
      <c r="AZ1359">
        <v>413.3</v>
      </c>
      <c r="BB1359">
        <v>412.1</v>
      </c>
      <c r="BD1359">
        <v>411</v>
      </c>
      <c r="BF1359">
        <v>410</v>
      </c>
      <c r="BH1359">
        <v>409</v>
      </c>
      <c r="BJ1359">
        <v>408</v>
      </c>
      <c r="BL1359">
        <v>407</v>
      </c>
      <c r="BM1359">
        <v>406.7</v>
      </c>
      <c r="BN1359">
        <v>406.4</v>
      </c>
    </row>
    <row r="1360" spans="1:66">
      <c r="A1360" s="2">
        <v>38026</v>
      </c>
      <c r="H1360">
        <v>455.3</v>
      </c>
      <c r="N1360">
        <v>448.2</v>
      </c>
      <c r="T1360">
        <v>441.8</v>
      </c>
      <c r="Z1360">
        <v>435.5</v>
      </c>
      <c r="AF1360">
        <v>429.6</v>
      </c>
      <c r="AL1360">
        <v>424.1</v>
      </c>
      <c r="AR1360">
        <v>419.1</v>
      </c>
      <c r="AT1360">
        <v>417.6</v>
      </c>
      <c r="AV1360">
        <v>416.2</v>
      </c>
      <c r="AX1360">
        <v>414.8</v>
      </c>
      <c r="AZ1360">
        <v>413.6</v>
      </c>
      <c r="BB1360">
        <v>412.4</v>
      </c>
      <c r="BD1360">
        <v>411.3</v>
      </c>
      <c r="BF1360">
        <v>410.3</v>
      </c>
      <c r="BH1360">
        <v>409.4</v>
      </c>
      <c r="BJ1360">
        <v>408.4</v>
      </c>
      <c r="BL1360">
        <v>407.4</v>
      </c>
      <c r="BM1360">
        <v>407.1</v>
      </c>
      <c r="BN1360">
        <v>406.8</v>
      </c>
    </row>
    <row r="1361" spans="1:67">
      <c r="A1361" s="2">
        <v>38023</v>
      </c>
      <c r="H1361">
        <v>452.7</v>
      </c>
      <c r="N1361">
        <v>445.5</v>
      </c>
      <c r="T1361">
        <v>439</v>
      </c>
      <c r="Z1361">
        <v>432.6</v>
      </c>
      <c r="AF1361">
        <v>426.6</v>
      </c>
      <c r="AL1361">
        <v>421</v>
      </c>
      <c r="AR1361">
        <v>415.8</v>
      </c>
      <c r="AT1361">
        <v>414.3</v>
      </c>
      <c r="AV1361">
        <v>412.8</v>
      </c>
      <c r="AX1361">
        <v>411.4</v>
      </c>
      <c r="AZ1361">
        <v>410.2</v>
      </c>
      <c r="BB1361">
        <v>409</v>
      </c>
      <c r="BD1361">
        <v>408</v>
      </c>
      <c r="BF1361">
        <v>407.1</v>
      </c>
      <c r="BH1361">
        <v>406.2</v>
      </c>
      <c r="BJ1361">
        <v>405.2</v>
      </c>
      <c r="BL1361">
        <v>404.2</v>
      </c>
      <c r="BM1361">
        <v>403.9</v>
      </c>
      <c r="BN1361">
        <v>403.6</v>
      </c>
    </row>
    <row r="1362" spans="1:67">
      <c r="A1362" s="2">
        <v>38022</v>
      </c>
      <c r="H1362">
        <v>447.5</v>
      </c>
      <c r="N1362">
        <v>440.3</v>
      </c>
      <c r="T1362">
        <v>433.8</v>
      </c>
      <c r="Z1362">
        <v>427.4</v>
      </c>
      <c r="AF1362">
        <v>421.4</v>
      </c>
      <c r="AL1362">
        <v>415.8</v>
      </c>
      <c r="AR1362">
        <v>410.6</v>
      </c>
      <c r="AT1362">
        <v>409.1</v>
      </c>
      <c r="AV1362">
        <v>407.6</v>
      </c>
      <c r="AX1362">
        <v>406.1</v>
      </c>
      <c r="AZ1362">
        <v>404.9</v>
      </c>
      <c r="BB1362">
        <v>403.7</v>
      </c>
      <c r="BD1362">
        <v>402.6</v>
      </c>
      <c r="BF1362">
        <v>401.7</v>
      </c>
      <c r="BH1362">
        <v>400.8</v>
      </c>
      <c r="BJ1362">
        <v>399.8</v>
      </c>
      <c r="BL1362">
        <v>398.8</v>
      </c>
      <c r="BM1362">
        <v>398.4</v>
      </c>
      <c r="BN1362">
        <v>398.1</v>
      </c>
    </row>
    <row r="1363" spans="1:67">
      <c r="A1363" s="2">
        <v>38021</v>
      </c>
      <c r="H1363">
        <v>449.3</v>
      </c>
      <c r="N1363">
        <v>442.2</v>
      </c>
      <c r="T1363">
        <v>435.8</v>
      </c>
      <c r="Z1363">
        <v>429.5</v>
      </c>
      <c r="AF1363">
        <v>423.6</v>
      </c>
      <c r="AL1363">
        <v>418.1</v>
      </c>
      <c r="AR1363">
        <v>413.1</v>
      </c>
      <c r="AT1363">
        <v>411.6</v>
      </c>
      <c r="AV1363">
        <v>410.2</v>
      </c>
      <c r="AX1363">
        <v>408.8</v>
      </c>
      <c r="AZ1363">
        <v>407.6</v>
      </c>
      <c r="BB1363">
        <v>406.5</v>
      </c>
      <c r="BD1363">
        <v>405.5</v>
      </c>
      <c r="BF1363">
        <v>404.6</v>
      </c>
      <c r="BH1363">
        <v>403.7</v>
      </c>
      <c r="BJ1363">
        <v>402.7</v>
      </c>
      <c r="BL1363">
        <v>401.7</v>
      </c>
      <c r="BM1363">
        <v>401.3</v>
      </c>
      <c r="BN1363">
        <v>401</v>
      </c>
    </row>
    <row r="1364" spans="1:67">
      <c r="A1364" s="2">
        <v>38020</v>
      </c>
      <c r="H1364">
        <v>447.4</v>
      </c>
      <c r="N1364">
        <v>440.3</v>
      </c>
      <c r="T1364">
        <v>433.9</v>
      </c>
      <c r="Z1364">
        <v>427.6</v>
      </c>
      <c r="AF1364">
        <v>421.7</v>
      </c>
      <c r="AL1364">
        <v>416.2</v>
      </c>
      <c r="AR1364">
        <v>411.2</v>
      </c>
      <c r="AT1364">
        <v>409.8</v>
      </c>
      <c r="AV1364">
        <v>408.4</v>
      </c>
      <c r="AX1364">
        <v>407</v>
      </c>
      <c r="AZ1364">
        <v>405.9</v>
      </c>
      <c r="BB1364">
        <v>404.8</v>
      </c>
      <c r="BD1364">
        <v>403.8</v>
      </c>
      <c r="BF1364">
        <v>402.8</v>
      </c>
      <c r="BH1364">
        <v>401.9</v>
      </c>
      <c r="BJ1364">
        <v>400.9</v>
      </c>
      <c r="BL1364">
        <v>399.9</v>
      </c>
      <c r="BM1364">
        <v>399.5</v>
      </c>
      <c r="BN1364">
        <v>399.2</v>
      </c>
    </row>
    <row r="1365" spans="1:67">
      <c r="A1365" s="2">
        <v>38019</v>
      </c>
      <c r="H1365">
        <v>448.2</v>
      </c>
      <c r="N1365">
        <v>440.9</v>
      </c>
      <c r="T1365">
        <v>434.3</v>
      </c>
      <c r="Z1365">
        <v>427.8</v>
      </c>
      <c r="AF1365">
        <v>421.7</v>
      </c>
      <c r="AL1365">
        <v>416</v>
      </c>
      <c r="AR1365">
        <v>410.9</v>
      </c>
      <c r="AT1365">
        <v>409.5</v>
      </c>
      <c r="AV1365">
        <v>408.1</v>
      </c>
      <c r="AX1365">
        <v>406.7</v>
      </c>
      <c r="AZ1365">
        <v>405.5</v>
      </c>
      <c r="BB1365">
        <v>404.3</v>
      </c>
      <c r="BD1365">
        <v>403.2</v>
      </c>
      <c r="BF1365">
        <v>402.2</v>
      </c>
      <c r="BH1365">
        <v>401.3</v>
      </c>
      <c r="BJ1365">
        <v>400.3</v>
      </c>
      <c r="BL1365">
        <v>399.3</v>
      </c>
      <c r="BM1365">
        <v>399</v>
      </c>
      <c r="BN1365">
        <v>398.7</v>
      </c>
    </row>
    <row r="1366" spans="1:67">
      <c r="A1366" s="2">
        <v>38016</v>
      </c>
      <c r="H1366">
        <v>451.8</v>
      </c>
      <c r="N1366">
        <v>444.5</v>
      </c>
      <c r="T1366">
        <v>437.9</v>
      </c>
      <c r="Z1366">
        <v>431.4</v>
      </c>
      <c r="AF1366">
        <v>425.3</v>
      </c>
      <c r="AL1366">
        <v>419.6</v>
      </c>
      <c r="AR1366">
        <v>414.5</v>
      </c>
      <c r="AT1366">
        <v>413.1</v>
      </c>
      <c r="AV1366">
        <v>411.7</v>
      </c>
      <c r="AX1366">
        <v>410.3</v>
      </c>
      <c r="AZ1366">
        <v>409.1</v>
      </c>
      <c r="BB1366">
        <v>407.9</v>
      </c>
      <c r="BD1366">
        <v>406.8</v>
      </c>
      <c r="BF1366">
        <v>405.8</v>
      </c>
      <c r="BH1366">
        <v>404.9</v>
      </c>
      <c r="BJ1366">
        <v>403.9</v>
      </c>
      <c r="BL1366">
        <v>402.9</v>
      </c>
      <c r="BM1366">
        <v>402.6</v>
      </c>
      <c r="BN1366">
        <v>402.2</v>
      </c>
    </row>
    <row r="1367" spans="1:67">
      <c r="A1367" s="2">
        <v>38015</v>
      </c>
      <c r="H1367">
        <v>448.6</v>
      </c>
      <c r="N1367">
        <v>441.3</v>
      </c>
      <c r="T1367">
        <v>434.7</v>
      </c>
      <c r="Z1367">
        <v>428.1</v>
      </c>
      <c r="AF1367">
        <v>422</v>
      </c>
      <c r="AL1367">
        <v>416.3</v>
      </c>
      <c r="AR1367">
        <v>411.2</v>
      </c>
      <c r="AT1367">
        <v>409.7</v>
      </c>
      <c r="AV1367">
        <v>408.3</v>
      </c>
      <c r="AX1367">
        <v>406.9</v>
      </c>
      <c r="AZ1367">
        <v>405.6</v>
      </c>
      <c r="BB1367">
        <v>404.4</v>
      </c>
      <c r="BD1367">
        <v>403.3</v>
      </c>
      <c r="BF1367">
        <v>402.3</v>
      </c>
      <c r="BH1367">
        <v>401.4</v>
      </c>
      <c r="BJ1367">
        <v>400.4</v>
      </c>
      <c r="BL1367">
        <v>399.4</v>
      </c>
      <c r="BM1367">
        <v>399</v>
      </c>
      <c r="BN1367">
        <v>398.5</v>
      </c>
    </row>
    <row r="1368" spans="1:67">
      <c r="A1368" s="2">
        <v>38014</v>
      </c>
      <c r="H1368">
        <v>462.6</v>
      </c>
      <c r="N1368">
        <v>455.4</v>
      </c>
      <c r="T1368">
        <v>448.9</v>
      </c>
      <c r="Z1368">
        <v>442.5</v>
      </c>
      <c r="AF1368">
        <v>436.7</v>
      </c>
      <c r="AL1368">
        <v>431.3</v>
      </c>
      <c r="AR1368">
        <v>426.6</v>
      </c>
      <c r="AT1368">
        <v>425.3</v>
      </c>
      <c r="AV1368">
        <v>424</v>
      </c>
      <c r="AX1368">
        <v>422.7</v>
      </c>
      <c r="AZ1368">
        <v>421.5</v>
      </c>
      <c r="BB1368">
        <v>420.4</v>
      </c>
      <c r="BD1368">
        <v>419.4</v>
      </c>
      <c r="BF1368">
        <v>418.5</v>
      </c>
      <c r="BH1368">
        <v>417.7</v>
      </c>
      <c r="BJ1368">
        <v>416.8</v>
      </c>
      <c r="BL1368">
        <v>415.8</v>
      </c>
      <c r="BM1368">
        <v>415.2</v>
      </c>
      <c r="BN1368">
        <v>414.6</v>
      </c>
      <c r="BO1368">
        <v>414.5</v>
      </c>
    </row>
    <row r="1369" spans="1:67">
      <c r="A1369" s="2">
        <v>38013</v>
      </c>
      <c r="H1369">
        <v>458</v>
      </c>
      <c r="N1369">
        <v>450.8</v>
      </c>
      <c r="T1369">
        <v>444.3</v>
      </c>
      <c r="Z1369">
        <v>437.9</v>
      </c>
      <c r="AF1369">
        <v>432.1</v>
      </c>
      <c r="AL1369">
        <v>426.7</v>
      </c>
      <c r="AR1369">
        <v>422</v>
      </c>
      <c r="AT1369">
        <v>420.7</v>
      </c>
      <c r="AV1369">
        <v>419.4</v>
      </c>
      <c r="AX1369">
        <v>418.1</v>
      </c>
      <c r="AZ1369">
        <v>416.9</v>
      </c>
      <c r="BB1369">
        <v>415.8</v>
      </c>
      <c r="BD1369">
        <v>414.8</v>
      </c>
      <c r="BF1369">
        <v>413.9</v>
      </c>
      <c r="BH1369">
        <v>413.1</v>
      </c>
      <c r="BJ1369">
        <v>412.2</v>
      </c>
      <c r="BL1369">
        <v>411.2</v>
      </c>
      <c r="BM1369">
        <v>410.7</v>
      </c>
      <c r="BN1369">
        <v>410.1</v>
      </c>
      <c r="BO1369">
        <v>410</v>
      </c>
    </row>
    <row r="1370" spans="1:67">
      <c r="A1370" s="2">
        <v>38012</v>
      </c>
      <c r="H1370">
        <v>455.3</v>
      </c>
      <c r="N1370">
        <v>448.1</v>
      </c>
      <c r="T1370">
        <v>441.6</v>
      </c>
      <c r="Z1370">
        <v>435.2</v>
      </c>
      <c r="AF1370">
        <v>429.3</v>
      </c>
      <c r="AL1370">
        <v>423.8</v>
      </c>
      <c r="AR1370">
        <v>418.9</v>
      </c>
      <c r="AT1370">
        <v>417.5</v>
      </c>
      <c r="AV1370">
        <v>416.1</v>
      </c>
      <c r="AX1370">
        <v>414.8</v>
      </c>
      <c r="AZ1370">
        <v>413.6</v>
      </c>
      <c r="BB1370">
        <v>412.5</v>
      </c>
      <c r="BD1370">
        <v>411.5</v>
      </c>
      <c r="BF1370">
        <v>410.6</v>
      </c>
      <c r="BH1370">
        <v>409.8</v>
      </c>
      <c r="BJ1370">
        <v>408.9</v>
      </c>
      <c r="BL1370">
        <v>407.9</v>
      </c>
      <c r="BM1370">
        <v>407.3</v>
      </c>
      <c r="BN1370">
        <v>406.7</v>
      </c>
      <c r="BO1370">
        <v>406.6</v>
      </c>
    </row>
    <row r="1371" spans="1:67">
      <c r="A1371" s="2">
        <v>38009</v>
      </c>
      <c r="H1371">
        <v>456.2</v>
      </c>
      <c r="N1371">
        <v>449</v>
      </c>
      <c r="T1371">
        <v>442.5</v>
      </c>
      <c r="Z1371">
        <v>436.1</v>
      </c>
      <c r="AF1371">
        <v>430.3</v>
      </c>
      <c r="AL1371">
        <v>424.8</v>
      </c>
      <c r="AR1371">
        <v>420</v>
      </c>
      <c r="AT1371">
        <v>418.6</v>
      </c>
      <c r="AV1371">
        <v>417.3</v>
      </c>
      <c r="AX1371">
        <v>416.1</v>
      </c>
      <c r="AZ1371">
        <v>414.9</v>
      </c>
      <c r="BB1371">
        <v>413.8</v>
      </c>
      <c r="BD1371">
        <v>412.8</v>
      </c>
      <c r="BF1371">
        <v>411.9</v>
      </c>
      <c r="BH1371">
        <v>411.1</v>
      </c>
      <c r="BJ1371">
        <v>410.2</v>
      </c>
      <c r="BL1371">
        <v>409.2</v>
      </c>
      <c r="BM1371">
        <v>408.6</v>
      </c>
      <c r="BN1371">
        <v>408</v>
      </c>
      <c r="BO1371">
        <v>407.9</v>
      </c>
    </row>
    <row r="1372" spans="1:67">
      <c r="A1372" s="2">
        <v>38008</v>
      </c>
      <c r="H1372">
        <v>457.8</v>
      </c>
      <c r="N1372">
        <v>450.6</v>
      </c>
      <c r="T1372">
        <v>444.1</v>
      </c>
      <c r="Z1372">
        <v>437.7</v>
      </c>
      <c r="AF1372">
        <v>431.9</v>
      </c>
      <c r="AL1372">
        <v>426.4</v>
      </c>
      <c r="AR1372">
        <v>421.6</v>
      </c>
      <c r="AT1372">
        <v>420.3</v>
      </c>
      <c r="AV1372">
        <v>419</v>
      </c>
      <c r="AX1372">
        <v>417.8</v>
      </c>
      <c r="AZ1372">
        <v>416.7</v>
      </c>
      <c r="BB1372">
        <v>415.7</v>
      </c>
      <c r="BD1372">
        <v>414.7</v>
      </c>
      <c r="BF1372">
        <v>413.8</v>
      </c>
      <c r="BH1372">
        <v>413</v>
      </c>
      <c r="BJ1372">
        <v>412.1</v>
      </c>
      <c r="BL1372">
        <v>411.2</v>
      </c>
      <c r="BM1372">
        <v>410.7</v>
      </c>
      <c r="BN1372">
        <v>410.1</v>
      </c>
      <c r="BO1372">
        <v>410</v>
      </c>
    </row>
    <row r="1373" spans="1:67">
      <c r="A1373" s="2">
        <v>38007</v>
      </c>
      <c r="H1373">
        <v>459.3</v>
      </c>
      <c r="N1373">
        <v>452.1</v>
      </c>
      <c r="T1373">
        <v>445.6</v>
      </c>
      <c r="Z1373">
        <v>439.1</v>
      </c>
      <c r="AF1373">
        <v>433.2</v>
      </c>
      <c r="AL1373">
        <v>427.7</v>
      </c>
      <c r="AR1373">
        <v>422.9</v>
      </c>
      <c r="AT1373">
        <v>421.5</v>
      </c>
      <c r="AV1373">
        <v>420.2</v>
      </c>
      <c r="AX1373">
        <v>419</v>
      </c>
      <c r="AZ1373">
        <v>417.9</v>
      </c>
      <c r="BB1373">
        <v>416.8</v>
      </c>
      <c r="BD1373">
        <v>415.8</v>
      </c>
      <c r="BF1373">
        <v>414.9</v>
      </c>
      <c r="BH1373">
        <v>414.1</v>
      </c>
      <c r="BJ1373">
        <v>413.2</v>
      </c>
      <c r="BL1373">
        <v>412.3</v>
      </c>
      <c r="BM1373">
        <v>411.8</v>
      </c>
      <c r="BN1373">
        <v>411.2</v>
      </c>
      <c r="BO1373">
        <v>411.1</v>
      </c>
    </row>
    <row r="1374" spans="1:67">
      <c r="A1374" s="2">
        <v>38006</v>
      </c>
      <c r="H1374">
        <v>461.9</v>
      </c>
      <c r="N1374">
        <v>454.6</v>
      </c>
      <c r="T1374">
        <v>448</v>
      </c>
      <c r="Z1374">
        <v>441.4</v>
      </c>
      <c r="AF1374">
        <v>435.3</v>
      </c>
      <c r="AL1374">
        <v>429.7</v>
      </c>
      <c r="AR1374">
        <v>424.8</v>
      </c>
      <c r="AT1374">
        <v>423.3</v>
      </c>
      <c r="AV1374">
        <v>421.9</v>
      </c>
      <c r="AX1374">
        <v>420.7</v>
      </c>
      <c r="AZ1374">
        <v>419.6</v>
      </c>
      <c r="BB1374">
        <v>418.5</v>
      </c>
      <c r="BD1374">
        <v>417.5</v>
      </c>
      <c r="BF1374">
        <v>416.6</v>
      </c>
      <c r="BH1374">
        <v>415.8</v>
      </c>
      <c r="BJ1374">
        <v>414.9</v>
      </c>
      <c r="BL1374">
        <v>414</v>
      </c>
      <c r="BM1374">
        <v>413.5</v>
      </c>
      <c r="BN1374">
        <v>412.9</v>
      </c>
      <c r="BO1374">
        <v>412.7</v>
      </c>
    </row>
    <row r="1375" spans="1:67">
      <c r="A1375" s="2">
        <v>38002</v>
      </c>
      <c r="H1375">
        <v>455.3</v>
      </c>
      <c r="N1375">
        <v>448</v>
      </c>
      <c r="T1375">
        <v>441.4</v>
      </c>
      <c r="Z1375">
        <v>434.8</v>
      </c>
      <c r="AF1375">
        <v>428.7</v>
      </c>
      <c r="AL1375">
        <v>423.2</v>
      </c>
      <c r="AR1375">
        <v>418.4</v>
      </c>
      <c r="AT1375">
        <v>417.1</v>
      </c>
      <c r="AV1375">
        <v>415.8</v>
      </c>
      <c r="AX1375">
        <v>414.6</v>
      </c>
      <c r="AZ1375">
        <v>413.5</v>
      </c>
      <c r="BB1375">
        <v>412.5</v>
      </c>
      <c r="BD1375">
        <v>411.5</v>
      </c>
      <c r="BF1375">
        <v>410.7</v>
      </c>
      <c r="BH1375">
        <v>409.9</v>
      </c>
      <c r="BJ1375">
        <v>409</v>
      </c>
      <c r="BL1375">
        <v>408.1</v>
      </c>
      <c r="BM1375">
        <v>407.6</v>
      </c>
      <c r="BN1375">
        <v>407</v>
      </c>
      <c r="BO1375">
        <v>406.7</v>
      </c>
    </row>
    <row r="1376" spans="1:67">
      <c r="A1376" s="2">
        <v>38001</v>
      </c>
      <c r="H1376">
        <v>456.9</v>
      </c>
      <c r="N1376">
        <v>449.6</v>
      </c>
      <c r="T1376">
        <v>443</v>
      </c>
      <c r="Z1376">
        <v>436.4</v>
      </c>
      <c r="AF1376">
        <v>430.3</v>
      </c>
      <c r="AL1376">
        <v>424.8</v>
      </c>
      <c r="AR1376">
        <v>420</v>
      </c>
      <c r="AT1376">
        <v>418.7</v>
      </c>
      <c r="AV1376">
        <v>417.4</v>
      </c>
      <c r="AX1376">
        <v>416.2</v>
      </c>
      <c r="AZ1376">
        <v>415.1</v>
      </c>
      <c r="BB1376">
        <v>414.1</v>
      </c>
      <c r="BD1376">
        <v>413.1</v>
      </c>
      <c r="BF1376">
        <v>412.3</v>
      </c>
      <c r="BH1376">
        <v>411.5</v>
      </c>
      <c r="BJ1376">
        <v>410.6</v>
      </c>
      <c r="BL1376">
        <v>409.7</v>
      </c>
      <c r="BM1376">
        <v>409.2</v>
      </c>
      <c r="BN1376">
        <v>408.7</v>
      </c>
      <c r="BO1376">
        <v>408.4</v>
      </c>
    </row>
    <row r="1377" spans="1:68">
      <c r="A1377" s="2">
        <v>38000</v>
      </c>
      <c r="H1377">
        <v>470.1</v>
      </c>
      <c r="N1377">
        <v>462.8</v>
      </c>
      <c r="T1377">
        <v>456.2</v>
      </c>
      <c r="Z1377">
        <v>449.6</v>
      </c>
      <c r="AF1377">
        <v>443.5</v>
      </c>
      <c r="AL1377">
        <v>438</v>
      </c>
      <c r="AR1377">
        <v>433.2</v>
      </c>
      <c r="AT1377">
        <v>431.9</v>
      </c>
      <c r="AV1377">
        <v>430.6</v>
      </c>
      <c r="AX1377">
        <v>429.4</v>
      </c>
      <c r="AZ1377">
        <v>428.3</v>
      </c>
      <c r="BB1377">
        <v>427.3</v>
      </c>
      <c r="BD1377">
        <v>426.4</v>
      </c>
      <c r="BF1377">
        <v>425.6</v>
      </c>
      <c r="BH1377">
        <v>424.8</v>
      </c>
      <c r="BJ1377">
        <v>423.9</v>
      </c>
      <c r="BL1377">
        <v>423</v>
      </c>
      <c r="BM1377">
        <v>422.5</v>
      </c>
      <c r="BN1377">
        <v>422</v>
      </c>
      <c r="BO1377">
        <v>421.7</v>
      </c>
    </row>
    <row r="1378" spans="1:68">
      <c r="A1378" s="2">
        <v>37999</v>
      </c>
      <c r="H1378">
        <v>472.2</v>
      </c>
      <c r="N1378">
        <v>464.9</v>
      </c>
      <c r="T1378">
        <v>458.3</v>
      </c>
      <c r="Z1378">
        <v>451.7</v>
      </c>
      <c r="AF1378">
        <v>445.6</v>
      </c>
      <c r="AL1378">
        <v>440.1</v>
      </c>
      <c r="AR1378">
        <v>435.3</v>
      </c>
      <c r="AT1378">
        <v>434</v>
      </c>
      <c r="AV1378">
        <v>432.7</v>
      </c>
      <c r="AX1378">
        <v>431.5</v>
      </c>
      <c r="AZ1378">
        <v>430.4</v>
      </c>
      <c r="BB1378">
        <v>429.4</v>
      </c>
      <c r="BD1378">
        <v>428.5</v>
      </c>
      <c r="BF1378">
        <v>427.7</v>
      </c>
      <c r="BH1378">
        <v>426.9</v>
      </c>
      <c r="BJ1378">
        <v>426</v>
      </c>
      <c r="BL1378">
        <v>425.1</v>
      </c>
      <c r="BM1378">
        <v>424.6</v>
      </c>
      <c r="BN1378">
        <v>424</v>
      </c>
      <c r="BO1378">
        <v>423.7</v>
      </c>
    </row>
    <row r="1379" spans="1:68">
      <c r="A1379" s="2">
        <v>37998</v>
      </c>
      <c r="H1379">
        <v>474.4</v>
      </c>
      <c r="N1379">
        <v>467.1</v>
      </c>
      <c r="T1379">
        <v>460.5</v>
      </c>
      <c r="Z1379">
        <v>454</v>
      </c>
      <c r="AF1379">
        <v>448</v>
      </c>
      <c r="AL1379">
        <v>442.5</v>
      </c>
      <c r="AR1379">
        <v>437.7</v>
      </c>
      <c r="AT1379">
        <v>436.4</v>
      </c>
      <c r="AV1379">
        <v>435.1</v>
      </c>
      <c r="AX1379">
        <v>433.9</v>
      </c>
      <c r="AZ1379">
        <v>432.8</v>
      </c>
      <c r="BB1379">
        <v>431.9</v>
      </c>
      <c r="BD1379">
        <v>431</v>
      </c>
      <c r="BF1379">
        <v>430.2</v>
      </c>
      <c r="BH1379">
        <v>429.4</v>
      </c>
      <c r="BJ1379">
        <v>428.5</v>
      </c>
      <c r="BL1379">
        <v>427.6</v>
      </c>
      <c r="BM1379">
        <v>427.1</v>
      </c>
      <c r="BN1379">
        <v>426.6</v>
      </c>
      <c r="BO1379">
        <v>426.3</v>
      </c>
    </row>
    <row r="1380" spans="1:68">
      <c r="A1380" s="2">
        <v>37995</v>
      </c>
      <c r="H1380">
        <v>476.2</v>
      </c>
      <c r="N1380">
        <v>468.7</v>
      </c>
      <c r="T1380">
        <v>462</v>
      </c>
      <c r="Z1380">
        <v>455.1</v>
      </c>
      <c r="AF1380">
        <v>448.7</v>
      </c>
      <c r="AL1380">
        <v>443.1</v>
      </c>
      <c r="AR1380">
        <v>438.2</v>
      </c>
      <c r="AT1380">
        <v>436.9</v>
      </c>
      <c r="AV1380">
        <v>435.6</v>
      </c>
      <c r="AX1380">
        <v>434.4</v>
      </c>
      <c r="AZ1380">
        <v>433.3</v>
      </c>
      <c r="BB1380">
        <v>432.3</v>
      </c>
      <c r="BD1380">
        <v>431.4</v>
      </c>
      <c r="BF1380">
        <v>430.5</v>
      </c>
      <c r="BH1380">
        <v>429.6</v>
      </c>
      <c r="BJ1380">
        <v>428.7</v>
      </c>
      <c r="BL1380">
        <v>427.8</v>
      </c>
      <c r="BM1380">
        <v>427.3</v>
      </c>
      <c r="BN1380">
        <v>426.8</v>
      </c>
      <c r="BO1380">
        <v>426.4</v>
      </c>
    </row>
    <row r="1381" spans="1:68">
      <c r="A1381" s="2">
        <v>37994</v>
      </c>
      <c r="H1381">
        <v>477.4</v>
      </c>
      <c r="N1381">
        <v>469.4</v>
      </c>
      <c r="T1381">
        <v>462.4</v>
      </c>
      <c r="Z1381">
        <v>455.2</v>
      </c>
      <c r="AF1381">
        <v>448.5</v>
      </c>
      <c r="AL1381">
        <v>442.5</v>
      </c>
      <c r="AR1381">
        <v>437.2</v>
      </c>
      <c r="AT1381">
        <v>435.7</v>
      </c>
      <c r="AV1381">
        <v>434.2</v>
      </c>
      <c r="AX1381">
        <v>432.8</v>
      </c>
      <c r="AZ1381">
        <v>431.5</v>
      </c>
      <c r="BB1381">
        <v>430.3</v>
      </c>
      <c r="BD1381">
        <v>429.2</v>
      </c>
      <c r="BF1381">
        <v>428.2</v>
      </c>
      <c r="BH1381">
        <v>427.3</v>
      </c>
      <c r="BJ1381">
        <v>426.4</v>
      </c>
      <c r="BL1381">
        <v>425.4</v>
      </c>
      <c r="BM1381">
        <v>424.9</v>
      </c>
      <c r="BN1381">
        <v>424.4</v>
      </c>
      <c r="BO1381">
        <v>424</v>
      </c>
    </row>
    <row r="1382" spans="1:68">
      <c r="A1382" s="2">
        <v>37993</v>
      </c>
      <c r="H1382">
        <v>475.4</v>
      </c>
      <c r="N1382">
        <v>467.4</v>
      </c>
      <c r="T1382">
        <v>460.4</v>
      </c>
      <c r="Z1382">
        <v>453.2</v>
      </c>
      <c r="AF1382">
        <v>446.5</v>
      </c>
      <c r="AL1382">
        <v>440.5</v>
      </c>
      <c r="AR1382">
        <v>435.2</v>
      </c>
      <c r="AT1382">
        <v>433.7</v>
      </c>
      <c r="AV1382">
        <v>432.2</v>
      </c>
      <c r="AX1382">
        <v>430.8</v>
      </c>
      <c r="AZ1382">
        <v>429.5</v>
      </c>
      <c r="BB1382">
        <v>428.3</v>
      </c>
      <c r="BD1382">
        <v>427.2</v>
      </c>
      <c r="BF1382">
        <v>426.2</v>
      </c>
      <c r="BH1382">
        <v>425.3</v>
      </c>
      <c r="BJ1382">
        <v>424.4</v>
      </c>
      <c r="BL1382">
        <v>423.4</v>
      </c>
      <c r="BM1382">
        <v>422.8</v>
      </c>
      <c r="BN1382">
        <v>422.3</v>
      </c>
      <c r="BO1382">
        <v>421.9</v>
      </c>
    </row>
    <row r="1383" spans="1:68">
      <c r="A1383" s="2">
        <v>37992</v>
      </c>
      <c r="H1383">
        <v>476.4</v>
      </c>
      <c r="N1383">
        <v>468.4</v>
      </c>
      <c r="T1383">
        <v>461.4</v>
      </c>
      <c r="Z1383">
        <v>454.2</v>
      </c>
      <c r="AF1383">
        <v>447.5</v>
      </c>
      <c r="AL1383">
        <v>441.5</v>
      </c>
      <c r="AR1383">
        <v>436.2</v>
      </c>
      <c r="AT1383">
        <v>434.7</v>
      </c>
      <c r="AV1383">
        <v>433.2</v>
      </c>
      <c r="AX1383">
        <v>431.8</v>
      </c>
      <c r="AZ1383">
        <v>430.4</v>
      </c>
      <c r="BB1383">
        <v>429.2</v>
      </c>
      <c r="BD1383">
        <v>428.1</v>
      </c>
      <c r="BF1383">
        <v>427.1</v>
      </c>
      <c r="BH1383">
        <v>426.2</v>
      </c>
      <c r="BJ1383">
        <v>425.3</v>
      </c>
      <c r="BL1383">
        <v>424.3</v>
      </c>
      <c r="BM1383">
        <v>423.7</v>
      </c>
      <c r="BN1383">
        <v>423.2</v>
      </c>
      <c r="BO1383">
        <v>422.8</v>
      </c>
    </row>
    <row r="1384" spans="1:68">
      <c r="A1384" s="2">
        <v>37991</v>
      </c>
      <c r="H1384">
        <v>479.7</v>
      </c>
      <c r="N1384">
        <v>471.7</v>
      </c>
      <c r="T1384">
        <v>464.7</v>
      </c>
      <c r="Z1384">
        <v>457.4</v>
      </c>
      <c r="AF1384">
        <v>450.5</v>
      </c>
      <c r="AL1384">
        <v>444.2</v>
      </c>
      <c r="AR1384">
        <v>438.6</v>
      </c>
      <c r="AT1384">
        <v>437</v>
      </c>
      <c r="AV1384">
        <v>435.4</v>
      </c>
      <c r="AX1384">
        <v>433.8</v>
      </c>
      <c r="AZ1384">
        <v>432.3</v>
      </c>
      <c r="BB1384">
        <v>431</v>
      </c>
      <c r="BD1384">
        <v>429.8</v>
      </c>
      <c r="BF1384">
        <v>428.7</v>
      </c>
      <c r="BH1384">
        <v>427.8</v>
      </c>
      <c r="BJ1384">
        <v>426.9</v>
      </c>
      <c r="BL1384">
        <v>425.9</v>
      </c>
      <c r="BM1384">
        <v>425.3</v>
      </c>
      <c r="BN1384">
        <v>424.8</v>
      </c>
      <c r="BO1384">
        <v>424.4</v>
      </c>
    </row>
    <row r="1385" spans="1:68">
      <c r="A1385" s="2">
        <v>37986</v>
      </c>
      <c r="H1385">
        <v>469.5</v>
      </c>
      <c r="N1385">
        <v>461.5</v>
      </c>
      <c r="T1385">
        <v>454.7</v>
      </c>
      <c r="Z1385">
        <v>447.7</v>
      </c>
      <c r="AF1385">
        <v>441</v>
      </c>
      <c r="AL1385">
        <v>434.9</v>
      </c>
      <c r="AR1385">
        <v>429.4</v>
      </c>
      <c r="AT1385">
        <v>427.8</v>
      </c>
      <c r="AV1385">
        <v>426.3</v>
      </c>
      <c r="AX1385">
        <v>424.8</v>
      </c>
      <c r="AZ1385">
        <v>423.3</v>
      </c>
      <c r="BB1385">
        <v>422.1</v>
      </c>
      <c r="BD1385">
        <v>421</v>
      </c>
      <c r="BF1385">
        <v>420</v>
      </c>
      <c r="BH1385">
        <v>419.1</v>
      </c>
      <c r="BJ1385">
        <v>418.2</v>
      </c>
      <c r="BL1385">
        <v>417.2</v>
      </c>
      <c r="BM1385">
        <v>416.6</v>
      </c>
      <c r="BN1385">
        <v>416.1</v>
      </c>
      <c r="BO1385">
        <v>415.7</v>
      </c>
    </row>
    <row r="1386" spans="1:68">
      <c r="A1386" s="2">
        <v>37985</v>
      </c>
      <c r="N1386">
        <v>462.8</v>
      </c>
      <c r="T1386">
        <v>456</v>
      </c>
      <c r="Z1386">
        <v>449</v>
      </c>
      <c r="AF1386">
        <v>442.3</v>
      </c>
      <c r="AL1386">
        <v>436.1</v>
      </c>
      <c r="AR1386">
        <v>430.5</v>
      </c>
      <c r="AT1386">
        <v>428.9</v>
      </c>
      <c r="AV1386">
        <v>427.4</v>
      </c>
      <c r="AX1386">
        <v>425.9</v>
      </c>
      <c r="AZ1386">
        <v>424.4</v>
      </c>
      <c r="BB1386">
        <v>423.2</v>
      </c>
      <c r="BD1386">
        <v>422.1</v>
      </c>
      <c r="BF1386">
        <v>421.1</v>
      </c>
      <c r="BH1386">
        <v>420.2</v>
      </c>
      <c r="BJ1386">
        <v>419.2</v>
      </c>
      <c r="BL1386">
        <v>418.3</v>
      </c>
      <c r="BN1386">
        <v>417.2</v>
      </c>
      <c r="BO1386">
        <v>416.9</v>
      </c>
    </row>
    <row r="1387" spans="1:68">
      <c r="A1387" s="2">
        <v>37984</v>
      </c>
      <c r="N1387">
        <v>461.1</v>
      </c>
      <c r="T1387">
        <v>454.3</v>
      </c>
      <c r="Z1387">
        <v>447.3</v>
      </c>
      <c r="AF1387">
        <v>440.6</v>
      </c>
      <c r="AL1387">
        <v>434.4</v>
      </c>
      <c r="AR1387">
        <v>428.8</v>
      </c>
      <c r="AT1387">
        <v>427.2</v>
      </c>
      <c r="AV1387">
        <v>425.6</v>
      </c>
      <c r="AX1387">
        <v>424</v>
      </c>
      <c r="AZ1387">
        <v>422.5</v>
      </c>
      <c r="BB1387">
        <v>421.3</v>
      </c>
      <c r="BD1387">
        <v>420.2</v>
      </c>
      <c r="BF1387">
        <v>419.2</v>
      </c>
      <c r="BH1387">
        <v>418.3</v>
      </c>
      <c r="BJ1387">
        <v>417.3</v>
      </c>
      <c r="BL1387">
        <v>416.4</v>
      </c>
      <c r="BN1387">
        <v>415.3</v>
      </c>
      <c r="BO1387">
        <v>415</v>
      </c>
      <c r="BP1387">
        <v>414.8</v>
      </c>
    </row>
    <row r="1388" spans="1:68">
      <c r="A1388" s="2">
        <v>37979</v>
      </c>
      <c r="N1388">
        <v>458.5</v>
      </c>
      <c r="T1388">
        <v>451.7</v>
      </c>
      <c r="Z1388">
        <v>444.7</v>
      </c>
      <c r="AF1388">
        <v>438</v>
      </c>
      <c r="AL1388">
        <v>431.8</v>
      </c>
      <c r="AR1388">
        <v>426.2</v>
      </c>
      <c r="AT1388">
        <v>424.6</v>
      </c>
      <c r="AV1388">
        <v>423</v>
      </c>
      <c r="AX1388">
        <v>421.4</v>
      </c>
      <c r="AZ1388">
        <v>419.9</v>
      </c>
      <c r="BB1388">
        <v>418.7</v>
      </c>
      <c r="BD1388">
        <v>417.6</v>
      </c>
      <c r="BF1388">
        <v>416.6</v>
      </c>
      <c r="BH1388">
        <v>415.7</v>
      </c>
      <c r="BJ1388">
        <v>414.7</v>
      </c>
      <c r="BL1388">
        <v>413.8</v>
      </c>
      <c r="BN1388">
        <v>412.8</v>
      </c>
      <c r="BO1388">
        <v>412.5</v>
      </c>
      <c r="BP1388">
        <v>412.3</v>
      </c>
    </row>
    <row r="1389" spans="1:68">
      <c r="A1389" s="2">
        <v>37978</v>
      </c>
      <c r="N1389">
        <v>457.3</v>
      </c>
      <c r="T1389">
        <v>450.5</v>
      </c>
      <c r="Z1389">
        <v>443.5</v>
      </c>
      <c r="AF1389">
        <v>436.8</v>
      </c>
      <c r="AL1389">
        <v>430.6</v>
      </c>
      <c r="AR1389">
        <v>425</v>
      </c>
      <c r="AT1389">
        <v>423.4</v>
      </c>
      <c r="AV1389">
        <v>421.8</v>
      </c>
      <c r="AX1389">
        <v>420.2</v>
      </c>
      <c r="AZ1389">
        <v>418.7</v>
      </c>
      <c r="BB1389">
        <v>417.5</v>
      </c>
      <c r="BD1389">
        <v>416.4</v>
      </c>
      <c r="BF1389">
        <v>415.4</v>
      </c>
      <c r="BH1389">
        <v>414.5</v>
      </c>
      <c r="BJ1389">
        <v>413.5</v>
      </c>
      <c r="BL1389">
        <v>412.6</v>
      </c>
      <c r="BN1389">
        <v>411.6</v>
      </c>
      <c r="BO1389">
        <v>411.3</v>
      </c>
      <c r="BP1389">
        <v>411</v>
      </c>
    </row>
    <row r="1390" spans="1:68">
      <c r="A1390" s="2">
        <v>37977</v>
      </c>
      <c r="N1390">
        <v>455.6</v>
      </c>
      <c r="T1390">
        <v>449</v>
      </c>
      <c r="Z1390">
        <v>442.3</v>
      </c>
      <c r="AF1390">
        <v>436</v>
      </c>
      <c r="AL1390">
        <v>430</v>
      </c>
      <c r="AR1390">
        <v>424.4</v>
      </c>
      <c r="AT1390">
        <v>422.8</v>
      </c>
      <c r="AV1390">
        <v>421.2</v>
      </c>
      <c r="AX1390">
        <v>419.7</v>
      </c>
      <c r="AZ1390">
        <v>418.3</v>
      </c>
      <c r="BB1390">
        <v>417.1</v>
      </c>
      <c r="BD1390">
        <v>416</v>
      </c>
      <c r="BF1390">
        <v>415.1</v>
      </c>
      <c r="BH1390">
        <v>414.2</v>
      </c>
      <c r="BJ1390">
        <v>413.2</v>
      </c>
      <c r="BL1390">
        <v>412.3</v>
      </c>
      <c r="BN1390">
        <v>411.3</v>
      </c>
      <c r="BO1390">
        <v>410.9</v>
      </c>
      <c r="BP1390">
        <v>410.6</v>
      </c>
    </row>
    <row r="1391" spans="1:68">
      <c r="A1391" s="2">
        <v>37974</v>
      </c>
      <c r="N1391">
        <v>453.6</v>
      </c>
      <c r="T1391">
        <v>447</v>
      </c>
      <c r="Z1391">
        <v>440.5</v>
      </c>
      <c r="AF1391">
        <v>434.4</v>
      </c>
      <c r="AL1391">
        <v>428.6</v>
      </c>
      <c r="AR1391">
        <v>423</v>
      </c>
      <c r="AT1391">
        <v>421.4</v>
      </c>
      <c r="AV1391">
        <v>419.8</v>
      </c>
      <c r="AX1391">
        <v>418.3</v>
      </c>
      <c r="AZ1391">
        <v>416.9</v>
      </c>
      <c r="BB1391">
        <v>415.7</v>
      </c>
      <c r="BD1391">
        <v>414.6</v>
      </c>
      <c r="BF1391">
        <v>413.7</v>
      </c>
      <c r="BH1391">
        <v>412.8</v>
      </c>
      <c r="BJ1391">
        <v>411.8</v>
      </c>
      <c r="BL1391">
        <v>410.9</v>
      </c>
      <c r="BN1391">
        <v>409.9</v>
      </c>
      <c r="BO1391">
        <v>409.5</v>
      </c>
      <c r="BP1391">
        <v>409.2</v>
      </c>
    </row>
    <row r="1392" spans="1:68">
      <c r="A1392" s="2">
        <v>37973</v>
      </c>
      <c r="N1392">
        <v>454.8</v>
      </c>
      <c r="T1392">
        <v>448.2</v>
      </c>
      <c r="Z1392">
        <v>441.7</v>
      </c>
      <c r="AF1392">
        <v>435.6</v>
      </c>
      <c r="AL1392">
        <v>429.8</v>
      </c>
      <c r="AR1392">
        <v>424.2</v>
      </c>
      <c r="AT1392">
        <v>422.6</v>
      </c>
      <c r="AV1392">
        <v>421</v>
      </c>
      <c r="AX1392">
        <v>419.5</v>
      </c>
      <c r="AZ1392">
        <v>418.1</v>
      </c>
      <c r="BB1392">
        <v>416.9</v>
      </c>
      <c r="BD1392">
        <v>415.8</v>
      </c>
      <c r="BF1392">
        <v>414.9</v>
      </c>
      <c r="BH1392">
        <v>414</v>
      </c>
      <c r="BJ1392">
        <v>413</v>
      </c>
      <c r="BL1392">
        <v>412.1</v>
      </c>
      <c r="BN1392">
        <v>411.1</v>
      </c>
      <c r="BO1392">
        <v>410.7</v>
      </c>
      <c r="BP1392">
        <v>410.4</v>
      </c>
    </row>
    <row r="1393" spans="1:69">
      <c r="A1393" s="2">
        <v>37972</v>
      </c>
      <c r="N1393">
        <v>454.8</v>
      </c>
      <c r="T1393">
        <v>448.7</v>
      </c>
      <c r="Z1393">
        <v>442.4</v>
      </c>
      <c r="AF1393">
        <v>436.5</v>
      </c>
      <c r="AL1393">
        <v>430.9</v>
      </c>
      <c r="AR1393">
        <v>425.5</v>
      </c>
      <c r="AT1393">
        <v>423.9</v>
      </c>
      <c r="AV1393">
        <v>422.4</v>
      </c>
      <c r="AX1393">
        <v>420.9</v>
      </c>
      <c r="AZ1393">
        <v>419.6</v>
      </c>
      <c r="BB1393">
        <v>418.4</v>
      </c>
      <c r="BD1393">
        <v>417.3</v>
      </c>
      <c r="BF1393">
        <v>416.4</v>
      </c>
      <c r="BH1393">
        <v>415.5</v>
      </c>
      <c r="BJ1393">
        <v>414.6</v>
      </c>
      <c r="BL1393">
        <v>413.7</v>
      </c>
      <c r="BN1393">
        <v>412.7</v>
      </c>
      <c r="BO1393">
        <v>412.3</v>
      </c>
      <c r="BP1393">
        <v>412</v>
      </c>
    </row>
    <row r="1394" spans="1:69">
      <c r="A1394" s="2">
        <v>37971</v>
      </c>
      <c r="N1394">
        <v>451.1</v>
      </c>
      <c r="T1394">
        <v>445</v>
      </c>
      <c r="Z1394">
        <v>438.6</v>
      </c>
      <c r="AF1394">
        <v>432.6</v>
      </c>
      <c r="AL1394">
        <v>426.9</v>
      </c>
      <c r="AR1394">
        <v>421.4</v>
      </c>
      <c r="AT1394">
        <v>419.8</v>
      </c>
      <c r="AV1394">
        <v>418.2</v>
      </c>
      <c r="AX1394">
        <v>416.7</v>
      </c>
      <c r="AZ1394">
        <v>415.3</v>
      </c>
      <c r="BB1394">
        <v>414.1</v>
      </c>
      <c r="BD1394">
        <v>413</v>
      </c>
      <c r="BF1394">
        <v>412.1</v>
      </c>
      <c r="BH1394">
        <v>411.2</v>
      </c>
      <c r="BJ1394">
        <v>410.3</v>
      </c>
      <c r="BL1394">
        <v>409.4</v>
      </c>
      <c r="BN1394">
        <v>408.4</v>
      </c>
      <c r="BO1394">
        <v>408</v>
      </c>
      <c r="BP1394">
        <v>407.7</v>
      </c>
    </row>
    <row r="1395" spans="1:69">
      <c r="A1395" s="2">
        <v>37970</v>
      </c>
      <c r="N1395">
        <v>452.6</v>
      </c>
      <c r="T1395">
        <v>446.5</v>
      </c>
      <c r="Z1395">
        <v>440.1</v>
      </c>
      <c r="AF1395">
        <v>434.1</v>
      </c>
      <c r="AL1395">
        <v>428.4</v>
      </c>
      <c r="AR1395">
        <v>422.9</v>
      </c>
      <c r="AT1395">
        <v>421.3</v>
      </c>
      <c r="AV1395">
        <v>419.7</v>
      </c>
      <c r="AX1395">
        <v>418.2</v>
      </c>
      <c r="AZ1395">
        <v>416.8</v>
      </c>
      <c r="BB1395">
        <v>415.6</v>
      </c>
      <c r="BD1395">
        <v>414.5</v>
      </c>
      <c r="BF1395">
        <v>413.5</v>
      </c>
      <c r="BH1395">
        <v>412.6</v>
      </c>
      <c r="BJ1395">
        <v>411.7</v>
      </c>
      <c r="BL1395">
        <v>410.8</v>
      </c>
      <c r="BN1395">
        <v>409.9</v>
      </c>
      <c r="BO1395">
        <v>409.5</v>
      </c>
      <c r="BP1395">
        <v>409.2</v>
      </c>
    </row>
    <row r="1396" spans="1:69">
      <c r="A1396" s="2">
        <v>37967</v>
      </c>
      <c r="N1396">
        <v>452.8</v>
      </c>
      <c r="T1396">
        <v>446.7</v>
      </c>
      <c r="Z1396">
        <v>440.3</v>
      </c>
      <c r="AF1396">
        <v>434.3</v>
      </c>
      <c r="AL1396">
        <v>428.6</v>
      </c>
      <c r="AR1396">
        <v>423.1</v>
      </c>
      <c r="AT1396">
        <v>421.5</v>
      </c>
      <c r="AV1396">
        <v>419.9</v>
      </c>
      <c r="AX1396">
        <v>418.4</v>
      </c>
      <c r="AZ1396">
        <v>417</v>
      </c>
      <c r="BB1396">
        <v>415.8</v>
      </c>
      <c r="BD1396">
        <v>414.7</v>
      </c>
      <c r="BF1396">
        <v>413.7</v>
      </c>
      <c r="BH1396">
        <v>412.8</v>
      </c>
      <c r="BJ1396">
        <v>411.9</v>
      </c>
      <c r="BL1396">
        <v>411</v>
      </c>
      <c r="BN1396">
        <v>410.1</v>
      </c>
      <c r="BO1396">
        <v>409.7</v>
      </c>
      <c r="BP1396">
        <v>409.4</v>
      </c>
    </row>
    <row r="1397" spans="1:69">
      <c r="A1397" s="2">
        <v>37966</v>
      </c>
      <c r="N1397">
        <v>449.8</v>
      </c>
      <c r="T1397">
        <v>443.5</v>
      </c>
      <c r="Z1397">
        <v>436.9</v>
      </c>
      <c r="AF1397">
        <v>430.6</v>
      </c>
      <c r="AL1397">
        <v>424.7</v>
      </c>
      <c r="AR1397">
        <v>419</v>
      </c>
      <c r="AT1397">
        <v>417.3</v>
      </c>
      <c r="AV1397">
        <v>415.7</v>
      </c>
      <c r="AX1397">
        <v>414.1</v>
      </c>
      <c r="AZ1397">
        <v>412.7</v>
      </c>
      <c r="BB1397">
        <v>411.4</v>
      </c>
      <c r="BD1397">
        <v>410.2</v>
      </c>
      <c r="BF1397">
        <v>409.1</v>
      </c>
      <c r="BH1397">
        <v>408.2</v>
      </c>
      <c r="BJ1397">
        <v>407.2</v>
      </c>
      <c r="BL1397">
        <v>406.3</v>
      </c>
      <c r="BN1397">
        <v>405.4</v>
      </c>
      <c r="BO1397">
        <v>405</v>
      </c>
      <c r="BP1397">
        <v>404.6</v>
      </c>
    </row>
    <row r="1398" spans="1:69">
      <c r="A1398" s="2">
        <v>37965</v>
      </c>
      <c r="N1398">
        <v>451.4</v>
      </c>
      <c r="T1398">
        <v>445.1</v>
      </c>
      <c r="Z1398">
        <v>438.5</v>
      </c>
      <c r="AF1398">
        <v>432.2</v>
      </c>
      <c r="AL1398">
        <v>426.3</v>
      </c>
      <c r="AR1398">
        <v>420.6</v>
      </c>
      <c r="AT1398">
        <v>418.9</v>
      </c>
      <c r="AV1398">
        <v>417.3</v>
      </c>
      <c r="AX1398">
        <v>415.7</v>
      </c>
      <c r="AZ1398">
        <v>414.3</v>
      </c>
      <c r="BB1398">
        <v>413</v>
      </c>
      <c r="BD1398">
        <v>411.8</v>
      </c>
      <c r="BF1398">
        <v>410.7</v>
      </c>
      <c r="BH1398">
        <v>409.8</v>
      </c>
      <c r="BJ1398">
        <v>408.8</v>
      </c>
      <c r="BL1398">
        <v>407.9</v>
      </c>
      <c r="BN1398">
        <v>407</v>
      </c>
      <c r="BO1398">
        <v>406.6</v>
      </c>
      <c r="BP1398">
        <v>406.2</v>
      </c>
    </row>
    <row r="1399" spans="1:69">
      <c r="A1399" s="2">
        <v>37964</v>
      </c>
      <c r="N1399">
        <v>450.2</v>
      </c>
      <c r="T1399">
        <v>444.4</v>
      </c>
      <c r="Z1399">
        <v>438.5</v>
      </c>
      <c r="AF1399">
        <v>432.7</v>
      </c>
      <c r="AL1399">
        <v>427.3</v>
      </c>
      <c r="AR1399">
        <v>422.1</v>
      </c>
      <c r="AT1399">
        <v>420.5</v>
      </c>
      <c r="AV1399">
        <v>418.9</v>
      </c>
      <c r="AX1399">
        <v>417.4</v>
      </c>
      <c r="AZ1399">
        <v>416</v>
      </c>
      <c r="BB1399">
        <v>414.8</v>
      </c>
      <c r="BD1399">
        <v>413.6</v>
      </c>
      <c r="BF1399">
        <v>412.6</v>
      </c>
      <c r="BH1399">
        <v>411.7</v>
      </c>
      <c r="BJ1399">
        <v>410.7</v>
      </c>
      <c r="BL1399">
        <v>409.8</v>
      </c>
      <c r="BN1399">
        <v>408.9</v>
      </c>
      <c r="BO1399">
        <v>408.5</v>
      </c>
      <c r="BP1399">
        <v>408.2</v>
      </c>
    </row>
    <row r="1400" spans="1:69">
      <c r="A1400" s="2">
        <v>37963</v>
      </c>
      <c r="N1400">
        <v>448.8</v>
      </c>
      <c r="T1400">
        <v>443</v>
      </c>
      <c r="Z1400">
        <v>437.1</v>
      </c>
      <c r="AF1400">
        <v>431.3</v>
      </c>
      <c r="AL1400">
        <v>425.9</v>
      </c>
      <c r="AR1400">
        <v>420.7</v>
      </c>
      <c r="AT1400">
        <v>419.1</v>
      </c>
      <c r="AV1400">
        <v>417.5</v>
      </c>
      <c r="AX1400">
        <v>416</v>
      </c>
      <c r="AZ1400">
        <v>414.6</v>
      </c>
      <c r="BB1400">
        <v>413.4</v>
      </c>
      <c r="BD1400">
        <v>412.2</v>
      </c>
      <c r="BF1400">
        <v>411.2</v>
      </c>
      <c r="BH1400">
        <v>410.3</v>
      </c>
      <c r="BJ1400">
        <v>409.3</v>
      </c>
      <c r="BL1400">
        <v>408.4</v>
      </c>
      <c r="BN1400">
        <v>407.5</v>
      </c>
      <c r="BO1400">
        <v>407</v>
      </c>
      <c r="BP1400">
        <v>406.6</v>
      </c>
    </row>
    <row r="1401" spans="1:69">
      <c r="A1401" s="2">
        <v>37960</v>
      </c>
      <c r="N1401">
        <v>448.9</v>
      </c>
      <c r="T1401">
        <v>443.1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415.9</v>
      </c>
      <c r="AZ1401">
        <v>414.5</v>
      </c>
      <c r="BB1401">
        <v>413.2</v>
      </c>
      <c r="BD1401">
        <v>412</v>
      </c>
      <c r="BF1401">
        <v>411</v>
      </c>
      <c r="BH1401">
        <v>410.1</v>
      </c>
      <c r="BJ1401">
        <v>409.1</v>
      </c>
      <c r="BL1401">
        <v>408.2</v>
      </c>
      <c r="BN1401">
        <v>407.3</v>
      </c>
      <c r="BO1401">
        <v>406.8</v>
      </c>
      <c r="BP1401">
        <v>406.4</v>
      </c>
    </row>
    <row r="1402" spans="1:69">
      <c r="A1402" s="2">
        <v>37959</v>
      </c>
      <c r="N1402">
        <v>448</v>
      </c>
      <c r="T1402">
        <v>442</v>
      </c>
      <c r="Z1402">
        <v>435.8</v>
      </c>
      <c r="AF1402">
        <v>429.8</v>
      </c>
      <c r="AL1402">
        <v>424.1</v>
      </c>
      <c r="AR1402">
        <v>418.6</v>
      </c>
      <c r="AT1402">
        <v>416.9</v>
      </c>
      <c r="AV1402">
        <v>415.2</v>
      </c>
      <c r="AX1402">
        <v>413.5</v>
      </c>
      <c r="AZ1402">
        <v>412</v>
      </c>
      <c r="BB1402">
        <v>410.6</v>
      </c>
      <c r="BD1402">
        <v>409.3</v>
      </c>
      <c r="BF1402">
        <v>408.1</v>
      </c>
      <c r="BH1402">
        <v>407.1</v>
      </c>
      <c r="BJ1402">
        <v>406.1</v>
      </c>
      <c r="BL1402">
        <v>405.1</v>
      </c>
      <c r="BN1402">
        <v>404.2</v>
      </c>
      <c r="BO1402">
        <v>403.7</v>
      </c>
      <c r="BP1402">
        <v>403.3</v>
      </c>
    </row>
    <row r="1403" spans="1:69">
      <c r="A1403" s="2">
        <v>37958</v>
      </c>
      <c r="N1403">
        <v>448.7</v>
      </c>
      <c r="T1403">
        <v>442.7</v>
      </c>
      <c r="Z1403">
        <v>436.5</v>
      </c>
      <c r="AF1403">
        <v>430.3</v>
      </c>
      <c r="AL1403">
        <v>424.6</v>
      </c>
      <c r="AR1403">
        <v>419.1</v>
      </c>
      <c r="AT1403">
        <v>417.3</v>
      </c>
      <c r="AV1403">
        <v>415.7</v>
      </c>
      <c r="AX1403">
        <v>414.1</v>
      </c>
      <c r="AZ1403">
        <v>412.6</v>
      </c>
      <c r="BB1403">
        <v>411.2</v>
      </c>
      <c r="BD1403">
        <v>409.9</v>
      </c>
      <c r="BF1403">
        <v>408.7</v>
      </c>
      <c r="BH1403">
        <v>407.7</v>
      </c>
      <c r="BJ1403">
        <v>406.7</v>
      </c>
      <c r="BL1403">
        <v>405.7</v>
      </c>
      <c r="BN1403">
        <v>404.8</v>
      </c>
      <c r="BO1403">
        <v>404.3</v>
      </c>
      <c r="BP1403">
        <v>403.9</v>
      </c>
    </row>
    <row r="1404" spans="1:69">
      <c r="A1404" s="2">
        <v>37957</v>
      </c>
      <c r="N1404">
        <v>448.5</v>
      </c>
      <c r="T1404">
        <v>442.5</v>
      </c>
      <c r="Z1404">
        <v>436.3</v>
      </c>
      <c r="AF1404">
        <v>430.2</v>
      </c>
      <c r="AL1404">
        <v>424.5</v>
      </c>
      <c r="AR1404">
        <v>419</v>
      </c>
      <c r="AT1404">
        <v>417.1</v>
      </c>
      <c r="AV1404">
        <v>415.5</v>
      </c>
      <c r="AX1404">
        <v>413.9</v>
      </c>
      <c r="AZ1404">
        <v>412.4</v>
      </c>
      <c r="BB1404">
        <v>411</v>
      </c>
      <c r="BD1404">
        <v>409.7</v>
      </c>
      <c r="BF1404">
        <v>408.5</v>
      </c>
      <c r="BH1404">
        <v>407.5</v>
      </c>
      <c r="BJ1404">
        <v>406.5</v>
      </c>
      <c r="BL1404">
        <v>405.5</v>
      </c>
      <c r="BN1404">
        <v>404.6</v>
      </c>
      <c r="BO1404">
        <v>404.1</v>
      </c>
      <c r="BP1404">
        <v>403.7</v>
      </c>
    </row>
    <row r="1405" spans="1:69">
      <c r="A1405" s="2">
        <v>37956</v>
      </c>
      <c r="N1405">
        <v>446.8</v>
      </c>
      <c r="T1405">
        <v>441</v>
      </c>
      <c r="Z1405">
        <v>435</v>
      </c>
      <c r="AF1405">
        <v>429</v>
      </c>
      <c r="AL1405">
        <v>423.4</v>
      </c>
      <c r="AR1405">
        <v>418</v>
      </c>
      <c r="AT1405">
        <v>416.2</v>
      </c>
      <c r="AV1405">
        <v>414.6</v>
      </c>
      <c r="AX1405">
        <v>413</v>
      </c>
      <c r="AZ1405">
        <v>411.5</v>
      </c>
      <c r="BB1405">
        <v>410.1</v>
      </c>
      <c r="BD1405">
        <v>408.8</v>
      </c>
      <c r="BF1405">
        <v>407.7</v>
      </c>
      <c r="BH1405">
        <v>406.7</v>
      </c>
      <c r="BJ1405">
        <v>405.7</v>
      </c>
      <c r="BL1405">
        <v>404.7</v>
      </c>
      <c r="BN1405">
        <v>403.8</v>
      </c>
      <c r="BO1405">
        <v>403.2</v>
      </c>
      <c r="BP1405">
        <v>402.7</v>
      </c>
    </row>
    <row r="1406" spans="1:69">
      <c r="A1406" s="2">
        <v>37951</v>
      </c>
      <c r="N1406">
        <v>438.7</v>
      </c>
      <c r="T1406">
        <v>433.2</v>
      </c>
      <c r="Z1406">
        <v>427.5</v>
      </c>
      <c r="AF1406">
        <v>421.8</v>
      </c>
      <c r="AL1406">
        <v>416.5</v>
      </c>
      <c r="AR1406">
        <v>411.4</v>
      </c>
      <c r="AT1406">
        <v>409.8</v>
      </c>
      <c r="AV1406">
        <v>408.3</v>
      </c>
      <c r="AX1406">
        <v>406.8</v>
      </c>
      <c r="AZ1406">
        <v>405.4</v>
      </c>
      <c r="BB1406">
        <v>404.1</v>
      </c>
      <c r="BD1406">
        <v>402.9</v>
      </c>
      <c r="BF1406">
        <v>401.9</v>
      </c>
      <c r="BH1406">
        <v>400.9</v>
      </c>
      <c r="BJ1406">
        <v>399.9</v>
      </c>
      <c r="BL1406">
        <v>398.9</v>
      </c>
      <c r="BN1406">
        <v>398</v>
      </c>
      <c r="BO1406">
        <v>397.4</v>
      </c>
      <c r="BP1406">
        <v>396.8</v>
      </c>
    </row>
    <row r="1407" spans="1:69">
      <c r="A1407" s="2">
        <v>37950</v>
      </c>
      <c r="N1407">
        <v>431.3</v>
      </c>
      <c r="T1407">
        <v>426</v>
      </c>
      <c r="Z1407">
        <v>420.5</v>
      </c>
      <c r="AF1407">
        <v>415</v>
      </c>
      <c r="AL1407">
        <v>409.9</v>
      </c>
      <c r="AR1407">
        <v>405</v>
      </c>
      <c r="AV1407">
        <v>402.1</v>
      </c>
      <c r="AX1407">
        <v>400.7</v>
      </c>
      <c r="AZ1407">
        <v>399.4</v>
      </c>
      <c r="BB1407">
        <v>398.2</v>
      </c>
      <c r="BD1407">
        <v>397</v>
      </c>
      <c r="BF1407">
        <v>396</v>
      </c>
      <c r="BH1407">
        <v>395.1</v>
      </c>
      <c r="BJ1407">
        <v>394.2</v>
      </c>
      <c r="BL1407">
        <v>393.3</v>
      </c>
      <c r="BN1407">
        <v>392.4</v>
      </c>
      <c r="BO1407">
        <v>391.7</v>
      </c>
      <c r="BP1407">
        <v>391.1</v>
      </c>
    </row>
    <row r="1408" spans="1:69">
      <c r="A1408" s="2">
        <v>37949</v>
      </c>
      <c r="N1408">
        <v>431.6</v>
      </c>
      <c r="T1408">
        <v>426.3</v>
      </c>
      <c r="Z1408">
        <v>420.8</v>
      </c>
      <c r="AF1408">
        <v>415.3</v>
      </c>
      <c r="AL1408">
        <v>410.2</v>
      </c>
      <c r="AR1408">
        <v>405.3</v>
      </c>
      <c r="AV1408">
        <v>402.5</v>
      </c>
      <c r="AX1408">
        <v>401.1</v>
      </c>
      <c r="AZ1408">
        <v>399.8</v>
      </c>
      <c r="BB1408">
        <v>398.5</v>
      </c>
      <c r="BD1408">
        <v>397.3</v>
      </c>
      <c r="BF1408">
        <v>396.3</v>
      </c>
      <c r="BH1408">
        <v>395.4</v>
      </c>
      <c r="BJ1408">
        <v>394.5</v>
      </c>
      <c r="BL1408">
        <v>393.6</v>
      </c>
      <c r="BN1408">
        <v>392.7</v>
      </c>
      <c r="BO1408">
        <v>392.1</v>
      </c>
      <c r="BP1408">
        <v>391.5</v>
      </c>
      <c r="BQ1408">
        <v>391.5</v>
      </c>
    </row>
    <row r="1409" spans="1:69">
      <c r="A1409" s="2">
        <v>37946</v>
      </c>
      <c r="N1409">
        <v>434.6</v>
      </c>
      <c r="T1409">
        <v>429.5</v>
      </c>
      <c r="Z1409">
        <v>424.2</v>
      </c>
      <c r="AF1409">
        <v>418.9</v>
      </c>
      <c r="AL1409">
        <v>413.9</v>
      </c>
      <c r="AR1409">
        <v>409.2</v>
      </c>
      <c r="AV1409">
        <v>406.5</v>
      </c>
      <c r="AX1409">
        <v>405.2</v>
      </c>
      <c r="AZ1409">
        <v>404</v>
      </c>
      <c r="BB1409">
        <v>402.8</v>
      </c>
      <c r="BD1409">
        <v>401.6</v>
      </c>
      <c r="BF1409">
        <v>400.7</v>
      </c>
      <c r="BH1409">
        <v>399.8</v>
      </c>
      <c r="BJ1409">
        <v>398.9</v>
      </c>
      <c r="BL1409">
        <v>398</v>
      </c>
      <c r="BN1409">
        <v>397.2</v>
      </c>
      <c r="BO1409">
        <v>396.6</v>
      </c>
      <c r="BP1409">
        <v>396</v>
      </c>
      <c r="BQ1409">
        <v>396</v>
      </c>
    </row>
    <row r="1410" spans="1:69">
      <c r="A1410" s="2">
        <v>37945</v>
      </c>
      <c r="N1410">
        <v>431.9</v>
      </c>
      <c r="T1410">
        <v>426.8</v>
      </c>
      <c r="Z1410">
        <v>421.5</v>
      </c>
      <c r="AF1410">
        <v>416.2</v>
      </c>
      <c r="AL1410">
        <v>411.3</v>
      </c>
      <c r="AR1410">
        <v>406.7</v>
      </c>
      <c r="AV1410">
        <v>404.1</v>
      </c>
      <c r="AX1410">
        <v>402.8</v>
      </c>
      <c r="AZ1410">
        <v>401.6</v>
      </c>
      <c r="BB1410">
        <v>400.5</v>
      </c>
      <c r="BD1410">
        <v>399.3</v>
      </c>
      <c r="BF1410">
        <v>398.3</v>
      </c>
      <c r="BH1410">
        <v>397.4</v>
      </c>
      <c r="BJ1410">
        <v>396.5</v>
      </c>
      <c r="BL1410">
        <v>395.6</v>
      </c>
      <c r="BN1410">
        <v>394.8</v>
      </c>
      <c r="BO1410">
        <v>394.3</v>
      </c>
      <c r="BP1410">
        <v>393.7</v>
      </c>
      <c r="BQ1410">
        <v>393.7</v>
      </c>
    </row>
    <row r="1411" spans="1:69">
      <c r="A1411" s="2">
        <v>37944</v>
      </c>
      <c r="N1411">
        <v>433.1</v>
      </c>
      <c r="T1411">
        <v>428</v>
      </c>
      <c r="Z1411">
        <v>422.7</v>
      </c>
      <c r="AF1411">
        <v>417.4</v>
      </c>
      <c r="AL1411">
        <v>412.5</v>
      </c>
      <c r="AR1411">
        <v>407.9</v>
      </c>
      <c r="AV1411">
        <v>405.3</v>
      </c>
      <c r="AX1411">
        <v>404</v>
      </c>
      <c r="AZ1411">
        <v>402.8</v>
      </c>
      <c r="BB1411">
        <v>401.7</v>
      </c>
      <c r="BD1411">
        <v>400.5</v>
      </c>
      <c r="BF1411">
        <v>399.5</v>
      </c>
      <c r="BH1411">
        <v>398.6</v>
      </c>
      <c r="BJ1411">
        <v>397.7</v>
      </c>
      <c r="BL1411">
        <v>396.8</v>
      </c>
      <c r="BN1411">
        <v>396</v>
      </c>
      <c r="BO1411">
        <v>395.5</v>
      </c>
      <c r="BP1411">
        <v>394.9</v>
      </c>
      <c r="BQ1411">
        <v>394.9</v>
      </c>
    </row>
    <row r="1412" spans="1:69">
      <c r="A1412" s="2">
        <v>37943</v>
      </c>
      <c r="N1412">
        <v>436</v>
      </c>
      <c r="T1412">
        <v>430.9</v>
      </c>
      <c r="Z1412">
        <v>425.6</v>
      </c>
      <c r="AF1412">
        <v>420.3</v>
      </c>
      <c r="AL1412">
        <v>415.4</v>
      </c>
      <c r="AR1412">
        <v>410.8</v>
      </c>
      <c r="AV1412">
        <v>408.1</v>
      </c>
      <c r="AX1412">
        <v>406.8</v>
      </c>
      <c r="AZ1412">
        <v>405.6</v>
      </c>
      <c r="BB1412">
        <v>404.4</v>
      </c>
      <c r="BD1412">
        <v>403.2</v>
      </c>
      <c r="BF1412">
        <v>402.2</v>
      </c>
      <c r="BH1412">
        <v>401.3</v>
      </c>
      <c r="BJ1412">
        <v>400.4</v>
      </c>
      <c r="BL1412">
        <v>399.6</v>
      </c>
      <c r="BN1412">
        <v>398.8</v>
      </c>
      <c r="BO1412">
        <v>398.2</v>
      </c>
      <c r="BP1412">
        <v>397.6</v>
      </c>
      <c r="BQ1412">
        <v>397.6</v>
      </c>
    </row>
    <row r="1413" spans="1:69">
      <c r="A1413" s="2">
        <v>37942</v>
      </c>
      <c r="N1413">
        <v>429.6</v>
      </c>
      <c r="T1413">
        <v>424.5</v>
      </c>
      <c r="Z1413">
        <v>419.2</v>
      </c>
      <c r="AF1413">
        <v>413.9</v>
      </c>
      <c r="AL1413">
        <v>409</v>
      </c>
      <c r="AR1413">
        <v>404.4</v>
      </c>
      <c r="AV1413">
        <v>401.7</v>
      </c>
      <c r="AX1413">
        <v>400.4</v>
      </c>
      <c r="AZ1413">
        <v>399.3</v>
      </c>
      <c r="BB1413">
        <v>398.2</v>
      </c>
      <c r="BD1413">
        <v>397</v>
      </c>
      <c r="BF1413">
        <v>396.1</v>
      </c>
      <c r="BH1413">
        <v>395.2</v>
      </c>
      <c r="BJ1413">
        <v>394.3</v>
      </c>
      <c r="BL1413">
        <v>393.5</v>
      </c>
      <c r="BN1413">
        <v>392.7</v>
      </c>
      <c r="BO1413">
        <v>392.1</v>
      </c>
      <c r="BP1413">
        <v>391.5</v>
      </c>
      <c r="BQ1413">
        <v>391.5</v>
      </c>
    </row>
    <row r="1414" spans="1:69">
      <c r="A1414" s="2">
        <v>37939</v>
      </c>
      <c r="N1414">
        <v>436.8</v>
      </c>
      <c r="T1414">
        <v>431.7</v>
      </c>
      <c r="Z1414">
        <v>426.3</v>
      </c>
      <c r="AF1414">
        <v>420.9</v>
      </c>
      <c r="AL1414">
        <v>415.9</v>
      </c>
      <c r="AR1414">
        <v>411.2</v>
      </c>
      <c r="AV1414">
        <v>408.5</v>
      </c>
      <c r="AX1414">
        <v>407.1</v>
      </c>
      <c r="AZ1414">
        <v>405.9</v>
      </c>
      <c r="BB1414">
        <v>404.7</v>
      </c>
      <c r="BD1414">
        <v>403.5</v>
      </c>
      <c r="BF1414">
        <v>402.5</v>
      </c>
      <c r="BH1414">
        <v>401.6</v>
      </c>
      <c r="BJ1414">
        <v>400.7</v>
      </c>
      <c r="BL1414">
        <v>399.9</v>
      </c>
      <c r="BN1414">
        <v>399.1</v>
      </c>
      <c r="BO1414">
        <v>398.5</v>
      </c>
      <c r="BP1414">
        <v>398</v>
      </c>
      <c r="BQ1414">
        <v>397.8</v>
      </c>
    </row>
    <row r="1415" spans="1:69">
      <c r="A1415" s="2">
        <v>37938</v>
      </c>
      <c r="N1415">
        <v>433.8</v>
      </c>
      <c r="T1415">
        <v>428.6</v>
      </c>
      <c r="Z1415">
        <v>423.1</v>
      </c>
      <c r="AF1415">
        <v>417.6</v>
      </c>
      <c r="AL1415">
        <v>412.5</v>
      </c>
      <c r="AR1415">
        <v>407.7</v>
      </c>
      <c r="AV1415">
        <v>404.9</v>
      </c>
      <c r="AX1415">
        <v>403.5</v>
      </c>
      <c r="AZ1415">
        <v>402.2</v>
      </c>
      <c r="BB1415">
        <v>401</v>
      </c>
      <c r="BD1415">
        <v>399.8</v>
      </c>
      <c r="BF1415">
        <v>398.8</v>
      </c>
      <c r="BH1415">
        <v>397.9</v>
      </c>
      <c r="BJ1415">
        <v>397</v>
      </c>
      <c r="BL1415">
        <v>396.2</v>
      </c>
      <c r="BN1415">
        <v>395.4</v>
      </c>
      <c r="BO1415">
        <v>394.8</v>
      </c>
      <c r="BP1415">
        <v>394.3</v>
      </c>
      <c r="BQ1415">
        <v>394.1</v>
      </c>
    </row>
    <row r="1416" spans="1:69">
      <c r="A1416" s="2">
        <v>37937</v>
      </c>
      <c r="N1416">
        <v>434.7</v>
      </c>
      <c r="T1416">
        <v>429.5</v>
      </c>
      <c r="Z1416">
        <v>424</v>
      </c>
      <c r="AF1416">
        <v>418.5</v>
      </c>
      <c r="AL1416">
        <v>413.4</v>
      </c>
      <c r="AR1416">
        <v>408.6</v>
      </c>
      <c r="AV1416">
        <v>405.8</v>
      </c>
      <c r="AX1416">
        <v>404.4</v>
      </c>
      <c r="AZ1416">
        <v>403.1</v>
      </c>
      <c r="BB1416">
        <v>401.8</v>
      </c>
      <c r="BD1416">
        <v>400.6</v>
      </c>
      <c r="BF1416">
        <v>399.5</v>
      </c>
      <c r="BH1416">
        <v>398.6</v>
      </c>
      <c r="BJ1416">
        <v>397.7</v>
      </c>
      <c r="BL1416">
        <v>396.9</v>
      </c>
      <c r="BN1416">
        <v>396.1</v>
      </c>
      <c r="BO1416">
        <v>395.5</v>
      </c>
      <c r="BP1416">
        <v>395</v>
      </c>
      <c r="BQ1416">
        <v>394.9</v>
      </c>
    </row>
    <row r="1417" spans="1:69">
      <c r="A1417" s="2">
        <v>37936</v>
      </c>
      <c r="N1417">
        <v>425.8</v>
      </c>
      <c r="T1417">
        <v>420.8</v>
      </c>
      <c r="Z1417">
        <v>415.5</v>
      </c>
      <c r="AF1417">
        <v>410.3</v>
      </c>
      <c r="AL1417">
        <v>405.7</v>
      </c>
      <c r="AR1417">
        <v>401</v>
      </c>
      <c r="AV1417">
        <v>398.3</v>
      </c>
      <c r="AX1417">
        <v>397</v>
      </c>
      <c r="AZ1417">
        <v>395.7</v>
      </c>
      <c r="BB1417">
        <v>394.5</v>
      </c>
      <c r="BD1417">
        <v>393.4</v>
      </c>
      <c r="BF1417">
        <v>392.4</v>
      </c>
      <c r="BH1417">
        <v>391.6</v>
      </c>
      <c r="BJ1417">
        <v>390.8</v>
      </c>
      <c r="BL1417">
        <v>390</v>
      </c>
      <c r="BN1417">
        <v>389.2</v>
      </c>
      <c r="BO1417">
        <v>388.7</v>
      </c>
      <c r="BP1417">
        <v>388.2</v>
      </c>
      <c r="BQ1417">
        <v>388.1</v>
      </c>
    </row>
    <row r="1418" spans="1:69">
      <c r="A1418" s="2">
        <v>37935</v>
      </c>
      <c r="N1418">
        <v>422.4</v>
      </c>
      <c r="T1418">
        <v>417.5</v>
      </c>
      <c r="Z1418">
        <v>412.6</v>
      </c>
      <c r="AF1418">
        <v>407.7</v>
      </c>
      <c r="AL1418">
        <v>403.4</v>
      </c>
      <c r="AR1418">
        <v>398.9</v>
      </c>
      <c r="AV1418">
        <v>396.3</v>
      </c>
      <c r="AX1418">
        <v>395</v>
      </c>
      <c r="AZ1418">
        <v>393.8</v>
      </c>
      <c r="BB1418">
        <v>392.7</v>
      </c>
      <c r="BD1418">
        <v>391.7</v>
      </c>
      <c r="BF1418">
        <v>390.8</v>
      </c>
      <c r="BH1418">
        <v>390</v>
      </c>
      <c r="BJ1418">
        <v>389.2</v>
      </c>
      <c r="BL1418">
        <v>388.5</v>
      </c>
      <c r="BN1418">
        <v>387.7</v>
      </c>
      <c r="BO1418">
        <v>387.2</v>
      </c>
      <c r="BP1418">
        <v>386.7</v>
      </c>
      <c r="BQ1418">
        <v>386.6</v>
      </c>
    </row>
    <row r="1419" spans="1:69">
      <c r="A1419" s="2">
        <v>37932</v>
      </c>
      <c r="N1419">
        <v>417.3</v>
      </c>
      <c r="T1419">
        <v>412.6</v>
      </c>
      <c r="Z1419">
        <v>408.1</v>
      </c>
      <c r="AF1419">
        <v>403.6</v>
      </c>
      <c r="AL1419">
        <v>399.5</v>
      </c>
      <c r="AR1419">
        <v>395.2</v>
      </c>
      <c r="AV1419">
        <v>392.7</v>
      </c>
      <c r="AX1419">
        <v>391.5</v>
      </c>
      <c r="AZ1419">
        <v>390.4</v>
      </c>
      <c r="BB1419">
        <v>389.4</v>
      </c>
      <c r="BD1419">
        <v>388.4</v>
      </c>
      <c r="BF1419">
        <v>387.5</v>
      </c>
      <c r="BH1419">
        <v>386.7</v>
      </c>
      <c r="BJ1419">
        <v>385.9</v>
      </c>
      <c r="BL1419">
        <v>385.2</v>
      </c>
      <c r="BN1419">
        <v>384.4</v>
      </c>
      <c r="BO1419">
        <v>383.9</v>
      </c>
      <c r="BP1419">
        <v>383.4</v>
      </c>
      <c r="BQ1419">
        <v>383.3</v>
      </c>
    </row>
    <row r="1420" spans="1:69">
      <c r="A1420" s="2">
        <v>37931</v>
      </c>
      <c r="N1420">
        <v>413.1</v>
      </c>
      <c r="T1420">
        <v>408.5</v>
      </c>
      <c r="Z1420">
        <v>404.2</v>
      </c>
      <c r="AF1420">
        <v>400</v>
      </c>
      <c r="AL1420">
        <v>396</v>
      </c>
      <c r="AR1420">
        <v>391.9</v>
      </c>
      <c r="AV1420">
        <v>389.6</v>
      </c>
      <c r="AX1420">
        <v>388.5</v>
      </c>
      <c r="AZ1420">
        <v>387.5</v>
      </c>
      <c r="BB1420">
        <v>386.5</v>
      </c>
      <c r="BD1420">
        <v>385.6</v>
      </c>
      <c r="BF1420">
        <v>384.8</v>
      </c>
      <c r="BH1420">
        <v>384</v>
      </c>
      <c r="BJ1420">
        <v>383.2</v>
      </c>
      <c r="BL1420">
        <v>382.4</v>
      </c>
      <c r="BN1420">
        <v>381.6</v>
      </c>
      <c r="BO1420">
        <v>381.1</v>
      </c>
      <c r="BP1420">
        <v>380.7</v>
      </c>
      <c r="BQ1420">
        <v>380.6</v>
      </c>
    </row>
    <row r="1421" spans="1:69">
      <c r="A1421" s="2">
        <v>37930</v>
      </c>
      <c r="N1421">
        <v>413.2</v>
      </c>
      <c r="T1421">
        <v>408.7</v>
      </c>
      <c r="Z1421">
        <v>404.7</v>
      </c>
      <c r="AF1421">
        <v>400.8</v>
      </c>
      <c r="AL1421">
        <v>396.9</v>
      </c>
      <c r="AR1421">
        <v>393.1</v>
      </c>
      <c r="AV1421">
        <v>390.9</v>
      </c>
      <c r="AX1421">
        <v>389.9</v>
      </c>
      <c r="AZ1421">
        <v>388.9</v>
      </c>
      <c r="BB1421">
        <v>388</v>
      </c>
      <c r="BD1421">
        <v>387.2</v>
      </c>
      <c r="BF1421">
        <v>386.5</v>
      </c>
      <c r="BH1421">
        <v>385.8</v>
      </c>
      <c r="BJ1421">
        <v>385</v>
      </c>
      <c r="BL1421">
        <v>384.3</v>
      </c>
      <c r="BN1421">
        <v>383.6</v>
      </c>
      <c r="BO1421">
        <v>383.1</v>
      </c>
      <c r="BP1421">
        <v>382.7</v>
      </c>
      <c r="BQ1421">
        <v>382.6</v>
      </c>
    </row>
    <row r="1422" spans="1:69">
      <c r="A1422" s="2">
        <v>37929</v>
      </c>
      <c r="N1422">
        <v>410.5</v>
      </c>
      <c r="T1422">
        <v>406</v>
      </c>
      <c r="Z1422">
        <v>402</v>
      </c>
      <c r="AF1422">
        <v>398.1</v>
      </c>
      <c r="AL1422">
        <v>394.2</v>
      </c>
      <c r="AR1422">
        <v>390.4</v>
      </c>
      <c r="AV1422">
        <v>388.2</v>
      </c>
      <c r="AX1422">
        <v>387.2</v>
      </c>
      <c r="AZ1422">
        <v>386.2</v>
      </c>
      <c r="BB1422">
        <v>385.3</v>
      </c>
      <c r="BD1422">
        <v>384.5</v>
      </c>
      <c r="BF1422">
        <v>383.8</v>
      </c>
      <c r="BH1422">
        <v>383.1</v>
      </c>
      <c r="BJ1422">
        <v>382.3</v>
      </c>
      <c r="BL1422">
        <v>381.6</v>
      </c>
      <c r="BN1422">
        <v>380.9</v>
      </c>
      <c r="BO1422">
        <v>380.4</v>
      </c>
      <c r="BP1422">
        <v>380</v>
      </c>
      <c r="BQ1422">
        <v>379.9</v>
      </c>
    </row>
    <row r="1423" spans="1:69">
      <c r="A1423" s="2">
        <v>37928</v>
      </c>
      <c r="N1423">
        <v>408.8</v>
      </c>
      <c r="T1423">
        <v>404.1</v>
      </c>
      <c r="Z1423">
        <v>400</v>
      </c>
      <c r="AF1423">
        <v>396</v>
      </c>
      <c r="AL1423">
        <v>392</v>
      </c>
      <c r="AR1423">
        <v>388.1</v>
      </c>
      <c r="AV1423">
        <v>385.9</v>
      </c>
      <c r="AX1423">
        <v>384.8</v>
      </c>
      <c r="AZ1423">
        <v>383.8</v>
      </c>
      <c r="BB1423">
        <v>382.8</v>
      </c>
      <c r="BD1423">
        <v>381.9</v>
      </c>
      <c r="BF1423">
        <v>381.1</v>
      </c>
      <c r="BH1423">
        <v>380.4</v>
      </c>
      <c r="BJ1423">
        <v>379.6</v>
      </c>
      <c r="BL1423">
        <v>378.8</v>
      </c>
      <c r="BN1423">
        <v>378.1</v>
      </c>
      <c r="BO1423">
        <v>377.6</v>
      </c>
      <c r="BP1423">
        <v>377.1</v>
      </c>
      <c r="BQ1423">
        <v>377</v>
      </c>
    </row>
    <row r="1424" spans="1:69">
      <c r="A1424" s="2">
        <v>37925</v>
      </c>
      <c r="N1424">
        <v>416.1</v>
      </c>
      <c r="T1424">
        <v>411.6</v>
      </c>
      <c r="Z1424">
        <v>407.4</v>
      </c>
      <c r="AF1424">
        <v>403.3</v>
      </c>
      <c r="AL1424">
        <v>399.3</v>
      </c>
      <c r="AR1424">
        <v>395.4</v>
      </c>
      <c r="AV1424">
        <v>393.2</v>
      </c>
      <c r="AX1424">
        <v>392.1</v>
      </c>
      <c r="AZ1424">
        <v>391.1</v>
      </c>
      <c r="BB1424">
        <v>390.2</v>
      </c>
      <c r="BD1424">
        <v>389.3</v>
      </c>
      <c r="BF1424">
        <v>388.5</v>
      </c>
      <c r="BH1424">
        <v>387.8</v>
      </c>
      <c r="BJ1424">
        <v>387.1</v>
      </c>
      <c r="BL1424">
        <v>386.3</v>
      </c>
      <c r="BN1424">
        <v>385.6</v>
      </c>
      <c r="BO1424">
        <v>385.1</v>
      </c>
      <c r="BP1424">
        <v>384.6</v>
      </c>
      <c r="BQ1424">
        <v>384.5</v>
      </c>
    </row>
    <row r="1425" spans="1:70">
      <c r="A1425" s="2">
        <v>37924</v>
      </c>
      <c r="N1425">
        <v>416.7</v>
      </c>
      <c r="T1425">
        <v>412.2</v>
      </c>
      <c r="Z1425">
        <v>407.8</v>
      </c>
      <c r="AF1425">
        <v>403.6</v>
      </c>
      <c r="AL1425">
        <v>399.5</v>
      </c>
      <c r="AR1425">
        <v>395.6</v>
      </c>
      <c r="AV1425">
        <v>393.3</v>
      </c>
      <c r="AX1425">
        <v>392.1</v>
      </c>
      <c r="AZ1425">
        <v>391.1</v>
      </c>
      <c r="BB1425">
        <v>390.1</v>
      </c>
      <c r="BD1425">
        <v>389.2</v>
      </c>
      <c r="BF1425">
        <v>388.4</v>
      </c>
      <c r="BH1425">
        <v>387.7</v>
      </c>
      <c r="BJ1425">
        <v>386.9</v>
      </c>
      <c r="BL1425">
        <v>386.1</v>
      </c>
      <c r="BN1425">
        <v>385.4</v>
      </c>
      <c r="BP1425">
        <v>384.4</v>
      </c>
      <c r="BQ1425">
        <v>384.3</v>
      </c>
    </row>
    <row r="1426" spans="1:70">
      <c r="A1426" s="2">
        <v>37923</v>
      </c>
      <c r="N1426">
        <v>415.3</v>
      </c>
      <c r="T1426">
        <v>411</v>
      </c>
      <c r="Z1426">
        <v>407.1</v>
      </c>
      <c r="AF1426">
        <v>403.5</v>
      </c>
      <c r="AL1426">
        <v>399.9</v>
      </c>
      <c r="AR1426">
        <v>396.5</v>
      </c>
      <c r="AV1426">
        <v>394.6</v>
      </c>
      <c r="AX1426">
        <v>393.6</v>
      </c>
      <c r="AZ1426">
        <v>392.7</v>
      </c>
      <c r="BB1426">
        <v>391.9</v>
      </c>
      <c r="BD1426">
        <v>391.1</v>
      </c>
      <c r="BF1426">
        <v>390.5</v>
      </c>
      <c r="BH1426">
        <v>389.9</v>
      </c>
      <c r="BJ1426">
        <v>389.3</v>
      </c>
      <c r="BL1426">
        <v>388.6</v>
      </c>
      <c r="BN1426">
        <v>387.9</v>
      </c>
      <c r="BP1426">
        <v>387</v>
      </c>
      <c r="BQ1426">
        <v>386.9</v>
      </c>
      <c r="BR1426">
        <v>386.8</v>
      </c>
    </row>
    <row r="1427" spans="1:70">
      <c r="A1427" s="2">
        <v>37922</v>
      </c>
      <c r="N1427">
        <v>415.2</v>
      </c>
      <c r="T1427">
        <v>410.5</v>
      </c>
      <c r="Z1427">
        <v>405.9</v>
      </c>
      <c r="AF1427">
        <v>401.7</v>
      </c>
      <c r="AL1427">
        <v>397.7</v>
      </c>
      <c r="AR1427">
        <v>393.9</v>
      </c>
      <c r="AV1427">
        <v>391.8</v>
      </c>
      <c r="AX1427">
        <v>390.7</v>
      </c>
      <c r="AZ1427">
        <v>389.7</v>
      </c>
      <c r="BB1427">
        <v>388.8</v>
      </c>
      <c r="BD1427">
        <v>387.9</v>
      </c>
      <c r="BF1427">
        <v>387.2</v>
      </c>
      <c r="BH1427">
        <v>386.5</v>
      </c>
      <c r="BJ1427">
        <v>385.8</v>
      </c>
      <c r="BL1427">
        <v>385.1</v>
      </c>
      <c r="BN1427">
        <v>384.3</v>
      </c>
      <c r="BP1427">
        <v>383.4</v>
      </c>
      <c r="BQ1427">
        <v>383.3</v>
      </c>
      <c r="BR1427">
        <v>383.2</v>
      </c>
    </row>
    <row r="1428" spans="1:70">
      <c r="A1428" s="2">
        <v>37921</v>
      </c>
      <c r="N1428">
        <v>421</v>
      </c>
      <c r="T1428">
        <v>415.9</v>
      </c>
      <c r="Z1428">
        <v>411</v>
      </c>
      <c r="AF1428">
        <v>406.6</v>
      </c>
      <c r="AL1428">
        <v>402.6</v>
      </c>
      <c r="AR1428">
        <v>398.8</v>
      </c>
      <c r="AV1428">
        <v>396.6</v>
      </c>
      <c r="AX1428">
        <v>395.5</v>
      </c>
      <c r="AZ1428">
        <v>394.5</v>
      </c>
      <c r="BB1428">
        <v>393.6</v>
      </c>
      <c r="BD1428">
        <v>392.6</v>
      </c>
      <c r="BF1428">
        <v>391.9</v>
      </c>
      <c r="BH1428">
        <v>391.3</v>
      </c>
      <c r="BJ1428">
        <v>390.6</v>
      </c>
      <c r="BL1428">
        <v>389.9</v>
      </c>
      <c r="BN1428">
        <v>389.1</v>
      </c>
      <c r="BP1428">
        <v>388.2</v>
      </c>
      <c r="BQ1428">
        <v>388</v>
      </c>
      <c r="BR1428">
        <v>387.9</v>
      </c>
    </row>
    <row r="1429" spans="1:70">
      <c r="A1429" s="2">
        <v>37918</v>
      </c>
      <c r="N1429">
        <v>422.1</v>
      </c>
      <c r="T1429">
        <v>417</v>
      </c>
      <c r="Z1429">
        <v>412.1</v>
      </c>
      <c r="AF1429">
        <v>407.7</v>
      </c>
      <c r="AL1429">
        <v>403.7</v>
      </c>
      <c r="AR1429">
        <v>399.9</v>
      </c>
      <c r="AV1429">
        <v>397.7</v>
      </c>
      <c r="AX1429">
        <v>396.6</v>
      </c>
      <c r="AZ1429">
        <v>395.6</v>
      </c>
      <c r="BB1429">
        <v>394.7</v>
      </c>
      <c r="BD1429">
        <v>393.7</v>
      </c>
      <c r="BF1429">
        <v>393</v>
      </c>
      <c r="BH1429">
        <v>392.3</v>
      </c>
      <c r="BJ1429">
        <v>391.6</v>
      </c>
      <c r="BL1429">
        <v>390.9</v>
      </c>
      <c r="BN1429">
        <v>390.1</v>
      </c>
      <c r="BP1429">
        <v>389.2</v>
      </c>
      <c r="BQ1429">
        <v>389</v>
      </c>
      <c r="BR1429">
        <v>388.9</v>
      </c>
    </row>
    <row r="1430" spans="1:70">
      <c r="A1430" s="2">
        <v>37917</v>
      </c>
      <c r="N1430">
        <v>418.9</v>
      </c>
      <c r="T1430">
        <v>413.6</v>
      </c>
      <c r="Z1430">
        <v>408.5</v>
      </c>
      <c r="AF1430">
        <v>404</v>
      </c>
      <c r="AL1430">
        <v>399.9</v>
      </c>
      <c r="AR1430">
        <v>396</v>
      </c>
      <c r="AV1430">
        <v>393.7</v>
      </c>
      <c r="AX1430">
        <v>392.6</v>
      </c>
      <c r="AZ1430">
        <v>391.6</v>
      </c>
      <c r="BB1430">
        <v>390.6</v>
      </c>
      <c r="BD1430">
        <v>389.6</v>
      </c>
      <c r="BF1430">
        <v>388.8</v>
      </c>
      <c r="BH1430">
        <v>388.1</v>
      </c>
      <c r="BJ1430">
        <v>387.4</v>
      </c>
      <c r="BL1430">
        <v>386.7</v>
      </c>
      <c r="BN1430">
        <v>385.9</v>
      </c>
      <c r="BP1430">
        <v>385</v>
      </c>
      <c r="BQ1430">
        <v>384.8</v>
      </c>
      <c r="BR1430">
        <v>384.7</v>
      </c>
    </row>
    <row r="1431" spans="1:70">
      <c r="A1431" s="2">
        <v>37916</v>
      </c>
      <c r="N1431">
        <v>420.8</v>
      </c>
      <c r="T1431">
        <v>415.5</v>
      </c>
      <c r="Z1431">
        <v>410.4</v>
      </c>
      <c r="AF1431">
        <v>405.7</v>
      </c>
      <c r="AL1431">
        <v>401.5</v>
      </c>
      <c r="AR1431">
        <v>397.6</v>
      </c>
      <c r="AV1431">
        <v>395.3</v>
      </c>
      <c r="AX1431">
        <v>394.2</v>
      </c>
      <c r="AZ1431">
        <v>393.2</v>
      </c>
      <c r="BB1431">
        <v>392.2</v>
      </c>
      <c r="BD1431">
        <v>391.3</v>
      </c>
      <c r="BF1431">
        <v>390.6</v>
      </c>
      <c r="BH1431">
        <v>389.9</v>
      </c>
      <c r="BJ1431">
        <v>389.2</v>
      </c>
      <c r="BL1431">
        <v>388.5</v>
      </c>
      <c r="BN1431">
        <v>387.7</v>
      </c>
      <c r="BP1431">
        <v>386.8</v>
      </c>
      <c r="BQ1431">
        <v>386.6</v>
      </c>
      <c r="BR1431">
        <v>386.5</v>
      </c>
    </row>
    <row r="1432" spans="1:70">
      <c r="A1432" s="2">
        <v>37915</v>
      </c>
      <c r="N1432">
        <v>416.9</v>
      </c>
      <c r="T1432">
        <v>411.5</v>
      </c>
      <c r="Z1432">
        <v>406.3</v>
      </c>
      <c r="AF1432">
        <v>401.5</v>
      </c>
      <c r="AL1432">
        <v>397.3</v>
      </c>
      <c r="AR1432">
        <v>393.3</v>
      </c>
      <c r="AV1432">
        <v>390.9</v>
      </c>
      <c r="AX1432">
        <v>389.8</v>
      </c>
      <c r="AZ1432">
        <v>388.7</v>
      </c>
      <c r="BB1432">
        <v>387.7</v>
      </c>
      <c r="BD1432">
        <v>386.7</v>
      </c>
      <c r="BF1432">
        <v>385.9</v>
      </c>
      <c r="BH1432">
        <v>385.2</v>
      </c>
      <c r="BJ1432">
        <v>384.4</v>
      </c>
      <c r="BL1432">
        <v>383.7</v>
      </c>
      <c r="BN1432">
        <v>382.9</v>
      </c>
      <c r="BP1432">
        <v>382</v>
      </c>
      <c r="BQ1432">
        <v>381.8</v>
      </c>
      <c r="BR1432">
        <v>381.7</v>
      </c>
    </row>
    <row r="1433" spans="1:70">
      <c r="A1433" s="2">
        <v>37914</v>
      </c>
      <c r="N1433">
        <v>410.3</v>
      </c>
      <c r="T1433">
        <v>404.9</v>
      </c>
      <c r="Z1433">
        <v>399.8</v>
      </c>
      <c r="AF1433">
        <v>395</v>
      </c>
      <c r="AL1433">
        <v>390.5</v>
      </c>
      <c r="AR1433">
        <v>386.3</v>
      </c>
      <c r="AV1433">
        <v>383.7</v>
      </c>
      <c r="AX1433">
        <v>382.5</v>
      </c>
      <c r="AZ1433">
        <v>381.4</v>
      </c>
      <c r="BB1433">
        <v>380.3</v>
      </c>
      <c r="BD1433">
        <v>379.2</v>
      </c>
      <c r="BF1433">
        <v>378.4</v>
      </c>
      <c r="BH1433">
        <v>377.6</v>
      </c>
      <c r="BJ1433">
        <v>376.8</v>
      </c>
      <c r="BL1433">
        <v>376.1</v>
      </c>
      <c r="BN1433">
        <v>375.3</v>
      </c>
      <c r="BP1433">
        <v>374.4</v>
      </c>
      <c r="BQ1433">
        <v>374.2</v>
      </c>
      <c r="BR1433">
        <v>374</v>
      </c>
    </row>
    <row r="1434" spans="1:70">
      <c r="A1434" s="2">
        <v>37911</v>
      </c>
      <c r="N1434">
        <v>407.4</v>
      </c>
      <c r="T1434">
        <v>402</v>
      </c>
      <c r="Z1434">
        <v>396.9</v>
      </c>
      <c r="AF1434">
        <v>392.1</v>
      </c>
      <c r="AL1434">
        <v>387.6</v>
      </c>
      <c r="AR1434">
        <v>383.5</v>
      </c>
      <c r="AV1434">
        <v>381.1</v>
      </c>
      <c r="AX1434">
        <v>380</v>
      </c>
      <c r="AZ1434">
        <v>379</v>
      </c>
      <c r="BB1434">
        <v>378</v>
      </c>
      <c r="BD1434">
        <v>377</v>
      </c>
      <c r="BF1434">
        <v>376.2</v>
      </c>
      <c r="BH1434">
        <v>375.4</v>
      </c>
      <c r="BJ1434">
        <v>374.6</v>
      </c>
      <c r="BL1434">
        <v>373.9</v>
      </c>
      <c r="BN1434">
        <v>373.1</v>
      </c>
      <c r="BP1434">
        <v>372.2</v>
      </c>
      <c r="BQ1434">
        <v>372</v>
      </c>
      <c r="BR1434">
        <v>371.8</v>
      </c>
    </row>
    <row r="1435" spans="1:70">
      <c r="A1435" s="2">
        <v>37910</v>
      </c>
      <c r="N1435">
        <v>408</v>
      </c>
      <c r="T1435">
        <v>402.6</v>
      </c>
      <c r="Z1435">
        <v>397.5</v>
      </c>
      <c r="AF1435">
        <v>392.7</v>
      </c>
      <c r="AL1435">
        <v>388.3</v>
      </c>
      <c r="AR1435">
        <v>384.2</v>
      </c>
      <c r="AV1435">
        <v>381.8</v>
      </c>
      <c r="AX1435">
        <v>380.7</v>
      </c>
      <c r="AZ1435">
        <v>379.7</v>
      </c>
      <c r="BB1435">
        <v>378.8</v>
      </c>
      <c r="BD1435">
        <v>377.8</v>
      </c>
      <c r="BF1435">
        <v>377</v>
      </c>
      <c r="BH1435">
        <v>376.3</v>
      </c>
      <c r="BJ1435">
        <v>375.6</v>
      </c>
      <c r="BL1435">
        <v>374.9</v>
      </c>
      <c r="BN1435">
        <v>374.1</v>
      </c>
      <c r="BP1435">
        <v>373.2</v>
      </c>
      <c r="BQ1435">
        <v>373</v>
      </c>
      <c r="BR1435">
        <v>372.7</v>
      </c>
    </row>
    <row r="1436" spans="1:70">
      <c r="A1436" s="2">
        <v>37909</v>
      </c>
      <c r="N1436">
        <v>407.7</v>
      </c>
      <c r="T1436">
        <v>402.3</v>
      </c>
      <c r="Z1436">
        <v>397.2</v>
      </c>
      <c r="AF1436">
        <v>392.4</v>
      </c>
      <c r="AL1436">
        <v>388.1</v>
      </c>
      <c r="AR1436">
        <v>384</v>
      </c>
      <c r="AV1436">
        <v>381.6</v>
      </c>
      <c r="AX1436">
        <v>380.5</v>
      </c>
      <c r="AZ1436">
        <v>379.5</v>
      </c>
      <c r="BB1436">
        <v>378.6</v>
      </c>
      <c r="BD1436">
        <v>377.6</v>
      </c>
      <c r="BF1436">
        <v>376.9</v>
      </c>
      <c r="BH1436">
        <v>376.2</v>
      </c>
      <c r="BJ1436">
        <v>375.5</v>
      </c>
      <c r="BL1436">
        <v>374.8</v>
      </c>
      <c r="BN1436">
        <v>374</v>
      </c>
      <c r="BP1436">
        <v>373.1</v>
      </c>
      <c r="BQ1436">
        <v>372.9</v>
      </c>
      <c r="BR1436">
        <v>372.6</v>
      </c>
    </row>
    <row r="1437" spans="1:70">
      <c r="A1437" s="2">
        <v>37908</v>
      </c>
      <c r="N1437">
        <v>409.4</v>
      </c>
      <c r="T1437">
        <v>404</v>
      </c>
      <c r="Z1437">
        <v>399</v>
      </c>
      <c r="AF1437">
        <v>394.3</v>
      </c>
      <c r="AL1437">
        <v>390.3</v>
      </c>
      <c r="AR1437">
        <v>386.5</v>
      </c>
      <c r="AV1437">
        <v>384.3</v>
      </c>
      <c r="AX1437">
        <v>383.2</v>
      </c>
      <c r="AZ1437">
        <v>382.2</v>
      </c>
      <c r="BB1437">
        <v>381.3</v>
      </c>
      <c r="BD1437">
        <v>380.5</v>
      </c>
      <c r="BF1437">
        <v>379.8</v>
      </c>
      <c r="BH1437">
        <v>379.2</v>
      </c>
      <c r="BJ1437">
        <v>378.5</v>
      </c>
      <c r="BL1437">
        <v>377.8</v>
      </c>
      <c r="BN1437">
        <v>377</v>
      </c>
      <c r="BP1437">
        <v>376.2</v>
      </c>
      <c r="BQ1437">
        <v>376</v>
      </c>
      <c r="BR1437">
        <v>375.7</v>
      </c>
    </row>
    <row r="1438" spans="1:70">
      <c r="A1438" s="2">
        <v>37907</v>
      </c>
      <c r="N1438">
        <v>408.1</v>
      </c>
      <c r="T1438">
        <v>402.7</v>
      </c>
      <c r="Z1438">
        <v>397.9</v>
      </c>
      <c r="AF1438">
        <v>393.4</v>
      </c>
      <c r="AL1438">
        <v>389.4</v>
      </c>
      <c r="AR1438">
        <v>385.6</v>
      </c>
      <c r="AV1438">
        <v>383.5</v>
      </c>
      <c r="AX1438">
        <v>382.5</v>
      </c>
      <c r="AZ1438">
        <v>381.6</v>
      </c>
      <c r="BB1438">
        <v>380.8</v>
      </c>
      <c r="BD1438">
        <v>380</v>
      </c>
      <c r="BF1438">
        <v>379.3</v>
      </c>
      <c r="BH1438">
        <v>378.7</v>
      </c>
      <c r="BJ1438">
        <v>378</v>
      </c>
      <c r="BL1438">
        <v>377.3</v>
      </c>
      <c r="BN1438">
        <v>376.5</v>
      </c>
      <c r="BP1438">
        <v>375.7</v>
      </c>
      <c r="BQ1438">
        <v>375.5</v>
      </c>
      <c r="BR1438">
        <v>375.2</v>
      </c>
    </row>
    <row r="1439" spans="1:70">
      <c r="A1439" s="2">
        <v>37904</v>
      </c>
      <c r="N1439">
        <v>406.5</v>
      </c>
      <c r="T1439">
        <v>401.1</v>
      </c>
      <c r="Z1439">
        <v>396.3</v>
      </c>
      <c r="AF1439">
        <v>391.8</v>
      </c>
      <c r="AL1439">
        <v>387.8</v>
      </c>
      <c r="AR1439">
        <v>384</v>
      </c>
      <c r="AV1439">
        <v>381.9</v>
      </c>
      <c r="AX1439">
        <v>380.9</v>
      </c>
      <c r="AZ1439">
        <v>380</v>
      </c>
      <c r="BB1439">
        <v>379.2</v>
      </c>
      <c r="BD1439">
        <v>378.4</v>
      </c>
      <c r="BF1439">
        <v>377.7</v>
      </c>
      <c r="BH1439">
        <v>377.1</v>
      </c>
      <c r="BJ1439">
        <v>376.4</v>
      </c>
      <c r="BL1439">
        <v>375.7</v>
      </c>
      <c r="BN1439">
        <v>374.9</v>
      </c>
      <c r="BP1439">
        <v>374.1</v>
      </c>
      <c r="BQ1439">
        <v>373.9</v>
      </c>
      <c r="BR1439">
        <v>373.6</v>
      </c>
    </row>
    <row r="1440" spans="1:70">
      <c r="A1440" s="2">
        <v>37903</v>
      </c>
      <c r="N1440">
        <v>402.3</v>
      </c>
      <c r="T1440">
        <v>396.9</v>
      </c>
      <c r="Z1440">
        <v>392.1</v>
      </c>
      <c r="AF1440">
        <v>387.6</v>
      </c>
      <c r="AL1440">
        <v>383.6</v>
      </c>
      <c r="AR1440">
        <v>379.8</v>
      </c>
      <c r="AV1440">
        <v>377.7</v>
      </c>
      <c r="AX1440">
        <v>376.7</v>
      </c>
      <c r="AZ1440">
        <v>375.8</v>
      </c>
      <c r="BB1440">
        <v>375</v>
      </c>
      <c r="BD1440">
        <v>374.2</v>
      </c>
      <c r="BF1440">
        <v>373.5</v>
      </c>
      <c r="BH1440">
        <v>372.8</v>
      </c>
      <c r="BJ1440">
        <v>372.1</v>
      </c>
      <c r="BL1440">
        <v>371.4</v>
      </c>
      <c r="BN1440">
        <v>370.6</v>
      </c>
      <c r="BP1440">
        <v>369.8</v>
      </c>
      <c r="BQ1440">
        <v>369.5</v>
      </c>
      <c r="BR1440">
        <v>369.2</v>
      </c>
    </row>
    <row r="1441" spans="1:71">
      <c r="A1441" s="2">
        <v>37902</v>
      </c>
      <c r="N1441">
        <v>408.4</v>
      </c>
      <c r="T1441">
        <v>403</v>
      </c>
      <c r="Z1441">
        <v>398.2</v>
      </c>
      <c r="AF1441">
        <v>393.7</v>
      </c>
      <c r="AL1441">
        <v>389.7</v>
      </c>
      <c r="AR1441">
        <v>385.8</v>
      </c>
      <c r="AV1441">
        <v>383.8</v>
      </c>
      <c r="AX1441">
        <v>382.8</v>
      </c>
      <c r="AZ1441">
        <v>381.9</v>
      </c>
      <c r="BB1441">
        <v>381.1</v>
      </c>
      <c r="BD1441">
        <v>380.3</v>
      </c>
      <c r="BF1441">
        <v>379.6</v>
      </c>
      <c r="BH1441">
        <v>379</v>
      </c>
      <c r="BJ1441">
        <v>378.3</v>
      </c>
      <c r="BL1441">
        <v>377.6</v>
      </c>
      <c r="BN1441">
        <v>376.8</v>
      </c>
      <c r="BP1441">
        <v>376</v>
      </c>
      <c r="BQ1441">
        <v>375.7</v>
      </c>
      <c r="BR1441">
        <v>375.4</v>
      </c>
    </row>
    <row r="1442" spans="1:71">
      <c r="A1442" s="2">
        <v>37901</v>
      </c>
      <c r="N1442">
        <v>411.2</v>
      </c>
      <c r="T1442">
        <v>405.7</v>
      </c>
      <c r="Z1442">
        <v>400.6</v>
      </c>
      <c r="AF1442">
        <v>395.8</v>
      </c>
      <c r="AL1442">
        <v>391.8</v>
      </c>
      <c r="AR1442">
        <v>387.8</v>
      </c>
      <c r="AV1442">
        <v>385.7</v>
      </c>
      <c r="AX1442">
        <v>384.7</v>
      </c>
      <c r="AZ1442">
        <v>383.7</v>
      </c>
      <c r="BB1442">
        <v>382.9</v>
      </c>
      <c r="BD1442">
        <v>382.1</v>
      </c>
      <c r="BF1442">
        <v>381.4</v>
      </c>
      <c r="BH1442">
        <v>380.8</v>
      </c>
      <c r="BJ1442">
        <v>380.1</v>
      </c>
      <c r="BL1442">
        <v>379.4</v>
      </c>
      <c r="BN1442">
        <v>378.6</v>
      </c>
      <c r="BP1442">
        <v>377.8</v>
      </c>
      <c r="BQ1442">
        <v>377.5</v>
      </c>
      <c r="BR1442">
        <v>377.2</v>
      </c>
    </row>
    <row r="1443" spans="1:71">
      <c r="A1443" s="2">
        <v>37900</v>
      </c>
      <c r="N1443">
        <v>409.1</v>
      </c>
      <c r="T1443">
        <v>403.3</v>
      </c>
      <c r="Z1443">
        <v>397.9</v>
      </c>
      <c r="AF1443">
        <v>392.8</v>
      </c>
      <c r="AL1443">
        <v>388.5</v>
      </c>
      <c r="AR1443">
        <v>384.3</v>
      </c>
      <c r="AV1443">
        <v>381.9</v>
      </c>
      <c r="AX1443">
        <v>380.8</v>
      </c>
      <c r="AZ1443">
        <v>379.7</v>
      </c>
      <c r="BB1443">
        <v>378.8</v>
      </c>
      <c r="BD1443">
        <v>377.9</v>
      </c>
      <c r="BF1443">
        <v>377.1</v>
      </c>
      <c r="BH1443">
        <v>376.4</v>
      </c>
      <c r="BJ1443">
        <v>375.6</v>
      </c>
      <c r="BL1443">
        <v>374.9</v>
      </c>
      <c r="BN1443">
        <v>374.1</v>
      </c>
      <c r="BP1443">
        <v>373.3</v>
      </c>
      <c r="BQ1443">
        <v>373</v>
      </c>
      <c r="BR1443">
        <v>372.7</v>
      </c>
    </row>
    <row r="1444" spans="1:71">
      <c r="A1444" s="2">
        <v>37897</v>
      </c>
      <c r="N1444">
        <v>405</v>
      </c>
      <c r="T1444">
        <v>399.2</v>
      </c>
      <c r="Z1444">
        <v>394.1</v>
      </c>
      <c r="AF1444">
        <v>389.3</v>
      </c>
      <c r="AL1444">
        <v>385</v>
      </c>
      <c r="AR1444">
        <v>380.8</v>
      </c>
      <c r="AV1444">
        <v>378.5</v>
      </c>
      <c r="AX1444">
        <v>377.4</v>
      </c>
      <c r="AZ1444">
        <v>376.3</v>
      </c>
      <c r="BB1444">
        <v>375.4</v>
      </c>
      <c r="BD1444">
        <v>374.5</v>
      </c>
      <c r="BF1444">
        <v>373.8</v>
      </c>
      <c r="BH1444">
        <v>373.1</v>
      </c>
      <c r="BJ1444">
        <v>372.3</v>
      </c>
      <c r="BL1444">
        <v>371.6</v>
      </c>
      <c r="BN1444">
        <v>370.8</v>
      </c>
      <c r="BP1444">
        <v>370</v>
      </c>
      <c r="BQ1444">
        <v>369.7</v>
      </c>
      <c r="BR1444">
        <v>369.4</v>
      </c>
    </row>
    <row r="1445" spans="1:71">
      <c r="A1445" s="2">
        <v>37896</v>
      </c>
      <c r="N1445">
        <v>416.1</v>
      </c>
      <c r="T1445">
        <v>410.5</v>
      </c>
      <c r="Z1445">
        <v>405.6</v>
      </c>
      <c r="AF1445">
        <v>401.2</v>
      </c>
      <c r="AL1445">
        <v>397.3</v>
      </c>
      <c r="AR1445">
        <v>393.5</v>
      </c>
      <c r="AV1445">
        <v>391.5</v>
      </c>
      <c r="AX1445">
        <v>390.5</v>
      </c>
      <c r="AZ1445">
        <v>389.5</v>
      </c>
      <c r="BB1445">
        <v>388.7</v>
      </c>
      <c r="BD1445">
        <v>388</v>
      </c>
      <c r="BF1445">
        <v>387.3</v>
      </c>
      <c r="BH1445">
        <v>386.7</v>
      </c>
      <c r="BJ1445">
        <v>386</v>
      </c>
      <c r="BL1445">
        <v>385.3</v>
      </c>
      <c r="BN1445">
        <v>384.5</v>
      </c>
      <c r="BP1445">
        <v>383.7</v>
      </c>
      <c r="BQ1445">
        <v>383.4</v>
      </c>
      <c r="BR1445">
        <v>383.1</v>
      </c>
    </row>
    <row r="1446" spans="1:71">
      <c r="A1446" s="2">
        <v>37895</v>
      </c>
      <c r="N1446">
        <v>416.2</v>
      </c>
      <c r="T1446">
        <v>410.6</v>
      </c>
      <c r="Z1446">
        <v>405.8</v>
      </c>
      <c r="AF1446">
        <v>401.5</v>
      </c>
      <c r="AL1446">
        <v>397.7</v>
      </c>
      <c r="AR1446">
        <v>394</v>
      </c>
      <c r="AV1446">
        <v>392.2</v>
      </c>
      <c r="AX1446">
        <v>391.3</v>
      </c>
      <c r="AZ1446">
        <v>390.4</v>
      </c>
      <c r="BB1446">
        <v>389.7</v>
      </c>
      <c r="BD1446">
        <v>389.1</v>
      </c>
      <c r="BF1446">
        <v>388.5</v>
      </c>
      <c r="BH1446">
        <v>387.9</v>
      </c>
      <c r="BJ1446">
        <v>387.2</v>
      </c>
      <c r="BL1446">
        <v>386.5</v>
      </c>
      <c r="BN1446">
        <v>385.8</v>
      </c>
      <c r="BP1446">
        <v>385</v>
      </c>
      <c r="BQ1446">
        <v>384.6</v>
      </c>
      <c r="BR1446">
        <v>384.3</v>
      </c>
    </row>
    <row r="1447" spans="1:71">
      <c r="A1447" s="2">
        <v>37894</v>
      </c>
      <c r="N1447">
        <v>417.3</v>
      </c>
      <c r="T1447">
        <v>411.7</v>
      </c>
      <c r="Z1447">
        <v>406.9</v>
      </c>
      <c r="AF1447">
        <v>402.6</v>
      </c>
      <c r="AL1447">
        <v>398.8</v>
      </c>
      <c r="AR1447">
        <v>395.1</v>
      </c>
      <c r="AV1447">
        <v>393.3</v>
      </c>
      <c r="AX1447">
        <v>392.4</v>
      </c>
      <c r="AZ1447">
        <v>391.5</v>
      </c>
      <c r="BB1447">
        <v>390.8</v>
      </c>
      <c r="BD1447">
        <v>390.2</v>
      </c>
      <c r="BF1447">
        <v>389.6</v>
      </c>
      <c r="BH1447">
        <v>389</v>
      </c>
      <c r="BJ1447">
        <v>388.3</v>
      </c>
      <c r="BL1447">
        <v>387.6</v>
      </c>
      <c r="BN1447">
        <v>386.9</v>
      </c>
      <c r="BP1447">
        <v>386.1</v>
      </c>
      <c r="BQ1447">
        <v>385.7</v>
      </c>
      <c r="BR1447">
        <v>385.4</v>
      </c>
    </row>
    <row r="1448" spans="1:71">
      <c r="A1448" s="2">
        <v>37893</v>
      </c>
      <c r="N1448">
        <v>417</v>
      </c>
      <c r="T1448">
        <v>411.1</v>
      </c>
      <c r="Z1448">
        <v>406</v>
      </c>
      <c r="AF1448">
        <v>401.4</v>
      </c>
      <c r="AL1448">
        <v>397.1</v>
      </c>
      <c r="AR1448">
        <v>393</v>
      </c>
      <c r="AX1448">
        <v>389.9</v>
      </c>
      <c r="AZ1448">
        <v>388.9</v>
      </c>
      <c r="BB1448">
        <v>388.1</v>
      </c>
      <c r="BD1448">
        <v>387.4</v>
      </c>
      <c r="BF1448">
        <v>386.7</v>
      </c>
      <c r="BH1448">
        <v>386.1</v>
      </c>
      <c r="BJ1448">
        <v>385.4</v>
      </c>
      <c r="BL1448">
        <v>384.7</v>
      </c>
      <c r="BN1448">
        <v>384</v>
      </c>
      <c r="BP1448">
        <v>383.2</v>
      </c>
      <c r="BQ1448">
        <v>382.8</v>
      </c>
      <c r="BR1448">
        <v>382.4</v>
      </c>
    </row>
    <row r="1449" spans="1:71">
      <c r="A1449" s="2">
        <v>37890</v>
      </c>
      <c r="N1449">
        <v>415.4</v>
      </c>
      <c r="T1449">
        <v>409.5</v>
      </c>
      <c r="Z1449">
        <v>404.4</v>
      </c>
      <c r="AF1449">
        <v>399.8</v>
      </c>
      <c r="AL1449">
        <v>395.5</v>
      </c>
      <c r="AR1449">
        <v>391.4</v>
      </c>
      <c r="AX1449">
        <v>388.3</v>
      </c>
      <c r="AZ1449">
        <v>387.3</v>
      </c>
      <c r="BB1449">
        <v>386.5</v>
      </c>
      <c r="BD1449">
        <v>385.8</v>
      </c>
      <c r="BF1449">
        <v>385.1</v>
      </c>
      <c r="BH1449">
        <v>384.5</v>
      </c>
      <c r="BJ1449">
        <v>383.9</v>
      </c>
      <c r="BL1449">
        <v>383.3</v>
      </c>
      <c r="BN1449">
        <v>382.6</v>
      </c>
      <c r="BP1449">
        <v>381.8</v>
      </c>
      <c r="BQ1449">
        <v>381.3</v>
      </c>
      <c r="BR1449">
        <v>380.8</v>
      </c>
      <c r="BS1449">
        <v>380.8</v>
      </c>
    </row>
    <row r="1450" spans="1:71">
      <c r="A1450" s="2">
        <v>37889</v>
      </c>
      <c r="N1450">
        <v>421.1</v>
      </c>
      <c r="T1450">
        <v>414.9</v>
      </c>
      <c r="Z1450">
        <v>409.5</v>
      </c>
      <c r="AF1450">
        <v>404.7</v>
      </c>
      <c r="AL1450">
        <v>400.2</v>
      </c>
      <c r="AR1450">
        <v>395.9</v>
      </c>
      <c r="AX1450">
        <v>392.6</v>
      </c>
      <c r="AZ1450">
        <v>391.6</v>
      </c>
      <c r="BB1450">
        <v>390.8</v>
      </c>
      <c r="BD1450">
        <v>390</v>
      </c>
      <c r="BF1450">
        <v>389.2</v>
      </c>
      <c r="BH1450">
        <v>388.6</v>
      </c>
      <c r="BJ1450">
        <v>388</v>
      </c>
      <c r="BL1450">
        <v>387.4</v>
      </c>
      <c r="BN1450">
        <v>386.7</v>
      </c>
      <c r="BP1450">
        <v>385.9</v>
      </c>
      <c r="BQ1450">
        <v>385.4</v>
      </c>
      <c r="BR1450">
        <v>385</v>
      </c>
      <c r="BS1450">
        <v>385</v>
      </c>
    </row>
    <row r="1451" spans="1:71">
      <c r="A1451" s="2">
        <v>37888</v>
      </c>
      <c r="N1451">
        <v>424</v>
      </c>
      <c r="T1451">
        <v>417.8</v>
      </c>
      <c r="Z1451">
        <v>412.4</v>
      </c>
      <c r="AF1451">
        <v>407.6</v>
      </c>
      <c r="AL1451">
        <v>403.1</v>
      </c>
      <c r="AR1451">
        <v>398.8</v>
      </c>
      <c r="AX1451">
        <v>395.1</v>
      </c>
      <c r="AZ1451">
        <v>394.1</v>
      </c>
      <c r="BB1451">
        <v>393.3</v>
      </c>
      <c r="BD1451">
        <v>392.5</v>
      </c>
      <c r="BF1451">
        <v>391.7</v>
      </c>
      <c r="BH1451">
        <v>391.1</v>
      </c>
      <c r="BJ1451">
        <v>390.5</v>
      </c>
      <c r="BL1451">
        <v>389.9</v>
      </c>
      <c r="BN1451">
        <v>389.2</v>
      </c>
      <c r="BP1451">
        <v>388.4</v>
      </c>
      <c r="BQ1451">
        <v>387.9</v>
      </c>
      <c r="BR1451">
        <v>387.5</v>
      </c>
      <c r="BS1451">
        <v>387.5</v>
      </c>
    </row>
    <row r="1452" spans="1:71">
      <c r="A1452" s="2">
        <v>37887</v>
      </c>
      <c r="N1452">
        <v>426.3</v>
      </c>
      <c r="T1452">
        <v>419.8</v>
      </c>
      <c r="Z1452">
        <v>413.8</v>
      </c>
      <c r="AF1452">
        <v>408.4</v>
      </c>
      <c r="AL1452">
        <v>403.3</v>
      </c>
      <c r="AR1452">
        <v>398.5</v>
      </c>
      <c r="AX1452">
        <v>394.7</v>
      </c>
      <c r="AZ1452">
        <v>393.5</v>
      </c>
      <c r="BB1452">
        <v>392.5</v>
      </c>
      <c r="BD1452">
        <v>391.5</v>
      </c>
      <c r="BF1452">
        <v>390.6</v>
      </c>
      <c r="BH1452">
        <v>389.9</v>
      </c>
      <c r="BJ1452">
        <v>389.2</v>
      </c>
      <c r="BL1452">
        <v>388.5</v>
      </c>
      <c r="BN1452">
        <v>387.8</v>
      </c>
      <c r="BP1452">
        <v>387</v>
      </c>
      <c r="BQ1452">
        <v>386.4</v>
      </c>
      <c r="BR1452">
        <v>385.9</v>
      </c>
      <c r="BS1452">
        <v>385.9</v>
      </c>
    </row>
    <row r="1453" spans="1:71">
      <c r="A1453" s="2">
        <v>37886</v>
      </c>
      <c r="N1453">
        <v>427.6</v>
      </c>
      <c r="T1453">
        <v>421.1</v>
      </c>
      <c r="Z1453">
        <v>415.1</v>
      </c>
      <c r="AF1453">
        <v>409.7</v>
      </c>
      <c r="AL1453">
        <v>404.6</v>
      </c>
      <c r="AR1453">
        <v>399.8</v>
      </c>
      <c r="AX1453">
        <v>396</v>
      </c>
      <c r="AZ1453">
        <v>394.8</v>
      </c>
      <c r="BB1453">
        <v>393.8</v>
      </c>
      <c r="BD1453">
        <v>392.8</v>
      </c>
      <c r="BF1453">
        <v>391.9</v>
      </c>
      <c r="BH1453">
        <v>391.2</v>
      </c>
      <c r="BJ1453">
        <v>390.5</v>
      </c>
      <c r="BL1453">
        <v>389.8</v>
      </c>
      <c r="BN1453">
        <v>389.1</v>
      </c>
      <c r="BP1453">
        <v>388.3</v>
      </c>
      <c r="BQ1453">
        <v>387.7</v>
      </c>
      <c r="BR1453">
        <v>387.2</v>
      </c>
      <c r="BS1453">
        <v>387.2</v>
      </c>
    </row>
    <row r="1454" spans="1:71">
      <c r="A1454" s="2">
        <v>37883</v>
      </c>
      <c r="N1454">
        <v>421.4</v>
      </c>
      <c r="T1454">
        <v>414.9</v>
      </c>
      <c r="Z1454">
        <v>408.9</v>
      </c>
      <c r="AF1454">
        <v>403.5</v>
      </c>
      <c r="AL1454">
        <v>398.6</v>
      </c>
      <c r="AR1454">
        <v>394</v>
      </c>
      <c r="AX1454">
        <v>390.5</v>
      </c>
      <c r="AZ1454">
        <v>389.3</v>
      </c>
      <c r="BB1454">
        <v>388.3</v>
      </c>
      <c r="BD1454">
        <v>387.3</v>
      </c>
      <c r="BF1454">
        <v>386.5</v>
      </c>
      <c r="BH1454">
        <v>385.8</v>
      </c>
      <c r="BJ1454">
        <v>385.1</v>
      </c>
      <c r="BL1454">
        <v>384.4</v>
      </c>
      <c r="BN1454">
        <v>383.7</v>
      </c>
      <c r="BP1454">
        <v>382.9</v>
      </c>
      <c r="BQ1454">
        <v>382.4</v>
      </c>
      <c r="BR1454">
        <v>381.9</v>
      </c>
      <c r="BS1454">
        <v>381.8</v>
      </c>
    </row>
    <row r="1455" spans="1:71">
      <c r="A1455" s="2">
        <v>37882</v>
      </c>
      <c r="N1455">
        <v>416.1</v>
      </c>
      <c r="T1455">
        <v>409.6</v>
      </c>
      <c r="Z1455">
        <v>403.6</v>
      </c>
      <c r="AF1455">
        <v>398.2</v>
      </c>
      <c r="AL1455">
        <v>393.3</v>
      </c>
      <c r="AR1455">
        <v>388.7</v>
      </c>
      <c r="AX1455">
        <v>385.2</v>
      </c>
      <c r="AZ1455">
        <v>384</v>
      </c>
      <c r="BB1455">
        <v>383</v>
      </c>
      <c r="BD1455">
        <v>382.1</v>
      </c>
      <c r="BF1455">
        <v>381.3</v>
      </c>
      <c r="BH1455">
        <v>380.6</v>
      </c>
      <c r="BJ1455">
        <v>379.9</v>
      </c>
      <c r="BL1455">
        <v>379.2</v>
      </c>
      <c r="BN1455">
        <v>378.5</v>
      </c>
      <c r="BP1455">
        <v>377.7</v>
      </c>
      <c r="BQ1455">
        <v>377.2</v>
      </c>
      <c r="BR1455">
        <v>376.7</v>
      </c>
      <c r="BS1455">
        <v>376.6</v>
      </c>
    </row>
    <row r="1456" spans="1:71">
      <c r="A1456" s="2">
        <v>37881</v>
      </c>
      <c r="N1456">
        <v>415.4</v>
      </c>
      <c r="T1456">
        <v>408.9</v>
      </c>
      <c r="Z1456">
        <v>402.9</v>
      </c>
      <c r="AF1456">
        <v>397.5</v>
      </c>
      <c r="AL1456">
        <v>392.6</v>
      </c>
      <c r="AR1456">
        <v>388</v>
      </c>
      <c r="AX1456">
        <v>384.5</v>
      </c>
      <c r="AZ1456">
        <v>383.4</v>
      </c>
      <c r="BB1456">
        <v>382.5</v>
      </c>
      <c r="BD1456">
        <v>381.6</v>
      </c>
      <c r="BF1456">
        <v>380.9</v>
      </c>
      <c r="BH1456">
        <v>380.2</v>
      </c>
      <c r="BJ1456">
        <v>379.5</v>
      </c>
      <c r="BL1456">
        <v>378.8</v>
      </c>
      <c r="BN1456">
        <v>378.1</v>
      </c>
      <c r="BP1456">
        <v>377.3</v>
      </c>
      <c r="BQ1456">
        <v>376.8</v>
      </c>
      <c r="BR1456">
        <v>376.3</v>
      </c>
      <c r="BS1456">
        <v>376.2</v>
      </c>
    </row>
    <row r="1457" spans="1:72">
      <c r="A1457" s="2">
        <v>37880</v>
      </c>
      <c r="N1457">
        <v>414.7</v>
      </c>
      <c r="T1457">
        <v>407.9</v>
      </c>
      <c r="Z1457">
        <v>401.6</v>
      </c>
      <c r="AF1457">
        <v>395.9</v>
      </c>
      <c r="AL1457">
        <v>390.7</v>
      </c>
      <c r="AR1457">
        <v>385.8</v>
      </c>
      <c r="AX1457">
        <v>382</v>
      </c>
      <c r="AZ1457">
        <v>380.9</v>
      </c>
      <c r="BB1457">
        <v>380</v>
      </c>
      <c r="BD1457">
        <v>379.1</v>
      </c>
      <c r="BF1457">
        <v>378.3</v>
      </c>
      <c r="BH1457">
        <v>377.6</v>
      </c>
      <c r="BJ1457">
        <v>376.9</v>
      </c>
      <c r="BL1457">
        <v>376.1</v>
      </c>
      <c r="BN1457">
        <v>375.4</v>
      </c>
      <c r="BP1457">
        <v>374.6</v>
      </c>
      <c r="BQ1457">
        <v>374.1</v>
      </c>
      <c r="BR1457">
        <v>373.6</v>
      </c>
      <c r="BS1457">
        <v>373.5</v>
      </c>
    </row>
    <row r="1458" spans="1:72">
      <c r="A1458" s="2">
        <v>37879</v>
      </c>
      <c r="N1458">
        <v>415.7</v>
      </c>
      <c r="T1458">
        <v>408.9</v>
      </c>
      <c r="Z1458">
        <v>402.6</v>
      </c>
      <c r="AF1458">
        <v>396.9</v>
      </c>
      <c r="AL1458">
        <v>391.7</v>
      </c>
      <c r="AR1458">
        <v>386.8</v>
      </c>
      <c r="AX1458">
        <v>383</v>
      </c>
      <c r="AZ1458">
        <v>381.9</v>
      </c>
      <c r="BB1458">
        <v>381</v>
      </c>
      <c r="BD1458">
        <v>380.1</v>
      </c>
      <c r="BF1458">
        <v>379.3</v>
      </c>
      <c r="BH1458">
        <v>378.6</v>
      </c>
      <c r="BJ1458">
        <v>377.9</v>
      </c>
      <c r="BL1458">
        <v>377.1</v>
      </c>
      <c r="BN1458">
        <v>376.4</v>
      </c>
      <c r="BP1458">
        <v>375.6</v>
      </c>
      <c r="BQ1458">
        <v>375.1</v>
      </c>
      <c r="BR1458">
        <v>374.6</v>
      </c>
      <c r="BS1458">
        <v>374.5</v>
      </c>
    </row>
    <row r="1459" spans="1:72">
      <c r="A1459" s="2">
        <v>37876</v>
      </c>
      <c r="N1459">
        <v>416.7</v>
      </c>
      <c r="T1459">
        <v>409.9</v>
      </c>
      <c r="Z1459">
        <v>403.6</v>
      </c>
      <c r="AF1459">
        <v>397.9</v>
      </c>
      <c r="AL1459">
        <v>392.7</v>
      </c>
      <c r="AR1459">
        <v>387.8</v>
      </c>
      <c r="AX1459">
        <v>384</v>
      </c>
      <c r="AZ1459">
        <v>382.9</v>
      </c>
      <c r="BB1459">
        <v>382</v>
      </c>
      <c r="BD1459">
        <v>381.1</v>
      </c>
      <c r="BF1459">
        <v>380.4</v>
      </c>
      <c r="BH1459">
        <v>379.7</v>
      </c>
      <c r="BJ1459">
        <v>379.1</v>
      </c>
      <c r="BL1459">
        <v>378.4</v>
      </c>
      <c r="BN1459">
        <v>377.7</v>
      </c>
      <c r="BP1459">
        <v>376.9</v>
      </c>
      <c r="BQ1459">
        <v>376.4</v>
      </c>
      <c r="BR1459">
        <v>375.9</v>
      </c>
      <c r="BS1459">
        <v>375.8</v>
      </c>
    </row>
    <row r="1460" spans="1:72">
      <c r="A1460" s="2">
        <v>37875</v>
      </c>
      <c r="N1460">
        <v>423.8</v>
      </c>
      <c r="T1460">
        <v>416.7</v>
      </c>
      <c r="Z1460">
        <v>410.1</v>
      </c>
      <c r="AF1460">
        <v>404.1</v>
      </c>
      <c r="AL1460">
        <v>398.6</v>
      </c>
      <c r="AR1460">
        <v>393.4</v>
      </c>
      <c r="AX1460">
        <v>389.1</v>
      </c>
      <c r="AZ1460">
        <v>387.9</v>
      </c>
      <c r="BB1460">
        <v>386.8</v>
      </c>
      <c r="BD1460">
        <v>385.7</v>
      </c>
      <c r="BF1460">
        <v>384.8</v>
      </c>
      <c r="BH1460">
        <v>384</v>
      </c>
      <c r="BJ1460">
        <v>383.2</v>
      </c>
      <c r="BL1460">
        <v>382.4</v>
      </c>
      <c r="BN1460">
        <v>381.6</v>
      </c>
      <c r="BP1460">
        <v>380.8</v>
      </c>
      <c r="BQ1460">
        <v>380.3</v>
      </c>
      <c r="BR1460">
        <v>379.8</v>
      </c>
      <c r="BS1460">
        <v>379.7</v>
      </c>
    </row>
    <row r="1461" spans="1:72">
      <c r="A1461" s="2">
        <v>37874</v>
      </c>
      <c r="N1461">
        <v>424.1</v>
      </c>
      <c r="T1461">
        <v>417</v>
      </c>
      <c r="Z1461">
        <v>410.4</v>
      </c>
      <c r="AF1461">
        <v>404.4</v>
      </c>
      <c r="AL1461">
        <v>398.9</v>
      </c>
      <c r="AR1461">
        <v>393.7</v>
      </c>
      <c r="AX1461">
        <v>389.4</v>
      </c>
      <c r="AZ1461">
        <v>388.2</v>
      </c>
      <c r="BB1461">
        <v>387.1</v>
      </c>
      <c r="BD1461">
        <v>386</v>
      </c>
      <c r="BF1461">
        <v>385.1</v>
      </c>
      <c r="BH1461">
        <v>384.3</v>
      </c>
      <c r="BJ1461">
        <v>383.5</v>
      </c>
      <c r="BL1461">
        <v>382.7</v>
      </c>
      <c r="BN1461">
        <v>381.9</v>
      </c>
      <c r="BP1461">
        <v>381.1</v>
      </c>
      <c r="BQ1461">
        <v>380.6</v>
      </c>
      <c r="BR1461">
        <v>380.1</v>
      </c>
      <c r="BS1461">
        <v>380</v>
      </c>
    </row>
    <row r="1462" spans="1:72">
      <c r="A1462" s="2">
        <v>37873</v>
      </c>
      <c r="N1462">
        <v>427.1</v>
      </c>
      <c r="T1462">
        <v>419.9</v>
      </c>
      <c r="Z1462">
        <v>413.2</v>
      </c>
      <c r="AF1462">
        <v>407.1</v>
      </c>
      <c r="AL1462">
        <v>401.4</v>
      </c>
      <c r="AR1462">
        <v>396</v>
      </c>
      <c r="AX1462">
        <v>391.5</v>
      </c>
      <c r="AZ1462">
        <v>390.2</v>
      </c>
      <c r="BB1462">
        <v>389</v>
      </c>
      <c r="BD1462">
        <v>387.9</v>
      </c>
      <c r="BF1462">
        <v>386.9</v>
      </c>
      <c r="BH1462">
        <v>386</v>
      </c>
      <c r="BJ1462">
        <v>385.2</v>
      </c>
      <c r="BL1462">
        <v>384.4</v>
      </c>
      <c r="BN1462">
        <v>383.6</v>
      </c>
      <c r="BP1462">
        <v>382.8</v>
      </c>
      <c r="BQ1462">
        <v>382.3</v>
      </c>
      <c r="BR1462">
        <v>381.8</v>
      </c>
      <c r="BS1462">
        <v>381.7</v>
      </c>
    </row>
    <row r="1463" spans="1:72">
      <c r="A1463" s="2">
        <v>37872</v>
      </c>
      <c r="N1463">
        <v>420.4</v>
      </c>
      <c r="T1463">
        <v>413.2</v>
      </c>
      <c r="Z1463">
        <v>406.5</v>
      </c>
      <c r="AF1463">
        <v>400.4</v>
      </c>
      <c r="AL1463">
        <v>394.7</v>
      </c>
      <c r="AR1463">
        <v>389.3</v>
      </c>
      <c r="AX1463">
        <v>384.8</v>
      </c>
      <c r="AZ1463">
        <v>383.5</v>
      </c>
      <c r="BB1463">
        <v>382.3</v>
      </c>
      <c r="BD1463">
        <v>381.2</v>
      </c>
      <c r="BF1463">
        <v>380.3</v>
      </c>
      <c r="BH1463">
        <v>379.4</v>
      </c>
      <c r="BJ1463">
        <v>378.6</v>
      </c>
      <c r="BL1463">
        <v>377.8</v>
      </c>
      <c r="BN1463">
        <v>377</v>
      </c>
      <c r="BP1463">
        <v>376.2</v>
      </c>
      <c r="BQ1463">
        <v>375.7</v>
      </c>
      <c r="BR1463">
        <v>375.2</v>
      </c>
      <c r="BS1463">
        <v>375.1</v>
      </c>
    </row>
    <row r="1464" spans="1:72">
      <c r="A1464" s="2">
        <v>37869</v>
      </c>
      <c r="N1464">
        <v>423.9</v>
      </c>
      <c r="T1464">
        <v>416.7</v>
      </c>
      <c r="Z1464">
        <v>409.8</v>
      </c>
      <c r="AF1464">
        <v>403.5</v>
      </c>
      <c r="AL1464">
        <v>397.7</v>
      </c>
      <c r="AR1464">
        <v>392.2</v>
      </c>
      <c r="AX1464">
        <v>387.5</v>
      </c>
      <c r="AZ1464">
        <v>386.1</v>
      </c>
      <c r="BB1464">
        <v>384.9</v>
      </c>
      <c r="BD1464">
        <v>383.8</v>
      </c>
      <c r="BF1464">
        <v>382.8</v>
      </c>
      <c r="BH1464">
        <v>381.9</v>
      </c>
      <c r="BJ1464">
        <v>381.1</v>
      </c>
      <c r="BL1464">
        <v>380.3</v>
      </c>
      <c r="BN1464">
        <v>379.5</v>
      </c>
      <c r="BP1464">
        <v>378.7</v>
      </c>
      <c r="BQ1464">
        <v>378.2</v>
      </c>
      <c r="BR1464">
        <v>377.7</v>
      </c>
      <c r="BS1464">
        <v>377.6</v>
      </c>
    </row>
    <row r="1465" spans="1:72">
      <c r="A1465" s="2">
        <v>37868</v>
      </c>
      <c r="N1465">
        <v>423.1</v>
      </c>
      <c r="T1465">
        <v>415.6</v>
      </c>
      <c r="Z1465">
        <v>408.2</v>
      </c>
      <c r="AF1465">
        <v>401.4</v>
      </c>
      <c r="AL1465">
        <v>395</v>
      </c>
      <c r="AR1465">
        <v>388.9</v>
      </c>
      <c r="AX1465">
        <v>383.7</v>
      </c>
      <c r="AZ1465">
        <v>382.2</v>
      </c>
      <c r="BB1465">
        <v>380.9</v>
      </c>
      <c r="BD1465">
        <v>379.6</v>
      </c>
      <c r="BF1465">
        <v>378.5</v>
      </c>
      <c r="BH1465">
        <v>377.5</v>
      </c>
      <c r="BJ1465">
        <v>376.5</v>
      </c>
      <c r="BL1465">
        <v>375.6</v>
      </c>
      <c r="BN1465">
        <v>374.8</v>
      </c>
      <c r="BP1465">
        <v>374</v>
      </c>
      <c r="BQ1465">
        <v>373.5</v>
      </c>
      <c r="BR1465">
        <v>373</v>
      </c>
      <c r="BS1465">
        <v>372.9</v>
      </c>
    </row>
    <row r="1466" spans="1:72">
      <c r="A1466" s="2">
        <v>37867</v>
      </c>
      <c r="N1466">
        <v>424.4</v>
      </c>
      <c r="T1466">
        <v>416.9</v>
      </c>
      <c r="Z1466">
        <v>409.5</v>
      </c>
      <c r="AF1466">
        <v>402.7</v>
      </c>
      <c r="AL1466">
        <v>396.3</v>
      </c>
      <c r="AR1466">
        <v>390.1</v>
      </c>
      <c r="AX1466">
        <v>384.8</v>
      </c>
      <c r="AZ1466">
        <v>383.3</v>
      </c>
      <c r="BB1466">
        <v>382</v>
      </c>
      <c r="BD1466">
        <v>380.7</v>
      </c>
      <c r="BF1466">
        <v>379.5</v>
      </c>
      <c r="BH1466">
        <v>378.5</v>
      </c>
      <c r="BJ1466">
        <v>377.5</v>
      </c>
      <c r="BL1466">
        <v>376.6</v>
      </c>
      <c r="BN1466">
        <v>375.8</v>
      </c>
      <c r="BP1466">
        <v>375</v>
      </c>
      <c r="BQ1466">
        <v>374.5</v>
      </c>
      <c r="BR1466">
        <v>374</v>
      </c>
      <c r="BS1466">
        <v>373.9</v>
      </c>
    </row>
    <row r="1467" spans="1:72">
      <c r="A1467" s="2">
        <v>37866</v>
      </c>
      <c r="N1467">
        <v>423.7</v>
      </c>
      <c r="T1467">
        <v>416.2</v>
      </c>
      <c r="Z1467">
        <v>408.8</v>
      </c>
      <c r="AF1467">
        <v>402</v>
      </c>
      <c r="AL1467">
        <v>395.6</v>
      </c>
      <c r="AR1467">
        <v>389.4</v>
      </c>
      <c r="AX1467">
        <v>384.1</v>
      </c>
      <c r="AZ1467">
        <v>382.6</v>
      </c>
      <c r="BB1467">
        <v>381.3</v>
      </c>
      <c r="BD1467">
        <v>380</v>
      </c>
      <c r="BF1467">
        <v>378.8</v>
      </c>
      <c r="BH1467">
        <v>377.8</v>
      </c>
      <c r="BJ1467">
        <v>376.8</v>
      </c>
      <c r="BL1467">
        <v>375.9</v>
      </c>
      <c r="BN1467">
        <v>375.1</v>
      </c>
      <c r="BP1467">
        <v>374.3</v>
      </c>
      <c r="BQ1467">
        <v>373.8</v>
      </c>
      <c r="BR1467">
        <v>373.3</v>
      </c>
      <c r="BS1467">
        <v>373.2</v>
      </c>
    </row>
    <row r="1468" spans="1:72">
      <c r="A1468" s="2">
        <v>37862</v>
      </c>
      <c r="N1468">
        <v>423.5</v>
      </c>
      <c r="T1468">
        <v>416.1</v>
      </c>
      <c r="Z1468">
        <v>408.8</v>
      </c>
      <c r="AF1468">
        <v>402.1</v>
      </c>
      <c r="AL1468">
        <v>396.3</v>
      </c>
      <c r="AR1468">
        <v>390.7</v>
      </c>
      <c r="AX1468">
        <v>385.9</v>
      </c>
      <c r="AZ1468">
        <v>384.5</v>
      </c>
      <c r="BB1468">
        <v>383.3</v>
      </c>
      <c r="BD1468">
        <v>382.2</v>
      </c>
      <c r="BF1468">
        <v>381.1</v>
      </c>
      <c r="BH1468">
        <v>380.1</v>
      </c>
      <c r="BJ1468">
        <v>379.2</v>
      </c>
      <c r="BL1468">
        <v>378.3</v>
      </c>
      <c r="BN1468">
        <v>377.5</v>
      </c>
      <c r="BP1468">
        <v>376.8</v>
      </c>
      <c r="BQ1468">
        <v>376.3</v>
      </c>
      <c r="BR1468">
        <v>375.8</v>
      </c>
      <c r="BS1468">
        <v>375.7</v>
      </c>
    </row>
    <row r="1469" spans="1:72">
      <c r="A1469" s="2">
        <v>37861</v>
      </c>
      <c r="N1469">
        <v>418.3</v>
      </c>
      <c r="T1469">
        <v>410.9</v>
      </c>
      <c r="Z1469">
        <v>403.6</v>
      </c>
      <c r="AF1469">
        <v>396.9</v>
      </c>
      <c r="AL1469">
        <v>391.1</v>
      </c>
      <c r="AR1469">
        <v>385.5</v>
      </c>
      <c r="AX1469">
        <v>380.7</v>
      </c>
      <c r="AZ1469">
        <v>379.3</v>
      </c>
      <c r="BB1469">
        <v>378.1</v>
      </c>
      <c r="BD1469">
        <v>377</v>
      </c>
      <c r="BF1469">
        <v>375.9</v>
      </c>
      <c r="BH1469">
        <v>374.9</v>
      </c>
      <c r="BJ1469">
        <v>374</v>
      </c>
      <c r="BL1469">
        <v>373.1</v>
      </c>
      <c r="BN1469">
        <v>372.3</v>
      </c>
      <c r="BP1469">
        <v>371.6</v>
      </c>
      <c r="BR1469">
        <v>370.6</v>
      </c>
      <c r="BS1469">
        <v>370.5</v>
      </c>
    </row>
    <row r="1470" spans="1:72">
      <c r="A1470" s="2">
        <v>37860</v>
      </c>
      <c r="N1470">
        <v>420.8</v>
      </c>
      <c r="T1470">
        <v>413.4</v>
      </c>
      <c r="Z1470">
        <v>406.1</v>
      </c>
      <c r="AF1470">
        <v>399.4</v>
      </c>
      <c r="AL1470">
        <v>393.6</v>
      </c>
      <c r="AR1470">
        <v>388</v>
      </c>
      <c r="AX1470">
        <v>383.2</v>
      </c>
      <c r="AZ1470">
        <v>381.8</v>
      </c>
      <c r="BB1470">
        <v>380.6</v>
      </c>
      <c r="BD1470">
        <v>379.5</v>
      </c>
      <c r="BF1470">
        <v>378.4</v>
      </c>
      <c r="BH1470">
        <v>377.4</v>
      </c>
      <c r="BJ1470">
        <v>376.5</v>
      </c>
      <c r="BL1470">
        <v>375.6</v>
      </c>
      <c r="BN1470">
        <v>374.8</v>
      </c>
      <c r="BP1470">
        <v>374.1</v>
      </c>
      <c r="BR1470">
        <v>373.1</v>
      </c>
      <c r="BS1470">
        <v>373</v>
      </c>
      <c r="BT1470">
        <v>373.5</v>
      </c>
    </row>
    <row r="1471" spans="1:72">
      <c r="A1471" s="2">
        <v>37859</v>
      </c>
      <c r="N1471">
        <v>413.1</v>
      </c>
      <c r="T1471">
        <v>405.7</v>
      </c>
      <c r="Z1471">
        <v>398.4</v>
      </c>
      <c r="AF1471">
        <v>391.7</v>
      </c>
      <c r="AL1471">
        <v>385.9</v>
      </c>
      <c r="AR1471">
        <v>380.5</v>
      </c>
      <c r="AX1471">
        <v>375.9</v>
      </c>
      <c r="AZ1471">
        <v>374.5</v>
      </c>
      <c r="BB1471">
        <v>373.3</v>
      </c>
      <c r="BD1471">
        <v>372.2</v>
      </c>
      <c r="BF1471">
        <v>371.1</v>
      </c>
      <c r="BH1471">
        <v>370.1</v>
      </c>
      <c r="BJ1471">
        <v>369.2</v>
      </c>
      <c r="BL1471">
        <v>368.3</v>
      </c>
      <c r="BN1471">
        <v>367.5</v>
      </c>
      <c r="BP1471">
        <v>366.8</v>
      </c>
      <c r="BR1471">
        <v>365.9</v>
      </c>
      <c r="BS1471">
        <v>365.7</v>
      </c>
      <c r="BT1471">
        <v>365.8</v>
      </c>
    </row>
    <row r="1472" spans="1:72">
      <c r="A1472" s="2">
        <v>37858</v>
      </c>
      <c r="N1472">
        <v>408.7</v>
      </c>
      <c r="T1472">
        <v>401.3</v>
      </c>
      <c r="Z1472">
        <v>394</v>
      </c>
      <c r="AF1472">
        <v>387.3</v>
      </c>
      <c r="AL1472">
        <v>381.5</v>
      </c>
      <c r="AR1472">
        <v>376.1</v>
      </c>
      <c r="AX1472">
        <v>371.5</v>
      </c>
      <c r="AZ1472">
        <v>370.1</v>
      </c>
      <c r="BB1472">
        <v>368.9</v>
      </c>
      <c r="BD1472">
        <v>367.8</v>
      </c>
      <c r="BF1472">
        <v>366.7</v>
      </c>
      <c r="BH1472">
        <v>365.7</v>
      </c>
      <c r="BJ1472">
        <v>364.8</v>
      </c>
      <c r="BL1472">
        <v>363.9</v>
      </c>
      <c r="BN1472">
        <v>363.1</v>
      </c>
      <c r="BP1472">
        <v>362.4</v>
      </c>
      <c r="BR1472">
        <v>361.5</v>
      </c>
      <c r="BS1472">
        <v>361.3</v>
      </c>
      <c r="BT1472">
        <v>361.3</v>
      </c>
    </row>
    <row r="1473" spans="1:72">
      <c r="A1473" s="2">
        <v>37855</v>
      </c>
      <c r="N1473">
        <v>410.3</v>
      </c>
      <c r="T1473">
        <v>402.9</v>
      </c>
      <c r="Z1473">
        <v>395.6</v>
      </c>
      <c r="AF1473">
        <v>388.9</v>
      </c>
      <c r="AL1473">
        <v>383.1</v>
      </c>
      <c r="AR1473">
        <v>377.7</v>
      </c>
      <c r="AX1473">
        <v>373.1</v>
      </c>
      <c r="AZ1473">
        <v>371.8</v>
      </c>
      <c r="BB1473">
        <v>370.6</v>
      </c>
      <c r="BD1473">
        <v>369.5</v>
      </c>
      <c r="BF1473">
        <v>368.5</v>
      </c>
      <c r="BH1473">
        <v>367.5</v>
      </c>
      <c r="BJ1473">
        <v>366.6</v>
      </c>
      <c r="BL1473">
        <v>365.7</v>
      </c>
      <c r="BN1473">
        <v>365</v>
      </c>
      <c r="BP1473">
        <v>364.3</v>
      </c>
      <c r="BR1473">
        <v>363.4</v>
      </c>
      <c r="BS1473">
        <v>363.2</v>
      </c>
      <c r="BT1473">
        <v>363.1</v>
      </c>
    </row>
    <row r="1474" spans="1:72">
      <c r="A1474" s="2">
        <v>37854</v>
      </c>
      <c r="N1474">
        <v>407.9</v>
      </c>
      <c r="T1474">
        <v>400.5</v>
      </c>
      <c r="Z1474">
        <v>393.2</v>
      </c>
      <c r="AF1474">
        <v>386.5</v>
      </c>
      <c r="AL1474">
        <v>380.7</v>
      </c>
      <c r="AR1474">
        <v>375.3</v>
      </c>
      <c r="AX1474">
        <v>370.7</v>
      </c>
      <c r="AZ1474">
        <v>369.4</v>
      </c>
      <c r="BB1474">
        <v>368.2</v>
      </c>
      <c r="BD1474">
        <v>367.1</v>
      </c>
      <c r="BF1474">
        <v>366.1</v>
      </c>
      <c r="BH1474">
        <v>365.1</v>
      </c>
      <c r="BJ1474">
        <v>364.2</v>
      </c>
      <c r="BL1474">
        <v>363.3</v>
      </c>
      <c r="BN1474">
        <v>362.5</v>
      </c>
      <c r="BP1474">
        <v>361.8</v>
      </c>
      <c r="BR1474">
        <v>360.9</v>
      </c>
      <c r="BS1474">
        <v>360.7</v>
      </c>
      <c r="BT1474">
        <v>360.6</v>
      </c>
    </row>
    <row r="1475" spans="1:72">
      <c r="A1475" s="2">
        <v>37853</v>
      </c>
      <c r="N1475">
        <v>413.4</v>
      </c>
      <c r="T1475">
        <v>406</v>
      </c>
      <c r="Z1475">
        <v>398.7</v>
      </c>
      <c r="AF1475">
        <v>392</v>
      </c>
      <c r="AL1475">
        <v>386</v>
      </c>
      <c r="AR1475">
        <v>380.6</v>
      </c>
      <c r="AX1475">
        <v>376</v>
      </c>
      <c r="AZ1475">
        <v>374.7</v>
      </c>
      <c r="BB1475">
        <v>373.5</v>
      </c>
      <c r="BD1475">
        <v>372.4</v>
      </c>
      <c r="BF1475">
        <v>371.4</v>
      </c>
      <c r="BH1475">
        <v>370.4</v>
      </c>
      <c r="BJ1475">
        <v>369.5</v>
      </c>
      <c r="BL1475">
        <v>368.6</v>
      </c>
      <c r="BN1475">
        <v>367.8</v>
      </c>
      <c r="BP1475">
        <v>367</v>
      </c>
      <c r="BR1475">
        <v>366.1</v>
      </c>
      <c r="BS1475">
        <v>365.9</v>
      </c>
      <c r="BT1475">
        <v>365.6</v>
      </c>
    </row>
    <row r="1476" spans="1:72">
      <c r="A1476" s="2">
        <v>37852</v>
      </c>
      <c r="N1476">
        <v>409.7</v>
      </c>
      <c r="T1476">
        <v>402.3</v>
      </c>
      <c r="Z1476">
        <v>395</v>
      </c>
      <c r="AF1476">
        <v>388.3</v>
      </c>
      <c r="AL1476">
        <v>382.3</v>
      </c>
      <c r="AR1476">
        <v>376.9</v>
      </c>
      <c r="AX1476">
        <v>372.3</v>
      </c>
      <c r="AZ1476">
        <v>370.9</v>
      </c>
      <c r="BB1476">
        <v>369.6</v>
      </c>
      <c r="BD1476">
        <v>368.4</v>
      </c>
      <c r="BF1476">
        <v>367.4</v>
      </c>
      <c r="BH1476">
        <v>366.4</v>
      </c>
      <c r="BJ1476">
        <v>365.5</v>
      </c>
      <c r="BL1476">
        <v>364.6</v>
      </c>
      <c r="BN1476">
        <v>363.8</v>
      </c>
      <c r="BP1476">
        <v>363</v>
      </c>
      <c r="BR1476">
        <v>362.1</v>
      </c>
      <c r="BS1476">
        <v>361.9</v>
      </c>
      <c r="BT1476">
        <v>361.6</v>
      </c>
    </row>
    <row r="1477" spans="1:72">
      <c r="A1477" s="2">
        <v>37851</v>
      </c>
      <c r="N1477">
        <v>407.9</v>
      </c>
      <c r="T1477">
        <v>400.4</v>
      </c>
      <c r="Z1477">
        <v>393</v>
      </c>
      <c r="AF1477">
        <v>386</v>
      </c>
      <c r="AL1477">
        <v>379.7</v>
      </c>
      <c r="AR1477">
        <v>374.2</v>
      </c>
      <c r="AX1477">
        <v>369.5</v>
      </c>
      <c r="AZ1477">
        <v>368.1</v>
      </c>
      <c r="BB1477">
        <v>366.7</v>
      </c>
      <c r="BD1477">
        <v>365.4</v>
      </c>
      <c r="BF1477">
        <v>364.3</v>
      </c>
      <c r="BH1477">
        <v>363.3</v>
      </c>
      <c r="BJ1477">
        <v>362.4</v>
      </c>
      <c r="BL1477">
        <v>361.5</v>
      </c>
      <c r="BN1477">
        <v>360.7</v>
      </c>
      <c r="BP1477">
        <v>359.9</v>
      </c>
      <c r="BR1477">
        <v>359</v>
      </c>
      <c r="BS1477">
        <v>358.7</v>
      </c>
      <c r="BT1477">
        <v>358.4</v>
      </c>
    </row>
    <row r="1478" spans="1:72">
      <c r="A1478" s="2">
        <v>37848</v>
      </c>
      <c r="N1478">
        <v>413.8</v>
      </c>
      <c r="T1478">
        <v>406.3</v>
      </c>
      <c r="Z1478">
        <v>398.9</v>
      </c>
      <c r="AF1478">
        <v>391.9</v>
      </c>
      <c r="AL1478">
        <v>385.4</v>
      </c>
      <c r="AR1478">
        <v>379.5</v>
      </c>
      <c r="AX1478">
        <v>374.4</v>
      </c>
      <c r="AZ1478">
        <v>373</v>
      </c>
      <c r="BB1478">
        <v>371.6</v>
      </c>
      <c r="BD1478">
        <v>370.3</v>
      </c>
      <c r="BF1478">
        <v>369.1</v>
      </c>
      <c r="BH1478">
        <v>368.1</v>
      </c>
      <c r="BJ1478">
        <v>367.2</v>
      </c>
      <c r="BL1478">
        <v>366.3</v>
      </c>
      <c r="BN1478">
        <v>365.5</v>
      </c>
      <c r="BP1478">
        <v>364.7</v>
      </c>
      <c r="BR1478">
        <v>363.8</v>
      </c>
      <c r="BS1478">
        <v>363.5</v>
      </c>
      <c r="BT1478">
        <v>363.2</v>
      </c>
    </row>
    <row r="1479" spans="1:72">
      <c r="A1479" s="2">
        <v>37847</v>
      </c>
      <c r="N1479">
        <v>416.9</v>
      </c>
      <c r="T1479">
        <v>409.4</v>
      </c>
      <c r="Z1479">
        <v>402</v>
      </c>
      <c r="AF1479">
        <v>395</v>
      </c>
      <c r="AL1479">
        <v>388.5</v>
      </c>
      <c r="AR1479">
        <v>382.6</v>
      </c>
      <c r="AX1479">
        <v>377.4</v>
      </c>
      <c r="AZ1479">
        <v>375.9</v>
      </c>
      <c r="BB1479">
        <v>374.4</v>
      </c>
      <c r="BD1479">
        <v>373.1</v>
      </c>
      <c r="BF1479">
        <v>371.9</v>
      </c>
      <c r="BH1479">
        <v>370.9</v>
      </c>
      <c r="BJ1479">
        <v>370</v>
      </c>
      <c r="BL1479">
        <v>369.1</v>
      </c>
      <c r="BN1479">
        <v>368.3</v>
      </c>
      <c r="BP1479">
        <v>367.5</v>
      </c>
      <c r="BR1479">
        <v>366.6</v>
      </c>
      <c r="BS1479">
        <v>366.3</v>
      </c>
      <c r="BT1479">
        <v>366</v>
      </c>
    </row>
    <row r="1480" spans="1:72">
      <c r="A1480" s="2">
        <v>37846</v>
      </c>
      <c r="N1480">
        <v>411.3</v>
      </c>
      <c r="T1480">
        <v>404</v>
      </c>
      <c r="Z1480">
        <v>396.8</v>
      </c>
      <c r="AF1480">
        <v>390</v>
      </c>
      <c r="AL1480">
        <v>383.7</v>
      </c>
      <c r="AR1480">
        <v>378.1</v>
      </c>
      <c r="AX1480">
        <v>373.2</v>
      </c>
      <c r="AZ1480">
        <v>371.8</v>
      </c>
      <c r="BB1480">
        <v>370.4</v>
      </c>
      <c r="BD1480">
        <v>369.1</v>
      </c>
      <c r="BF1480">
        <v>368</v>
      </c>
      <c r="BH1480">
        <v>367</v>
      </c>
      <c r="BJ1480">
        <v>366.2</v>
      </c>
      <c r="BL1480">
        <v>365.3</v>
      </c>
      <c r="BN1480">
        <v>364.5</v>
      </c>
      <c r="BP1480">
        <v>363.7</v>
      </c>
      <c r="BR1480">
        <v>362.8</v>
      </c>
      <c r="BS1480">
        <v>362.5</v>
      </c>
      <c r="BT1480">
        <v>362.1</v>
      </c>
    </row>
    <row r="1481" spans="1:72">
      <c r="A1481" s="2">
        <v>37845</v>
      </c>
      <c r="N1481">
        <v>405.3</v>
      </c>
      <c r="T1481">
        <v>398.3</v>
      </c>
      <c r="Z1481">
        <v>391.4</v>
      </c>
      <c r="AF1481">
        <v>384.9</v>
      </c>
      <c r="AL1481">
        <v>378.9</v>
      </c>
      <c r="AR1481">
        <v>373.6</v>
      </c>
      <c r="AX1481">
        <v>369</v>
      </c>
      <c r="AZ1481">
        <v>367.7</v>
      </c>
      <c r="BB1481">
        <v>366.4</v>
      </c>
      <c r="BD1481">
        <v>365.2</v>
      </c>
      <c r="BF1481">
        <v>364.1</v>
      </c>
      <c r="BH1481">
        <v>363.2</v>
      </c>
      <c r="BJ1481">
        <v>362.4</v>
      </c>
      <c r="BL1481">
        <v>361.6</v>
      </c>
      <c r="BN1481">
        <v>360.8</v>
      </c>
      <c r="BP1481">
        <v>360</v>
      </c>
      <c r="BR1481">
        <v>359.2</v>
      </c>
      <c r="BS1481">
        <v>358.9</v>
      </c>
      <c r="BT1481">
        <v>358.5</v>
      </c>
    </row>
    <row r="1482" spans="1:72">
      <c r="A1482" s="2">
        <v>37844</v>
      </c>
      <c r="N1482">
        <v>408.6</v>
      </c>
      <c r="T1482">
        <v>401.6</v>
      </c>
      <c r="Z1482">
        <v>394.7</v>
      </c>
      <c r="AF1482">
        <v>388.2</v>
      </c>
      <c r="AL1482">
        <v>382.2</v>
      </c>
      <c r="AR1482">
        <v>376.9</v>
      </c>
      <c r="AX1482">
        <v>372.3</v>
      </c>
      <c r="AZ1482">
        <v>371</v>
      </c>
      <c r="BB1482">
        <v>369.7</v>
      </c>
      <c r="BD1482">
        <v>368.5</v>
      </c>
      <c r="BF1482">
        <v>367.4</v>
      </c>
      <c r="BH1482">
        <v>366.5</v>
      </c>
      <c r="BJ1482">
        <v>365.7</v>
      </c>
      <c r="BL1482">
        <v>364.9</v>
      </c>
      <c r="BN1482">
        <v>364.1</v>
      </c>
      <c r="BP1482">
        <v>363.3</v>
      </c>
      <c r="BR1482">
        <v>362.5</v>
      </c>
      <c r="BS1482">
        <v>362.2</v>
      </c>
      <c r="BT1482">
        <v>361.7</v>
      </c>
    </row>
    <row r="1483" spans="1:72">
      <c r="A1483" s="2">
        <v>37841</v>
      </c>
      <c r="N1483">
        <v>400.6</v>
      </c>
      <c r="T1483">
        <v>393.9</v>
      </c>
      <c r="Z1483">
        <v>387.3</v>
      </c>
      <c r="AF1483">
        <v>381.1</v>
      </c>
      <c r="AL1483">
        <v>375.4</v>
      </c>
      <c r="AR1483">
        <v>370.4</v>
      </c>
      <c r="AX1483">
        <v>366.3</v>
      </c>
      <c r="AZ1483">
        <v>365.1</v>
      </c>
      <c r="BB1483">
        <v>363.9</v>
      </c>
      <c r="BD1483">
        <v>362.8</v>
      </c>
      <c r="BF1483">
        <v>361.8</v>
      </c>
      <c r="BH1483">
        <v>360.9</v>
      </c>
      <c r="BJ1483">
        <v>360.2</v>
      </c>
      <c r="BL1483">
        <v>359.5</v>
      </c>
      <c r="BN1483">
        <v>358.7</v>
      </c>
      <c r="BP1483">
        <v>357.9</v>
      </c>
      <c r="BR1483">
        <v>357.1</v>
      </c>
      <c r="BS1483">
        <v>356.8</v>
      </c>
      <c r="BT1483">
        <v>356.3</v>
      </c>
    </row>
    <row r="1484" spans="1:72">
      <c r="A1484" s="2">
        <v>37840</v>
      </c>
      <c r="N1484">
        <v>399.8</v>
      </c>
      <c r="T1484">
        <v>392.7</v>
      </c>
      <c r="Z1484">
        <v>385.7</v>
      </c>
      <c r="AF1484">
        <v>379.1</v>
      </c>
      <c r="AL1484">
        <v>373</v>
      </c>
      <c r="AR1484">
        <v>367.6</v>
      </c>
      <c r="AX1484">
        <v>363.1</v>
      </c>
      <c r="AZ1484">
        <v>361.8</v>
      </c>
      <c r="BB1484">
        <v>360.5</v>
      </c>
      <c r="BD1484">
        <v>359.3</v>
      </c>
      <c r="BF1484">
        <v>358.3</v>
      </c>
      <c r="BH1484">
        <v>357.3</v>
      </c>
      <c r="BJ1484">
        <v>356.5</v>
      </c>
      <c r="BL1484">
        <v>355.7</v>
      </c>
      <c r="BN1484">
        <v>354.9</v>
      </c>
      <c r="BP1484">
        <v>354.1</v>
      </c>
      <c r="BR1484">
        <v>353.3</v>
      </c>
      <c r="BS1484">
        <v>353</v>
      </c>
      <c r="BT1484">
        <v>352.5</v>
      </c>
    </row>
    <row r="1485" spans="1:72">
      <c r="A1485" s="2">
        <v>37839</v>
      </c>
      <c r="N1485">
        <v>398.2</v>
      </c>
      <c r="T1485">
        <v>391.1</v>
      </c>
      <c r="Z1485">
        <v>384.1</v>
      </c>
      <c r="AF1485">
        <v>377.5</v>
      </c>
      <c r="AL1485">
        <v>371.4</v>
      </c>
      <c r="AR1485">
        <v>366</v>
      </c>
      <c r="AX1485">
        <v>361.5</v>
      </c>
      <c r="AZ1485">
        <v>360.2</v>
      </c>
      <c r="BB1485">
        <v>358.9</v>
      </c>
      <c r="BD1485">
        <v>357.7</v>
      </c>
      <c r="BF1485">
        <v>356.6</v>
      </c>
      <c r="BH1485">
        <v>355.6</v>
      </c>
      <c r="BJ1485">
        <v>354.8</v>
      </c>
      <c r="BL1485">
        <v>354</v>
      </c>
      <c r="BN1485">
        <v>353.2</v>
      </c>
      <c r="BP1485">
        <v>352.4</v>
      </c>
      <c r="BR1485">
        <v>351.6</v>
      </c>
      <c r="BS1485">
        <v>351.3</v>
      </c>
      <c r="BT1485">
        <v>350.8</v>
      </c>
    </row>
    <row r="1486" spans="1:72">
      <c r="A1486" s="2">
        <v>37838</v>
      </c>
      <c r="N1486">
        <v>398.3</v>
      </c>
      <c r="T1486">
        <v>391</v>
      </c>
      <c r="Z1486">
        <v>383.8</v>
      </c>
      <c r="AF1486">
        <v>377</v>
      </c>
      <c r="AL1486">
        <v>370.7</v>
      </c>
      <c r="AR1486">
        <v>365.1</v>
      </c>
      <c r="AX1486">
        <v>360.4</v>
      </c>
      <c r="AZ1486">
        <v>359</v>
      </c>
      <c r="BB1486">
        <v>357.7</v>
      </c>
      <c r="BD1486">
        <v>356.5</v>
      </c>
      <c r="BF1486">
        <v>355.4</v>
      </c>
      <c r="BH1486">
        <v>354.4</v>
      </c>
      <c r="BJ1486">
        <v>353.6</v>
      </c>
      <c r="BL1486">
        <v>352.8</v>
      </c>
      <c r="BN1486">
        <v>352</v>
      </c>
      <c r="BP1486">
        <v>351.2</v>
      </c>
      <c r="BR1486">
        <v>350.4</v>
      </c>
      <c r="BS1486">
        <v>350.1</v>
      </c>
      <c r="BT1486">
        <v>349.6</v>
      </c>
    </row>
    <row r="1487" spans="1:72">
      <c r="A1487" s="2">
        <v>37837</v>
      </c>
      <c r="N1487">
        <v>397.9</v>
      </c>
      <c r="T1487">
        <v>390.6</v>
      </c>
      <c r="Z1487">
        <v>383.4</v>
      </c>
      <c r="AF1487">
        <v>376.6</v>
      </c>
      <c r="AL1487">
        <v>370.3</v>
      </c>
      <c r="AR1487">
        <v>364.7</v>
      </c>
      <c r="AX1487">
        <v>360</v>
      </c>
      <c r="AZ1487">
        <v>358.6</v>
      </c>
      <c r="BB1487">
        <v>357.3</v>
      </c>
      <c r="BD1487">
        <v>356.1</v>
      </c>
      <c r="BF1487">
        <v>355.1</v>
      </c>
      <c r="BH1487">
        <v>354.1</v>
      </c>
      <c r="BJ1487">
        <v>353.3</v>
      </c>
      <c r="BL1487">
        <v>352.5</v>
      </c>
      <c r="BN1487">
        <v>351.7</v>
      </c>
      <c r="BP1487">
        <v>350.9</v>
      </c>
      <c r="BR1487">
        <v>350.1</v>
      </c>
      <c r="BS1487">
        <v>349.7</v>
      </c>
      <c r="BT1487">
        <v>349.2</v>
      </c>
    </row>
    <row r="1488" spans="1:72">
      <c r="A1488" s="2">
        <v>37834</v>
      </c>
      <c r="N1488">
        <v>395.4</v>
      </c>
      <c r="T1488">
        <v>388.1</v>
      </c>
      <c r="Z1488">
        <v>380.9</v>
      </c>
      <c r="AF1488">
        <v>374.1</v>
      </c>
      <c r="AL1488">
        <v>367.7</v>
      </c>
      <c r="AR1488">
        <v>362</v>
      </c>
      <c r="AX1488">
        <v>357.2</v>
      </c>
      <c r="AZ1488">
        <v>355.8</v>
      </c>
      <c r="BB1488">
        <v>354.5</v>
      </c>
      <c r="BD1488">
        <v>353.2</v>
      </c>
      <c r="BF1488">
        <v>352.1</v>
      </c>
      <c r="BH1488">
        <v>351.1</v>
      </c>
      <c r="BJ1488">
        <v>350.2</v>
      </c>
      <c r="BL1488">
        <v>349.4</v>
      </c>
      <c r="BN1488">
        <v>348.6</v>
      </c>
      <c r="BP1488">
        <v>347.8</v>
      </c>
      <c r="BR1488">
        <v>347</v>
      </c>
      <c r="BS1488">
        <v>346.6</v>
      </c>
      <c r="BT1488">
        <v>346.1</v>
      </c>
    </row>
    <row r="1489" spans="1:73">
      <c r="A1489" s="2">
        <v>37833</v>
      </c>
      <c r="N1489">
        <v>401.3</v>
      </c>
      <c r="T1489">
        <v>394.2</v>
      </c>
      <c r="Z1489">
        <v>387.2</v>
      </c>
      <c r="AF1489">
        <v>380.6</v>
      </c>
      <c r="AL1489">
        <v>374.4</v>
      </c>
      <c r="AR1489">
        <v>368.9</v>
      </c>
      <c r="AX1489">
        <v>364.4</v>
      </c>
      <c r="AZ1489">
        <v>363.1</v>
      </c>
      <c r="BB1489">
        <v>361.9</v>
      </c>
      <c r="BD1489">
        <v>360.7</v>
      </c>
      <c r="BF1489">
        <v>359.8</v>
      </c>
      <c r="BH1489">
        <v>358.9</v>
      </c>
      <c r="BJ1489">
        <v>358.1</v>
      </c>
      <c r="BL1489">
        <v>357.3</v>
      </c>
      <c r="BN1489">
        <v>356.6</v>
      </c>
      <c r="BP1489">
        <v>355.8</v>
      </c>
      <c r="BR1489">
        <v>355</v>
      </c>
      <c r="BS1489">
        <v>354.5</v>
      </c>
      <c r="BT1489">
        <v>354</v>
      </c>
    </row>
    <row r="1490" spans="1:73">
      <c r="A1490" s="2">
        <v>37832</v>
      </c>
      <c r="N1490">
        <v>400.4</v>
      </c>
      <c r="T1490">
        <v>393.6</v>
      </c>
      <c r="Z1490">
        <v>386.9</v>
      </c>
      <c r="AF1490">
        <v>380.8</v>
      </c>
      <c r="AL1490">
        <v>375.1</v>
      </c>
      <c r="AR1490">
        <v>370</v>
      </c>
      <c r="AX1490">
        <v>365.9</v>
      </c>
      <c r="AZ1490">
        <v>364.7</v>
      </c>
      <c r="BB1490">
        <v>363.6</v>
      </c>
      <c r="BD1490">
        <v>362.5</v>
      </c>
      <c r="BF1490">
        <v>361.7</v>
      </c>
      <c r="BH1490">
        <v>360.9</v>
      </c>
      <c r="BJ1490">
        <v>360.2</v>
      </c>
      <c r="BL1490">
        <v>359.5</v>
      </c>
      <c r="BN1490">
        <v>358.8</v>
      </c>
      <c r="BP1490">
        <v>358.1</v>
      </c>
      <c r="BR1490">
        <v>357.3</v>
      </c>
      <c r="BS1490">
        <v>356.8</v>
      </c>
      <c r="BT1490">
        <v>356.2</v>
      </c>
    </row>
    <row r="1491" spans="1:73">
      <c r="A1491" s="2">
        <v>37831</v>
      </c>
      <c r="N1491">
        <v>406.5</v>
      </c>
      <c r="T1491">
        <v>399.7</v>
      </c>
      <c r="Z1491">
        <v>393</v>
      </c>
      <c r="AF1491">
        <v>386.9</v>
      </c>
      <c r="AL1491">
        <v>381.2</v>
      </c>
      <c r="AR1491">
        <v>376</v>
      </c>
      <c r="AX1491">
        <v>371.7</v>
      </c>
      <c r="AZ1491">
        <v>370.4</v>
      </c>
      <c r="BB1491">
        <v>369.3</v>
      </c>
      <c r="BD1491">
        <v>368.2</v>
      </c>
      <c r="BF1491">
        <v>367.3</v>
      </c>
      <c r="BH1491">
        <v>366.5</v>
      </c>
      <c r="BJ1491">
        <v>365.7</v>
      </c>
      <c r="BL1491">
        <v>365</v>
      </c>
      <c r="BN1491">
        <v>364.3</v>
      </c>
      <c r="BP1491">
        <v>363.6</v>
      </c>
      <c r="BR1491">
        <v>362.7</v>
      </c>
      <c r="BS1491">
        <v>362.2</v>
      </c>
      <c r="BT1491">
        <v>361.7</v>
      </c>
      <c r="BU1491">
        <v>361.7</v>
      </c>
    </row>
    <row r="1492" spans="1:73">
      <c r="A1492" s="2">
        <v>37830</v>
      </c>
      <c r="N1492">
        <v>406.8</v>
      </c>
      <c r="T1492">
        <v>400.4</v>
      </c>
      <c r="Z1492">
        <v>394.1</v>
      </c>
      <c r="AF1492">
        <v>388.3</v>
      </c>
      <c r="AL1492">
        <v>382.9</v>
      </c>
      <c r="AR1492">
        <v>378.1</v>
      </c>
      <c r="AX1492">
        <v>374.2</v>
      </c>
      <c r="AZ1492">
        <v>373.1</v>
      </c>
      <c r="BB1492">
        <v>372.1</v>
      </c>
      <c r="BD1492">
        <v>371.1</v>
      </c>
      <c r="BF1492">
        <v>370.3</v>
      </c>
      <c r="BH1492">
        <v>369.5</v>
      </c>
      <c r="BJ1492">
        <v>368.8</v>
      </c>
      <c r="BL1492">
        <v>368.1</v>
      </c>
      <c r="BN1492">
        <v>367.4</v>
      </c>
      <c r="BP1492">
        <v>366.7</v>
      </c>
      <c r="BR1492">
        <v>365.9</v>
      </c>
      <c r="BS1492">
        <v>365.4</v>
      </c>
      <c r="BT1492">
        <v>364.9</v>
      </c>
      <c r="BU1492">
        <v>364.8</v>
      </c>
    </row>
    <row r="1493" spans="1:73">
      <c r="A1493" s="2">
        <v>37827</v>
      </c>
      <c r="N1493">
        <v>401.3</v>
      </c>
      <c r="T1493">
        <v>395.6</v>
      </c>
      <c r="Z1493">
        <v>390</v>
      </c>
      <c r="AF1493">
        <v>384.8</v>
      </c>
      <c r="AL1493">
        <v>379.9</v>
      </c>
      <c r="AR1493">
        <v>375.4</v>
      </c>
      <c r="AX1493">
        <v>371.8</v>
      </c>
      <c r="AZ1493">
        <v>370.7</v>
      </c>
      <c r="BB1493">
        <v>369.8</v>
      </c>
      <c r="BD1493">
        <v>368.9</v>
      </c>
      <c r="BF1493">
        <v>368.1</v>
      </c>
      <c r="BH1493">
        <v>367.3</v>
      </c>
      <c r="BJ1493">
        <v>366.7</v>
      </c>
      <c r="BL1493">
        <v>366</v>
      </c>
      <c r="BN1493">
        <v>365.3</v>
      </c>
      <c r="BP1493">
        <v>364.6</v>
      </c>
      <c r="BR1493">
        <v>363.8</v>
      </c>
      <c r="BS1493">
        <v>363.3</v>
      </c>
      <c r="BT1493">
        <v>362.8</v>
      </c>
      <c r="BU1493">
        <v>362.7</v>
      </c>
    </row>
    <row r="1494" spans="1:73">
      <c r="A1494" s="2">
        <v>37826</v>
      </c>
      <c r="N1494">
        <v>400.3</v>
      </c>
      <c r="T1494">
        <v>394.7</v>
      </c>
      <c r="Z1494">
        <v>389.2</v>
      </c>
      <c r="AF1494">
        <v>384.1</v>
      </c>
      <c r="AL1494">
        <v>379.3</v>
      </c>
      <c r="AR1494">
        <v>374.9</v>
      </c>
      <c r="AX1494">
        <v>371.3</v>
      </c>
      <c r="AZ1494">
        <v>370.2</v>
      </c>
      <c r="BB1494">
        <v>369.3</v>
      </c>
      <c r="BD1494">
        <v>368.4</v>
      </c>
      <c r="BF1494">
        <v>367.6</v>
      </c>
      <c r="BH1494">
        <v>366.8</v>
      </c>
      <c r="BJ1494">
        <v>366.2</v>
      </c>
      <c r="BL1494">
        <v>365.5</v>
      </c>
      <c r="BN1494">
        <v>364.8</v>
      </c>
      <c r="BP1494">
        <v>364.1</v>
      </c>
      <c r="BR1494">
        <v>363.3</v>
      </c>
      <c r="BS1494">
        <v>362.8</v>
      </c>
      <c r="BT1494">
        <v>362.3</v>
      </c>
      <c r="BU1494">
        <v>362.2</v>
      </c>
    </row>
    <row r="1495" spans="1:73">
      <c r="A1495" s="2">
        <v>37825</v>
      </c>
      <c r="N1495">
        <v>396.5</v>
      </c>
      <c r="T1495">
        <v>390.9</v>
      </c>
      <c r="Z1495">
        <v>385.4</v>
      </c>
      <c r="AF1495">
        <v>380.3</v>
      </c>
      <c r="AL1495">
        <v>375.6</v>
      </c>
      <c r="AR1495">
        <v>371.2</v>
      </c>
      <c r="AX1495">
        <v>367.6</v>
      </c>
      <c r="AZ1495">
        <v>366.5</v>
      </c>
      <c r="BB1495">
        <v>365.6</v>
      </c>
      <c r="BD1495">
        <v>364.7</v>
      </c>
      <c r="BF1495">
        <v>363.9</v>
      </c>
      <c r="BH1495">
        <v>363.1</v>
      </c>
      <c r="BJ1495">
        <v>362.5</v>
      </c>
      <c r="BL1495">
        <v>361.8</v>
      </c>
      <c r="BN1495">
        <v>361.1</v>
      </c>
      <c r="BP1495">
        <v>360.4</v>
      </c>
      <c r="BR1495">
        <v>359.6</v>
      </c>
      <c r="BS1495">
        <v>359.2</v>
      </c>
      <c r="BT1495">
        <v>358.7</v>
      </c>
      <c r="BU1495">
        <v>358.6</v>
      </c>
    </row>
    <row r="1496" spans="1:73">
      <c r="A1496" s="2">
        <v>37824</v>
      </c>
      <c r="N1496">
        <v>389.8</v>
      </c>
      <c r="T1496">
        <v>384.1</v>
      </c>
      <c r="Z1496">
        <v>378.5</v>
      </c>
      <c r="AF1496">
        <v>373.3</v>
      </c>
      <c r="AL1496">
        <v>368.4</v>
      </c>
      <c r="AR1496">
        <v>363.8</v>
      </c>
      <c r="AX1496">
        <v>360</v>
      </c>
      <c r="AZ1496">
        <v>358.8</v>
      </c>
      <c r="BB1496">
        <v>357.8</v>
      </c>
      <c r="BD1496">
        <v>356.9</v>
      </c>
      <c r="BF1496">
        <v>356</v>
      </c>
      <c r="BH1496">
        <v>355.2</v>
      </c>
      <c r="BJ1496">
        <v>354.5</v>
      </c>
      <c r="BL1496">
        <v>353.8</v>
      </c>
      <c r="BN1496">
        <v>353.1</v>
      </c>
      <c r="BP1496">
        <v>352.4</v>
      </c>
      <c r="BR1496">
        <v>351.6</v>
      </c>
      <c r="BS1496">
        <v>351.2</v>
      </c>
      <c r="BT1496">
        <v>350.7</v>
      </c>
      <c r="BU1496">
        <v>350.6</v>
      </c>
    </row>
    <row r="1497" spans="1:73">
      <c r="A1497" s="2">
        <v>37823</v>
      </c>
      <c r="N1497">
        <v>388.3</v>
      </c>
      <c r="T1497">
        <v>382.7</v>
      </c>
      <c r="Z1497">
        <v>377.2</v>
      </c>
      <c r="AF1497">
        <v>372.1</v>
      </c>
      <c r="AL1497">
        <v>367.5</v>
      </c>
      <c r="AR1497">
        <v>363.3</v>
      </c>
      <c r="AX1497">
        <v>359.8</v>
      </c>
      <c r="AZ1497">
        <v>358.7</v>
      </c>
      <c r="BB1497">
        <v>357.8</v>
      </c>
      <c r="BD1497">
        <v>356.9</v>
      </c>
      <c r="BF1497">
        <v>356.1</v>
      </c>
      <c r="BH1497">
        <v>355.4</v>
      </c>
      <c r="BJ1497">
        <v>354.7</v>
      </c>
      <c r="BL1497">
        <v>354.1</v>
      </c>
      <c r="BN1497">
        <v>353.4</v>
      </c>
      <c r="BP1497">
        <v>352.7</v>
      </c>
      <c r="BR1497">
        <v>351.9</v>
      </c>
      <c r="BS1497">
        <v>351.5</v>
      </c>
      <c r="BT1497">
        <v>351</v>
      </c>
      <c r="BU1497">
        <v>350.9</v>
      </c>
    </row>
    <row r="1498" spans="1:73">
      <c r="A1498" s="2">
        <v>37820</v>
      </c>
      <c r="N1498">
        <v>382.2</v>
      </c>
      <c r="T1498">
        <v>376.9</v>
      </c>
      <c r="Z1498">
        <v>371.7</v>
      </c>
      <c r="AF1498">
        <v>366.9</v>
      </c>
      <c r="AL1498">
        <v>362.7</v>
      </c>
      <c r="AR1498">
        <v>358.8</v>
      </c>
      <c r="AX1498">
        <v>355.6</v>
      </c>
      <c r="AZ1498">
        <v>354.6</v>
      </c>
      <c r="BB1498">
        <v>353.8</v>
      </c>
      <c r="BD1498">
        <v>353</v>
      </c>
      <c r="BF1498">
        <v>352.2</v>
      </c>
      <c r="BH1498">
        <v>351.5</v>
      </c>
      <c r="BJ1498">
        <v>350.9</v>
      </c>
      <c r="BL1498">
        <v>350.3</v>
      </c>
      <c r="BN1498">
        <v>349.6</v>
      </c>
      <c r="BP1498">
        <v>349</v>
      </c>
      <c r="BR1498">
        <v>348.2</v>
      </c>
      <c r="BS1498">
        <v>347.8</v>
      </c>
      <c r="BT1498">
        <v>347.3</v>
      </c>
      <c r="BU1498">
        <v>347.2</v>
      </c>
    </row>
    <row r="1499" spans="1:73">
      <c r="A1499" s="2">
        <v>37819</v>
      </c>
      <c r="N1499">
        <v>379.2</v>
      </c>
      <c r="T1499">
        <v>373.9</v>
      </c>
      <c r="Z1499">
        <v>368.7</v>
      </c>
      <c r="AF1499">
        <v>363.9</v>
      </c>
      <c r="AL1499">
        <v>359.7</v>
      </c>
      <c r="AR1499">
        <v>355.8</v>
      </c>
      <c r="AX1499">
        <v>352.6</v>
      </c>
      <c r="AZ1499">
        <v>351.6</v>
      </c>
      <c r="BB1499">
        <v>350.8</v>
      </c>
      <c r="BD1499">
        <v>349.9</v>
      </c>
      <c r="BF1499">
        <v>349.1</v>
      </c>
      <c r="BH1499">
        <v>348.4</v>
      </c>
      <c r="BJ1499">
        <v>347.8</v>
      </c>
      <c r="BL1499">
        <v>347.2</v>
      </c>
      <c r="BN1499">
        <v>346.5</v>
      </c>
      <c r="BP1499">
        <v>345.9</v>
      </c>
      <c r="BR1499">
        <v>345.2</v>
      </c>
      <c r="BS1499">
        <v>344.8</v>
      </c>
      <c r="BT1499">
        <v>344.3</v>
      </c>
      <c r="BU1499">
        <v>344.2</v>
      </c>
    </row>
    <row r="1500" spans="1:73">
      <c r="A1500" s="2">
        <v>37818</v>
      </c>
      <c r="N1500">
        <v>377.5</v>
      </c>
      <c r="T1500">
        <v>372.3</v>
      </c>
      <c r="Z1500">
        <v>367.4</v>
      </c>
      <c r="AF1500">
        <v>362.8</v>
      </c>
      <c r="AL1500">
        <v>358.7</v>
      </c>
      <c r="AR1500">
        <v>354.8</v>
      </c>
      <c r="AX1500">
        <v>351.6</v>
      </c>
      <c r="AZ1500">
        <v>350.6</v>
      </c>
      <c r="BB1500">
        <v>349.8</v>
      </c>
      <c r="BD1500">
        <v>348.9</v>
      </c>
      <c r="BF1500">
        <v>348.1</v>
      </c>
      <c r="BH1500">
        <v>347.4</v>
      </c>
      <c r="BJ1500">
        <v>346.8</v>
      </c>
      <c r="BL1500">
        <v>346.2</v>
      </c>
      <c r="BN1500">
        <v>345.5</v>
      </c>
      <c r="BP1500">
        <v>344.8</v>
      </c>
      <c r="BR1500">
        <v>344.1</v>
      </c>
      <c r="BS1500">
        <v>343.7</v>
      </c>
      <c r="BT1500">
        <v>343.2</v>
      </c>
      <c r="BU1500">
        <v>343.1</v>
      </c>
    </row>
    <row r="1501" spans="1:73">
      <c r="A1501" s="2">
        <v>37817</v>
      </c>
      <c r="N1501">
        <v>374.6</v>
      </c>
      <c r="T1501">
        <v>369.6</v>
      </c>
      <c r="Z1501">
        <v>364.9</v>
      </c>
      <c r="AF1501">
        <v>360.5</v>
      </c>
      <c r="AL1501">
        <v>356.7</v>
      </c>
      <c r="AR1501">
        <v>353.1</v>
      </c>
      <c r="AX1501">
        <v>350.2</v>
      </c>
      <c r="AZ1501">
        <v>349.3</v>
      </c>
      <c r="BB1501">
        <v>348.5</v>
      </c>
      <c r="BD1501">
        <v>347.7</v>
      </c>
      <c r="BF1501">
        <v>347</v>
      </c>
      <c r="BH1501">
        <v>346.3</v>
      </c>
      <c r="BJ1501">
        <v>345.7</v>
      </c>
      <c r="BL1501">
        <v>345.1</v>
      </c>
      <c r="BN1501">
        <v>344.5</v>
      </c>
      <c r="BP1501">
        <v>343.8</v>
      </c>
      <c r="BR1501">
        <v>343.1</v>
      </c>
      <c r="BS1501">
        <v>342.7</v>
      </c>
      <c r="BT1501">
        <v>342.2</v>
      </c>
      <c r="BU1501">
        <v>342.1</v>
      </c>
    </row>
    <row r="1502" spans="1:73">
      <c r="A1502" s="2">
        <v>37816</v>
      </c>
      <c r="N1502">
        <v>377.6</v>
      </c>
      <c r="T1502">
        <v>372.9</v>
      </c>
      <c r="Z1502">
        <v>368.5</v>
      </c>
      <c r="AF1502">
        <v>364.4</v>
      </c>
      <c r="AL1502">
        <v>360.9</v>
      </c>
      <c r="AR1502">
        <v>357.6</v>
      </c>
      <c r="AX1502">
        <v>355</v>
      </c>
      <c r="AZ1502">
        <v>354.3</v>
      </c>
      <c r="BB1502">
        <v>353.6</v>
      </c>
      <c r="BD1502">
        <v>352.9</v>
      </c>
      <c r="BF1502">
        <v>352.3</v>
      </c>
      <c r="BH1502">
        <v>351.7</v>
      </c>
      <c r="BJ1502">
        <v>351.1</v>
      </c>
      <c r="BL1502">
        <v>350.6</v>
      </c>
      <c r="BN1502">
        <v>350</v>
      </c>
      <c r="BP1502">
        <v>349.4</v>
      </c>
      <c r="BR1502">
        <v>348.7</v>
      </c>
      <c r="BS1502">
        <v>348.3</v>
      </c>
      <c r="BT1502">
        <v>347.8</v>
      </c>
      <c r="BU1502">
        <v>347.7</v>
      </c>
    </row>
    <row r="1503" spans="1:73">
      <c r="A1503" s="2">
        <v>37813</v>
      </c>
      <c r="N1503">
        <v>374.9</v>
      </c>
      <c r="T1503">
        <v>370.2</v>
      </c>
      <c r="Z1503">
        <v>365.8</v>
      </c>
      <c r="AF1503">
        <v>361.7</v>
      </c>
      <c r="AL1503">
        <v>358.2</v>
      </c>
      <c r="AR1503">
        <v>354.9</v>
      </c>
      <c r="AX1503">
        <v>352.3</v>
      </c>
      <c r="AZ1503">
        <v>351.6</v>
      </c>
      <c r="BB1503">
        <v>350.9</v>
      </c>
      <c r="BD1503">
        <v>350.2</v>
      </c>
      <c r="BF1503">
        <v>349.6</v>
      </c>
      <c r="BH1503">
        <v>349</v>
      </c>
      <c r="BJ1503">
        <v>348.4</v>
      </c>
      <c r="BL1503">
        <v>347.9</v>
      </c>
      <c r="BN1503">
        <v>347.3</v>
      </c>
      <c r="BP1503">
        <v>346.7</v>
      </c>
      <c r="BR1503">
        <v>346</v>
      </c>
      <c r="BS1503">
        <v>345.6</v>
      </c>
      <c r="BT1503">
        <v>345.1</v>
      </c>
      <c r="BU1503">
        <v>344.8</v>
      </c>
    </row>
    <row r="1504" spans="1:73">
      <c r="A1504" s="2">
        <v>37812</v>
      </c>
      <c r="N1504">
        <v>374.3</v>
      </c>
      <c r="T1504">
        <v>369.6</v>
      </c>
      <c r="Z1504">
        <v>365.2</v>
      </c>
      <c r="AF1504">
        <v>361.1</v>
      </c>
      <c r="AL1504">
        <v>357.6</v>
      </c>
      <c r="AR1504">
        <v>354.3</v>
      </c>
      <c r="AX1504">
        <v>351.7</v>
      </c>
      <c r="AZ1504">
        <v>351</v>
      </c>
      <c r="BB1504">
        <v>350.3</v>
      </c>
      <c r="BD1504">
        <v>349.6</v>
      </c>
      <c r="BF1504">
        <v>349</v>
      </c>
      <c r="BH1504">
        <v>348.4</v>
      </c>
      <c r="BJ1504">
        <v>347.8</v>
      </c>
      <c r="BL1504">
        <v>347.3</v>
      </c>
      <c r="BN1504">
        <v>346.7</v>
      </c>
      <c r="BP1504">
        <v>346.1</v>
      </c>
      <c r="BR1504">
        <v>345.4</v>
      </c>
      <c r="BS1504">
        <v>345</v>
      </c>
      <c r="BT1504">
        <v>344.6</v>
      </c>
      <c r="BU1504">
        <v>344.3</v>
      </c>
    </row>
    <row r="1505" spans="1:74">
      <c r="A1505" s="2">
        <v>37811</v>
      </c>
      <c r="N1505">
        <v>373.5</v>
      </c>
      <c r="T1505">
        <v>368.8</v>
      </c>
      <c r="Z1505">
        <v>364.4</v>
      </c>
      <c r="AF1505">
        <v>360.3</v>
      </c>
      <c r="AL1505">
        <v>356.8</v>
      </c>
      <c r="AR1505">
        <v>353.5</v>
      </c>
      <c r="AX1505">
        <v>350.9</v>
      </c>
      <c r="AZ1505">
        <v>350.2</v>
      </c>
      <c r="BB1505">
        <v>349.5</v>
      </c>
      <c r="BD1505">
        <v>348.8</v>
      </c>
      <c r="BF1505">
        <v>348.2</v>
      </c>
      <c r="BH1505">
        <v>347.6</v>
      </c>
      <c r="BJ1505">
        <v>347</v>
      </c>
      <c r="BL1505">
        <v>346.5</v>
      </c>
      <c r="BN1505">
        <v>345.9</v>
      </c>
      <c r="BP1505">
        <v>345.3</v>
      </c>
      <c r="BR1505">
        <v>344.7</v>
      </c>
      <c r="BS1505">
        <v>344.3</v>
      </c>
      <c r="BT1505">
        <v>343.9</v>
      </c>
      <c r="BU1505">
        <v>343.6</v>
      </c>
    </row>
    <row r="1506" spans="1:74">
      <c r="A1506" s="2">
        <v>37810</v>
      </c>
      <c r="N1506">
        <v>374</v>
      </c>
      <c r="T1506">
        <v>369.3</v>
      </c>
      <c r="Z1506">
        <v>364.9</v>
      </c>
      <c r="AF1506">
        <v>360.8</v>
      </c>
      <c r="AL1506">
        <v>357.3</v>
      </c>
      <c r="AR1506">
        <v>354</v>
      </c>
      <c r="AX1506">
        <v>351.4</v>
      </c>
      <c r="AZ1506">
        <v>350.7</v>
      </c>
      <c r="BB1506">
        <v>350</v>
      </c>
      <c r="BD1506">
        <v>349.3</v>
      </c>
      <c r="BF1506">
        <v>348.7</v>
      </c>
      <c r="BH1506">
        <v>348.1</v>
      </c>
      <c r="BJ1506">
        <v>347.5</v>
      </c>
      <c r="BL1506">
        <v>347</v>
      </c>
      <c r="BN1506">
        <v>346.4</v>
      </c>
      <c r="BP1506">
        <v>345.8</v>
      </c>
      <c r="BR1506">
        <v>345.2</v>
      </c>
      <c r="BS1506">
        <v>344.8</v>
      </c>
      <c r="BT1506">
        <v>344.4</v>
      </c>
      <c r="BU1506">
        <v>344.1</v>
      </c>
    </row>
    <row r="1507" spans="1:74">
      <c r="A1507" s="2">
        <v>37809</v>
      </c>
      <c r="N1507">
        <v>377.7</v>
      </c>
      <c r="T1507">
        <v>373</v>
      </c>
      <c r="Z1507">
        <v>368.6</v>
      </c>
      <c r="AF1507">
        <v>364.5</v>
      </c>
      <c r="AL1507">
        <v>361.1</v>
      </c>
      <c r="AR1507">
        <v>357.9</v>
      </c>
      <c r="AX1507">
        <v>355.3</v>
      </c>
      <c r="AZ1507">
        <v>354.6</v>
      </c>
      <c r="BB1507">
        <v>353.9</v>
      </c>
      <c r="BD1507">
        <v>353.2</v>
      </c>
      <c r="BF1507">
        <v>352.6</v>
      </c>
      <c r="BH1507">
        <v>352.1</v>
      </c>
      <c r="BJ1507">
        <v>351.5</v>
      </c>
      <c r="BL1507">
        <v>351</v>
      </c>
      <c r="BN1507">
        <v>350.4</v>
      </c>
      <c r="BP1507">
        <v>349.8</v>
      </c>
      <c r="BR1507">
        <v>349.2</v>
      </c>
      <c r="BS1507">
        <v>348.8</v>
      </c>
      <c r="BT1507">
        <v>348.4</v>
      </c>
      <c r="BU1507">
        <v>348.1</v>
      </c>
    </row>
    <row r="1508" spans="1:74">
      <c r="A1508" s="2">
        <v>37805</v>
      </c>
      <c r="N1508">
        <v>379.2</v>
      </c>
      <c r="T1508">
        <v>374.7</v>
      </c>
      <c r="Z1508">
        <v>370.5</v>
      </c>
      <c r="AF1508">
        <v>366.6</v>
      </c>
      <c r="AL1508">
        <v>363.4</v>
      </c>
      <c r="AR1508">
        <v>360.4</v>
      </c>
      <c r="AX1508">
        <v>358</v>
      </c>
      <c r="AZ1508">
        <v>357.3</v>
      </c>
      <c r="BB1508">
        <v>356.6</v>
      </c>
      <c r="BD1508">
        <v>356</v>
      </c>
      <c r="BF1508">
        <v>355.4</v>
      </c>
      <c r="BH1508">
        <v>354.9</v>
      </c>
      <c r="BJ1508">
        <v>354.3</v>
      </c>
      <c r="BL1508">
        <v>353.8</v>
      </c>
      <c r="BN1508">
        <v>353.3</v>
      </c>
      <c r="BP1508">
        <v>352.7</v>
      </c>
      <c r="BR1508">
        <v>352.1</v>
      </c>
      <c r="BS1508">
        <v>351.7</v>
      </c>
      <c r="BT1508">
        <v>351.3</v>
      </c>
      <c r="BU1508">
        <v>351</v>
      </c>
    </row>
    <row r="1509" spans="1:74">
      <c r="A1509" s="2">
        <v>37804</v>
      </c>
      <c r="N1509">
        <v>379.6</v>
      </c>
      <c r="T1509">
        <v>375.1</v>
      </c>
      <c r="Z1509">
        <v>370.9</v>
      </c>
      <c r="AF1509">
        <v>367</v>
      </c>
      <c r="AL1509">
        <v>363.8</v>
      </c>
      <c r="AR1509">
        <v>360.8</v>
      </c>
      <c r="AX1509">
        <v>358.4</v>
      </c>
      <c r="AZ1509">
        <v>357.7</v>
      </c>
      <c r="BB1509">
        <v>357</v>
      </c>
      <c r="BD1509">
        <v>356.4</v>
      </c>
      <c r="BF1509">
        <v>355.8</v>
      </c>
      <c r="BH1509">
        <v>355.2</v>
      </c>
      <c r="BJ1509">
        <v>354.6</v>
      </c>
      <c r="BL1509">
        <v>354.1</v>
      </c>
      <c r="BN1509">
        <v>353.6</v>
      </c>
      <c r="BP1509">
        <v>353</v>
      </c>
      <c r="BR1509">
        <v>352.4</v>
      </c>
      <c r="BS1509">
        <v>352</v>
      </c>
      <c r="BT1509">
        <v>351.6</v>
      </c>
      <c r="BU1509">
        <v>351.3</v>
      </c>
    </row>
    <row r="1510" spans="1:74">
      <c r="A1510" s="2">
        <v>37803</v>
      </c>
      <c r="N1510">
        <v>378.5</v>
      </c>
      <c r="T1510">
        <v>374.3</v>
      </c>
      <c r="Z1510">
        <v>370.4</v>
      </c>
      <c r="AF1510">
        <v>366.8</v>
      </c>
      <c r="AL1510">
        <v>363.6</v>
      </c>
      <c r="AR1510">
        <v>360.7</v>
      </c>
      <c r="AX1510">
        <v>358.3</v>
      </c>
      <c r="AZ1510">
        <v>357.6</v>
      </c>
      <c r="BB1510">
        <v>356.9</v>
      </c>
      <c r="BD1510">
        <v>356.3</v>
      </c>
      <c r="BF1510">
        <v>355.7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352.1</v>
      </c>
      <c r="BT1510">
        <v>351.7</v>
      </c>
      <c r="BU1510">
        <v>351.4</v>
      </c>
    </row>
    <row r="1511" spans="1:74">
      <c r="A1511" s="2">
        <v>37802</v>
      </c>
      <c r="N1511">
        <v>372.9</v>
      </c>
      <c r="T1511">
        <v>368.7</v>
      </c>
      <c r="Z1511">
        <v>364.8</v>
      </c>
      <c r="AF1511">
        <v>361.2</v>
      </c>
      <c r="AL1511">
        <v>358</v>
      </c>
      <c r="AR1511">
        <v>355.1</v>
      </c>
      <c r="AX1511">
        <v>352.7</v>
      </c>
      <c r="AZ1511">
        <v>352</v>
      </c>
      <c r="BB1511">
        <v>351.3</v>
      </c>
      <c r="BD1511">
        <v>350.7</v>
      </c>
      <c r="BF1511">
        <v>350.1</v>
      </c>
      <c r="BH1511">
        <v>349.6</v>
      </c>
      <c r="BJ1511">
        <v>349.1</v>
      </c>
      <c r="BL1511">
        <v>348.6</v>
      </c>
      <c r="BN1511">
        <v>348.1</v>
      </c>
      <c r="BP1511">
        <v>347.6</v>
      </c>
      <c r="BR1511">
        <v>347</v>
      </c>
      <c r="BS1511">
        <v>346.7</v>
      </c>
      <c r="BT1511">
        <v>346.3</v>
      </c>
      <c r="BU1511">
        <v>346</v>
      </c>
    </row>
    <row r="1512" spans="1:74">
      <c r="A1512" s="2">
        <v>37799</v>
      </c>
      <c r="T1512">
        <v>368.3</v>
      </c>
      <c r="Z1512">
        <v>364.4</v>
      </c>
      <c r="AF1512">
        <v>360.8</v>
      </c>
      <c r="AL1512">
        <v>357.6</v>
      </c>
      <c r="AR1512">
        <v>354.6</v>
      </c>
      <c r="AX1512">
        <v>352.1</v>
      </c>
      <c r="AZ1512">
        <v>351.3</v>
      </c>
      <c r="BB1512">
        <v>350.6</v>
      </c>
      <c r="BD1512">
        <v>350</v>
      </c>
      <c r="BF1512">
        <v>349.4</v>
      </c>
      <c r="BH1512">
        <v>348.9</v>
      </c>
      <c r="BJ1512">
        <v>348.3</v>
      </c>
      <c r="BL1512">
        <v>347.8</v>
      </c>
      <c r="BN1512">
        <v>347.3</v>
      </c>
      <c r="BP1512">
        <v>346.8</v>
      </c>
      <c r="BR1512">
        <v>346.2</v>
      </c>
      <c r="BT1512">
        <v>345.5</v>
      </c>
      <c r="BU1512">
        <v>345.2</v>
      </c>
    </row>
    <row r="1513" spans="1:74">
      <c r="A1513" s="2">
        <v>37798</v>
      </c>
      <c r="T1513">
        <v>365.9</v>
      </c>
      <c r="Z1513">
        <v>362.1</v>
      </c>
      <c r="AF1513">
        <v>358.6</v>
      </c>
      <c r="AL1513">
        <v>355.5</v>
      </c>
      <c r="AR1513">
        <v>352.8</v>
      </c>
      <c r="AX1513">
        <v>350.5</v>
      </c>
      <c r="AZ1513">
        <v>349.8</v>
      </c>
      <c r="BB1513">
        <v>349.1</v>
      </c>
      <c r="BD1513">
        <v>348.5</v>
      </c>
      <c r="BF1513">
        <v>347.9</v>
      </c>
      <c r="BH1513">
        <v>347.4</v>
      </c>
      <c r="BJ1513">
        <v>346.9</v>
      </c>
      <c r="BL1513">
        <v>346.5</v>
      </c>
      <c r="BN1513">
        <v>346</v>
      </c>
      <c r="BP1513">
        <v>345.5</v>
      </c>
      <c r="BR1513">
        <v>344.9</v>
      </c>
      <c r="BT1513">
        <v>344.2</v>
      </c>
      <c r="BU1513">
        <v>343.8</v>
      </c>
      <c r="BV1513">
        <v>343.9</v>
      </c>
    </row>
    <row r="1514" spans="1:74">
      <c r="A1514" s="2">
        <v>37797</v>
      </c>
      <c r="T1514">
        <v>368.8</v>
      </c>
      <c r="Z1514">
        <v>365.1</v>
      </c>
      <c r="AF1514">
        <v>361.8</v>
      </c>
      <c r="AL1514">
        <v>358.9</v>
      </c>
      <c r="AR1514">
        <v>356.4</v>
      </c>
      <c r="AX1514">
        <v>354.7</v>
      </c>
      <c r="AZ1514">
        <v>354.2</v>
      </c>
      <c r="BB1514">
        <v>353.7</v>
      </c>
      <c r="BD1514">
        <v>353.2</v>
      </c>
      <c r="BF1514">
        <v>352.8</v>
      </c>
      <c r="BH1514">
        <v>352.4</v>
      </c>
      <c r="BJ1514">
        <v>352</v>
      </c>
      <c r="BL1514">
        <v>351.6</v>
      </c>
      <c r="BN1514">
        <v>351.2</v>
      </c>
      <c r="BP1514">
        <v>350.8</v>
      </c>
      <c r="BR1514">
        <v>350.3</v>
      </c>
      <c r="BT1514">
        <v>349.6</v>
      </c>
      <c r="BU1514">
        <v>349.2</v>
      </c>
      <c r="BV1514">
        <v>349.3</v>
      </c>
    </row>
    <row r="1515" spans="1:74">
      <c r="A1515" s="2">
        <v>37796</v>
      </c>
      <c r="T1515">
        <v>366.7</v>
      </c>
      <c r="Z1515">
        <v>362.7</v>
      </c>
      <c r="AF1515">
        <v>359.2</v>
      </c>
      <c r="AL1515">
        <v>356.3</v>
      </c>
      <c r="AR1515">
        <v>353.8</v>
      </c>
      <c r="AX1515">
        <v>352</v>
      </c>
      <c r="AZ1515">
        <v>351.5</v>
      </c>
      <c r="BB1515">
        <v>351</v>
      </c>
      <c r="BD1515">
        <v>350.5</v>
      </c>
      <c r="BF1515">
        <v>350</v>
      </c>
      <c r="BH1515">
        <v>349.6</v>
      </c>
      <c r="BJ1515">
        <v>349.2</v>
      </c>
      <c r="BL1515">
        <v>348.8</v>
      </c>
      <c r="BN1515">
        <v>348.4</v>
      </c>
      <c r="BP1515">
        <v>347.9</v>
      </c>
      <c r="BR1515">
        <v>347.4</v>
      </c>
      <c r="BT1515">
        <v>346.7</v>
      </c>
      <c r="BU1515">
        <v>346.3</v>
      </c>
      <c r="BV1515">
        <v>346.3</v>
      </c>
    </row>
    <row r="1516" spans="1:74">
      <c r="A1516" s="2">
        <v>37795</v>
      </c>
      <c r="T1516">
        <v>373.5</v>
      </c>
      <c r="Z1516">
        <v>369.5</v>
      </c>
      <c r="AF1516">
        <v>366</v>
      </c>
      <c r="AL1516">
        <v>363.1</v>
      </c>
      <c r="AR1516">
        <v>360.6</v>
      </c>
      <c r="AX1516">
        <v>358.7</v>
      </c>
      <c r="AZ1516">
        <v>358.2</v>
      </c>
      <c r="BB1516">
        <v>357.7</v>
      </c>
      <c r="BD1516">
        <v>357.2</v>
      </c>
      <c r="BF1516">
        <v>356.7</v>
      </c>
      <c r="BH1516">
        <v>356.3</v>
      </c>
      <c r="BJ1516">
        <v>355.9</v>
      </c>
      <c r="BL1516">
        <v>355.5</v>
      </c>
      <c r="BN1516">
        <v>355.1</v>
      </c>
      <c r="BP1516">
        <v>354.6</v>
      </c>
      <c r="BR1516">
        <v>354.1</v>
      </c>
      <c r="BT1516">
        <v>353.4</v>
      </c>
      <c r="BU1516">
        <v>353</v>
      </c>
      <c r="BV1516">
        <v>353</v>
      </c>
    </row>
    <row r="1517" spans="1:74">
      <c r="A1517" s="2">
        <v>37792</v>
      </c>
      <c r="T1517">
        <v>377.4</v>
      </c>
      <c r="Z1517">
        <v>373.4</v>
      </c>
      <c r="AF1517">
        <v>369.9</v>
      </c>
      <c r="AL1517">
        <v>366.8</v>
      </c>
      <c r="AR1517">
        <v>364.2</v>
      </c>
      <c r="AX1517">
        <v>362.2</v>
      </c>
      <c r="AZ1517">
        <v>361.6</v>
      </c>
      <c r="BB1517">
        <v>361.1</v>
      </c>
      <c r="BD1517">
        <v>360.5</v>
      </c>
      <c r="BF1517">
        <v>360</v>
      </c>
      <c r="BH1517">
        <v>359.6</v>
      </c>
      <c r="BJ1517">
        <v>359.2</v>
      </c>
      <c r="BL1517">
        <v>358.8</v>
      </c>
      <c r="BN1517">
        <v>358.4</v>
      </c>
      <c r="BP1517">
        <v>357.9</v>
      </c>
      <c r="BR1517">
        <v>357.4</v>
      </c>
      <c r="BT1517">
        <v>356.7</v>
      </c>
      <c r="BU1517">
        <v>356.3</v>
      </c>
      <c r="BV1517">
        <v>356.3</v>
      </c>
    </row>
    <row r="1518" spans="1:74">
      <c r="A1518" s="2">
        <v>37791</v>
      </c>
      <c r="T1518">
        <v>382.5</v>
      </c>
      <c r="Z1518">
        <v>378.5</v>
      </c>
      <c r="AF1518">
        <v>375</v>
      </c>
      <c r="AL1518">
        <v>371.9</v>
      </c>
      <c r="AR1518">
        <v>369.3</v>
      </c>
      <c r="AX1518">
        <v>367.3</v>
      </c>
      <c r="AZ1518">
        <v>366.7</v>
      </c>
      <c r="BB1518">
        <v>366.2</v>
      </c>
      <c r="BD1518">
        <v>365.6</v>
      </c>
      <c r="BF1518">
        <v>365.1</v>
      </c>
      <c r="BH1518">
        <v>364.7</v>
      </c>
      <c r="BJ1518">
        <v>364.3</v>
      </c>
      <c r="BL1518">
        <v>363.9</v>
      </c>
      <c r="BN1518">
        <v>363.5</v>
      </c>
      <c r="BP1518">
        <v>363</v>
      </c>
      <c r="BR1518">
        <v>362.5</v>
      </c>
      <c r="BT1518">
        <v>361.8</v>
      </c>
      <c r="BU1518">
        <v>361.4</v>
      </c>
      <c r="BV1518">
        <v>361.3</v>
      </c>
    </row>
    <row r="1519" spans="1:74">
      <c r="A1519" s="2">
        <v>37790</v>
      </c>
      <c r="T1519">
        <v>379</v>
      </c>
      <c r="Z1519">
        <v>375</v>
      </c>
      <c r="AF1519">
        <v>371.5</v>
      </c>
      <c r="AL1519">
        <v>368.4</v>
      </c>
      <c r="AR1519">
        <v>365.7</v>
      </c>
      <c r="AX1519">
        <v>363.7</v>
      </c>
      <c r="AZ1519">
        <v>363.1</v>
      </c>
      <c r="BB1519">
        <v>362.5</v>
      </c>
      <c r="BD1519">
        <v>361.9</v>
      </c>
      <c r="BF1519">
        <v>361.4</v>
      </c>
      <c r="BH1519">
        <v>361</v>
      </c>
      <c r="BJ1519">
        <v>360.5</v>
      </c>
      <c r="BL1519">
        <v>360</v>
      </c>
      <c r="BN1519">
        <v>359.5</v>
      </c>
      <c r="BP1519">
        <v>359</v>
      </c>
      <c r="BR1519">
        <v>358.5</v>
      </c>
      <c r="BT1519">
        <v>357.8</v>
      </c>
      <c r="BU1519">
        <v>357.4</v>
      </c>
      <c r="BV1519">
        <v>357.2</v>
      </c>
    </row>
    <row r="1520" spans="1:74">
      <c r="A1520" s="2">
        <v>37789</v>
      </c>
      <c r="T1520">
        <v>383.9</v>
      </c>
      <c r="Z1520">
        <v>380.2</v>
      </c>
      <c r="AF1520">
        <v>376.9</v>
      </c>
      <c r="AL1520">
        <v>374.1</v>
      </c>
      <c r="AR1520">
        <v>371.6</v>
      </c>
      <c r="AX1520">
        <v>369.5</v>
      </c>
      <c r="AZ1520">
        <v>368.9</v>
      </c>
      <c r="BB1520">
        <v>368.4</v>
      </c>
      <c r="BD1520">
        <v>367.8</v>
      </c>
      <c r="BF1520">
        <v>367.3</v>
      </c>
      <c r="BH1520">
        <v>366.9</v>
      </c>
      <c r="BJ1520">
        <v>366.4</v>
      </c>
      <c r="BL1520">
        <v>366</v>
      </c>
      <c r="BN1520">
        <v>365.5</v>
      </c>
      <c r="BP1520">
        <v>365</v>
      </c>
      <c r="BR1520">
        <v>364.5</v>
      </c>
      <c r="BT1520">
        <v>363.8</v>
      </c>
      <c r="BU1520">
        <v>363.4</v>
      </c>
      <c r="BV1520">
        <v>363.2</v>
      </c>
    </row>
    <row r="1521" spans="1:75">
      <c r="A1521" s="2">
        <v>37788</v>
      </c>
      <c r="T1521">
        <v>378.1</v>
      </c>
      <c r="Z1521">
        <v>374.6</v>
      </c>
      <c r="AF1521">
        <v>371.6</v>
      </c>
      <c r="AL1521">
        <v>369.1</v>
      </c>
      <c r="AR1521">
        <v>366.8</v>
      </c>
      <c r="AX1521">
        <v>365</v>
      </c>
      <c r="AZ1521">
        <v>364.5</v>
      </c>
      <c r="BB1521">
        <v>364</v>
      </c>
      <c r="BD1521">
        <v>363.5</v>
      </c>
      <c r="BF1521">
        <v>363</v>
      </c>
      <c r="BH1521">
        <v>362.6</v>
      </c>
      <c r="BJ1521">
        <v>362.2</v>
      </c>
      <c r="BL1521">
        <v>361.8</v>
      </c>
      <c r="BN1521">
        <v>361.4</v>
      </c>
      <c r="BP1521">
        <v>360.9</v>
      </c>
      <c r="BR1521">
        <v>360.4</v>
      </c>
      <c r="BT1521">
        <v>359.7</v>
      </c>
      <c r="BU1521">
        <v>359.3</v>
      </c>
      <c r="BV1521">
        <v>359</v>
      </c>
    </row>
    <row r="1522" spans="1:75">
      <c r="A1522" s="2">
        <v>37785</v>
      </c>
      <c r="T1522">
        <v>375.4</v>
      </c>
      <c r="Z1522">
        <v>371.9</v>
      </c>
      <c r="AF1522">
        <v>368.9</v>
      </c>
      <c r="AL1522">
        <v>366.4</v>
      </c>
      <c r="AR1522">
        <v>364.1</v>
      </c>
      <c r="AX1522">
        <v>362.3</v>
      </c>
      <c r="AZ1522">
        <v>361.8</v>
      </c>
      <c r="BB1522">
        <v>361.4</v>
      </c>
      <c r="BD1522">
        <v>360.9</v>
      </c>
      <c r="BF1522">
        <v>360.5</v>
      </c>
      <c r="BH1522">
        <v>360.1</v>
      </c>
      <c r="BJ1522">
        <v>359.7</v>
      </c>
      <c r="BL1522">
        <v>359.3</v>
      </c>
      <c r="BN1522">
        <v>358.9</v>
      </c>
      <c r="BP1522">
        <v>358.4</v>
      </c>
      <c r="BR1522">
        <v>357.9</v>
      </c>
      <c r="BT1522">
        <v>357.2</v>
      </c>
      <c r="BU1522">
        <v>356.8</v>
      </c>
      <c r="BV1522">
        <v>356.6</v>
      </c>
    </row>
    <row r="1523" spans="1:75">
      <c r="A1523" s="2">
        <v>37784</v>
      </c>
      <c r="T1523">
        <v>372.1</v>
      </c>
      <c r="Z1523">
        <v>368.6</v>
      </c>
      <c r="AF1523">
        <v>365.6</v>
      </c>
      <c r="AL1523">
        <v>363.1</v>
      </c>
      <c r="AR1523">
        <v>360.8</v>
      </c>
      <c r="AX1523">
        <v>359</v>
      </c>
      <c r="AZ1523">
        <v>358.5</v>
      </c>
      <c r="BB1523">
        <v>358.1</v>
      </c>
      <c r="BD1523">
        <v>357.6</v>
      </c>
      <c r="BF1523">
        <v>357.2</v>
      </c>
      <c r="BH1523">
        <v>356.8</v>
      </c>
      <c r="BJ1523">
        <v>356.4</v>
      </c>
      <c r="BL1523">
        <v>356</v>
      </c>
      <c r="BN1523">
        <v>355.6</v>
      </c>
      <c r="BP1523">
        <v>355.1</v>
      </c>
      <c r="BR1523">
        <v>354.6</v>
      </c>
      <c r="BT1523">
        <v>353.9</v>
      </c>
      <c r="BU1523">
        <v>353.5</v>
      </c>
      <c r="BV1523">
        <v>353.3</v>
      </c>
    </row>
    <row r="1524" spans="1:75">
      <c r="A1524" s="2">
        <v>37783</v>
      </c>
      <c r="T1524">
        <v>377.3</v>
      </c>
      <c r="Z1524">
        <v>373.1</v>
      </c>
      <c r="AF1524">
        <v>369.4</v>
      </c>
      <c r="AL1524">
        <v>366.2</v>
      </c>
      <c r="AR1524">
        <v>363.6</v>
      </c>
      <c r="AX1524">
        <v>361.6</v>
      </c>
      <c r="AZ1524">
        <v>361.1</v>
      </c>
      <c r="BB1524">
        <v>360.6</v>
      </c>
      <c r="BD1524">
        <v>360.1</v>
      </c>
      <c r="BF1524">
        <v>359.7</v>
      </c>
      <c r="BH1524">
        <v>359.3</v>
      </c>
      <c r="BJ1524">
        <v>358.8</v>
      </c>
      <c r="BL1524">
        <v>358.4</v>
      </c>
      <c r="BN1524">
        <v>357.9</v>
      </c>
      <c r="BP1524">
        <v>357.4</v>
      </c>
      <c r="BR1524">
        <v>356.9</v>
      </c>
      <c r="BT1524">
        <v>356.2</v>
      </c>
      <c r="BU1524">
        <v>355.8</v>
      </c>
      <c r="BV1524">
        <v>355.5</v>
      </c>
    </row>
    <row r="1525" spans="1:75">
      <c r="A1525" s="2">
        <v>37782</v>
      </c>
      <c r="T1525">
        <v>374.2</v>
      </c>
      <c r="Z1525">
        <v>369.9</v>
      </c>
      <c r="AF1525">
        <v>366.1</v>
      </c>
      <c r="AL1525">
        <v>362.8</v>
      </c>
      <c r="AR1525">
        <v>360.2</v>
      </c>
      <c r="AX1525">
        <v>358.2</v>
      </c>
      <c r="AZ1525">
        <v>357.7</v>
      </c>
      <c r="BB1525">
        <v>357.2</v>
      </c>
      <c r="BD1525">
        <v>356.7</v>
      </c>
      <c r="BF1525">
        <v>356.3</v>
      </c>
      <c r="BH1525">
        <v>355.9</v>
      </c>
      <c r="BJ1525">
        <v>355.4</v>
      </c>
      <c r="BL1525">
        <v>355</v>
      </c>
      <c r="BN1525">
        <v>354.5</v>
      </c>
      <c r="BP1525">
        <v>354</v>
      </c>
      <c r="BR1525">
        <v>353.5</v>
      </c>
      <c r="BT1525">
        <v>352.8</v>
      </c>
      <c r="BU1525">
        <v>352.5</v>
      </c>
      <c r="BV1525">
        <v>352.2</v>
      </c>
    </row>
    <row r="1526" spans="1:75">
      <c r="A1526" s="2">
        <v>37781</v>
      </c>
      <c r="T1526">
        <v>384.9</v>
      </c>
      <c r="Z1526">
        <v>380.5</v>
      </c>
      <c r="AF1526">
        <v>376.6</v>
      </c>
      <c r="AL1526">
        <v>373.1</v>
      </c>
      <c r="AR1526">
        <v>370.5</v>
      </c>
      <c r="AX1526">
        <v>368.4</v>
      </c>
      <c r="AZ1526">
        <v>367.8</v>
      </c>
      <c r="BB1526">
        <v>367.3</v>
      </c>
      <c r="BD1526">
        <v>366.8</v>
      </c>
      <c r="BF1526">
        <v>366.3</v>
      </c>
      <c r="BH1526">
        <v>365.9</v>
      </c>
      <c r="BJ1526">
        <v>365.4</v>
      </c>
      <c r="BL1526">
        <v>364.9</v>
      </c>
      <c r="BN1526">
        <v>364.4</v>
      </c>
      <c r="BP1526">
        <v>363.8</v>
      </c>
      <c r="BR1526">
        <v>363.3</v>
      </c>
      <c r="BT1526">
        <v>362.6</v>
      </c>
      <c r="BU1526">
        <v>362.2</v>
      </c>
      <c r="BV1526">
        <v>361.8</v>
      </c>
    </row>
    <row r="1527" spans="1:75">
      <c r="A1527" s="2">
        <v>37778</v>
      </c>
      <c r="T1527">
        <v>387.2</v>
      </c>
      <c r="Z1527">
        <v>382.8</v>
      </c>
      <c r="AF1527">
        <v>378.9</v>
      </c>
      <c r="AL1527">
        <v>375.4</v>
      </c>
      <c r="AR1527">
        <v>372.7</v>
      </c>
      <c r="AX1527">
        <v>370.5</v>
      </c>
      <c r="AZ1527">
        <v>369.9</v>
      </c>
      <c r="BB1527">
        <v>369.4</v>
      </c>
      <c r="BD1527">
        <v>368.8</v>
      </c>
      <c r="BF1527">
        <v>368.3</v>
      </c>
      <c r="BH1527">
        <v>367.8</v>
      </c>
      <c r="BJ1527">
        <v>367.3</v>
      </c>
      <c r="BL1527">
        <v>366.8</v>
      </c>
      <c r="BN1527">
        <v>366.3</v>
      </c>
      <c r="BP1527">
        <v>365.7</v>
      </c>
      <c r="BR1527">
        <v>365.2</v>
      </c>
      <c r="BT1527">
        <v>364.5</v>
      </c>
      <c r="BU1527">
        <v>364.1</v>
      </c>
      <c r="BV1527">
        <v>363.7</v>
      </c>
    </row>
    <row r="1528" spans="1:75">
      <c r="A1528" s="2">
        <v>37777</v>
      </c>
      <c r="T1528">
        <v>391.9</v>
      </c>
      <c r="Z1528">
        <v>387.5</v>
      </c>
      <c r="AF1528">
        <v>383.6</v>
      </c>
      <c r="AL1528">
        <v>380.1</v>
      </c>
      <c r="AR1528">
        <v>377.4</v>
      </c>
      <c r="AX1528">
        <v>375.2</v>
      </c>
      <c r="AZ1528">
        <v>374.6</v>
      </c>
      <c r="BB1528">
        <v>374.1</v>
      </c>
      <c r="BD1528">
        <v>373.5</v>
      </c>
      <c r="BF1528">
        <v>373.1</v>
      </c>
      <c r="BH1528">
        <v>372.6</v>
      </c>
      <c r="BJ1528">
        <v>372.1</v>
      </c>
      <c r="BL1528">
        <v>371.7</v>
      </c>
      <c r="BN1528">
        <v>371.2</v>
      </c>
      <c r="BP1528">
        <v>370.7</v>
      </c>
      <c r="BR1528">
        <v>370.2</v>
      </c>
      <c r="BT1528">
        <v>369.5</v>
      </c>
      <c r="BU1528">
        <v>369</v>
      </c>
      <c r="BV1528">
        <v>368.6</v>
      </c>
    </row>
    <row r="1529" spans="1:75">
      <c r="A1529" s="2">
        <v>37776</v>
      </c>
      <c r="T1529">
        <v>386.5</v>
      </c>
      <c r="Z1529">
        <v>382</v>
      </c>
      <c r="AF1529">
        <v>378</v>
      </c>
      <c r="AL1529">
        <v>374.4</v>
      </c>
      <c r="AR1529">
        <v>371.7</v>
      </c>
      <c r="AX1529">
        <v>369.5</v>
      </c>
      <c r="AZ1529">
        <v>368.9</v>
      </c>
      <c r="BB1529">
        <v>368.4</v>
      </c>
      <c r="BD1529">
        <v>367.8</v>
      </c>
      <c r="BF1529">
        <v>367.4</v>
      </c>
      <c r="BH1529">
        <v>366.9</v>
      </c>
      <c r="BJ1529">
        <v>366.4</v>
      </c>
      <c r="BL1529">
        <v>366</v>
      </c>
      <c r="BN1529">
        <v>365.5</v>
      </c>
      <c r="BP1529">
        <v>364.9</v>
      </c>
      <c r="BR1529">
        <v>364.3</v>
      </c>
      <c r="BT1529">
        <v>363.6</v>
      </c>
      <c r="BU1529">
        <v>363.1</v>
      </c>
      <c r="BV1529">
        <v>362.6</v>
      </c>
    </row>
    <row r="1530" spans="1:75">
      <c r="A1530" s="2">
        <v>37775</v>
      </c>
      <c r="T1530">
        <v>389.5</v>
      </c>
      <c r="Z1530">
        <v>385</v>
      </c>
      <c r="AF1530">
        <v>381</v>
      </c>
      <c r="AL1530">
        <v>377.4</v>
      </c>
      <c r="AR1530">
        <v>374.7</v>
      </c>
      <c r="AX1530">
        <v>372.5</v>
      </c>
      <c r="AZ1530">
        <v>371.9</v>
      </c>
      <c r="BB1530">
        <v>371.3</v>
      </c>
      <c r="BD1530">
        <v>370.7</v>
      </c>
      <c r="BF1530">
        <v>370.2</v>
      </c>
      <c r="BH1530">
        <v>369.7</v>
      </c>
      <c r="BJ1530">
        <v>369.2</v>
      </c>
      <c r="BL1530">
        <v>368.7</v>
      </c>
      <c r="BN1530">
        <v>368.2</v>
      </c>
      <c r="BP1530">
        <v>367.6</v>
      </c>
      <c r="BR1530">
        <v>367</v>
      </c>
      <c r="BT1530">
        <v>366.3</v>
      </c>
      <c r="BU1530">
        <v>365.7</v>
      </c>
      <c r="BV1530">
        <v>365.2</v>
      </c>
    </row>
    <row r="1531" spans="1:75">
      <c r="A1531" s="2">
        <v>37774</v>
      </c>
      <c r="T1531">
        <v>390.9</v>
      </c>
      <c r="Z1531">
        <v>386.3</v>
      </c>
      <c r="AF1531">
        <v>382.2</v>
      </c>
      <c r="AL1531">
        <v>378.5</v>
      </c>
      <c r="AR1531">
        <v>375.7</v>
      </c>
      <c r="AX1531">
        <v>373.5</v>
      </c>
      <c r="AZ1531">
        <v>372.9</v>
      </c>
      <c r="BB1531">
        <v>372.2</v>
      </c>
      <c r="BD1531">
        <v>371.6</v>
      </c>
      <c r="BF1531">
        <v>371</v>
      </c>
      <c r="BH1531">
        <v>370.5</v>
      </c>
      <c r="BJ1531">
        <v>370</v>
      </c>
      <c r="BL1531">
        <v>369.5</v>
      </c>
      <c r="BN1531">
        <v>369</v>
      </c>
      <c r="BP1531">
        <v>368.4</v>
      </c>
      <c r="BR1531">
        <v>367.8</v>
      </c>
      <c r="BT1531">
        <v>367.1</v>
      </c>
      <c r="BU1531">
        <v>366.5</v>
      </c>
      <c r="BV1531">
        <v>366</v>
      </c>
    </row>
    <row r="1532" spans="1:75">
      <c r="A1532" s="2">
        <v>37771</v>
      </c>
      <c r="T1532">
        <v>389.1</v>
      </c>
      <c r="Z1532">
        <v>384.5</v>
      </c>
      <c r="AF1532">
        <v>380.4</v>
      </c>
      <c r="AL1532">
        <v>376.7</v>
      </c>
      <c r="AR1532">
        <v>374</v>
      </c>
      <c r="AX1532">
        <v>371.3</v>
      </c>
      <c r="AZ1532">
        <v>371.3</v>
      </c>
      <c r="BB1532">
        <v>370.6</v>
      </c>
      <c r="BD1532">
        <v>370</v>
      </c>
      <c r="BF1532">
        <v>369.4</v>
      </c>
      <c r="BH1532">
        <v>368.9</v>
      </c>
      <c r="BJ1532">
        <v>368.4</v>
      </c>
      <c r="BL1532">
        <v>368</v>
      </c>
      <c r="BN1532">
        <v>367.5</v>
      </c>
      <c r="BP1532">
        <v>366.9</v>
      </c>
      <c r="BR1532">
        <v>366.3</v>
      </c>
      <c r="BT1532">
        <v>365.6</v>
      </c>
      <c r="BU1532">
        <v>365</v>
      </c>
      <c r="BV1532">
        <v>364.5</v>
      </c>
    </row>
    <row r="1533" spans="1:75">
      <c r="A1533" s="2">
        <v>37770</v>
      </c>
      <c r="T1533">
        <v>394.2</v>
      </c>
      <c r="Z1533">
        <v>389.6</v>
      </c>
      <c r="AF1533">
        <v>385.5</v>
      </c>
      <c r="AL1533">
        <v>381.8</v>
      </c>
      <c r="AR1533">
        <v>379.1</v>
      </c>
      <c r="AX1533">
        <v>376.9</v>
      </c>
      <c r="BB1533">
        <v>375.7</v>
      </c>
      <c r="BD1533">
        <v>375.1</v>
      </c>
      <c r="BF1533">
        <v>374.5</v>
      </c>
      <c r="BH1533">
        <v>374</v>
      </c>
      <c r="BJ1533">
        <v>373.5</v>
      </c>
      <c r="BL1533">
        <v>373.1</v>
      </c>
      <c r="BN1533">
        <v>372.6</v>
      </c>
      <c r="BP1533">
        <v>372</v>
      </c>
      <c r="BR1533">
        <v>371.4</v>
      </c>
      <c r="BT1533">
        <v>370.7</v>
      </c>
      <c r="BU1533">
        <v>370.1</v>
      </c>
      <c r="BV1533">
        <v>369.6</v>
      </c>
    </row>
    <row r="1534" spans="1:75">
      <c r="A1534" s="2">
        <v>37769</v>
      </c>
      <c r="T1534">
        <v>391.4</v>
      </c>
      <c r="Z1534">
        <v>386.6</v>
      </c>
      <c r="AF1534">
        <v>382.3</v>
      </c>
      <c r="AL1534">
        <v>378.4</v>
      </c>
      <c r="AR1534">
        <v>375.3</v>
      </c>
      <c r="AX1534">
        <v>372.7</v>
      </c>
      <c r="BB1534">
        <v>371.4</v>
      </c>
      <c r="BD1534">
        <v>370.8</v>
      </c>
      <c r="BF1534">
        <v>370.2</v>
      </c>
      <c r="BH1534">
        <v>369.6</v>
      </c>
      <c r="BJ1534">
        <v>369.1</v>
      </c>
      <c r="BL1534">
        <v>368.7</v>
      </c>
      <c r="BN1534">
        <v>368.2</v>
      </c>
      <c r="BP1534">
        <v>367.6</v>
      </c>
      <c r="BR1534">
        <v>367</v>
      </c>
      <c r="BT1534">
        <v>366.2</v>
      </c>
      <c r="BU1534">
        <v>365.7</v>
      </c>
      <c r="BV1534">
        <v>365.2</v>
      </c>
      <c r="BW1534">
        <v>365.2</v>
      </c>
    </row>
    <row r="1535" spans="1:75">
      <c r="A1535" s="2">
        <v>37768</v>
      </c>
      <c r="T1535">
        <v>395.2</v>
      </c>
      <c r="Z1535">
        <v>390.4</v>
      </c>
      <c r="AF1535">
        <v>386.1</v>
      </c>
      <c r="AL1535">
        <v>382.2</v>
      </c>
      <c r="AR1535">
        <v>378.8</v>
      </c>
      <c r="AX1535">
        <v>375.9</v>
      </c>
      <c r="BB1535">
        <v>374.4</v>
      </c>
      <c r="BD1535">
        <v>373.7</v>
      </c>
      <c r="BF1535">
        <v>373</v>
      </c>
      <c r="BH1535">
        <v>372.4</v>
      </c>
      <c r="BJ1535">
        <v>371.8</v>
      </c>
      <c r="BL1535">
        <v>371.3</v>
      </c>
      <c r="BN1535">
        <v>370.8</v>
      </c>
      <c r="BP1535">
        <v>370.2</v>
      </c>
      <c r="BR1535">
        <v>369.6</v>
      </c>
      <c r="BT1535">
        <v>368.8</v>
      </c>
      <c r="BU1535">
        <v>368.3</v>
      </c>
      <c r="BV1535">
        <v>367.8</v>
      </c>
      <c r="BW1535">
        <v>367.8</v>
      </c>
    </row>
    <row r="1536" spans="1:75">
      <c r="A1536" s="2">
        <v>37764</v>
      </c>
      <c r="T1536">
        <v>396.1</v>
      </c>
      <c r="Z1536">
        <v>391.3</v>
      </c>
      <c r="AF1536">
        <v>387</v>
      </c>
      <c r="AL1536">
        <v>383.1</v>
      </c>
      <c r="AR1536">
        <v>379.7</v>
      </c>
      <c r="AX1536">
        <v>376.8</v>
      </c>
      <c r="BB1536">
        <v>375.3</v>
      </c>
      <c r="BD1536">
        <v>374.6</v>
      </c>
      <c r="BF1536">
        <v>374</v>
      </c>
      <c r="BH1536">
        <v>373.4</v>
      </c>
      <c r="BJ1536">
        <v>372.8</v>
      </c>
      <c r="BL1536">
        <v>372.3</v>
      </c>
      <c r="BN1536">
        <v>371.8</v>
      </c>
      <c r="BP1536">
        <v>371.2</v>
      </c>
      <c r="BR1536">
        <v>370.6</v>
      </c>
      <c r="BT1536">
        <v>369.8</v>
      </c>
      <c r="BU1536">
        <v>369.3</v>
      </c>
      <c r="BV1536">
        <v>368.8</v>
      </c>
      <c r="BW1536">
        <v>368.8</v>
      </c>
    </row>
    <row r="1537" spans="1:75">
      <c r="A1537" s="2">
        <v>37763</v>
      </c>
      <c r="T1537">
        <v>395.7</v>
      </c>
      <c r="Z1537">
        <v>390.9</v>
      </c>
      <c r="AF1537">
        <v>386.6</v>
      </c>
      <c r="AL1537">
        <v>382.7</v>
      </c>
      <c r="AR1537">
        <v>379.3</v>
      </c>
      <c r="AX1537">
        <v>376.4</v>
      </c>
      <c r="BB1537">
        <v>374.9</v>
      </c>
      <c r="BD1537">
        <v>374.2</v>
      </c>
      <c r="BF1537">
        <v>373.5</v>
      </c>
      <c r="BH1537">
        <v>372.9</v>
      </c>
      <c r="BJ1537">
        <v>372.2</v>
      </c>
      <c r="BL1537">
        <v>371.7</v>
      </c>
      <c r="BN1537">
        <v>371.1</v>
      </c>
      <c r="BP1537">
        <v>370.5</v>
      </c>
      <c r="BR1537">
        <v>369.8</v>
      </c>
      <c r="BT1537">
        <v>369</v>
      </c>
      <c r="BU1537">
        <v>368.6</v>
      </c>
      <c r="BV1537">
        <v>368.1</v>
      </c>
      <c r="BW1537">
        <v>368.1</v>
      </c>
    </row>
    <row r="1538" spans="1:75">
      <c r="A1538" s="2">
        <v>37762</v>
      </c>
      <c r="T1538">
        <v>399.8</v>
      </c>
      <c r="Z1538">
        <v>395</v>
      </c>
      <c r="AF1538">
        <v>390.7</v>
      </c>
      <c r="AL1538">
        <v>386.8</v>
      </c>
      <c r="AR1538">
        <v>383.4</v>
      </c>
      <c r="AX1538">
        <v>380.5</v>
      </c>
      <c r="BB1538">
        <v>379</v>
      </c>
      <c r="BD1538">
        <v>378.3</v>
      </c>
      <c r="BF1538">
        <v>377.6</v>
      </c>
      <c r="BH1538">
        <v>376.9</v>
      </c>
      <c r="BJ1538">
        <v>376.2</v>
      </c>
      <c r="BL1538">
        <v>375.7</v>
      </c>
      <c r="BN1538">
        <v>375.1</v>
      </c>
      <c r="BP1538">
        <v>374.5</v>
      </c>
      <c r="BR1538">
        <v>373.9</v>
      </c>
      <c r="BT1538">
        <v>373.1</v>
      </c>
      <c r="BU1538">
        <v>372.7</v>
      </c>
      <c r="BV1538">
        <v>372.2</v>
      </c>
      <c r="BW1538">
        <v>372</v>
      </c>
    </row>
    <row r="1539" spans="1:75">
      <c r="A1539" s="2">
        <v>37761</v>
      </c>
      <c r="T1539">
        <v>394</v>
      </c>
      <c r="Z1539">
        <v>389.2</v>
      </c>
      <c r="AF1539">
        <v>384.9</v>
      </c>
      <c r="AL1539">
        <v>381</v>
      </c>
      <c r="AR1539">
        <v>377.6</v>
      </c>
      <c r="AX1539">
        <v>374.7</v>
      </c>
      <c r="BB1539">
        <v>373.2</v>
      </c>
      <c r="BD1539">
        <v>372.5</v>
      </c>
      <c r="BF1539">
        <v>371.8</v>
      </c>
      <c r="BH1539">
        <v>371.2</v>
      </c>
      <c r="BJ1539">
        <v>370.5</v>
      </c>
      <c r="BL1539">
        <v>370</v>
      </c>
      <c r="BN1539">
        <v>369.4</v>
      </c>
      <c r="BP1539">
        <v>368.8</v>
      </c>
      <c r="BR1539">
        <v>368.2</v>
      </c>
      <c r="BT1539">
        <v>367.4</v>
      </c>
      <c r="BU1539">
        <v>367</v>
      </c>
      <c r="BV1539">
        <v>366.5</v>
      </c>
      <c r="BW1539">
        <v>366.3</v>
      </c>
    </row>
    <row r="1540" spans="1:75">
      <c r="A1540" s="2">
        <v>37760</v>
      </c>
      <c r="T1540">
        <v>391.7</v>
      </c>
      <c r="Z1540">
        <v>386.9</v>
      </c>
      <c r="AF1540">
        <v>382.6</v>
      </c>
      <c r="AL1540">
        <v>378.7</v>
      </c>
      <c r="AR1540">
        <v>375.3</v>
      </c>
      <c r="AX1540">
        <v>372.4</v>
      </c>
      <c r="BB1540">
        <v>370.9</v>
      </c>
      <c r="BD1540">
        <v>370.2</v>
      </c>
      <c r="BF1540">
        <v>369.5</v>
      </c>
      <c r="BH1540">
        <v>368.9</v>
      </c>
      <c r="BJ1540">
        <v>368.3</v>
      </c>
      <c r="BL1540">
        <v>367.8</v>
      </c>
      <c r="BN1540">
        <v>367.2</v>
      </c>
      <c r="BP1540">
        <v>366.6</v>
      </c>
      <c r="BR1540">
        <v>366</v>
      </c>
      <c r="BT1540">
        <v>365.3</v>
      </c>
      <c r="BU1540">
        <v>364.9</v>
      </c>
      <c r="BV1540">
        <v>364.4</v>
      </c>
      <c r="BW1540">
        <v>364.2</v>
      </c>
    </row>
    <row r="1541" spans="1:75">
      <c r="A1541" s="2">
        <v>37757</v>
      </c>
      <c r="T1541">
        <v>382.2</v>
      </c>
      <c r="Z1541">
        <v>377.4</v>
      </c>
      <c r="AF1541">
        <v>373.1</v>
      </c>
      <c r="AL1541">
        <v>369.2</v>
      </c>
      <c r="AR1541">
        <v>365.8</v>
      </c>
      <c r="AX1541">
        <v>362.9</v>
      </c>
      <c r="BB1541">
        <v>361.4</v>
      </c>
      <c r="BD1541">
        <v>360.7</v>
      </c>
      <c r="BF1541">
        <v>360</v>
      </c>
      <c r="BH1541">
        <v>359.4</v>
      </c>
      <c r="BJ1541">
        <v>358.8</v>
      </c>
      <c r="BL1541">
        <v>358.3</v>
      </c>
      <c r="BN1541">
        <v>357.7</v>
      </c>
      <c r="BP1541">
        <v>357.1</v>
      </c>
      <c r="BR1541">
        <v>356.5</v>
      </c>
      <c r="BT1541">
        <v>355.8</v>
      </c>
      <c r="BU1541">
        <v>355.4</v>
      </c>
      <c r="BV1541">
        <v>354.9</v>
      </c>
      <c r="BW1541">
        <v>354.7</v>
      </c>
    </row>
    <row r="1542" spans="1:75">
      <c r="A1542" s="2">
        <v>37756</v>
      </c>
      <c r="T1542">
        <v>380.4</v>
      </c>
      <c r="Z1542">
        <v>375.6</v>
      </c>
      <c r="AF1542">
        <v>371.3</v>
      </c>
      <c r="AL1542">
        <v>367.4</v>
      </c>
      <c r="AR1542">
        <v>364</v>
      </c>
      <c r="AX1542">
        <v>361.1</v>
      </c>
      <c r="BB1542">
        <v>359.5</v>
      </c>
      <c r="BD1542">
        <v>358.7</v>
      </c>
      <c r="BF1542">
        <v>358</v>
      </c>
      <c r="BH1542">
        <v>357.4</v>
      </c>
      <c r="BJ1542">
        <v>356.7</v>
      </c>
      <c r="BL1542">
        <v>356.2</v>
      </c>
      <c r="BN1542">
        <v>355.6</v>
      </c>
      <c r="BP1542">
        <v>355</v>
      </c>
      <c r="BR1542">
        <v>354.4</v>
      </c>
      <c r="BT1542">
        <v>353.7</v>
      </c>
      <c r="BU1542">
        <v>353.3</v>
      </c>
      <c r="BV1542">
        <v>352.8</v>
      </c>
      <c r="BW1542">
        <v>352.6</v>
      </c>
    </row>
    <row r="1543" spans="1:75">
      <c r="A1543" s="2">
        <v>37755</v>
      </c>
      <c r="T1543">
        <v>379.4</v>
      </c>
      <c r="Z1543">
        <v>374.6</v>
      </c>
      <c r="AF1543">
        <v>370.3</v>
      </c>
      <c r="AL1543">
        <v>366.4</v>
      </c>
      <c r="AR1543">
        <v>363.1</v>
      </c>
      <c r="AX1543">
        <v>360.3</v>
      </c>
      <c r="BB1543">
        <v>358.9</v>
      </c>
      <c r="BD1543">
        <v>356</v>
      </c>
      <c r="BF1543">
        <v>357.5</v>
      </c>
      <c r="BH1543">
        <v>354.7</v>
      </c>
      <c r="BJ1543">
        <v>356.3</v>
      </c>
      <c r="BL1543">
        <v>355.8</v>
      </c>
      <c r="BN1543">
        <v>353</v>
      </c>
      <c r="BP1543">
        <v>352.4</v>
      </c>
      <c r="BR1543">
        <v>351.8</v>
      </c>
      <c r="BT1543">
        <v>351.1</v>
      </c>
      <c r="BU1543">
        <v>350.7</v>
      </c>
      <c r="BV1543">
        <v>350.2</v>
      </c>
      <c r="BW1543">
        <v>350</v>
      </c>
    </row>
    <row r="1544" spans="1:75">
      <c r="A1544" s="2">
        <v>37754</v>
      </c>
      <c r="T1544">
        <v>377.6</v>
      </c>
      <c r="Z1544">
        <v>372.8</v>
      </c>
      <c r="AF1544">
        <v>368.5</v>
      </c>
      <c r="AL1544">
        <v>364.6</v>
      </c>
      <c r="AR1544">
        <v>361.2</v>
      </c>
      <c r="AX1544">
        <v>358.3</v>
      </c>
      <c r="BB1544">
        <v>356.8</v>
      </c>
      <c r="BD1544">
        <v>356</v>
      </c>
      <c r="BF1544">
        <v>355.3</v>
      </c>
      <c r="BH1544">
        <v>354.7</v>
      </c>
      <c r="BJ1544">
        <v>354.1</v>
      </c>
      <c r="BL1544">
        <v>353.6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>
      <c r="A1545" s="2">
        <v>37753</v>
      </c>
      <c r="T1545">
        <v>378.9</v>
      </c>
      <c r="Z1545">
        <v>374.1</v>
      </c>
      <c r="AF1545">
        <v>369.8</v>
      </c>
      <c r="AL1545">
        <v>365.9</v>
      </c>
      <c r="AR1545">
        <v>362.5</v>
      </c>
      <c r="AX1545">
        <v>359.6</v>
      </c>
      <c r="BB1545">
        <v>358.2</v>
      </c>
      <c r="BD1545">
        <v>357.5</v>
      </c>
      <c r="BF1545">
        <v>356.8</v>
      </c>
      <c r="BH1545">
        <v>356.2</v>
      </c>
      <c r="BJ1545">
        <v>355.6</v>
      </c>
      <c r="BL1545">
        <v>355.1</v>
      </c>
      <c r="BN1545">
        <v>354.6</v>
      </c>
      <c r="BP1545">
        <v>354</v>
      </c>
      <c r="BR1545">
        <v>353.4</v>
      </c>
      <c r="BT1545">
        <v>352.7</v>
      </c>
      <c r="BU1545">
        <v>352.3</v>
      </c>
      <c r="BV1545">
        <v>351.9</v>
      </c>
      <c r="BW1545">
        <v>351.6</v>
      </c>
    </row>
    <row r="1546" spans="1:75">
      <c r="A1546" s="2">
        <v>37750</v>
      </c>
      <c r="T1546">
        <v>376.3</v>
      </c>
      <c r="Z1546">
        <v>371.5</v>
      </c>
      <c r="AF1546">
        <v>367.2</v>
      </c>
      <c r="AL1546">
        <v>363.3</v>
      </c>
      <c r="AR1546">
        <v>359.8</v>
      </c>
      <c r="AX1546">
        <v>356.8</v>
      </c>
      <c r="BB1546">
        <v>355.2</v>
      </c>
      <c r="BD1546">
        <v>354.5</v>
      </c>
      <c r="BF1546">
        <v>353.8</v>
      </c>
      <c r="BH1546">
        <v>353.2</v>
      </c>
      <c r="BJ1546">
        <v>352.6</v>
      </c>
      <c r="BL1546">
        <v>352.1</v>
      </c>
      <c r="BN1546">
        <v>351.6</v>
      </c>
      <c r="BP1546">
        <v>351</v>
      </c>
      <c r="BR1546">
        <v>350.4</v>
      </c>
      <c r="BT1546">
        <v>349.7</v>
      </c>
      <c r="BU1546">
        <v>349.3</v>
      </c>
      <c r="BV1546">
        <v>348.9</v>
      </c>
      <c r="BW1546">
        <v>348.6</v>
      </c>
    </row>
    <row r="1547" spans="1:75">
      <c r="A1547" s="2">
        <v>37749</v>
      </c>
      <c r="T1547">
        <v>376</v>
      </c>
      <c r="Z1547">
        <v>371.2</v>
      </c>
      <c r="AF1547">
        <v>366.9</v>
      </c>
      <c r="AL1547">
        <v>363</v>
      </c>
      <c r="AR1547">
        <v>359.5</v>
      </c>
      <c r="AX1547">
        <v>356.5</v>
      </c>
      <c r="BB1547">
        <v>354.9</v>
      </c>
      <c r="BD1547">
        <v>354.2</v>
      </c>
      <c r="BF1547">
        <v>353.5</v>
      </c>
      <c r="BH1547">
        <v>352.9</v>
      </c>
      <c r="BJ1547">
        <v>352.3</v>
      </c>
      <c r="BL1547">
        <v>351.8</v>
      </c>
      <c r="BN1547">
        <v>351.3</v>
      </c>
      <c r="BP1547">
        <v>350.7</v>
      </c>
      <c r="BR1547">
        <v>350.2</v>
      </c>
      <c r="BT1547">
        <v>349.5</v>
      </c>
      <c r="BU1547">
        <v>349.1</v>
      </c>
      <c r="BV1547">
        <v>348.7</v>
      </c>
      <c r="BW1547">
        <v>348.4</v>
      </c>
    </row>
    <row r="1548" spans="1:75">
      <c r="A1548" s="2">
        <v>37748</v>
      </c>
      <c r="T1548">
        <v>371</v>
      </c>
      <c r="Z1548">
        <v>366.2</v>
      </c>
      <c r="AF1548">
        <v>361.5</v>
      </c>
      <c r="AL1548">
        <v>357.2</v>
      </c>
      <c r="AR1548">
        <v>353.5</v>
      </c>
      <c r="AX1548">
        <v>350.3</v>
      </c>
      <c r="BB1548">
        <v>348.5</v>
      </c>
      <c r="BD1548">
        <v>347.7</v>
      </c>
      <c r="BF1548">
        <v>347</v>
      </c>
      <c r="BH1548">
        <v>346.4</v>
      </c>
      <c r="BJ1548">
        <v>345.8</v>
      </c>
      <c r="BL1548">
        <v>345.3</v>
      </c>
      <c r="BN1548">
        <v>344.8</v>
      </c>
      <c r="BP1548">
        <v>344.2</v>
      </c>
      <c r="BR1548">
        <v>343.6</v>
      </c>
      <c r="BT1548">
        <v>343</v>
      </c>
      <c r="BU1548">
        <v>342.6</v>
      </c>
      <c r="BV1548">
        <v>342.2</v>
      </c>
      <c r="BW1548">
        <v>341.9</v>
      </c>
    </row>
    <row r="1549" spans="1:75">
      <c r="A1549" s="2">
        <v>37747</v>
      </c>
      <c r="T1549">
        <v>373.9</v>
      </c>
      <c r="Z1549">
        <v>368.9</v>
      </c>
      <c r="AF1549">
        <v>363.9</v>
      </c>
      <c r="AL1549">
        <v>359.3</v>
      </c>
      <c r="AR1549">
        <v>355.3</v>
      </c>
      <c r="AX1549">
        <v>351.8</v>
      </c>
      <c r="BB1549">
        <v>349.8</v>
      </c>
      <c r="BD1549">
        <v>348.9</v>
      </c>
      <c r="BF1549">
        <v>348.1</v>
      </c>
      <c r="BH1549">
        <v>347.4</v>
      </c>
      <c r="BJ1549">
        <v>346.7</v>
      </c>
      <c r="BL1549">
        <v>346.1</v>
      </c>
      <c r="BN1549">
        <v>345.5</v>
      </c>
      <c r="BP1549">
        <v>344.9</v>
      </c>
      <c r="BR1549">
        <v>344.3</v>
      </c>
      <c r="BT1549">
        <v>343.6</v>
      </c>
      <c r="BU1549">
        <v>343.2</v>
      </c>
      <c r="BV1549">
        <v>342.8</v>
      </c>
      <c r="BW1549">
        <v>342.5</v>
      </c>
    </row>
    <row r="1550" spans="1:75">
      <c r="A1550" s="2">
        <v>37746</v>
      </c>
      <c r="T1550">
        <v>373.6</v>
      </c>
      <c r="Z1550">
        <v>368.6</v>
      </c>
      <c r="AF1550">
        <v>363.6</v>
      </c>
      <c r="AL1550">
        <v>359</v>
      </c>
      <c r="AR1550">
        <v>355</v>
      </c>
      <c r="AX1550">
        <v>351.5</v>
      </c>
      <c r="BB1550">
        <v>349.5</v>
      </c>
      <c r="BD1550">
        <v>348.6</v>
      </c>
      <c r="BF1550">
        <v>347.8</v>
      </c>
      <c r="BH1550">
        <v>347.1</v>
      </c>
      <c r="BJ1550">
        <v>346.4</v>
      </c>
      <c r="BL1550">
        <v>345.8</v>
      </c>
      <c r="BN1550">
        <v>345.2</v>
      </c>
      <c r="BP1550">
        <v>344.6</v>
      </c>
      <c r="BR1550">
        <v>344</v>
      </c>
      <c r="BT1550">
        <v>343.4</v>
      </c>
      <c r="BU1550">
        <v>343</v>
      </c>
      <c r="BV1550">
        <v>342.6</v>
      </c>
      <c r="BW1550">
        <v>342.3</v>
      </c>
    </row>
    <row r="1551" spans="1:75">
      <c r="A1551" s="2">
        <v>37743</v>
      </c>
      <c r="T1551">
        <v>371.8</v>
      </c>
      <c r="Z1551">
        <v>366.9</v>
      </c>
      <c r="AF1551">
        <v>362</v>
      </c>
      <c r="AL1551">
        <v>357.4</v>
      </c>
      <c r="AR1551">
        <v>353.4</v>
      </c>
      <c r="AX1551">
        <v>350</v>
      </c>
      <c r="BB1551">
        <v>348</v>
      </c>
      <c r="BD1551">
        <v>347.2</v>
      </c>
      <c r="BF1551">
        <v>346.4</v>
      </c>
      <c r="BH1551">
        <v>345.7</v>
      </c>
      <c r="BJ1551">
        <v>345</v>
      </c>
      <c r="BL1551">
        <v>344.4</v>
      </c>
      <c r="BN1551">
        <v>343.9</v>
      </c>
      <c r="BP1551">
        <v>343.3</v>
      </c>
      <c r="BR1551">
        <v>342.7</v>
      </c>
      <c r="BT1551">
        <v>342.1</v>
      </c>
      <c r="BU1551">
        <v>341.7</v>
      </c>
      <c r="BV1551">
        <v>341.3</v>
      </c>
      <c r="BW1551">
        <v>341</v>
      </c>
    </row>
    <row r="1552" spans="1:75">
      <c r="A1552" s="2">
        <v>37742</v>
      </c>
      <c r="T1552">
        <v>372.9</v>
      </c>
      <c r="Z1552">
        <v>368</v>
      </c>
      <c r="AF1552">
        <v>363.1</v>
      </c>
      <c r="AL1552">
        <v>358.5</v>
      </c>
      <c r="AR1552">
        <v>354.5</v>
      </c>
      <c r="AX1552">
        <v>351.1</v>
      </c>
      <c r="BB1552">
        <v>349.1</v>
      </c>
      <c r="BD1552">
        <v>348.3</v>
      </c>
      <c r="BF1552">
        <v>347.5</v>
      </c>
      <c r="BH1552">
        <v>346.8</v>
      </c>
      <c r="BJ1552">
        <v>346.1</v>
      </c>
      <c r="BL1552">
        <v>345.5</v>
      </c>
      <c r="BN1552">
        <v>345</v>
      </c>
      <c r="BP1552">
        <v>344.4</v>
      </c>
      <c r="BR1552">
        <v>343.8</v>
      </c>
      <c r="BT1552">
        <v>343.2</v>
      </c>
      <c r="BU1552">
        <v>342.8</v>
      </c>
      <c r="BV1552">
        <v>342.4</v>
      </c>
      <c r="BW1552">
        <v>342.1</v>
      </c>
    </row>
    <row r="1553" spans="1:76">
      <c r="A1553" s="2">
        <v>37741</v>
      </c>
      <c r="T1553">
        <v>370.4</v>
      </c>
      <c r="Z1553">
        <v>365.5</v>
      </c>
      <c r="AF1553">
        <v>360.6</v>
      </c>
      <c r="AL1553">
        <v>356</v>
      </c>
      <c r="AR1553">
        <v>352</v>
      </c>
      <c r="AX1553">
        <v>348.5</v>
      </c>
      <c r="BB1553">
        <v>346.5</v>
      </c>
      <c r="BD1553">
        <v>345.6</v>
      </c>
      <c r="BF1553">
        <v>344.8</v>
      </c>
      <c r="BH1553">
        <v>344</v>
      </c>
      <c r="BJ1553">
        <v>343.3</v>
      </c>
      <c r="BL1553">
        <v>342.7</v>
      </c>
      <c r="BN1553">
        <v>342.1</v>
      </c>
      <c r="BP1553">
        <v>341.5</v>
      </c>
      <c r="BR1553">
        <v>340.9</v>
      </c>
      <c r="BT1553">
        <v>340.2</v>
      </c>
      <c r="BU1553">
        <v>339.8</v>
      </c>
      <c r="BV1553">
        <v>339.4</v>
      </c>
      <c r="BW1553">
        <v>339.1</v>
      </c>
    </row>
    <row r="1554" spans="1:76">
      <c r="A1554" s="2">
        <v>37740</v>
      </c>
      <c r="T1554">
        <v>367.2</v>
      </c>
      <c r="Z1554">
        <v>362.3</v>
      </c>
      <c r="AF1554">
        <v>357.3</v>
      </c>
      <c r="AL1554">
        <v>352.6</v>
      </c>
      <c r="AR1554">
        <v>348.4</v>
      </c>
      <c r="AX1554">
        <v>344.7</v>
      </c>
      <c r="BB1554">
        <v>342.6</v>
      </c>
      <c r="BD1554">
        <v>341.6</v>
      </c>
      <c r="BF1554">
        <v>340.7</v>
      </c>
      <c r="BH1554">
        <v>339.9</v>
      </c>
      <c r="BJ1554">
        <v>339.1</v>
      </c>
      <c r="BL1554">
        <v>338.4</v>
      </c>
      <c r="BN1554">
        <v>337.8</v>
      </c>
      <c r="BP1554">
        <v>337.1</v>
      </c>
      <c r="BR1554">
        <v>336.5</v>
      </c>
      <c r="BT1554">
        <v>335.8</v>
      </c>
      <c r="BV1554">
        <v>335.1</v>
      </c>
      <c r="BW1554">
        <v>334.8</v>
      </c>
    </row>
    <row r="1555" spans="1:76">
      <c r="A1555" s="2">
        <v>37739</v>
      </c>
      <c r="T1555">
        <v>365.7</v>
      </c>
      <c r="Z1555">
        <v>360.8</v>
      </c>
      <c r="AF1555">
        <v>355.9</v>
      </c>
      <c r="AL1555">
        <v>351.3</v>
      </c>
      <c r="AR1555">
        <v>347.3</v>
      </c>
      <c r="AX1555">
        <v>343.8</v>
      </c>
      <c r="BB1555">
        <v>341.8</v>
      </c>
      <c r="BD1555">
        <v>340.9</v>
      </c>
      <c r="BF1555">
        <v>340.1</v>
      </c>
      <c r="BH1555">
        <v>339.4</v>
      </c>
      <c r="BJ1555">
        <v>338.7</v>
      </c>
      <c r="BL1555">
        <v>338</v>
      </c>
      <c r="BN1555">
        <v>337.4</v>
      </c>
      <c r="BP1555">
        <v>336.8</v>
      </c>
      <c r="BR1555">
        <v>336.2</v>
      </c>
      <c r="BT1555">
        <v>335.5</v>
      </c>
      <c r="BV1555">
        <v>334.8</v>
      </c>
      <c r="BW1555">
        <v>334.5</v>
      </c>
      <c r="BX1555">
        <v>334.5</v>
      </c>
    </row>
    <row r="1556" spans="1:76">
      <c r="A1556" s="2">
        <v>37736</v>
      </c>
      <c r="T1556">
        <v>364.6</v>
      </c>
      <c r="Z1556">
        <v>359.7</v>
      </c>
      <c r="AF1556">
        <v>354.8</v>
      </c>
      <c r="AL1556">
        <v>350.2</v>
      </c>
      <c r="AR1556">
        <v>346.2</v>
      </c>
      <c r="AX1556">
        <v>342.7</v>
      </c>
      <c r="BB1556">
        <v>340.7</v>
      </c>
      <c r="BD1556">
        <v>339.8</v>
      </c>
      <c r="BF1556">
        <v>339</v>
      </c>
      <c r="BH1556">
        <v>338.3</v>
      </c>
      <c r="BJ1556">
        <v>337.6</v>
      </c>
      <c r="BL1556">
        <v>336.9</v>
      </c>
      <c r="BN1556">
        <v>336.3</v>
      </c>
      <c r="BP1556">
        <v>335.7</v>
      </c>
      <c r="BR1556">
        <v>335.1</v>
      </c>
      <c r="BT1556">
        <v>334.4</v>
      </c>
      <c r="BV1556">
        <v>333.7</v>
      </c>
      <c r="BW1556">
        <v>333.4</v>
      </c>
      <c r="BX1556">
        <v>333.4</v>
      </c>
    </row>
    <row r="1557" spans="1:76">
      <c r="A1557" s="2">
        <v>37735</v>
      </c>
      <c r="T1557">
        <v>367.2</v>
      </c>
      <c r="Z1557">
        <v>362.3</v>
      </c>
      <c r="AF1557">
        <v>357.3</v>
      </c>
      <c r="AL1557">
        <v>352.6</v>
      </c>
      <c r="AR1557">
        <v>348.4</v>
      </c>
      <c r="AX1557">
        <v>344.7</v>
      </c>
      <c r="BB1557">
        <v>342.6</v>
      </c>
      <c r="BD1557">
        <v>341.6</v>
      </c>
      <c r="BF1557">
        <v>340.7</v>
      </c>
      <c r="BH1557">
        <v>339.9</v>
      </c>
      <c r="BJ1557">
        <v>339.1</v>
      </c>
      <c r="BL1557">
        <v>338.4</v>
      </c>
      <c r="BN1557">
        <v>337.8</v>
      </c>
      <c r="BP1557">
        <v>337.1</v>
      </c>
      <c r="BR1557">
        <v>336.5</v>
      </c>
      <c r="BT1557">
        <v>335.8</v>
      </c>
      <c r="BV1557">
        <v>335.1</v>
      </c>
      <c r="BW1557">
        <v>334.8</v>
      </c>
      <c r="BX1557">
        <v>334.8</v>
      </c>
    </row>
    <row r="1558" spans="1:76">
      <c r="A1558" s="2">
        <v>37734</v>
      </c>
      <c r="T1558">
        <v>364.3</v>
      </c>
      <c r="Z1558">
        <v>359.3</v>
      </c>
      <c r="AF1558">
        <v>354.2</v>
      </c>
      <c r="AL1558">
        <v>349.4</v>
      </c>
      <c r="AR1558">
        <v>345.2</v>
      </c>
      <c r="AX1558">
        <v>341.5</v>
      </c>
      <c r="BB1558">
        <v>339.4</v>
      </c>
      <c r="BD1558">
        <v>338.4</v>
      </c>
      <c r="BF1558">
        <v>337.5</v>
      </c>
      <c r="BH1558">
        <v>336.7</v>
      </c>
      <c r="BJ1558">
        <v>335.9</v>
      </c>
      <c r="BL1558">
        <v>335.2</v>
      </c>
      <c r="BN1558">
        <v>334.6</v>
      </c>
      <c r="BP1558">
        <v>333.9</v>
      </c>
      <c r="BR1558">
        <v>333.3</v>
      </c>
      <c r="BT1558">
        <v>332.6</v>
      </c>
      <c r="BV1558">
        <v>331.9</v>
      </c>
      <c r="BW1558">
        <v>331.5</v>
      </c>
      <c r="BX1558">
        <v>331.5</v>
      </c>
    </row>
    <row r="1559" spans="1:76">
      <c r="A1559" s="2">
        <v>37733</v>
      </c>
      <c r="T1559">
        <v>367.1</v>
      </c>
      <c r="Z1559">
        <v>362.1</v>
      </c>
      <c r="AF1559">
        <v>357</v>
      </c>
      <c r="AL1559">
        <v>352.2</v>
      </c>
      <c r="AR1559">
        <v>348</v>
      </c>
      <c r="AX1559">
        <v>344.3</v>
      </c>
      <c r="BB1559">
        <v>342.2</v>
      </c>
      <c r="BD1559">
        <v>341.2</v>
      </c>
      <c r="BF1559">
        <v>340.3</v>
      </c>
      <c r="BH1559">
        <v>339.5</v>
      </c>
      <c r="BJ1559">
        <v>338.7</v>
      </c>
      <c r="BL1559">
        <v>338</v>
      </c>
      <c r="BN1559">
        <v>337.4</v>
      </c>
      <c r="BP1559">
        <v>336.8</v>
      </c>
      <c r="BR1559">
        <v>336.1</v>
      </c>
      <c r="BT1559">
        <v>335.5</v>
      </c>
      <c r="BV1559">
        <v>334.8</v>
      </c>
      <c r="BW1559">
        <v>334.7</v>
      </c>
      <c r="BX1559">
        <v>334.4</v>
      </c>
    </row>
    <row r="1560" spans="1:76">
      <c r="A1560" s="2">
        <v>37732</v>
      </c>
      <c r="T1560">
        <v>366.1</v>
      </c>
      <c r="Z1560">
        <v>361.1</v>
      </c>
      <c r="AF1560">
        <v>356</v>
      </c>
      <c r="AL1560">
        <v>351.2</v>
      </c>
      <c r="AR1560">
        <v>347</v>
      </c>
      <c r="AX1560">
        <v>343.3</v>
      </c>
      <c r="BB1560">
        <v>341.2</v>
      </c>
      <c r="BD1560">
        <v>340.2</v>
      </c>
      <c r="BF1560">
        <v>339.3</v>
      </c>
      <c r="BH1560">
        <v>338.5</v>
      </c>
      <c r="BJ1560">
        <v>337.7</v>
      </c>
      <c r="BL1560">
        <v>337.1</v>
      </c>
      <c r="BN1560">
        <v>336.5</v>
      </c>
      <c r="BP1560">
        <v>335.9</v>
      </c>
      <c r="BR1560">
        <v>335.2</v>
      </c>
      <c r="BT1560">
        <v>334.6</v>
      </c>
      <c r="BV1560">
        <v>333.9</v>
      </c>
      <c r="BW1560">
        <v>333.5</v>
      </c>
      <c r="BX1560">
        <v>333.5</v>
      </c>
    </row>
    <row r="1561" spans="1:76">
      <c r="A1561" s="2">
        <v>37728</v>
      </c>
      <c r="T1561">
        <v>358.5</v>
      </c>
      <c r="Z1561">
        <v>353.7</v>
      </c>
      <c r="AF1561">
        <v>348.8</v>
      </c>
      <c r="AL1561">
        <v>344.2</v>
      </c>
      <c r="AR1561">
        <v>340.2</v>
      </c>
      <c r="AX1561">
        <v>336.7</v>
      </c>
      <c r="BB1561">
        <v>334.6</v>
      </c>
      <c r="BD1561">
        <v>333.7</v>
      </c>
      <c r="BF1561">
        <v>332.8</v>
      </c>
      <c r="BH1561">
        <v>332</v>
      </c>
      <c r="BJ1561">
        <v>331.3</v>
      </c>
      <c r="BL1561">
        <v>330.7</v>
      </c>
      <c r="BN1561">
        <v>330.1</v>
      </c>
      <c r="BP1561">
        <v>329.5</v>
      </c>
      <c r="BR1561">
        <v>328.9</v>
      </c>
      <c r="BT1561">
        <v>328.3</v>
      </c>
      <c r="BV1561">
        <v>327.60000000000002</v>
      </c>
      <c r="BW1561">
        <v>327.2</v>
      </c>
      <c r="BX1561">
        <v>327.2</v>
      </c>
    </row>
    <row r="1562" spans="1:76">
      <c r="A1562" s="2">
        <v>37727</v>
      </c>
      <c r="T1562">
        <v>357.2</v>
      </c>
      <c r="Z1562">
        <v>352.4</v>
      </c>
      <c r="AF1562">
        <v>347.5</v>
      </c>
      <c r="AL1562">
        <v>342.9</v>
      </c>
      <c r="AR1562">
        <v>338.9</v>
      </c>
      <c r="AX1562">
        <v>335.4</v>
      </c>
      <c r="BB1562">
        <v>333.3</v>
      </c>
      <c r="BD1562">
        <v>332.4</v>
      </c>
      <c r="BF1562">
        <v>331.5</v>
      </c>
      <c r="BH1562">
        <v>330.7</v>
      </c>
      <c r="BJ1562">
        <v>330</v>
      </c>
      <c r="BL1562">
        <v>329.4</v>
      </c>
      <c r="BN1562">
        <v>328.8</v>
      </c>
      <c r="BP1562">
        <v>328.2</v>
      </c>
      <c r="BR1562">
        <v>327.60000000000002</v>
      </c>
      <c r="BT1562">
        <v>327</v>
      </c>
      <c r="BV1562">
        <v>326.3</v>
      </c>
      <c r="BW1562">
        <v>325.89999999999998</v>
      </c>
      <c r="BX1562">
        <v>325.8</v>
      </c>
    </row>
    <row r="1563" spans="1:76">
      <c r="A1563" s="2">
        <v>37726</v>
      </c>
      <c r="T1563">
        <v>356.6</v>
      </c>
      <c r="Z1563">
        <v>351.8</v>
      </c>
      <c r="AF1563">
        <v>346.9</v>
      </c>
      <c r="AL1563">
        <v>342.3</v>
      </c>
      <c r="AR1563">
        <v>338.2</v>
      </c>
      <c r="AX1563">
        <v>334.7</v>
      </c>
      <c r="BB1563">
        <v>332.6</v>
      </c>
      <c r="BD1563">
        <v>331.6</v>
      </c>
      <c r="BF1563">
        <v>330.7</v>
      </c>
      <c r="BH1563">
        <v>329.9</v>
      </c>
      <c r="BJ1563">
        <v>329.2</v>
      </c>
      <c r="BL1563">
        <v>328.6</v>
      </c>
      <c r="BN1563">
        <v>328</v>
      </c>
      <c r="BP1563">
        <v>327.39999999999998</v>
      </c>
      <c r="BR1563">
        <v>326.8</v>
      </c>
      <c r="BT1563">
        <v>326.2</v>
      </c>
      <c r="BV1563">
        <v>325.5</v>
      </c>
      <c r="BW1563">
        <v>325.10000000000002</v>
      </c>
      <c r="BX1563">
        <v>324.89999999999998</v>
      </c>
    </row>
    <row r="1564" spans="1:76">
      <c r="A1564" s="2">
        <v>37725</v>
      </c>
      <c r="T1564">
        <v>356.1</v>
      </c>
      <c r="Z1564">
        <v>351.3</v>
      </c>
      <c r="AF1564">
        <v>346.4</v>
      </c>
      <c r="AL1564">
        <v>341.8</v>
      </c>
      <c r="AR1564">
        <v>337.7</v>
      </c>
      <c r="AX1564">
        <v>334.2</v>
      </c>
      <c r="BB1564">
        <v>332.1</v>
      </c>
      <c r="BD1564">
        <v>331.1</v>
      </c>
      <c r="BF1564">
        <v>330.2</v>
      </c>
      <c r="BH1564">
        <v>329.4</v>
      </c>
      <c r="BJ1564">
        <v>328.7</v>
      </c>
      <c r="BL1564">
        <v>328</v>
      </c>
      <c r="BN1564">
        <v>327.39999999999998</v>
      </c>
      <c r="BP1564">
        <v>326.8</v>
      </c>
      <c r="BR1564">
        <v>326.2</v>
      </c>
      <c r="BT1564">
        <v>325.60000000000002</v>
      </c>
      <c r="BV1564">
        <v>324.89999999999998</v>
      </c>
      <c r="BW1564">
        <v>324.39999999999998</v>
      </c>
      <c r="BX1564">
        <v>324.2</v>
      </c>
    </row>
    <row r="1565" spans="1:76">
      <c r="A1565" s="2">
        <v>37722</v>
      </c>
      <c r="T1565">
        <v>359</v>
      </c>
      <c r="Z1565">
        <v>354.2</v>
      </c>
      <c r="AF1565">
        <v>349.3</v>
      </c>
      <c r="AL1565">
        <v>344.7</v>
      </c>
      <c r="AR1565">
        <v>340.6</v>
      </c>
      <c r="AX1565">
        <v>337.1</v>
      </c>
      <c r="BB1565">
        <v>335.1</v>
      </c>
      <c r="BD1565">
        <v>334.2</v>
      </c>
      <c r="BF1565">
        <v>333.4</v>
      </c>
      <c r="BH1565">
        <v>332.7</v>
      </c>
      <c r="BJ1565">
        <v>332</v>
      </c>
      <c r="BL1565">
        <v>331.4</v>
      </c>
      <c r="BN1565">
        <v>330.9</v>
      </c>
      <c r="BP1565">
        <v>330.3</v>
      </c>
      <c r="BR1565">
        <v>329.8</v>
      </c>
      <c r="BT1565">
        <v>329.2</v>
      </c>
      <c r="BV1565">
        <v>328.5</v>
      </c>
      <c r="BW1565">
        <v>328.1</v>
      </c>
      <c r="BX1565">
        <v>327.9</v>
      </c>
    </row>
    <row r="1566" spans="1:76">
      <c r="A1566" s="2">
        <v>37721</v>
      </c>
      <c r="T1566">
        <v>357.6</v>
      </c>
      <c r="Z1566">
        <v>352.8</v>
      </c>
      <c r="AF1566">
        <v>347.9</v>
      </c>
      <c r="AL1566">
        <v>343.3</v>
      </c>
      <c r="AR1566">
        <v>339.2</v>
      </c>
      <c r="AX1566">
        <v>335.7</v>
      </c>
      <c r="BB1566">
        <v>333.7</v>
      </c>
      <c r="BD1566">
        <v>332.9</v>
      </c>
      <c r="BF1566">
        <v>332.1</v>
      </c>
      <c r="BH1566">
        <v>331.4</v>
      </c>
      <c r="BJ1566">
        <v>330.7</v>
      </c>
      <c r="BL1566">
        <v>330.2</v>
      </c>
      <c r="BN1566">
        <v>329.7</v>
      </c>
      <c r="BP1566">
        <v>329.1</v>
      </c>
      <c r="BR1566">
        <v>328.6</v>
      </c>
      <c r="BT1566">
        <v>328</v>
      </c>
      <c r="BV1566">
        <v>327.3</v>
      </c>
      <c r="BW1566">
        <v>326.89999999999998</v>
      </c>
      <c r="BX1566">
        <v>326.7</v>
      </c>
    </row>
    <row r="1567" spans="1:76">
      <c r="A1567" s="2">
        <v>37720</v>
      </c>
      <c r="T1567">
        <v>356.4</v>
      </c>
      <c r="Z1567">
        <v>351.6</v>
      </c>
      <c r="AF1567">
        <v>346.7</v>
      </c>
      <c r="AL1567">
        <v>342.1</v>
      </c>
      <c r="AR1567">
        <v>338</v>
      </c>
      <c r="AX1567">
        <v>334.5</v>
      </c>
      <c r="BB1567">
        <v>332.5</v>
      </c>
      <c r="BD1567">
        <v>331.7</v>
      </c>
      <c r="BF1567">
        <v>330.9</v>
      </c>
      <c r="BH1567">
        <v>330.2</v>
      </c>
      <c r="BJ1567">
        <v>329.5</v>
      </c>
      <c r="BL1567">
        <v>329</v>
      </c>
      <c r="BN1567">
        <v>328.5</v>
      </c>
      <c r="BP1567">
        <v>328</v>
      </c>
      <c r="BR1567">
        <v>327.5</v>
      </c>
      <c r="BT1567">
        <v>326.89999999999998</v>
      </c>
      <c r="BV1567">
        <v>326.2</v>
      </c>
      <c r="BW1567">
        <v>325.8</v>
      </c>
      <c r="BX1567">
        <v>325.60000000000002</v>
      </c>
    </row>
    <row r="1568" spans="1:76">
      <c r="A1568" s="2">
        <v>37719</v>
      </c>
      <c r="T1568">
        <v>353.3</v>
      </c>
      <c r="Z1568">
        <v>348.5</v>
      </c>
      <c r="AF1568">
        <v>343.6</v>
      </c>
      <c r="AL1568">
        <v>339</v>
      </c>
      <c r="AR1568">
        <v>334.9</v>
      </c>
      <c r="AX1568">
        <v>331.4</v>
      </c>
      <c r="BB1568">
        <v>329.4</v>
      </c>
      <c r="BD1568">
        <v>328.6</v>
      </c>
      <c r="BF1568">
        <v>327.8</v>
      </c>
      <c r="BH1568">
        <v>327.10000000000002</v>
      </c>
      <c r="BJ1568">
        <v>326.39999999999998</v>
      </c>
      <c r="BL1568">
        <v>325.89999999999998</v>
      </c>
      <c r="BN1568">
        <v>325.3</v>
      </c>
      <c r="BP1568">
        <v>324.7</v>
      </c>
      <c r="BR1568">
        <v>324.2</v>
      </c>
      <c r="BT1568">
        <v>323.60000000000002</v>
      </c>
      <c r="BV1568">
        <v>322.89999999999998</v>
      </c>
      <c r="BW1568">
        <v>322.5</v>
      </c>
      <c r="BX1568">
        <v>322.2</v>
      </c>
    </row>
    <row r="1569" spans="1:77">
      <c r="A1569" s="2">
        <v>37718</v>
      </c>
      <c r="T1569">
        <v>352.6</v>
      </c>
      <c r="Z1569">
        <v>347.8</v>
      </c>
      <c r="AF1569">
        <v>342.9</v>
      </c>
      <c r="AL1569">
        <v>338.3</v>
      </c>
      <c r="AR1569">
        <v>334.2</v>
      </c>
      <c r="AX1569">
        <v>330.7</v>
      </c>
      <c r="BB1569">
        <v>328.7</v>
      </c>
      <c r="BD1569">
        <v>327.9</v>
      </c>
      <c r="BF1569">
        <v>327.10000000000002</v>
      </c>
      <c r="BH1569">
        <v>326.39999999999998</v>
      </c>
      <c r="BJ1569">
        <v>325.7</v>
      </c>
      <c r="BL1569">
        <v>325.2</v>
      </c>
      <c r="BN1569">
        <v>324.60000000000002</v>
      </c>
      <c r="BP1569">
        <v>324</v>
      </c>
      <c r="BR1569">
        <v>323.5</v>
      </c>
      <c r="BT1569">
        <v>322.89999999999998</v>
      </c>
      <c r="BV1569">
        <v>322.2</v>
      </c>
      <c r="BW1569">
        <v>321.8</v>
      </c>
      <c r="BX1569">
        <v>321.5</v>
      </c>
    </row>
    <row r="1570" spans="1:77">
      <c r="A1570" s="2">
        <v>37715</v>
      </c>
      <c r="T1570">
        <v>355.9</v>
      </c>
      <c r="Z1570">
        <v>351.1</v>
      </c>
      <c r="AF1570">
        <v>346.2</v>
      </c>
      <c r="AL1570">
        <v>341.6</v>
      </c>
      <c r="AR1570">
        <v>337.6</v>
      </c>
      <c r="AX1570">
        <v>334.2</v>
      </c>
      <c r="BB1570">
        <v>332.3</v>
      </c>
      <c r="BD1570">
        <v>331.5</v>
      </c>
      <c r="BF1570">
        <v>330.7</v>
      </c>
      <c r="BH1570">
        <v>330</v>
      </c>
      <c r="BJ1570">
        <v>329.3</v>
      </c>
      <c r="BL1570">
        <v>328.8</v>
      </c>
      <c r="BN1570">
        <v>328.3</v>
      </c>
      <c r="BP1570">
        <v>327.7</v>
      </c>
      <c r="BR1570">
        <v>327.2</v>
      </c>
      <c r="BT1570">
        <v>326.7</v>
      </c>
      <c r="BV1570">
        <v>326</v>
      </c>
      <c r="BW1570">
        <v>325.60000000000002</v>
      </c>
      <c r="BX1570">
        <v>325.3</v>
      </c>
    </row>
    <row r="1571" spans="1:77">
      <c r="A1571" s="2">
        <v>37714</v>
      </c>
      <c r="T1571">
        <v>356.1</v>
      </c>
      <c r="Z1571">
        <v>351.3</v>
      </c>
      <c r="AF1571">
        <v>346.4</v>
      </c>
      <c r="AL1571">
        <v>341.8</v>
      </c>
      <c r="AR1571">
        <v>337.8</v>
      </c>
      <c r="AX1571">
        <v>334.4</v>
      </c>
      <c r="BB1571">
        <v>332.4</v>
      </c>
      <c r="BD1571">
        <v>331.5</v>
      </c>
      <c r="BF1571">
        <v>330.7</v>
      </c>
      <c r="BH1571">
        <v>330</v>
      </c>
      <c r="BJ1571">
        <v>329.3</v>
      </c>
      <c r="BL1571">
        <v>328.7</v>
      </c>
      <c r="BN1571">
        <v>328.1</v>
      </c>
      <c r="BP1571">
        <v>327.5</v>
      </c>
      <c r="BR1571">
        <v>327</v>
      </c>
      <c r="BT1571">
        <v>326.39999999999998</v>
      </c>
      <c r="BV1571">
        <v>325.7</v>
      </c>
      <c r="BW1571">
        <v>325.3</v>
      </c>
      <c r="BX1571">
        <v>324.89999999999998</v>
      </c>
    </row>
    <row r="1572" spans="1:77">
      <c r="A1572" s="2">
        <v>37713</v>
      </c>
      <c r="T1572">
        <v>360.8</v>
      </c>
      <c r="Z1572">
        <v>356</v>
      </c>
      <c r="AF1572">
        <v>351.1</v>
      </c>
      <c r="AL1572">
        <v>346.5</v>
      </c>
      <c r="AR1572">
        <v>342.5</v>
      </c>
      <c r="AX1572">
        <v>339.1</v>
      </c>
      <c r="BB1572">
        <v>337.1</v>
      </c>
      <c r="BD1572">
        <v>336.2</v>
      </c>
      <c r="BF1572">
        <v>335.4</v>
      </c>
      <c r="BH1572">
        <v>334.7</v>
      </c>
      <c r="BJ1572">
        <v>334</v>
      </c>
      <c r="BL1572">
        <v>333.4</v>
      </c>
      <c r="BN1572">
        <v>332.8</v>
      </c>
      <c r="BP1572">
        <v>332.2</v>
      </c>
      <c r="BR1572">
        <v>331.7</v>
      </c>
      <c r="BT1572">
        <v>331.1</v>
      </c>
      <c r="BV1572">
        <v>330.4</v>
      </c>
      <c r="BW1572">
        <v>330</v>
      </c>
      <c r="BX1572">
        <v>329.6</v>
      </c>
    </row>
    <row r="1573" spans="1:77">
      <c r="A1573" s="2">
        <v>37712</v>
      </c>
      <c r="T1573">
        <v>363.9</v>
      </c>
      <c r="Z1573">
        <v>359.3</v>
      </c>
      <c r="AF1573">
        <v>354.6</v>
      </c>
      <c r="AL1573">
        <v>350.2</v>
      </c>
      <c r="AR1573">
        <v>348.5</v>
      </c>
      <c r="AX1573">
        <v>343.2</v>
      </c>
      <c r="BB1573">
        <v>343.3</v>
      </c>
      <c r="BD1573">
        <v>342.4</v>
      </c>
      <c r="BF1573">
        <v>339.7</v>
      </c>
      <c r="BH1573">
        <v>339.1</v>
      </c>
      <c r="BJ1573">
        <v>340.3</v>
      </c>
      <c r="BL1573">
        <v>339.7</v>
      </c>
      <c r="BN1573">
        <v>339.2</v>
      </c>
      <c r="BP1573">
        <v>338.6</v>
      </c>
      <c r="BR1573">
        <v>338.1</v>
      </c>
      <c r="BT1573">
        <v>337.6</v>
      </c>
      <c r="BV1573">
        <v>336.9</v>
      </c>
      <c r="BW1573">
        <v>336.4</v>
      </c>
      <c r="BX1573">
        <v>335.9</v>
      </c>
    </row>
    <row r="1574" spans="1:77">
      <c r="A1574" s="2">
        <v>37711</v>
      </c>
      <c r="T1574">
        <v>366.2</v>
      </c>
      <c r="Z1574">
        <v>361.6</v>
      </c>
      <c r="AF1574">
        <v>356.9</v>
      </c>
      <c r="AL1574">
        <v>352.5</v>
      </c>
      <c r="AR1574">
        <v>348.5</v>
      </c>
      <c r="AX1574">
        <v>345.2</v>
      </c>
      <c r="BB1574">
        <v>343.3</v>
      </c>
      <c r="BD1574">
        <v>342.4</v>
      </c>
      <c r="BF1574">
        <v>341.6</v>
      </c>
      <c r="BH1574">
        <v>340.9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>
      <c r="A1575" s="2">
        <v>37708</v>
      </c>
      <c r="T1575">
        <v>363.2</v>
      </c>
      <c r="Z1575">
        <v>358.4</v>
      </c>
      <c r="AF1575">
        <v>353.5</v>
      </c>
      <c r="AL1575">
        <v>348.9</v>
      </c>
      <c r="AR1575">
        <v>344.7</v>
      </c>
      <c r="AX1575">
        <v>341.2</v>
      </c>
      <c r="BD1575">
        <v>338.2</v>
      </c>
      <c r="BF1575">
        <v>337.3</v>
      </c>
      <c r="BH1575">
        <v>336.6</v>
      </c>
      <c r="BJ1575">
        <v>335.9</v>
      </c>
      <c r="BL1575">
        <v>335.3</v>
      </c>
      <c r="BN1575">
        <v>334.8</v>
      </c>
      <c r="BP1575">
        <v>334.2</v>
      </c>
      <c r="BR1575">
        <v>333.7</v>
      </c>
      <c r="BT1575">
        <v>333.1</v>
      </c>
      <c r="BV1575">
        <v>332.4</v>
      </c>
      <c r="BW1575">
        <v>332</v>
      </c>
      <c r="BX1575">
        <v>331.5</v>
      </c>
    </row>
    <row r="1576" spans="1:77">
      <c r="A1576" s="2">
        <v>37707</v>
      </c>
      <c r="T1576">
        <v>362.3</v>
      </c>
      <c r="Z1576">
        <v>357.2</v>
      </c>
      <c r="AF1576">
        <v>352</v>
      </c>
      <c r="AL1576">
        <v>347.1</v>
      </c>
      <c r="AR1576">
        <v>342.6</v>
      </c>
      <c r="AX1576">
        <v>338.8</v>
      </c>
      <c r="BD1576">
        <v>335.5</v>
      </c>
      <c r="BF1576">
        <v>334.6</v>
      </c>
      <c r="BH1576">
        <v>333.8</v>
      </c>
      <c r="BJ1576">
        <v>333</v>
      </c>
      <c r="BL1576">
        <v>332.4</v>
      </c>
      <c r="BN1576">
        <v>331.8</v>
      </c>
      <c r="BP1576">
        <v>331.1</v>
      </c>
      <c r="BR1576">
        <v>330.6</v>
      </c>
      <c r="BT1576">
        <v>330</v>
      </c>
      <c r="BV1576">
        <v>329.3</v>
      </c>
      <c r="BW1576">
        <v>328.9</v>
      </c>
      <c r="BX1576">
        <v>328.4</v>
      </c>
      <c r="BY1576">
        <v>328.7</v>
      </c>
    </row>
    <row r="1577" spans="1:77">
      <c r="A1577" s="2">
        <v>37706</v>
      </c>
      <c r="T1577">
        <v>364</v>
      </c>
      <c r="Z1577">
        <v>358.9</v>
      </c>
      <c r="AF1577">
        <v>353.7</v>
      </c>
      <c r="AL1577">
        <v>348.8</v>
      </c>
      <c r="AR1577">
        <v>344.3</v>
      </c>
      <c r="AX1577">
        <v>340.5</v>
      </c>
      <c r="BD1577">
        <v>337.2</v>
      </c>
      <c r="BF1577">
        <v>336.3</v>
      </c>
      <c r="BH1577">
        <v>335.5</v>
      </c>
      <c r="BJ1577">
        <v>334.7</v>
      </c>
      <c r="BL1577">
        <v>334.1</v>
      </c>
      <c r="BN1577">
        <v>333.5</v>
      </c>
      <c r="BP1577">
        <v>332.8</v>
      </c>
      <c r="BR1577">
        <v>332.3</v>
      </c>
      <c r="BT1577">
        <v>331.7</v>
      </c>
      <c r="BV1577">
        <v>331</v>
      </c>
      <c r="BW1577">
        <v>330.6</v>
      </c>
      <c r="BX1577">
        <v>330.1</v>
      </c>
      <c r="BY1577">
        <v>330.3</v>
      </c>
    </row>
    <row r="1578" spans="1:77">
      <c r="A1578" s="2">
        <v>37705</v>
      </c>
      <c r="T1578">
        <v>362.1</v>
      </c>
      <c r="Z1578">
        <v>357</v>
      </c>
      <c r="AF1578">
        <v>351.8</v>
      </c>
      <c r="AL1578">
        <v>346.9</v>
      </c>
      <c r="AR1578">
        <v>342.4</v>
      </c>
      <c r="AX1578">
        <v>338.6</v>
      </c>
      <c r="BD1578">
        <v>335.3</v>
      </c>
      <c r="BF1578">
        <v>334.4</v>
      </c>
      <c r="BH1578">
        <v>333.6</v>
      </c>
      <c r="BJ1578">
        <v>332.8</v>
      </c>
      <c r="BL1578">
        <v>332.2</v>
      </c>
      <c r="BN1578">
        <v>331.6</v>
      </c>
      <c r="BP1578">
        <v>330.9</v>
      </c>
      <c r="BR1578">
        <v>330.4</v>
      </c>
      <c r="BT1578">
        <v>329.8</v>
      </c>
      <c r="BV1578">
        <v>329.2</v>
      </c>
      <c r="BW1578">
        <v>328.8</v>
      </c>
      <c r="BX1578">
        <v>328.3</v>
      </c>
      <c r="BY1578">
        <v>328.4</v>
      </c>
    </row>
    <row r="1579" spans="1:77">
      <c r="A1579" s="2">
        <v>37704</v>
      </c>
      <c r="T1579">
        <v>363.6</v>
      </c>
      <c r="Z1579">
        <v>358.5</v>
      </c>
      <c r="AF1579">
        <v>353.3</v>
      </c>
      <c r="AL1579">
        <v>348.4</v>
      </c>
      <c r="AR1579">
        <v>343.9</v>
      </c>
      <c r="AX1579">
        <v>340</v>
      </c>
      <c r="BD1579">
        <v>336.7</v>
      </c>
      <c r="BF1579">
        <v>335.8</v>
      </c>
      <c r="BH1579">
        <v>334.9</v>
      </c>
      <c r="BJ1579">
        <v>334.1</v>
      </c>
      <c r="BL1579">
        <v>333.4</v>
      </c>
      <c r="BN1579">
        <v>332.8</v>
      </c>
      <c r="BP1579">
        <v>332.1</v>
      </c>
      <c r="BR1579">
        <v>331.6</v>
      </c>
      <c r="BT1579">
        <v>331</v>
      </c>
      <c r="BV1579">
        <v>330.3</v>
      </c>
      <c r="BW1579">
        <v>329.9</v>
      </c>
      <c r="BX1579">
        <v>329.5</v>
      </c>
      <c r="BY1579">
        <v>329.5</v>
      </c>
    </row>
    <row r="1580" spans="1:77">
      <c r="A1580" s="2">
        <v>37701</v>
      </c>
      <c r="T1580">
        <v>360.6</v>
      </c>
      <c r="Z1580">
        <v>355.5</v>
      </c>
      <c r="AF1580">
        <v>350.3</v>
      </c>
      <c r="AL1580">
        <v>345.4</v>
      </c>
      <c r="AR1580">
        <v>340.9</v>
      </c>
      <c r="AX1580">
        <v>336.9</v>
      </c>
      <c r="BD1580">
        <v>333.5</v>
      </c>
      <c r="BF1580">
        <v>332.6</v>
      </c>
      <c r="BH1580">
        <v>331.7</v>
      </c>
      <c r="BJ1580">
        <v>330.8</v>
      </c>
      <c r="BL1580">
        <v>330.1</v>
      </c>
      <c r="BN1580">
        <v>329.4</v>
      </c>
      <c r="BP1580">
        <v>328.7</v>
      </c>
      <c r="BR1580">
        <v>328.2</v>
      </c>
      <c r="BT1580">
        <v>327.60000000000002</v>
      </c>
      <c r="BV1580">
        <v>326.89999999999998</v>
      </c>
      <c r="BW1580">
        <v>326.5</v>
      </c>
      <c r="BX1580">
        <v>326.10000000000002</v>
      </c>
      <c r="BY1580">
        <v>326</v>
      </c>
    </row>
    <row r="1581" spans="1:77">
      <c r="A1581" s="2">
        <v>37700</v>
      </c>
      <c r="T1581">
        <v>365.7</v>
      </c>
      <c r="Z1581">
        <v>360.3</v>
      </c>
      <c r="AF1581">
        <v>355.4</v>
      </c>
      <c r="AL1581">
        <v>350.8</v>
      </c>
      <c r="AR1581">
        <v>346.6</v>
      </c>
      <c r="AX1581">
        <v>342.9</v>
      </c>
      <c r="BD1581">
        <v>339.8</v>
      </c>
      <c r="BF1581">
        <v>339</v>
      </c>
      <c r="BH1581">
        <v>338.2</v>
      </c>
      <c r="BJ1581">
        <v>337.4</v>
      </c>
      <c r="BL1581">
        <v>336.8</v>
      </c>
      <c r="BN1581">
        <v>336.2</v>
      </c>
      <c r="BP1581">
        <v>335.6</v>
      </c>
      <c r="BR1581">
        <v>335.1</v>
      </c>
      <c r="BT1581">
        <v>334.5</v>
      </c>
      <c r="BV1581">
        <v>333.9</v>
      </c>
      <c r="BW1581">
        <v>333.5</v>
      </c>
      <c r="BX1581">
        <v>333</v>
      </c>
      <c r="BY1581">
        <v>332.9</v>
      </c>
    </row>
    <row r="1582" spans="1:77">
      <c r="A1582" s="2">
        <v>37699</v>
      </c>
      <c r="T1582">
        <v>368.9</v>
      </c>
      <c r="Z1582">
        <v>363.5</v>
      </c>
      <c r="AF1582">
        <v>358.6</v>
      </c>
      <c r="AL1582">
        <v>354</v>
      </c>
      <c r="AR1582">
        <v>349.8</v>
      </c>
      <c r="AX1582">
        <v>346.1</v>
      </c>
      <c r="BD1582">
        <v>343</v>
      </c>
      <c r="BF1582">
        <v>342.2</v>
      </c>
      <c r="BH1582">
        <v>341.4</v>
      </c>
      <c r="BJ1582">
        <v>340.6</v>
      </c>
      <c r="BL1582">
        <v>340</v>
      </c>
      <c r="BN1582">
        <v>339.4</v>
      </c>
      <c r="BP1582">
        <v>338.8</v>
      </c>
      <c r="BR1582">
        <v>338.3</v>
      </c>
      <c r="BT1582">
        <v>337.7</v>
      </c>
      <c r="BV1582">
        <v>337.1</v>
      </c>
      <c r="BW1582">
        <v>336.7</v>
      </c>
      <c r="BX1582">
        <v>336.2</v>
      </c>
      <c r="BY1582">
        <v>336.1</v>
      </c>
    </row>
    <row r="1583" spans="1:77">
      <c r="A1583" s="2">
        <v>37698</v>
      </c>
      <c r="T1583">
        <v>368.3</v>
      </c>
      <c r="Z1583">
        <v>363.2</v>
      </c>
      <c r="AF1583">
        <v>358.6</v>
      </c>
      <c r="AL1583">
        <v>354.3</v>
      </c>
      <c r="AR1583">
        <v>350.4</v>
      </c>
      <c r="AX1583">
        <v>347</v>
      </c>
      <c r="BD1583">
        <v>344.1</v>
      </c>
      <c r="BF1583">
        <v>343.3</v>
      </c>
      <c r="BH1583">
        <v>342.6</v>
      </c>
      <c r="BJ1583">
        <v>341.9</v>
      </c>
      <c r="BL1583">
        <v>341.3</v>
      </c>
      <c r="BN1583">
        <v>340.8</v>
      </c>
      <c r="BP1583">
        <v>340.3</v>
      </c>
      <c r="BR1583">
        <v>339.8</v>
      </c>
      <c r="BT1583">
        <v>339.2</v>
      </c>
      <c r="BV1583">
        <v>338.6</v>
      </c>
      <c r="BW1583">
        <v>338.2</v>
      </c>
      <c r="BX1583">
        <v>337.7</v>
      </c>
      <c r="BY1583">
        <v>337.6</v>
      </c>
    </row>
    <row r="1584" spans="1:77">
      <c r="A1584" s="2">
        <v>37697</v>
      </c>
      <c r="T1584">
        <v>366.9</v>
      </c>
      <c r="Z1584">
        <v>361.8</v>
      </c>
      <c r="AF1584">
        <v>357.2</v>
      </c>
      <c r="AL1584">
        <v>352.9</v>
      </c>
      <c r="AR1584">
        <v>349.1</v>
      </c>
      <c r="AX1584">
        <v>346</v>
      </c>
      <c r="BD1584">
        <v>343.3</v>
      </c>
      <c r="BF1584">
        <v>342.6</v>
      </c>
      <c r="BH1584">
        <v>341.9</v>
      </c>
      <c r="BJ1584">
        <v>341.3</v>
      </c>
      <c r="BL1584">
        <v>340.7</v>
      </c>
      <c r="BN1584">
        <v>340.2</v>
      </c>
      <c r="BP1584">
        <v>339.7</v>
      </c>
      <c r="BR1584">
        <v>339.2</v>
      </c>
      <c r="BT1584">
        <v>338.6</v>
      </c>
      <c r="BV1584">
        <v>338</v>
      </c>
      <c r="BW1584">
        <v>337.6</v>
      </c>
      <c r="BX1584">
        <v>337.2</v>
      </c>
      <c r="BY1584">
        <v>337.1</v>
      </c>
    </row>
    <row r="1585" spans="1:78">
      <c r="A1585" s="2">
        <v>37694</v>
      </c>
      <c r="T1585">
        <v>366.3</v>
      </c>
      <c r="Z1585">
        <v>361.2</v>
      </c>
      <c r="AF1585">
        <v>356.6</v>
      </c>
      <c r="AL1585">
        <v>352.3</v>
      </c>
      <c r="AR1585">
        <v>348.5</v>
      </c>
      <c r="AX1585">
        <v>345.3</v>
      </c>
      <c r="BD1585">
        <v>342.7</v>
      </c>
      <c r="BF1585">
        <v>342</v>
      </c>
      <c r="BH1585">
        <v>341.3</v>
      </c>
      <c r="BJ1585">
        <v>340.7</v>
      </c>
      <c r="BL1585">
        <v>340.1</v>
      </c>
      <c r="BN1585">
        <v>339.6</v>
      </c>
      <c r="BP1585">
        <v>339.1</v>
      </c>
      <c r="BR1585">
        <v>338.6</v>
      </c>
      <c r="BT1585">
        <v>338</v>
      </c>
      <c r="BV1585">
        <v>337.4</v>
      </c>
      <c r="BW1585">
        <v>337</v>
      </c>
      <c r="BX1585">
        <v>336.6</v>
      </c>
      <c r="BY1585">
        <v>336.5</v>
      </c>
    </row>
    <row r="1586" spans="1:78">
      <c r="A1586" s="2">
        <v>37693</v>
      </c>
      <c r="T1586">
        <v>365.4</v>
      </c>
      <c r="Z1586">
        <v>360.3</v>
      </c>
      <c r="AF1586">
        <v>355.7</v>
      </c>
      <c r="AL1586">
        <v>351.4</v>
      </c>
      <c r="AR1586">
        <v>347.6</v>
      </c>
      <c r="AX1586">
        <v>344.5</v>
      </c>
      <c r="BD1586">
        <v>341.9</v>
      </c>
      <c r="BF1586">
        <v>341.2</v>
      </c>
      <c r="BH1586">
        <v>340.5</v>
      </c>
      <c r="BJ1586">
        <v>339.9</v>
      </c>
      <c r="BL1586">
        <v>339.4</v>
      </c>
      <c r="BN1586">
        <v>338.9</v>
      </c>
      <c r="BP1586">
        <v>338.4</v>
      </c>
      <c r="BR1586">
        <v>337.9</v>
      </c>
      <c r="BT1586">
        <v>337.4</v>
      </c>
      <c r="BV1586">
        <v>336.8</v>
      </c>
      <c r="BW1586">
        <v>336.4</v>
      </c>
      <c r="BX1586">
        <v>336</v>
      </c>
      <c r="BY1586">
        <v>335.9</v>
      </c>
    </row>
    <row r="1587" spans="1:78">
      <c r="A1587" s="2">
        <v>37692</v>
      </c>
      <c r="T1587">
        <v>375.3</v>
      </c>
      <c r="Z1587">
        <v>370.2</v>
      </c>
      <c r="AF1587">
        <v>365.6</v>
      </c>
      <c r="AL1587">
        <v>361.3</v>
      </c>
      <c r="AR1587">
        <v>357.5</v>
      </c>
      <c r="AX1587">
        <v>354.4</v>
      </c>
      <c r="BD1587">
        <v>352.1</v>
      </c>
      <c r="BF1587">
        <v>351.5</v>
      </c>
      <c r="BH1587">
        <v>350.9</v>
      </c>
      <c r="BJ1587">
        <v>350.4</v>
      </c>
      <c r="BL1587">
        <v>349.9</v>
      </c>
      <c r="BN1587">
        <v>349.5</v>
      </c>
      <c r="BP1587">
        <v>349</v>
      </c>
      <c r="BR1587">
        <v>348.6</v>
      </c>
      <c r="BT1587">
        <v>348.1</v>
      </c>
      <c r="BV1587">
        <v>347.5</v>
      </c>
      <c r="BW1587">
        <v>347.1</v>
      </c>
      <c r="BX1587">
        <v>346.6</v>
      </c>
      <c r="BY1587">
        <v>346.5</v>
      </c>
    </row>
    <row r="1588" spans="1:78">
      <c r="A1588" s="2">
        <v>37691</v>
      </c>
      <c r="T1588">
        <v>378.9</v>
      </c>
      <c r="Z1588">
        <v>373.8</v>
      </c>
      <c r="AF1588">
        <v>369.2</v>
      </c>
      <c r="AL1588">
        <v>364.9</v>
      </c>
      <c r="AR1588">
        <v>361.1</v>
      </c>
      <c r="AX1588">
        <v>358</v>
      </c>
      <c r="BD1588">
        <v>355.8</v>
      </c>
      <c r="BF1588">
        <v>355.3</v>
      </c>
      <c r="BH1588">
        <v>354.8</v>
      </c>
      <c r="BJ1588">
        <v>354.3</v>
      </c>
      <c r="BL1588">
        <v>353.8</v>
      </c>
      <c r="BN1588">
        <v>353.4</v>
      </c>
      <c r="BP1588">
        <v>352.9</v>
      </c>
      <c r="BR1588">
        <v>352.5</v>
      </c>
      <c r="BT1588">
        <v>352</v>
      </c>
      <c r="BV1588">
        <v>351.4</v>
      </c>
      <c r="BW1588">
        <v>351</v>
      </c>
      <c r="BX1588">
        <v>350.6</v>
      </c>
      <c r="BY1588">
        <v>350.5</v>
      </c>
    </row>
    <row r="1589" spans="1:78">
      <c r="A1589" s="2">
        <v>37690</v>
      </c>
      <c r="T1589">
        <v>383.1</v>
      </c>
      <c r="Z1589">
        <v>378</v>
      </c>
      <c r="AF1589">
        <v>373.4</v>
      </c>
      <c r="AL1589">
        <v>369.1</v>
      </c>
      <c r="AR1589">
        <v>365.3</v>
      </c>
      <c r="AX1589">
        <v>362.2</v>
      </c>
      <c r="BD1589">
        <v>360</v>
      </c>
      <c r="BF1589">
        <v>359.5</v>
      </c>
      <c r="BH1589">
        <v>359</v>
      </c>
      <c r="BJ1589">
        <v>358.5</v>
      </c>
      <c r="BL1589">
        <v>358</v>
      </c>
      <c r="BN1589">
        <v>357.6</v>
      </c>
      <c r="BP1589">
        <v>357.1</v>
      </c>
      <c r="BR1589">
        <v>356.7</v>
      </c>
      <c r="BT1589">
        <v>356.2</v>
      </c>
      <c r="BV1589">
        <v>355.6</v>
      </c>
      <c r="BW1589">
        <v>355.2</v>
      </c>
      <c r="BX1589">
        <v>354.8</v>
      </c>
      <c r="BY1589">
        <v>354.7</v>
      </c>
    </row>
    <row r="1590" spans="1:78">
      <c r="A1590" s="2">
        <v>37687</v>
      </c>
      <c r="T1590">
        <v>379.6</v>
      </c>
      <c r="Z1590">
        <v>374.5</v>
      </c>
      <c r="AF1590">
        <v>369.9</v>
      </c>
      <c r="AL1590">
        <v>365.6</v>
      </c>
      <c r="AR1590">
        <v>361.8</v>
      </c>
      <c r="AX1590">
        <v>358.7</v>
      </c>
      <c r="BD1590">
        <v>356.4</v>
      </c>
      <c r="BF1590">
        <v>355.8</v>
      </c>
      <c r="BH1590">
        <v>355.3</v>
      </c>
      <c r="BJ1590">
        <v>354.8</v>
      </c>
      <c r="BL1590">
        <v>354.3</v>
      </c>
      <c r="BN1590">
        <v>353.8</v>
      </c>
      <c r="BP1590">
        <v>353.3</v>
      </c>
      <c r="BR1590">
        <v>352.9</v>
      </c>
      <c r="BT1590">
        <v>352.4</v>
      </c>
      <c r="BV1590">
        <v>351.7</v>
      </c>
      <c r="BW1590">
        <v>351.3</v>
      </c>
      <c r="BX1590">
        <v>350.9</v>
      </c>
      <c r="BY1590">
        <v>350.8</v>
      </c>
    </row>
    <row r="1591" spans="1:78">
      <c r="A1591" s="2">
        <v>37686</v>
      </c>
      <c r="T1591">
        <v>387.3</v>
      </c>
      <c r="Z1591">
        <v>382</v>
      </c>
      <c r="AF1591">
        <v>377.2</v>
      </c>
      <c r="AL1591">
        <v>372.7</v>
      </c>
      <c r="AR1591">
        <v>368.7</v>
      </c>
      <c r="AX1591">
        <v>365.4</v>
      </c>
      <c r="BD1591">
        <v>362.9</v>
      </c>
      <c r="BF1591">
        <v>362.3</v>
      </c>
      <c r="BH1591">
        <v>361.7</v>
      </c>
      <c r="BJ1591">
        <v>361.1</v>
      </c>
      <c r="BL1591">
        <v>360.5</v>
      </c>
      <c r="BN1591">
        <v>360</v>
      </c>
      <c r="BP1591">
        <v>359.5</v>
      </c>
      <c r="BR1591">
        <v>359</v>
      </c>
      <c r="BT1591">
        <v>358.5</v>
      </c>
      <c r="BV1591">
        <v>357.8</v>
      </c>
      <c r="BW1591">
        <v>357.4</v>
      </c>
      <c r="BX1591">
        <v>356.9</v>
      </c>
      <c r="BY1591">
        <v>356.8</v>
      </c>
    </row>
    <row r="1592" spans="1:78">
      <c r="A1592" s="2">
        <v>37685</v>
      </c>
      <c r="T1592">
        <v>384.2</v>
      </c>
      <c r="Z1592">
        <v>378.9</v>
      </c>
      <c r="AF1592">
        <v>374</v>
      </c>
      <c r="AL1592">
        <v>369.4</v>
      </c>
      <c r="AR1592">
        <v>365.4</v>
      </c>
      <c r="AX1592">
        <v>362.1</v>
      </c>
      <c r="BD1592">
        <v>359.4</v>
      </c>
      <c r="BF1592">
        <v>358.7</v>
      </c>
      <c r="BH1592">
        <v>358</v>
      </c>
      <c r="BJ1592">
        <v>357.4</v>
      </c>
      <c r="BL1592">
        <v>356.8</v>
      </c>
      <c r="BN1592">
        <v>356.3</v>
      </c>
      <c r="BP1592">
        <v>355.8</v>
      </c>
      <c r="BR1592">
        <v>355.3</v>
      </c>
      <c r="BT1592">
        <v>354.8</v>
      </c>
      <c r="BV1592">
        <v>354.1</v>
      </c>
      <c r="BW1592">
        <v>353.7</v>
      </c>
      <c r="BX1592">
        <v>353.2</v>
      </c>
      <c r="BY1592">
        <v>353.1</v>
      </c>
    </row>
    <row r="1593" spans="1:78">
      <c r="A1593" s="2">
        <v>37684</v>
      </c>
      <c r="T1593">
        <v>384.3</v>
      </c>
      <c r="Z1593">
        <v>379</v>
      </c>
      <c r="AF1593">
        <v>374.1</v>
      </c>
      <c r="AL1593">
        <v>369.5</v>
      </c>
      <c r="AR1593">
        <v>365.5</v>
      </c>
      <c r="AX1593">
        <v>362.2</v>
      </c>
      <c r="BD1593">
        <v>359.5</v>
      </c>
      <c r="BF1593">
        <v>358.8</v>
      </c>
      <c r="BH1593">
        <v>358.1</v>
      </c>
      <c r="BJ1593">
        <v>357.5</v>
      </c>
      <c r="BL1593">
        <v>356.9</v>
      </c>
      <c r="BN1593">
        <v>356.4</v>
      </c>
      <c r="BP1593">
        <v>355.9</v>
      </c>
      <c r="BR1593">
        <v>355.4</v>
      </c>
      <c r="BT1593">
        <v>354.9</v>
      </c>
      <c r="BV1593">
        <v>354.2</v>
      </c>
      <c r="BW1593">
        <v>353.8</v>
      </c>
      <c r="BX1593">
        <v>353.3</v>
      </c>
      <c r="BY1593">
        <v>353.2</v>
      </c>
    </row>
    <row r="1594" spans="1:78">
      <c r="A1594" s="2">
        <v>37683</v>
      </c>
      <c r="T1594">
        <v>380.8</v>
      </c>
      <c r="Z1594">
        <v>375.5</v>
      </c>
      <c r="AF1594">
        <v>370.5</v>
      </c>
      <c r="AL1594">
        <v>365.8</v>
      </c>
      <c r="AR1594">
        <v>361.8</v>
      </c>
      <c r="AX1594">
        <v>358.3</v>
      </c>
      <c r="BD1594">
        <v>355.5</v>
      </c>
      <c r="BF1594">
        <v>354.8</v>
      </c>
      <c r="BH1594">
        <v>354.1</v>
      </c>
      <c r="BJ1594">
        <v>353.5</v>
      </c>
      <c r="BL1594">
        <v>352.9</v>
      </c>
      <c r="BN1594">
        <v>353.5</v>
      </c>
      <c r="BP1594">
        <v>352.9</v>
      </c>
      <c r="BR1594">
        <v>352.4</v>
      </c>
      <c r="BT1594">
        <v>351.8</v>
      </c>
      <c r="BV1594">
        <v>351.1</v>
      </c>
      <c r="BW1594">
        <v>350.7</v>
      </c>
      <c r="BX1594">
        <v>350.3</v>
      </c>
      <c r="BY1594">
        <v>349.2</v>
      </c>
    </row>
    <row r="1595" spans="1:78">
      <c r="A1595" s="2">
        <v>37680</v>
      </c>
      <c r="T1595">
        <v>383</v>
      </c>
      <c r="Z1595">
        <v>377.7</v>
      </c>
      <c r="AF1595">
        <v>372.7</v>
      </c>
      <c r="AL1595">
        <v>367.9</v>
      </c>
      <c r="AR1595">
        <v>363.8</v>
      </c>
      <c r="AX1595">
        <v>360</v>
      </c>
      <c r="BD1595">
        <v>356.9</v>
      </c>
      <c r="BF1595">
        <v>356.2</v>
      </c>
      <c r="BH1595">
        <v>355.5</v>
      </c>
      <c r="BJ1595">
        <v>354.7</v>
      </c>
      <c r="BL1595">
        <v>354.1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350.2</v>
      </c>
    </row>
    <row r="1596" spans="1:78">
      <c r="A1596" s="2">
        <v>37679</v>
      </c>
      <c r="T1596">
        <v>378.9</v>
      </c>
      <c r="Z1596">
        <v>373.6</v>
      </c>
      <c r="AF1596">
        <v>368.6</v>
      </c>
      <c r="AL1596">
        <v>363.8</v>
      </c>
      <c r="AR1596">
        <v>359.7</v>
      </c>
      <c r="AX1596">
        <v>355.9</v>
      </c>
      <c r="BD1596">
        <v>352.8</v>
      </c>
      <c r="BF1596">
        <v>352.1</v>
      </c>
      <c r="BH1596">
        <v>351.4</v>
      </c>
      <c r="BJ1596">
        <v>350.6</v>
      </c>
      <c r="BL1596">
        <v>350</v>
      </c>
      <c r="BN1596">
        <v>349.4</v>
      </c>
      <c r="BP1596">
        <v>348.8</v>
      </c>
      <c r="BR1596">
        <v>348.3</v>
      </c>
      <c r="BT1596">
        <v>347.7</v>
      </c>
      <c r="BV1596">
        <v>347</v>
      </c>
      <c r="BX1596">
        <v>346.2</v>
      </c>
      <c r="BY1596">
        <v>346.1</v>
      </c>
    </row>
    <row r="1597" spans="1:78">
      <c r="A1597" s="2">
        <v>37678</v>
      </c>
      <c r="T1597">
        <v>386.8</v>
      </c>
      <c r="Z1597">
        <v>381.5</v>
      </c>
      <c r="AF1597">
        <v>376.5</v>
      </c>
      <c r="AL1597">
        <v>371.7</v>
      </c>
      <c r="AR1597">
        <v>367.6</v>
      </c>
      <c r="AX1597">
        <v>363.8</v>
      </c>
      <c r="BD1597">
        <v>360.7</v>
      </c>
      <c r="BF1597">
        <v>360</v>
      </c>
      <c r="BH1597">
        <v>359.3</v>
      </c>
      <c r="BJ1597">
        <v>358.5</v>
      </c>
      <c r="BL1597">
        <v>357.9</v>
      </c>
      <c r="BN1597">
        <v>357.3</v>
      </c>
      <c r="BP1597">
        <v>356.7</v>
      </c>
      <c r="BR1597">
        <v>356.2</v>
      </c>
      <c r="BT1597">
        <v>355.6</v>
      </c>
      <c r="BV1597">
        <v>354.9</v>
      </c>
      <c r="BX1597">
        <v>354.1</v>
      </c>
      <c r="BY1597">
        <v>354</v>
      </c>
      <c r="BZ1597">
        <v>354</v>
      </c>
    </row>
    <row r="1598" spans="1:78">
      <c r="A1598" s="2">
        <v>37677</v>
      </c>
      <c r="T1598">
        <v>384.9</v>
      </c>
      <c r="Z1598">
        <v>379.6</v>
      </c>
      <c r="AF1598">
        <v>374.6</v>
      </c>
      <c r="AL1598">
        <v>369.8</v>
      </c>
      <c r="AR1598">
        <v>365.7</v>
      </c>
      <c r="AX1598">
        <v>361.9</v>
      </c>
      <c r="BD1598">
        <v>358.8</v>
      </c>
      <c r="BF1598">
        <v>358.1</v>
      </c>
      <c r="BH1598">
        <v>357.4</v>
      </c>
      <c r="BJ1598">
        <v>356.7</v>
      </c>
      <c r="BL1598">
        <v>356.1</v>
      </c>
      <c r="BN1598">
        <v>355.6</v>
      </c>
      <c r="BP1598">
        <v>355</v>
      </c>
      <c r="BR1598">
        <v>354.5</v>
      </c>
      <c r="BT1598">
        <v>353.9</v>
      </c>
      <c r="BV1598">
        <v>353.2</v>
      </c>
      <c r="BX1598">
        <v>352.4</v>
      </c>
      <c r="BY1598">
        <v>352.3</v>
      </c>
      <c r="BZ1598">
        <v>352.3</v>
      </c>
    </row>
    <row r="1599" spans="1:78">
      <c r="A1599" s="2">
        <v>37676</v>
      </c>
      <c r="T1599">
        <v>388.8</v>
      </c>
      <c r="Z1599">
        <v>383.5</v>
      </c>
      <c r="AF1599">
        <v>378.5</v>
      </c>
      <c r="AL1599">
        <v>373.7</v>
      </c>
      <c r="AR1599">
        <v>369.6</v>
      </c>
      <c r="AX1599">
        <v>365.8</v>
      </c>
      <c r="BD1599">
        <v>362.7</v>
      </c>
      <c r="BF1599">
        <v>362</v>
      </c>
      <c r="BH1599">
        <v>361.3</v>
      </c>
      <c r="BJ1599">
        <v>360.6</v>
      </c>
      <c r="BL1599">
        <v>360</v>
      </c>
      <c r="BN1599">
        <v>359.5</v>
      </c>
      <c r="BP1599">
        <v>358.9</v>
      </c>
      <c r="BR1599">
        <v>358.4</v>
      </c>
      <c r="BT1599">
        <v>357.8</v>
      </c>
      <c r="BV1599">
        <v>357.2</v>
      </c>
      <c r="BX1599">
        <v>356.4</v>
      </c>
      <c r="BY1599">
        <v>356.3</v>
      </c>
      <c r="BZ1599">
        <v>356.3</v>
      </c>
    </row>
    <row r="1600" spans="1:78">
      <c r="A1600" s="2">
        <v>37673</v>
      </c>
      <c r="T1600">
        <v>383.7</v>
      </c>
      <c r="Z1600">
        <v>378.4</v>
      </c>
      <c r="AF1600">
        <v>373.4</v>
      </c>
      <c r="AL1600">
        <v>368.6</v>
      </c>
      <c r="AR1600">
        <v>364.5</v>
      </c>
      <c r="AX1600">
        <v>360.7</v>
      </c>
      <c r="BD1600">
        <v>357.6</v>
      </c>
      <c r="BF1600">
        <v>356.9</v>
      </c>
      <c r="BH1600">
        <v>356.2</v>
      </c>
      <c r="BJ1600">
        <v>355.6</v>
      </c>
      <c r="BL1600">
        <v>355</v>
      </c>
      <c r="BN1600">
        <v>354.5</v>
      </c>
      <c r="BP1600">
        <v>354</v>
      </c>
      <c r="BR1600">
        <v>353.5</v>
      </c>
      <c r="BT1600">
        <v>353</v>
      </c>
      <c r="BV1600">
        <v>352.5</v>
      </c>
      <c r="BX1600">
        <v>351.8</v>
      </c>
      <c r="BY1600">
        <v>351.7</v>
      </c>
      <c r="BZ1600">
        <v>351.8</v>
      </c>
    </row>
    <row r="1601" spans="1:79">
      <c r="A1601" s="2">
        <v>37672</v>
      </c>
      <c r="T1601">
        <v>385</v>
      </c>
      <c r="Z1601">
        <v>379.7</v>
      </c>
      <c r="AF1601">
        <v>374.7</v>
      </c>
      <c r="AL1601">
        <v>369.9</v>
      </c>
      <c r="AR1601">
        <v>365.8</v>
      </c>
      <c r="AX1601">
        <v>362</v>
      </c>
      <c r="BD1601">
        <v>358.9</v>
      </c>
      <c r="BF1601">
        <v>358.2</v>
      </c>
      <c r="BH1601">
        <v>357.5</v>
      </c>
      <c r="BJ1601">
        <v>356.9</v>
      </c>
      <c r="BL1601">
        <v>356.3</v>
      </c>
      <c r="BN1601">
        <v>355.8</v>
      </c>
      <c r="BP1601">
        <v>355.3</v>
      </c>
      <c r="BR1601">
        <v>354.8</v>
      </c>
      <c r="BT1601">
        <v>354.3</v>
      </c>
      <c r="BV1601">
        <v>353.8</v>
      </c>
      <c r="BX1601">
        <v>353.1</v>
      </c>
      <c r="BY1601">
        <v>353</v>
      </c>
      <c r="BZ1601">
        <v>353.1</v>
      </c>
    </row>
    <row r="1602" spans="1:79">
      <c r="A1602" s="2">
        <v>37671</v>
      </c>
      <c r="T1602">
        <v>382.2</v>
      </c>
      <c r="Z1602">
        <v>376.9</v>
      </c>
      <c r="AF1602">
        <v>371.8</v>
      </c>
      <c r="AL1602">
        <v>366.9</v>
      </c>
      <c r="AR1602">
        <v>362.7</v>
      </c>
      <c r="AX1602">
        <v>358.8</v>
      </c>
      <c r="BD1602">
        <v>355.6</v>
      </c>
      <c r="BF1602">
        <v>354.9</v>
      </c>
      <c r="BH1602">
        <v>354.2</v>
      </c>
      <c r="BJ1602">
        <v>353.6</v>
      </c>
      <c r="BL1602">
        <v>353</v>
      </c>
      <c r="BN1602">
        <v>352.5</v>
      </c>
      <c r="BP1602">
        <v>352</v>
      </c>
      <c r="BR1602">
        <v>351.5</v>
      </c>
      <c r="BT1602">
        <v>351.1</v>
      </c>
      <c r="BV1602">
        <v>350.6</v>
      </c>
      <c r="BX1602">
        <v>350</v>
      </c>
      <c r="BY1602">
        <v>349.8</v>
      </c>
      <c r="BZ1602">
        <v>349.9</v>
      </c>
    </row>
    <row r="1603" spans="1:79">
      <c r="A1603" s="2">
        <v>37670</v>
      </c>
      <c r="T1603">
        <v>376.5</v>
      </c>
      <c r="Z1603">
        <v>371.2</v>
      </c>
      <c r="AF1603">
        <v>366.1</v>
      </c>
      <c r="AL1603">
        <v>361.2</v>
      </c>
      <c r="AR1603">
        <v>357</v>
      </c>
      <c r="AX1603">
        <v>353.1</v>
      </c>
      <c r="BD1603">
        <v>349.9</v>
      </c>
      <c r="BF1603">
        <v>349.2</v>
      </c>
      <c r="BH1603">
        <v>348.5</v>
      </c>
      <c r="BJ1603">
        <v>347.9</v>
      </c>
      <c r="BL1603">
        <v>347.3</v>
      </c>
      <c r="BN1603">
        <v>346.8</v>
      </c>
      <c r="BP1603">
        <v>346.3</v>
      </c>
      <c r="BR1603">
        <v>345.8</v>
      </c>
      <c r="BT1603">
        <v>345.4</v>
      </c>
      <c r="BV1603">
        <v>344.9</v>
      </c>
      <c r="BX1603">
        <v>344.3</v>
      </c>
      <c r="BY1603">
        <v>344.1</v>
      </c>
      <c r="BZ1603">
        <v>344.2</v>
      </c>
    </row>
    <row r="1604" spans="1:79">
      <c r="A1604" s="2">
        <v>37666</v>
      </c>
      <c r="T1604">
        <v>384.6</v>
      </c>
      <c r="Z1604">
        <v>379.3</v>
      </c>
      <c r="AF1604">
        <v>374.2</v>
      </c>
      <c r="AL1604">
        <v>369.3</v>
      </c>
      <c r="AR1604">
        <v>365.1</v>
      </c>
      <c r="AX1604">
        <v>361.2</v>
      </c>
      <c r="BD1604">
        <v>358</v>
      </c>
      <c r="BF1604">
        <v>357.3</v>
      </c>
      <c r="BH1604">
        <v>356.6</v>
      </c>
      <c r="BJ1604">
        <v>356</v>
      </c>
      <c r="BL1604">
        <v>355.4</v>
      </c>
      <c r="BN1604">
        <v>360.6</v>
      </c>
      <c r="BP1604">
        <v>360</v>
      </c>
      <c r="BR1604">
        <v>359.5</v>
      </c>
      <c r="BT1604">
        <v>359</v>
      </c>
      <c r="BV1604">
        <v>352.9</v>
      </c>
      <c r="BX1604">
        <v>357.7</v>
      </c>
      <c r="BY1604">
        <v>357.4</v>
      </c>
      <c r="BZ1604">
        <v>351.9</v>
      </c>
    </row>
    <row r="1605" spans="1:79">
      <c r="A1605" s="2">
        <v>37665</v>
      </c>
      <c r="T1605">
        <v>390.4</v>
      </c>
      <c r="Z1605">
        <v>385.1</v>
      </c>
      <c r="AF1605">
        <v>380</v>
      </c>
      <c r="AL1605">
        <v>375.1</v>
      </c>
      <c r="AR1605">
        <v>370.9</v>
      </c>
      <c r="AX1605">
        <v>367</v>
      </c>
      <c r="BD1605">
        <v>363.8</v>
      </c>
      <c r="BF1605">
        <v>363</v>
      </c>
      <c r="BH1605">
        <v>362.3</v>
      </c>
      <c r="BJ1605">
        <v>361.7</v>
      </c>
      <c r="BL1605">
        <v>361.1</v>
      </c>
      <c r="BN1605">
        <v>360.6</v>
      </c>
      <c r="BP1605">
        <v>360</v>
      </c>
      <c r="BR1605">
        <v>359.5</v>
      </c>
      <c r="BT1605">
        <v>359</v>
      </c>
      <c r="BV1605">
        <v>358.4</v>
      </c>
      <c r="BX1605">
        <v>357.7</v>
      </c>
      <c r="BY1605">
        <v>357.4</v>
      </c>
      <c r="BZ1605">
        <v>357.4</v>
      </c>
    </row>
    <row r="1606" spans="1:79">
      <c r="A1606" s="2">
        <v>37664</v>
      </c>
      <c r="T1606">
        <v>386.1</v>
      </c>
      <c r="Z1606">
        <v>380.8</v>
      </c>
      <c r="AF1606">
        <v>375.7</v>
      </c>
      <c r="AL1606">
        <v>370.8</v>
      </c>
      <c r="AR1606">
        <v>366.6</v>
      </c>
      <c r="AX1606">
        <v>362.5</v>
      </c>
      <c r="BD1606">
        <v>359</v>
      </c>
      <c r="BF1606">
        <v>358.2</v>
      </c>
      <c r="BH1606">
        <v>357.5</v>
      </c>
      <c r="BJ1606">
        <v>356.8</v>
      </c>
      <c r="BL1606">
        <v>356.2</v>
      </c>
      <c r="BN1606">
        <v>355.8</v>
      </c>
      <c r="BP1606">
        <v>355.2</v>
      </c>
      <c r="BR1606">
        <v>354.7</v>
      </c>
      <c r="BT1606">
        <v>354.2</v>
      </c>
      <c r="BV1606">
        <v>353.7</v>
      </c>
      <c r="BX1606">
        <v>353</v>
      </c>
      <c r="BY1606">
        <v>352.7</v>
      </c>
      <c r="BZ1606">
        <v>352.6</v>
      </c>
    </row>
    <row r="1607" spans="1:79">
      <c r="A1607" s="2">
        <v>37663</v>
      </c>
      <c r="T1607">
        <v>397.8</v>
      </c>
      <c r="Z1607">
        <v>392.5</v>
      </c>
      <c r="AF1607">
        <v>388.9</v>
      </c>
      <c r="AL1607">
        <v>382.5</v>
      </c>
      <c r="AR1607">
        <v>379.5</v>
      </c>
      <c r="AX1607">
        <v>373.8</v>
      </c>
      <c r="BD1607">
        <v>371.6</v>
      </c>
      <c r="BF1607">
        <v>369.3</v>
      </c>
      <c r="BH1607">
        <v>368.4</v>
      </c>
      <c r="BJ1607">
        <v>368.8</v>
      </c>
      <c r="BL1607">
        <v>368</v>
      </c>
      <c r="BN1607">
        <v>367.4</v>
      </c>
      <c r="BP1607">
        <v>366.7</v>
      </c>
      <c r="BR1607">
        <v>366.1</v>
      </c>
      <c r="BT1607">
        <v>365.5</v>
      </c>
      <c r="BV1607">
        <v>364.9</v>
      </c>
      <c r="BX1607">
        <v>364.2</v>
      </c>
      <c r="BY1607">
        <v>363.9</v>
      </c>
      <c r="BZ1607">
        <v>363.7</v>
      </c>
    </row>
    <row r="1608" spans="1:79">
      <c r="A1608" s="2">
        <v>37662</v>
      </c>
      <c r="T1608">
        <v>399.3</v>
      </c>
      <c r="Z1608">
        <v>394</v>
      </c>
      <c r="AF1608">
        <v>388.9</v>
      </c>
      <c r="AL1608">
        <v>384</v>
      </c>
      <c r="AR1608">
        <v>385.8</v>
      </c>
      <c r="AX1608">
        <v>375.3</v>
      </c>
      <c r="BD1608">
        <v>377.9</v>
      </c>
      <c r="BF1608">
        <v>370.6</v>
      </c>
      <c r="BH1608">
        <v>369.7</v>
      </c>
      <c r="BJ1608">
        <v>368.8</v>
      </c>
      <c r="BL1608">
        <v>368</v>
      </c>
      <c r="BN1608">
        <v>367.4</v>
      </c>
      <c r="BP1608">
        <v>373</v>
      </c>
      <c r="BR1608">
        <v>366.1</v>
      </c>
      <c r="BT1608">
        <v>371.8</v>
      </c>
      <c r="BV1608">
        <v>371.2</v>
      </c>
      <c r="BX1608">
        <v>370.5</v>
      </c>
      <c r="BY1608">
        <v>370.2</v>
      </c>
      <c r="BZ1608">
        <v>363.7</v>
      </c>
    </row>
    <row r="1609" spans="1:79">
      <c r="A1609" s="2">
        <v>37659</v>
      </c>
      <c r="T1609">
        <v>405.6</v>
      </c>
      <c r="Z1609">
        <v>400.3</v>
      </c>
      <c r="AF1609">
        <v>395.2</v>
      </c>
      <c r="AL1609">
        <v>390.3</v>
      </c>
      <c r="AR1609">
        <v>385.8</v>
      </c>
      <c r="AX1609">
        <v>381.6</v>
      </c>
      <c r="BD1609">
        <v>377.9</v>
      </c>
      <c r="BF1609">
        <v>376.9</v>
      </c>
      <c r="BH1609">
        <v>376</v>
      </c>
      <c r="BJ1609">
        <v>375.1</v>
      </c>
      <c r="BL1609">
        <v>374.3</v>
      </c>
      <c r="BN1609">
        <v>373.7</v>
      </c>
      <c r="BP1609">
        <v>373</v>
      </c>
      <c r="BR1609">
        <v>372.4</v>
      </c>
      <c r="BT1609">
        <v>371.8</v>
      </c>
      <c r="BV1609">
        <v>371.2</v>
      </c>
      <c r="BX1609">
        <v>370.5</v>
      </c>
      <c r="BY1609">
        <v>370.2</v>
      </c>
      <c r="BZ1609">
        <v>369.9</v>
      </c>
    </row>
    <row r="1610" spans="1:79">
      <c r="A1610" s="2">
        <v>37658</v>
      </c>
      <c r="T1610">
        <v>406.1</v>
      </c>
      <c r="Z1610">
        <v>400.8</v>
      </c>
      <c r="AF1610">
        <v>395.7</v>
      </c>
      <c r="AL1610">
        <v>390.8</v>
      </c>
      <c r="AR1610">
        <v>386.3</v>
      </c>
      <c r="AX1610">
        <v>382.1</v>
      </c>
      <c r="BD1610">
        <v>378.4</v>
      </c>
      <c r="BF1610">
        <v>377.3</v>
      </c>
      <c r="BH1610">
        <v>376.4</v>
      </c>
      <c r="BJ1610">
        <v>375.5</v>
      </c>
      <c r="BL1610">
        <v>374.7</v>
      </c>
      <c r="BN1610">
        <v>374</v>
      </c>
      <c r="BP1610">
        <v>373.2</v>
      </c>
      <c r="BR1610">
        <v>372.7</v>
      </c>
      <c r="BT1610">
        <v>372.1</v>
      </c>
      <c r="BV1610">
        <v>371.5</v>
      </c>
      <c r="BX1610">
        <v>370.7</v>
      </c>
      <c r="BY1610">
        <v>370.4</v>
      </c>
      <c r="BZ1610">
        <v>370.1</v>
      </c>
    </row>
    <row r="1611" spans="1:79">
      <c r="A1611" s="2">
        <v>37657</v>
      </c>
      <c r="T1611">
        <v>413.1</v>
      </c>
      <c r="Z1611">
        <v>407.8</v>
      </c>
      <c r="AF1611">
        <v>402.7</v>
      </c>
      <c r="AL1611">
        <v>397.8</v>
      </c>
      <c r="AR1611">
        <v>393.3</v>
      </c>
      <c r="AX1611">
        <v>389.1</v>
      </c>
      <c r="BD1611">
        <v>385.4</v>
      </c>
      <c r="BF1611">
        <v>384.3</v>
      </c>
      <c r="BH1611">
        <v>383.3</v>
      </c>
      <c r="BJ1611">
        <v>382.4</v>
      </c>
      <c r="BL1611">
        <v>381.6</v>
      </c>
      <c r="BN1611">
        <v>380.9</v>
      </c>
      <c r="BP1611">
        <v>380.1</v>
      </c>
      <c r="BR1611">
        <v>379.5</v>
      </c>
      <c r="BT1611">
        <v>378.9</v>
      </c>
      <c r="BV1611">
        <v>378.2</v>
      </c>
      <c r="BX1611">
        <v>377.2</v>
      </c>
      <c r="BY1611">
        <v>376.8</v>
      </c>
      <c r="BZ1611">
        <v>376.4</v>
      </c>
    </row>
    <row r="1612" spans="1:79">
      <c r="A1612" s="2">
        <v>37656</v>
      </c>
      <c r="T1612">
        <v>415.7</v>
      </c>
      <c r="Z1612">
        <v>410.4</v>
      </c>
      <c r="AF1612">
        <v>405.3</v>
      </c>
      <c r="AL1612">
        <v>400.4</v>
      </c>
      <c r="AR1612">
        <v>395.9</v>
      </c>
      <c r="AX1612">
        <v>391.7</v>
      </c>
      <c r="BD1612">
        <v>388</v>
      </c>
      <c r="BF1612">
        <v>386.9</v>
      </c>
      <c r="BH1612">
        <v>385.9</v>
      </c>
      <c r="BJ1612">
        <v>385</v>
      </c>
      <c r="BL1612">
        <v>384.2</v>
      </c>
      <c r="BN1612">
        <v>383.5</v>
      </c>
      <c r="BP1612">
        <v>382.7</v>
      </c>
      <c r="BR1612">
        <v>382.1</v>
      </c>
      <c r="BT1612">
        <v>381.5</v>
      </c>
      <c r="BV1612">
        <v>380.8</v>
      </c>
      <c r="BX1612">
        <v>379.9</v>
      </c>
      <c r="BY1612">
        <v>379.5</v>
      </c>
      <c r="BZ1612">
        <v>379</v>
      </c>
    </row>
    <row r="1613" spans="1:79">
      <c r="A1613" s="2">
        <v>37655</v>
      </c>
      <c r="T1613">
        <v>406.9</v>
      </c>
      <c r="Z1613">
        <v>401.6</v>
      </c>
      <c r="AF1613">
        <v>396.5</v>
      </c>
      <c r="AL1613">
        <v>391.6</v>
      </c>
      <c r="AR1613">
        <v>387.2</v>
      </c>
      <c r="AX1613">
        <v>383.1</v>
      </c>
      <c r="BD1613">
        <v>379.5</v>
      </c>
      <c r="BF1613">
        <v>378.4</v>
      </c>
      <c r="BH1613">
        <v>377.4</v>
      </c>
      <c r="BJ1613">
        <v>376.5</v>
      </c>
      <c r="BL1613">
        <v>375.8</v>
      </c>
      <c r="BN1613">
        <v>375.1</v>
      </c>
      <c r="BP1613">
        <v>374.3</v>
      </c>
      <c r="BR1613">
        <v>373.7</v>
      </c>
      <c r="BT1613">
        <v>373.1</v>
      </c>
      <c r="BV1613">
        <v>372.5</v>
      </c>
      <c r="BX1613">
        <v>371.6</v>
      </c>
      <c r="BY1613">
        <v>371.2</v>
      </c>
      <c r="BZ1613">
        <v>370.8</v>
      </c>
    </row>
    <row r="1614" spans="1:79">
      <c r="A1614" s="2">
        <v>37652</v>
      </c>
      <c r="T1614">
        <v>401.9</v>
      </c>
      <c r="Z1614">
        <v>396.9</v>
      </c>
      <c r="AF1614">
        <v>392.1</v>
      </c>
      <c r="AL1614">
        <v>387.5</v>
      </c>
      <c r="AR1614">
        <v>383.4</v>
      </c>
      <c r="AX1614">
        <v>379.6</v>
      </c>
      <c r="BD1614">
        <v>376.3</v>
      </c>
      <c r="BF1614">
        <v>375.3</v>
      </c>
      <c r="BH1614">
        <v>374.4</v>
      </c>
      <c r="BJ1614">
        <v>373.6</v>
      </c>
      <c r="BL1614">
        <v>372.9</v>
      </c>
      <c r="BN1614">
        <v>372.2</v>
      </c>
      <c r="BP1614">
        <v>371.6</v>
      </c>
      <c r="BR1614">
        <v>371.1</v>
      </c>
      <c r="BT1614">
        <v>370.6</v>
      </c>
      <c r="BV1614">
        <v>370</v>
      </c>
      <c r="BX1614">
        <v>369.1</v>
      </c>
      <c r="BY1614">
        <v>368.7</v>
      </c>
      <c r="BZ1614">
        <v>368.3</v>
      </c>
    </row>
    <row r="1615" spans="1:79">
      <c r="A1615" s="2">
        <v>37651</v>
      </c>
      <c r="T1615">
        <v>402.5</v>
      </c>
      <c r="Z1615">
        <v>397.5</v>
      </c>
      <c r="AF1615">
        <v>392.7</v>
      </c>
      <c r="AL1615">
        <v>388.1</v>
      </c>
      <c r="AR1615">
        <v>384</v>
      </c>
      <c r="AX1615">
        <v>380.2</v>
      </c>
      <c r="BD1615">
        <v>376.9</v>
      </c>
      <c r="BF1615">
        <v>376</v>
      </c>
      <c r="BH1615">
        <v>375.1</v>
      </c>
      <c r="BJ1615">
        <v>374.2</v>
      </c>
      <c r="BL1615">
        <v>373.5</v>
      </c>
      <c r="BN1615">
        <v>372.8</v>
      </c>
      <c r="BP1615">
        <v>372.2</v>
      </c>
      <c r="BR1615">
        <v>371.7</v>
      </c>
      <c r="BT1615">
        <v>371.2</v>
      </c>
      <c r="BV1615">
        <v>370.6</v>
      </c>
      <c r="BX1615">
        <v>369.7</v>
      </c>
      <c r="BY1615">
        <v>369.2</v>
      </c>
      <c r="BZ1615">
        <v>368.6</v>
      </c>
    </row>
    <row r="1616" spans="1:79">
      <c r="A1616" s="2">
        <v>37650</v>
      </c>
      <c r="T1616">
        <v>400.3</v>
      </c>
      <c r="Z1616">
        <v>395.3</v>
      </c>
      <c r="AF1616">
        <v>390.5</v>
      </c>
      <c r="AL1616">
        <v>385.9</v>
      </c>
      <c r="AR1616">
        <v>381.8</v>
      </c>
      <c r="AX1616">
        <v>378</v>
      </c>
      <c r="BD1616">
        <v>374.7</v>
      </c>
      <c r="BF1616">
        <v>373.8</v>
      </c>
      <c r="BH1616">
        <v>372.9</v>
      </c>
      <c r="BJ1616">
        <v>372</v>
      </c>
      <c r="BL1616">
        <v>371.3</v>
      </c>
      <c r="BN1616">
        <v>370.6</v>
      </c>
      <c r="BP1616">
        <v>370</v>
      </c>
      <c r="BR1616">
        <v>369.4</v>
      </c>
      <c r="BT1616">
        <v>368.9</v>
      </c>
      <c r="BV1616">
        <v>368.3</v>
      </c>
      <c r="BX1616">
        <v>367.4</v>
      </c>
      <c r="BY1616">
        <v>366.9</v>
      </c>
      <c r="BZ1616">
        <v>366.3</v>
      </c>
      <c r="CA1616">
        <v>366.3</v>
      </c>
    </row>
    <row r="1617" spans="1:79">
      <c r="A1617" s="2">
        <v>37649</v>
      </c>
      <c r="T1617">
        <v>404.1</v>
      </c>
      <c r="Z1617">
        <v>399.1</v>
      </c>
      <c r="AF1617">
        <v>394.3</v>
      </c>
      <c r="AL1617">
        <v>389.7</v>
      </c>
      <c r="AR1617">
        <v>385.6</v>
      </c>
      <c r="AX1617">
        <v>381.8</v>
      </c>
      <c r="BD1617">
        <v>378.5</v>
      </c>
      <c r="BF1617">
        <v>377.6</v>
      </c>
      <c r="BH1617">
        <v>376.7</v>
      </c>
      <c r="BJ1617">
        <v>375.8</v>
      </c>
      <c r="BL1617">
        <v>375.1</v>
      </c>
      <c r="BN1617">
        <v>374.4</v>
      </c>
      <c r="BP1617">
        <v>373.8</v>
      </c>
      <c r="BR1617">
        <v>373.2</v>
      </c>
      <c r="BT1617">
        <v>372.7</v>
      </c>
      <c r="BV1617">
        <v>372.1</v>
      </c>
      <c r="BX1617">
        <v>371.1</v>
      </c>
      <c r="BY1617">
        <v>370.6</v>
      </c>
      <c r="BZ1617">
        <v>370</v>
      </c>
      <c r="CA1617">
        <v>370</v>
      </c>
    </row>
    <row r="1618" spans="1:79">
      <c r="A1618" s="2">
        <v>37648</v>
      </c>
      <c r="T1618">
        <v>402.7</v>
      </c>
      <c r="Z1618">
        <v>397.8</v>
      </c>
      <c r="AF1618">
        <v>393</v>
      </c>
      <c r="AL1618">
        <v>388.6</v>
      </c>
      <c r="AR1618">
        <v>384.6</v>
      </c>
      <c r="AX1618">
        <v>380.9</v>
      </c>
      <c r="BD1618">
        <v>377.7</v>
      </c>
      <c r="BF1618">
        <v>376.8</v>
      </c>
      <c r="BH1618">
        <v>375.9</v>
      </c>
      <c r="BJ1618">
        <v>375.1</v>
      </c>
      <c r="BL1618">
        <v>374.4</v>
      </c>
      <c r="BN1618">
        <v>373.8</v>
      </c>
      <c r="BP1618">
        <v>373.2</v>
      </c>
      <c r="BR1618">
        <v>372.6</v>
      </c>
      <c r="BT1618">
        <v>372.1</v>
      </c>
      <c r="BV1618">
        <v>371.5</v>
      </c>
      <c r="BX1618">
        <v>370.5</v>
      </c>
      <c r="BY1618">
        <v>370</v>
      </c>
      <c r="BZ1618">
        <v>369.4</v>
      </c>
      <c r="CA1618">
        <v>369.4</v>
      </c>
    </row>
    <row r="1619" spans="1:79">
      <c r="A1619" s="2">
        <v>37645</v>
      </c>
      <c r="T1619">
        <v>401.4</v>
      </c>
      <c r="Z1619">
        <v>396.5</v>
      </c>
      <c r="AF1619">
        <v>391.7</v>
      </c>
      <c r="AL1619">
        <v>387.3</v>
      </c>
      <c r="AR1619">
        <v>383.3</v>
      </c>
      <c r="AX1619">
        <v>379.6</v>
      </c>
      <c r="BD1619">
        <v>376.5</v>
      </c>
      <c r="BF1619">
        <v>375.6</v>
      </c>
      <c r="BH1619">
        <v>374.7</v>
      </c>
      <c r="BJ1619">
        <v>373.9</v>
      </c>
      <c r="BL1619">
        <v>373.2</v>
      </c>
      <c r="BN1619">
        <v>372.6</v>
      </c>
      <c r="BP1619">
        <v>372.1</v>
      </c>
      <c r="BR1619">
        <v>371.5</v>
      </c>
      <c r="BT1619">
        <v>371</v>
      </c>
      <c r="BV1619">
        <v>370.4</v>
      </c>
      <c r="BX1619">
        <v>369.5</v>
      </c>
      <c r="BY1619">
        <v>369</v>
      </c>
      <c r="BZ1619">
        <v>368.4</v>
      </c>
      <c r="CA1619">
        <v>368.2</v>
      </c>
    </row>
    <row r="1620" spans="1:79">
      <c r="A1620" s="2">
        <v>37644</v>
      </c>
      <c r="T1620">
        <v>398.3</v>
      </c>
      <c r="Z1620">
        <v>393.4</v>
      </c>
      <c r="AF1620">
        <v>388.6</v>
      </c>
      <c r="AL1620">
        <v>384.2</v>
      </c>
      <c r="AR1620">
        <v>380</v>
      </c>
      <c r="AX1620">
        <v>376.2</v>
      </c>
      <c r="BD1620">
        <v>373</v>
      </c>
      <c r="BF1620">
        <v>372.1</v>
      </c>
      <c r="BH1620">
        <v>371.2</v>
      </c>
      <c r="BJ1620">
        <v>370.4</v>
      </c>
      <c r="BL1620">
        <v>369.7</v>
      </c>
      <c r="BN1620">
        <v>364.1</v>
      </c>
      <c r="BP1620">
        <v>363.6</v>
      </c>
      <c r="BR1620">
        <v>363</v>
      </c>
      <c r="BT1620">
        <v>362.4</v>
      </c>
      <c r="BV1620">
        <v>361.8</v>
      </c>
      <c r="BX1620">
        <v>361</v>
      </c>
      <c r="BY1620">
        <v>360.5</v>
      </c>
      <c r="BZ1620">
        <v>359.9</v>
      </c>
      <c r="CA1620">
        <v>359.7</v>
      </c>
    </row>
    <row r="1621" spans="1:79">
      <c r="A1621" s="2">
        <v>37643</v>
      </c>
      <c r="T1621">
        <v>393.4</v>
      </c>
      <c r="Z1621">
        <v>388.5</v>
      </c>
      <c r="AF1621">
        <v>383.7</v>
      </c>
      <c r="AL1621">
        <v>379.3</v>
      </c>
      <c r="AR1621">
        <v>375.1</v>
      </c>
      <c r="AX1621">
        <v>371.3</v>
      </c>
      <c r="BD1621">
        <v>368.1</v>
      </c>
      <c r="BF1621">
        <v>367.2</v>
      </c>
      <c r="BH1621">
        <v>366.3</v>
      </c>
      <c r="BJ1621">
        <v>365.5</v>
      </c>
      <c r="BL1621">
        <v>364.8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>
      <c r="A1622" s="2">
        <v>37642</v>
      </c>
      <c r="T1622">
        <v>391</v>
      </c>
      <c r="Z1622">
        <v>386.1</v>
      </c>
      <c r="AF1622">
        <v>381.3</v>
      </c>
      <c r="AL1622">
        <v>376.9</v>
      </c>
      <c r="AR1622">
        <v>372.7</v>
      </c>
      <c r="AX1622">
        <v>368.9</v>
      </c>
      <c r="BD1622">
        <v>365.7</v>
      </c>
      <c r="BF1622">
        <v>364.8</v>
      </c>
      <c r="BH1622">
        <v>363.9</v>
      </c>
      <c r="BJ1622">
        <v>363.1</v>
      </c>
      <c r="BL1622">
        <v>362.4</v>
      </c>
      <c r="BN1622">
        <v>361.8</v>
      </c>
      <c r="BP1622">
        <v>361.2</v>
      </c>
      <c r="BR1622">
        <v>360.6</v>
      </c>
      <c r="BT1622">
        <v>360</v>
      </c>
      <c r="BV1622">
        <v>359.4</v>
      </c>
      <c r="BX1622">
        <v>358.6</v>
      </c>
      <c r="BY1622">
        <v>358.1</v>
      </c>
      <c r="BZ1622">
        <v>357.5</v>
      </c>
      <c r="CA1622">
        <v>357.3</v>
      </c>
    </row>
    <row r="1623" spans="1:79">
      <c r="A1623" s="2">
        <v>37638</v>
      </c>
      <c r="T1623">
        <v>390.2</v>
      </c>
      <c r="Z1623">
        <v>385.3</v>
      </c>
      <c r="AF1623">
        <v>380.5</v>
      </c>
      <c r="AL1623">
        <v>376.1</v>
      </c>
      <c r="AR1623">
        <v>371.9</v>
      </c>
      <c r="AX1623">
        <v>368.1</v>
      </c>
      <c r="BD1623">
        <v>364.9</v>
      </c>
      <c r="BF1623">
        <v>364</v>
      </c>
      <c r="BH1623">
        <v>363.1</v>
      </c>
      <c r="BJ1623">
        <v>362.3</v>
      </c>
      <c r="BL1623">
        <v>361.6</v>
      </c>
      <c r="BN1623">
        <v>361</v>
      </c>
      <c r="BP1623">
        <v>360.4</v>
      </c>
      <c r="BR1623">
        <v>359.8</v>
      </c>
      <c r="BT1623">
        <v>359.2</v>
      </c>
      <c r="BV1623">
        <v>358.6</v>
      </c>
      <c r="BX1623">
        <v>357.8</v>
      </c>
      <c r="BY1623">
        <v>357.3</v>
      </c>
      <c r="BZ1623">
        <v>356.8</v>
      </c>
      <c r="CA1623">
        <v>356.6</v>
      </c>
    </row>
    <row r="1624" spans="1:79">
      <c r="A1624" s="2">
        <v>37637</v>
      </c>
      <c r="T1624">
        <v>392.1</v>
      </c>
      <c r="Z1624">
        <v>387.2</v>
      </c>
      <c r="AF1624">
        <v>382.4</v>
      </c>
      <c r="AL1624">
        <v>378</v>
      </c>
      <c r="AR1624">
        <v>373.7</v>
      </c>
      <c r="AX1624">
        <v>369.9</v>
      </c>
      <c r="BD1624">
        <v>366.6</v>
      </c>
      <c r="BF1624">
        <v>365.6</v>
      </c>
      <c r="BH1624">
        <v>364.7</v>
      </c>
      <c r="BJ1624">
        <v>363.8</v>
      </c>
      <c r="BL1624">
        <v>363.1</v>
      </c>
      <c r="BN1624">
        <v>362.4</v>
      </c>
      <c r="BP1624">
        <v>361.8</v>
      </c>
      <c r="BR1624">
        <v>361.1</v>
      </c>
      <c r="BT1624">
        <v>360.5</v>
      </c>
      <c r="BV1624">
        <v>359.9</v>
      </c>
      <c r="BX1624">
        <v>359.1</v>
      </c>
      <c r="BY1624">
        <v>358.6</v>
      </c>
      <c r="BZ1624">
        <v>358.1</v>
      </c>
      <c r="CA1624">
        <v>357.7</v>
      </c>
    </row>
    <row r="1625" spans="1:79">
      <c r="A1625" s="2">
        <v>37636</v>
      </c>
      <c r="T1625">
        <v>384.3</v>
      </c>
      <c r="Z1625">
        <v>379.5</v>
      </c>
      <c r="AF1625">
        <v>374.8</v>
      </c>
      <c r="AL1625">
        <v>370.6</v>
      </c>
      <c r="AR1625">
        <v>366.4</v>
      </c>
      <c r="AX1625">
        <v>362.7</v>
      </c>
      <c r="BD1625">
        <v>359.4</v>
      </c>
      <c r="BF1625">
        <v>358.4</v>
      </c>
      <c r="BH1625">
        <v>357.5</v>
      </c>
      <c r="BJ1625">
        <v>356.7</v>
      </c>
      <c r="BL1625">
        <v>356</v>
      </c>
      <c r="BN1625">
        <v>355.3</v>
      </c>
      <c r="BP1625">
        <v>354.8</v>
      </c>
      <c r="BR1625">
        <v>354.1</v>
      </c>
      <c r="BT1625">
        <v>353.5</v>
      </c>
      <c r="BV1625">
        <v>352.9</v>
      </c>
      <c r="BX1625">
        <v>352.1</v>
      </c>
      <c r="BY1625">
        <v>351.6</v>
      </c>
      <c r="BZ1625">
        <v>351.1</v>
      </c>
      <c r="CA1625">
        <v>350.7</v>
      </c>
    </row>
    <row r="1626" spans="1:79">
      <c r="A1626" s="2">
        <v>37635</v>
      </c>
      <c r="T1626">
        <v>385.5</v>
      </c>
      <c r="Z1626">
        <v>380.7</v>
      </c>
      <c r="AF1626">
        <v>376</v>
      </c>
      <c r="AL1626">
        <v>371.8</v>
      </c>
      <c r="AR1626">
        <v>367.6</v>
      </c>
      <c r="AX1626">
        <v>363.9</v>
      </c>
      <c r="BD1626">
        <v>360.6</v>
      </c>
      <c r="BF1626">
        <v>359.6</v>
      </c>
      <c r="BH1626">
        <v>358.7</v>
      </c>
      <c r="BJ1626">
        <v>357.9</v>
      </c>
      <c r="BL1626">
        <v>357.2</v>
      </c>
      <c r="BN1626">
        <v>356.5</v>
      </c>
      <c r="BP1626">
        <v>356</v>
      </c>
      <c r="BR1626">
        <v>355.4</v>
      </c>
      <c r="BT1626">
        <v>354.8</v>
      </c>
      <c r="BV1626">
        <v>354.2</v>
      </c>
      <c r="BX1626">
        <v>353.4</v>
      </c>
      <c r="BY1626">
        <v>352.9</v>
      </c>
      <c r="BZ1626">
        <v>352.4</v>
      </c>
      <c r="CA1626">
        <v>352</v>
      </c>
    </row>
    <row r="1627" spans="1:79">
      <c r="A1627" s="2">
        <v>37634</v>
      </c>
      <c r="T1627">
        <v>388.2</v>
      </c>
      <c r="Z1627">
        <v>383.4</v>
      </c>
      <c r="AF1627">
        <v>378.7</v>
      </c>
      <c r="AL1627">
        <v>374.5</v>
      </c>
      <c r="AR1627">
        <v>370.3</v>
      </c>
      <c r="AX1627">
        <v>366.6</v>
      </c>
      <c r="BD1627">
        <v>363.3</v>
      </c>
      <c r="BF1627">
        <v>362.3</v>
      </c>
      <c r="BH1627">
        <v>361.4</v>
      </c>
      <c r="BJ1627">
        <v>360.6</v>
      </c>
      <c r="BL1627">
        <v>359.9</v>
      </c>
      <c r="BN1627">
        <v>359.2</v>
      </c>
      <c r="BP1627">
        <v>358.6</v>
      </c>
      <c r="BR1627">
        <v>358</v>
      </c>
      <c r="BT1627">
        <v>357.4</v>
      </c>
      <c r="BV1627">
        <v>356.8</v>
      </c>
      <c r="BX1627">
        <v>356</v>
      </c>
      <c r="BY1627">
        <v>355.5</v>
      </c>
      <c r="BZ1627">
        <v>355.1</v>
      </c>
      <c r="CA1627">
        <v>354.7</v>
      </c>
    </row>
    <row r="1628" spans="1:79">
      <c r="A1628" s="2">
        <v>37631</v>
      </c>
      <c r="T1628">
        <v>388</v>
      </c>
      <c r="Z1628">
        <v>383.2</v>
      </c>
      <c r="AF1628">
        <v>378.5</v>
      </c>
      <c r="AL1628">
        <v>374.3</v>
      </c>
      <c r="AR1628">
        <v>370.1</v>
      </c>
      <c r="AX1628">
        <v>366.4</v>
      </c>
      <c r="BD1628">
        <v>363.1</v>
      </c>
      <c r="BF1628">
        <v>362.1</v>
      </c>
      <c r="BH1628">
        <v>361.2</v>
      </c>
      <c r="BJ1628">
        <v>360.4</v>
      </c>
      <c r="BL1628">
        <v>359.7</v>
      </c>
      <c r="BN1628">
        <v>359</v>
      </c>
      <c r="BP1628">
        <v>358.4</v>
      </c>
      <c r="BR1628">
        <v>357.8</v>
      </c>
      <c r="BT1628">
        <v>357.2</v>
      </c>
      <c r="BV1628">
        <v>356.6</v>
      </c>
      <c r="BX1628">
        <v>355.8</v>
      </c>
      <c r="BY1628">
        <v>355.3</v>
      </c>
      <c r="BZ1628">
        <v>354.9</v>
      </c>
      <c r="CA1628">
        <v>354.5</v>
      </c>
    </row>
    <row r="1629" spans="1:79">
      <c r="A1629" s="2">
        <v>37630</v>
      </c>
      <c r="T1629">
        <v>386.6</v>
      </c>
      <c r="Z1629">
        <v>381.8</v>
      </c>
      <c r="AF1629">
        <v>377.1</v>
      </c>
      <c r="AL1629">
        <v>372.9</v>
      </c>
      <c r="AR1629">
        <v>368.8</v>
      </c>
      <c r="AX1629">
        <v>365.2</v>
      </c>
      <c r="BD1629">
        <v>361.9</v>
      </c>
      <c r="BF1629">
        <v>360.9</v>
      </c>
      <c r="BH1629">
        <v>360</v>
      </c>
      <c r="BJ1629">
        <v>359.2</v>
      </c>
      <c r="BL1629">
        <v>358.5</v>
      </c>
      <c r="BN1629">
        <v>357.8</v>
      </c>
      <c r="BP1629">
        <v>357.2</v>
      </c>
      <c r="BR1629">
        <v>356.6</v>
      </c>
      <c r="BT1629">
        <v>356</v>
      </c>
      <c r="BV1629">
        <v>355.4</v>
      </c>
      <c r="BX1629">
        <v>354.6</v>
      </c>
      <c r="BY1629">
        <v>354.1</v>
      </c>
      <c r="BZ1629">
        <v>353.7</v>
      </c>
      <c r="CA1629">
        <v>353.3</v>
      </c>
    </row>
    <row r="1630" spans="1:79">
      <c r="A1630" s="2">
        <v>37629</v>
      </c>
      <c r="T1630">
        <v>384.5</v>
      </c>
      <c r="Z1630">
        <v>380</v>
      </c>
      <c r="AF1630">
        <v>375.6</v>
      </c>
      <c r="AL1630">
        <v>371.7</v>
      </c>
      <c r="AR1630">
        <v>367.9</v>
      </c>
      <c r="AX1630">
        <v>364.6</v>
      </c>
      <c r="BD1630">
        <v>361.6</v>
      </c>
      <c r="BF1630">
        <v>360.7</v>
      </c>
      <c r="BH1630">
        <v>360</v>
      </c>
      <c r="BJ1630">
        <v>359.3</v>
      </c>
      <c r="BL1630">
        <v>358.7</v>
      </c>
      <c r="BN1630">
        <v>358.1</v>
      </c>
      <c r="BP1630">
        <v>357.5</v>
      </c>
      <c r="BR1630">
        <v>356.9</v>
      </c>
      <c r="BT1630">
        <v>356.4</v>
      </c>
      <c r="BV1630">
        <v>355.9</v>
      </c>
      <c r="BX1630">
        <v>355.1</v>
      </c>
      <c r="BY1630">
        <v>354.7</v>
      </c>
      <c r="BZ1630">
        <v>354.3</v>
      </c>
      <c r="CA1630">
        <v>353.9</v>
      </c>
    </row>
    <row r="1631" spans="1:79">
      <c r="A1631" s="2">
        <v>37628</v>
      </c>
      <c r="T1631">
        <v>377.9</v>
      </c>
      <c r="Z1631">
        <v>373.4</v>
      </c>
      <c r="AF1631">
        <v>369</v>
      </c>
      <c r="AL1631">
        <v>365.1</v>
      </c>
      <c r="AR1631">
        <v>361.3</v>
      </c>
      <c r="AX1631">
        <v>358</v>
      </c>
      <c r="BD1631">
        <v>355</v>
      </c>
      <c r="BF1631">
        <v>354.1</v>
      </c>
      <c r="BH1631">
        <v>353.4</v>
      </c>
      <c r="BJ1631">
        <v>352.7</v>
      </c>
      <c r="BL1631">
        <v>352.1</v>
      </c>
      <c r="BN1631">
        <v>351.5</v>
      </c>
      <c r="BP1631">
        <v>350.9</v>
      </c>
      <c r="BR1631">
        <v>350.3</v>
      </c>
      <c r="BT1631">
        <v>349.8</v>
      </c>
      <c r="BV1631">
        <v>349.3</v>
      </c>
      <c r="BX1631">
        <v>348.5</v>
      </c>
      <c r="BY1631">
        <v>348.1</v>
      </c>
      <c r="BZ1631">
        <v>347.7</v>
      </c>
      <c r="CA1631">
        <v>347.3</v>
      </c>
    </row>
    <row r="1632" spans="1:79">
      <c r="A1632" s="2">
        <v>37627</v>
      </c>
      <c r="T1632">
        <v>382.3</v>
      </c>
      <c r="Z1632">
        <v>377.8</v>
      </c>
      <c r="AF1632">
        <v>373.4</v>
      </c>
      <c r="AL1632">
        <v>369.5</v>
      </c>
      <c r="AR1632">
        <v>365.7</v>
      </c>
      <c r="AX1632">
        <v>362.4</v>
      </c>
      <c r="BD1632">
        <v>359.3</v>
      </c>
      <c r="BF1632">
        <v>358.4</v>
      </c>
      <c r="BH1632">
        <v>357.7</v>
      </c>
      <c r="BJ1632">
        <v>357</v>
      </c>
      <c r="BL1632">
        <v>356.4</v>
      </c>
      <c r="BN1632">
        <v>355.8</v>
      </c>
      <c r="BP1632">
        <v>355.2</v>
      </c>
      <c r="BR1632">
        <v>354.7</v>
      </c>
      <c r="BT1632">
        <v>354.2</v>
      </c>
      <c r="BV1632">
        <v>353.7</v>
      </c>
      <c r="BX1632">
        <v>351.9</v>
      </c>
      <c r="BY1632">
        <v>352.5</v>
      </c>
      <c r="BZ1632">
        <v>352.1</v>
      </c>
      <c r="CA1632">
        <v>351.7</v>
      </c>
    </row>
    <row r="1633" spans="1:80">
      <c r="A1633" s="2">
        <v>37624</v>
      </c>
      <c r="T1633">
        <v>381.6</v>
      </c>
      <c r="Z1633">
        <v>377.1</v>
      </c>
      <c r="AF1633">
        <v>372.7</v>
      </c>
      <c r="AL1633">
        <v>368.8</v>
      </c>
      <c r="AR1633">
        <v>365.1</v>
      </c>
      <c r="AX1633">
        <v>361.9</v>
      </c>
      <c r="BD1633">
        <v>358.8</v>
      </c>
      <c r="BF1633">
        <v>357.9</v>
      </c>
      <c r="BH1633">
        <v>357.2</v>
      </c>
      <c r="BJ1633">
        <v>356.5</v>
      </c>
      <c r="BL1633">
        <v>355.9</v>
      </c>
      <c r="BN1633">
        <v>355.3</v>
      </c>
      <c r="BP1633">
        <v>354.7</v>
      </c>
      <c r="BR1633">
        <v>354.2</v>
      </c>
      <c r="BT1633">
        <v>353.7</v>
      </c>
      <c r="BV1633">
        <v>353.2</v>
      </c>
      <c r="BX1633">
        <v>352.4</v>
      </c>
      <c r="BY1633">
        <v>352</v>
      </c>
      <c r="BZ1633">
        <v>351.6</v>
      </c>
      <c r="CA1633">
        <v>351.2</v>
      </c>
    </row>
    <row r="1634" spans="1:80">
      <c r="A1634" s="2">
        <v>37623</v>
      </c>
      <c r="T1634">
        <v>376.1</v>
      </c>
      <c r="Z1634">
        <v>371.6</v>
      </c>
      <c r="AF1634">
        <v>367.2</v>
      </c>
      <c r="AL1634">
        <v>363.3</v>
      </c>
      <c r="AR1634">
        <v>359.6</v>
      </c>
      <c r="AX1634">
        <v>356.3</v>
      </c>
      <c r="BD1634">
        <v>353.4</v>
      </c>
      <c r="BF1634">
        <v>352.6</v>
      </c>
      <c r="BH1634">
        <v>351.9</v>
      </c>
      <c r="BJ1634">
        <v>351.3</v>
      </c>
      <c r="BL1634">
        <v>350.8</v>
      </c>
      <c r="BN1634">
        <v>350.2</v>
      </c>
      <c r="BP1634">
        <v>349.6</v>
      </c>
      <c r="BR1634">
        <v>349.1</v>
      </c>
      <c r="BT1634">
        <v>348.6</v>
      </c>
      <c r="BV1634">
        <v>348.1</v>
      </c>
      <c r="BX1634">
        <v>347.3</v>
      </c>
      <c r="BY1634">
        <v>346.9</v>
      </c>
      <c r="BZ1634">
        <v>346.5</v>
      </c>
      <c r="CA1634">
        <v>346.1</v>
      </c>
    </row>
    <row r="1635" spans="1:80">
      <c r="A1635" s="2">
        <v>37621</v>
      </c>
      <c r="Z1635">
        <v>372.9</v>
      </c>
      <c r="AF1635">
        <v>368.5</v>
      </c>
      <c r="AL1635">
        <v>364.6</v>
      </c>
      <c r="AR1635">
        <v>360.9</v>
      </c>
      <c r="AX1635">
        <v>357.6</v>
      </c>
      <c r="BD1635">
        <v>354.7</v>
      </c>
      <c r="BF1635">
        <v>353.9</v>
      </c>
      <c r="BH1635">
        <v>353.2</v>
      </c>
      <c r="BJ1635">
        <v>352.6</v>
      </c>
      <c r="BL1635">
        <v>352.1</v>
      </c>
      <c r="BN1635">
        <v>351.6</v>
      </c>
      <c r="BP1635">
        <v>351</v>
      </c>
      <c r="BR1635">
        <v>350.6</v>
      </c>
      <c r="BT1635">
        <v>350.2</v>
      </c>
      <c r="BV1635">
        <v>349.8</v>
      </c>
      <c r="BX1635">
        <v>349</v>
      </c>
      <c r="BY1635">
        <v>348.6</v>
      </c>
      <c r="BZ1635">
        <v>348.2</v>
      </c>
      <c r="CA1635">
        <v>347.6</v>
      </c>
    </row>
    <row r="1636" spans="1:80">
      <c r="A1636" s="2">
        <v>37620</v>
      </c>
      <c r="Z1636">
        <v>368.9</v>
      </c>
      <c r="AF1636">
        <v>364.5</v>
      </c>
      <c r="AL1636">
        <v>360.6</v>
      </c>
      <c r="AR1636">
        <v>356.9</v>
      </c>
      <c r="AX1636">
        <v>353.6</v>
      </c>
      <c r="BD1636">
        <v>350.7</v>
      </c>
      <c r="BF1636">
        <v>349.9</v>
      </c>
      <c r="BH1636">
        <v>349.2</v>
      </c>
      <c r="BJ1636">
        <v>348.6</v>
      </c>
      <c r="BL1636">
        <v>348.1</v>
      </c>
      <c r="BN1636">
        <v>347.6</v>
      </c>
      <c r="BP1636">
        <v>347</v>
      </c>
      <c r="BR1636">
        <v>346.6</v>
      </c>
      <c r="BT1636">
        <v>346.1</v>
      </c>
      <c r="BV1636">
        <v>345.6</v>
      </c>
      <c r="BX1636">
        <v>344.9</v>
      </c>
      <c r="BZ1636">
        <v>344.1</v>
      </c>
      <c r="CA1636">
        <v>343.4</v>
      </c>
    </row>
    <row r="1637" spans="1:80">
      <c r="A1637" s="2">
        <v>37617</v>
      </c>
      <c r="Z1637">
        <v>374.7</v>
      </c>
      <c r="AF1637">
        <v>370.3</v>
      </c>
      <c r="AL1637">
        <v>366.4</v>
      </c>
      <c r="AR1637">
        <v>362.7</v>
      </c>
      <c r="AX1637">
        <v>359.4</v>
      </c>
      <c r="BD1637">
        <v>356.5</v>
      </c>
      <c r="BF1637">
        <v>355.7</v>
      </c>
      <c r="BH1637">
        <v>355</v>
      </c>
      <c r="BJ1637">
        <v>354.4</v>
      </c>
      <c r="BL1637">
        <v>353.8</v>
      </c>
      <c r="BN1637">
        <v>353.2</v>
      </c>
      <c r="BP1637">
        <v>352.6</v>
      </c>
      <c r="BR1637">
        <v>352.2</v>
      </c>
      <c r="BT1637">
        <v>351.7</v>
      </c>
      <c r="BV1637">
        <v>351.2</v>
      </c>
      <c r="BX1637">
        <v>350.5</v>
      </c>
      <c r="BZ1637">
        <v>349.7</v>
      </c>
      <c r="CA1637">
        <v>349.3</v>
      </c>
      <c r="CB1637">
        <v>349.2</v>
      </c>
    </row>
    <row r="1638" spans="1:80">
      <c r="A1638" s="2">
        <v>37616</v>
      </c>
      <c r="Z1638">
        <v>374.5</v>
      </c>
      <c r="AF1638">
        <v>370.1</v>
      </c>
      <c r="AL1638">
        <v>366.2</v>
      </c>
      <c r="AR1638">
        <v>362.5</v>
      </c>
      <c r="AX1638">
        <v>359.2</v>
      </c>
      <c r="BD1638">
        <v>356.3</v>
      </c>
      <c r="BF1638">
        <v>355.5</v>
      </c>
      <c r="BH1638">
        <v>354.8</v>
      </c>
      <c r="BJ1638">
        <v>354.1</v>
      </c>
      <c r="BL1638">
        <v>353.5</v>
      </c>
      <c r="BN1638">
        <v>352.9</v>
      </c>
      <c r="BP1638">
        <v>352.3</v>
      </c>
      <c r="BR1638">
        <v>351.9</v>
      </c>
      <c r="BT1638">
        <v>351.4</v>
      </c>
      <c r="BV1638">
        <v>350.9</v>
      </c>
      <c r="BX1638">
        <v>350.2</v>
      </c>
      <c r="BZ1638">
        <v>349.4</v>
      </c>
      <c r="CA1638">
        <v>348.9</v>
      </c>
      <c r="CB1638">
        <v>348.9</v>
      </c>
    </row>
    <row r="1639" spans="1:80">
      <c r="A1639" s="2">
        <v>37614</v>
      </c>
      <c r="Z1639">
        <v>372.3</v>
      </c>
      <c r="AF1639">
        <v>367.9</v>
      </c>
      <c r="AL1639">
        <v>363.9</v>
      </c>
      <c r="AR1639">
        <v>360.3</v>
      </c>
      <c r="AX1639">
        <v>357</v>
      </c>
      <c r="BD1639">
        <v>354.1</v>
      </c>
      <c r="BF1639">
        <v>353.3</v>
      </c>
      <c r="BH1639">
        <v>352.6</v>
      </c>
      <c r="BJ1639">
        <v>351.9</v>
      </c>
      <c r="BL1639">
        <v>351.3</v>
      </c>
      <c r="BN1639">
        <v>350.7</v>
      </c>
      <c r="BP1639">
        <v>350.1</v>
      </c>
      <c r="BR1639">
        <v>349.7</v>
      </c>
      <c r="BT1639">
        <v>349.3</v>
      </c>
      <c r="BV1639">
        <v>348.8</v>
      </c>
      <c r="BX1639">
        <v>348</v>
      </c>
      <c r="BZ1639">
        <v>347.3</v>
      </c>
      <c r="CA1639">
        <v>346.8</v>
      </c>
      <c r="CB1639">
        <v>346.8</v>
      </c>
    </row>
    <row r="1640" spans="1:80">
      <c r="A1640" s="2">
        <v>37613</v>
      </c>
      <c r="Z1640">
        <v>365.9</v>
      </c>
      <c r="AF1640">
        <v>361.5</v>
      </c>
      <c r="AL1640">
        <v>357.5</v>
      </c>
      <c r="AR1640">
        <v>353.9</v>
      </c>
      <c r="AX1640">
        <v>350.6</v>
      </c>
      <c r="BD1640">
        <v>347.7</v>
      </c>
      <c r="BF1640">
        <v>346.9</v>
      </c>
      <c r="BH1640">
        <v>346.2</v>
      </c>
      <c r="BJ1640">
        <v>345.5</v>
      </c>
      <c r="BL1640">
        <v>344.9</v>
      </c>
      <c r="BN1640">
        <v>344.3</v>
      </c>
      <c r="BP1640">
        <v>343.7</v>
      </c>
      <c r="BR1640">
        <v>343.3</v>
      </c>
      <c r="BT1640">
        <v>342.9</v>
      </c>
      <c r="BV1640">
        <v>342.4</v>
      </c>
      <c r="BX1640">
        <v>341.7</v>
      </c>
      <c r="BZ1640">
        <v>341</v>
      </c>
      <c r="CA1640">
        <v>340.5</v>
      </c>
      <c r="CB1640">
        <v>340.5</v>
      </c>
    </row>
    <row r="1641" spans="1:80">
      <c r="A1641" s="2">
        <v>37610</v>
      </c>
      <c r="Z1641">
        <v>372.4</v>
      </c>
      <c r="AF1641">
        <v>367.8</v>
      </c>
      <c r="AL1641">
        <v>363.6</v>
      </c>
      <c r="AR1641">
        <v>359.8</v>
      </c>
      <c r="AX1641">
        <v>356.3</v>
      </c>
      <c r="BD1641">
        <v>353.3</v>
      </c>
      <c r="BF1641">
        <v>352.5</v>
      </c>
      <c r="BH1641">
        <v>351.7</v>
      </c>
      <c r="BJ1641">
        <v>351</v>
      </c>
      <c r="BL1641">
        <v>350.4</v>
      </c>
      <c r="BN1641">
        <v>349.8</v>
      </c>
      <c r="BP1641">
        <v>349.2</v>
      </c>
      <c r="BR1641">
        <v>348.8</v>
      </c>
      <c r="BT1641">
        <v>348.5</v>
      </c>
      <c r="BV1641">
        <v>348</v>
      </c>
      <c r="BX1641">
        <v>347.2</v>
      </c>
      <c r="BZ1641">
        <v>346.5</v>
      </c>
      <c r="CA1641">
        <v>340.5</v>
      </c>
      <c r="CB1641">
        <v>345.9</v>
      </c>
    </row>
    <row r="1642" spans="1:80">
      <c r="A1642" s="2">
        <v>37609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346</v>
      </c>
      <c r="CB1642">
        <v>345.9</v>
      </c>
    </row>
    <row r="1643" spans="1:80">
      <c r="A1643" s="2">
        <v>37608</v>
      </c>
      <c r="Z1643">
        <v>370.1</v>
      </c>
      <c r="AF1643">
        <v>365.3</v>
      </c>
      <c r="AL1643">
        <v>360.9</v>
      </c>
      <c r="AR1643">
        <v>356.9</v>
      </c>
      <c r="AX1643">
        <v>353.2</v>
      </c>
      <c r="BD1643">
        <v>349.9</v>
      </c>
      <c r="BF1643">
        <v>349.1</v>
      </c>
      <c r="BH1643">
        <v>348.3</v>
      </c>
      <c r="BJ1643">
        <v>347.5</v>
      </c>
      <c r="BL1643">
        <v>346.8</v>
      </c>
      <c r="BN1643">
        <v>346.2</v>
      </c>
      <c r="BP1643">
        <v>345.6</v>
      </c>
      <c r="BR1643">
        <v>345.1</v>
      </c>
      <c r="BT1643">
        <v>344.7</v>
      </c>
      <c r="BV1643">
        <v>344.2</v>
      </c>
      <c r="BX1643">
        <v>343.4</v>
      </c>
      <c r="BZ1643">
        <v>342.7</v>
      </c>
      <c r="CA1643">
        <v>342.2</v>
      </c>
      <c r="CB1643">
        <v>342.1</v>
      </c>
    </row>
    <row r="1644" spans="1:80">
      <c r="A1644" s="2">
        <v>37607</v>
      </c>
      <c r="Z1644">
        <v>365.9</v>
      </c>
      <c r="AF1644">
        <v>361.1</v>
      </c>
      <c r="AL1644">
        <v>356.7</v>
      </c>
      <c r="AR1644">
        <v>352.7</v>
      </c>
      <c r="AX1644">
        <v>349</v>
      </c>
      <c r="BD1644">
        <v>345.7</v>
      </c>
      <c r="BF1644">
        <v>344.9</v>
      </c>
      <c r="BH1644">
        <v>344</v>
      </c>
      <c r="BJ1644">
        <v>343.2</v>
      </c>
      <c r="BL1644">
        <v>342.5</v>
      </c>
      <c r="BN1644">
        <v>341.9</v>
      </c>
      <c r="BP1644">
        <v>341.2</v>
      </c>
      <c r="BR1644">
        <v>340.6</v>
      </c>
      <c r="BT1644">
        <v>340.1</v>
      </c>
      <c r="BV1644">
        <v>339.5</v>
      </c>
      <c r="BX1644">
        <v>338.7</v>
      </c>
      <c r="BZ1644">
        <v>338</v>
      </c>
      <c r="CA1644">
        <v>337.5</v>
      </c>
      <c r="CB1644">
        <v>337.4</v>
      </c>
    </row>
    <row r="1645" spans="1:80">
      <c r="A1645" s="2">
        <v>37606</v>
      </c>
      <c r="Z1645">
        <v>365.4</v>
      </c>
      <c r="AF1645">
        <v>360.6</v>
      </c>
      <c r="AL1645">
        <v>356.2</v>
      </c>
      <c r="AR1645">
        <v>352.2</v>
      </c>
      <c r="AX1645">
        <v>348.5</v>
      </c>
      <c r="BD1645">
        <v>345.2</v>
      </c>
      <c r="BF1645">
        <v>344.4</v>
      </c>
      <c r="BH1645">
        <v>343.5</v>
      </c>
      <c r="BJ1645">
        <v>342.7</v>
      </c>
      <c r="BL1645">
        <v>342</v>
      </c>
      <c r="BN1645">
        <v>341.4</v>
      </c>
      <c r="BP1645">
        <v>340.7</v>
      </c>
      <c r="BR1645">
        <v>340.1</v>
      </c>
      <c r="BT1645">
        <v>339.6</v>
      </c>
      <c r="BV1645">
        <v>339</v>
      </c>
      <c r="BX1645">
        <v>338.3</v>
      </c>
      <c r="BZ1645">
        <v>337.6</v>
      </c>
      <c r="CA1645">
        <v>337.1</v>
      </c>
      <c r="CB1645">
        <v>337</v>
      </c>
    </row>
    <row r="1646" spans="1:80">
      <c r="A1646" s="2">
        <v>37603</v>
      </c>
      <c r="Z1646">
        <v>361.5</v>
      </c>
      <c r="AF1646">
        <v>356.7</v>
      </c>
      <c r="AL1646">
        <v>352.3</v>
      </c>
      <c r="AR1646">
        <v>348.3</v>
      </c>
      <c r="AX1646">
        <v>344.6</v>
      </c>
      <c r="BD1646">
        <v>341.3</v>
      </c>
      <c r="BF1646">
        <v>340.5</v>
      </c>
      <c r="BH1646">
        <v>339.6</v>
      </c>
      <c r="BJ1646">
        <v>338.8</v>
      </c>
      <c r="BL1646">
        <v>338.1</v>
      </c>
      <c r="BN1646">
        <v>337.5</v>
      </c>
      <c r="BP1646">
        <v>336.9</v>
      </c>
      <c r="BR1646">
        <v>336.3</v>
      </c>
      <c r="BT1646">
        <v>335.8</v>
      </c>
      <c r="BV1646">
        <v>335.2</v>
      </c>
      <c r="BX1646">
        <v>334.5</v>
      </c>
      <c r="BZ1646">
        <v>333.8</v>
      </c>
      <c r="CA1646">
        <v>333.3</v>
      </c>
      <c r="CB1646">
        <v>333.2</v>
      </c>
    </row>
    <row r="1647" spans="1:80">
      <c r="A1647" s="2">
        <v>37602</v>
      </c>
      <c r="Z1647">
        <v>360.7</v>
      </c>
      <c r="AF1647">
        <v>355.8</v>
      </c>
      <c r="AL1647">
        <v>351.3</v>
      </c>
      <c r="AR1647">
        <v>347.2</v>
      </c>
      <c r="AX1647">
        <v>343.4</v>
      </c>
      <c r="BD1647">
        <v>340</v>
      </c>
      <c r="BF1647">
        <v>339.1</v>
      </c>
      <c r="BH1647">
        <v>338.1</v>
      </c>
      <c r="BJ1647">
        <v>337.2</v>
      </c>
      <c r="BL1647">
        <v>336.4</v>
      </c>
      <c r="BN1647">
        <v>335.8</v>
      </c>
      <c r="BP1647">
        <v>335.5</v>
      </c>
      <c r="BR1647">
        <v>334.5</v>
      </c>
      <c r="BT1647">
        <v>334</v>
      </c>
      <c r="BV1647">
        <v>333.3</v>
      </c>
      <c r="BX1647">
        <v>332.5</v>
      </c>
      <c r="BZ1647">
        <v>331.8</v>
      </c>
      <c r="CA1647">
        <v>331.6</v>
      </c>
      <c r="CB1647">
        <v>331.2</v>
      </c>
    </row>
    <row r="1648" spans="1:80">
      <c r="A1648" s="2">
        <v>37601</v>
      </c>
      <c r="Z1648">
        <v>354.1</v>
      </c>
      <c r="AF1648">
        <v>349.2</v>
      </c>
      <c r="AL1648">
        <v>344.7</v>
      </c>
      <c r="AR1648">
        <v>340.6</v>
      </c>
      <c r="AX1648">
        <v>336.8</v>
      </c>
      <c r="BD1648">
        <v>333.4</v>
      </c>
      <c r="BF1648">
        <v>332.5</v>
      </c>
      <c r="BH1648">
        <v>331.5</v>
      </c>
      <c r="BJ1648">
        <v>330.6</v>
      </c>
      <c r="BL1648">
        <v>329.8</v>
      </c>
      <c r="BN1648">
        <v>329.2</v>
      </c>
      <c r="BP1648">
        <v>328.5</v>
      </c>
      <c r="BR1648">
        <v>327.9</v>
      </c>
      <c r="BT1648">
        <v>327.39999999999998</v>
      </c>
      <c r="BV1648">
        <v>326.8</v>
      </c>
      <c r="BX1648">
        <v>326.2</v>
      </c>
      <c r="BZ1648">
        <v>325.5</v>
      </c>
      <c r="CA1648">
        <v>325</v>
      </c>
      <c r="CB1648">
        <v>324.8</v>
      </c>
    </row>
    <row r="1649" spans="1:81">
      <c r="A1649" s="2">
        <v>37600</v>
      </c>
      <c r="Z1649">
        <v>353.3</v>
      </c>
      <c r="AF1649">
        <v>348.3</v>
      </c>
      <c r="AL1649">
        <v>343.6</v>
      </c>
      <c r="AR1649">
        <v>339.5</v>
      </c>
      <c r="AX1649">
        <v>335.7</v>
      </c>
      <c r="BD1649">
        <v>332.3</v>
      </c>
      <c r="BF1649">
        <v>331.4</v>
      </c>
      <c r="BH1649">
        <v>330.4</v>
      </c>
      <c r="BJ1649">
        <v>329.4</v>
      </c>
      <c r="BL1649">
        <v>328.6</v>
      </c>
      <c r="BN1649">
        <v>328</v>
      </c>
      <c r="BP1649">
        <v>327.3</v>
      </c>
      <c r="BR1649">
        <v>326.7</v>
      </c>
      <c r="BT1649">
        <v>326.10000000000002</v>
      </c>
      <c r="BV1649">
        <v>325.5</v>
      </c>
      <c r="BX1649">
        <v>324.89999999999998</v>
      </c>
      <c r="BZ1649">
        <v>324.2</v>
      </c>
      <c r="CA1649">
        <v>323.7</v>
      </c>
      <c r="CB1649">
        <v>323.5</v>
      </c>
    </row>
    <row r="1650" spans="1:81">
      <c r="A1650" s="2">
        <v>37599</v>
      </c>
      <c r="Z1650">
        <v>356.1</v>
      </c>
      <c r="AF1650">
        <v>351.1</v>
      </c>
      <c r="AL1650">
        <v>346.4</v>
      </c>
      <c r="AR1650">
        <v>342.1</v>
      </c>
      <c r="AX1650">
        <v>338.2</v>
      </c>
      <c r="BD1650">
        <v>334.7</v>
      </c>
      <c r="BF1650">
        <v>333.8</v>
      </c>
      <c r="BH1650">
        <v>332.8</v>
      </c>
      <c r="BJ1650">
        <v>331.8</v>
      </c>
      <c r="BL1650">
        <v>331</v>
      </c>
      <c r="BN1650">
        <v>330.3</v>
      </c>
      <c r="BP1650">
        <v>329.6</v>
      </c>
      <c r="BR1650">
        <v>329</v>
      </c>
      <c r="BT1650">
        <v>328.4</v>
      </c>
      <c r="BV1650">
        <v>327.8</v>
      </c>
      <c r="BX1650">
        <v>327.2</v>
      </c>
      <c r="BZ1650">
        <v>326.5</v>
      </c>
      <c r="CA1650">
        <v>326</v>
      </c>
      <c r="CB1650">
        <v>325.8</v>
      </c>
    </row>
    <row r="1651" spans="1:81">
      <c r="A1651" s="2">
        <v>37596</v>
      </c>
      <c r="Z1651">
        <v>356.8</v>
      </c>
      <c r="AF1651">
        <v>351.8</v>
      </c>
      <c r="AL1651">
        <v>347.1</v>
      </c>
      <c r="AR1651">
        <v>342.8</v>
      </c>
      <c r="AX1651">
        <v>338.9</v>
      </c>
      <c r="BD1651">
        <v>335.4</v>
      </c>
      <c r="BF1651">
        <v>334.5</v>
      </c>
      <c r="BH1651">
        <v>333.4</v>
      </c>
      <c r="BJ1651">
        <v>332.4</v>
      </c>
      <c r="BL1651">
        <v>331.6</v>
      </c>
      <c r="BN1651">
        <v>330.9</v>
      </c>
      <c r="BP1651">
        <v>330.2</v>
      </c>
      <c r="BR1651">
        <v>329.6</v>
      </c>
      <c r="BT1651">
        <v>329</v>
      </c>
      <c r="BV1651">
        <v>328.4</v>
      </c>
      <c r="BX1651">
        <v>327.8</v>
      </c>
      <c r="BZ1651">
        <v>327.10000000000002</v>
      </c>
      <c r="CA1651">
        <v>326.60000000000002</v>
      </c>
      <c r="CB1651">
        <v>326.3</v>
      </c>
    </row>
    <row r="1652" spans="1:81">
      <c r="A1652" s="2">
        <v>37595</v>
      </c>
      <c r="Z1652">
        <v>355.9</v>
      </c>
      <c r="AF1652">
        <v>350.9</v>
      </c>
      <c r="AL1652">
        <v>346.2</v>
      </c>
      <c r="AR1652">
        <v>341.8</v>
      </c>
      <c r="AX1652">
        <v>337.8</v>
      </c>
      <c r="BD1652">
        <v>334.2</v>
      </c>
      <c r="BF1652">
        <v>333.3</v>
      </c>
      <c r="BH1652">
        <v>332.2</v>
      </c>
      <c r="BJ1652">
        <v>331.2</v>
      </c>
      <c r="BL1652">
        <v>330.4</v>
      </c>
      <c r="BN1652">
        <v>329.7</v>
      </c>
      <c r="BP1652">
        <v>328.9</v>
      </c>
      <c r="BR1652">
        <v>328.2</v>
      </c>
      <c r="BT1652">
        <v>327.60000000000002</v>
      </c>
      <c r="BV1652">
        <v>327</v>
      </c>
      <c r="BX1652">
        <v>326.39999999999998</v>
      </c>
      <c r="BZ1652">
        <v>325.60000000000002</v>
      </c>
      <c r="CA1652">
        <v>325.10000000000002</v>
      </c>
      <c r="CB1652">
        <v>324.8</v>
      </c>
    </row>
    <row r="1653" spans="1:81">
      <c r="A1653" s="2">
        <v>37594</v>
      </c>
      <c r="Z1653">
        <v>351.9</v>
      </c>
      <c r="AF1653">
        <v>346.9</v>
      </c>
      <c r="AL1653">
        <v>342.2</v>
      </c>
      <c r="AR1653">
        <v>337.7</v>
      </c>
      <c r="AX1653">
        <v>333.6</v>
      </c>
      <c r="BD1653">
        <v>329.9</v>
      </c>
      <c r="BF1653">
        <v>328.9</v>
      </c>
      <c r="BH1653">
        <v>327.8</v>
      </c>
      <c r="BJ1653">
        <v>326.8</v>
      </c>
      <c r="BL1653">
        <v>325.89999999999998</v>
      </c>
      <c r="BN1653">
        <v>325.2</v>
      </c>
      <c r="BP1653">
        <v>324.39999999999998</v>
      </c>
      <c r="BR1653">
        <v>323.7</v>
      </c>
      <c r="BT1653">
        <v>323.10000000000002</v>
      </c>
      <c r="BV1653">
        <v>322.5</v>
      </c>
      <c r="BX1653">
        <v>321.89999999999998</v>
      </c>
      <c r="BZ1653">
        <v>321.2</v>
      </c>
      <c r="CA1653">
        <v>320.7</v>
      </c>
      <c r="CB1653">
        <v>320.2</v>
      </c>
    </row>
    <row r="1654" spans="1:81">
      <c r="A1654" s="2">
        <v>37593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>
      <c r="A1655" s="2">
        <v>37592</v>
      </c>
      <c r="Z1655">
        <v>349.2</v>
      </c>
      <c r="AF1655">
        <v>344.2</v>
      </c>
      <c r="AL1655">
        <v>339.5</v>
      </c>
      <c r="AR1655">
        <v>335</v>
      </c>
      <c r="AX1655">
        <v>330.9</v>
      </c>
      <c r="BD1655">
        <v>327.2</v>
      </c>
      <c r="BF1655">
        <v>326.2</v>
      </c>
      <c r="BH1655">
        <v>325.10000000000002</v>
      </c>
      <c r="BJ1655">
        <v>324.10000000000002</v>
      </c>
      <c r="BL1655">
        <v>323.2</v>
      </c>
      <c r="BN1655">
        <v>322.5</v>
      </c>
      <c r="BP1655">
        <v>321.7</v>
      </c>
      <c r="BR1655">
        <v>321</v>
      </c>
      <c r="BT1655">
        <v>320.39999999999998</v>
      </c>
      <c r="BV1655">
        <v>319.8</v>
      </c>
      <c r="BX1655">
        <v>319.2</v>
      </c>
      <c r="BZ1655">
        <v>318.5</v>
      </c>
      <c r="CA1655">
        <v>318</v>
      </c>
      <c r="CB1655">
        <v>317.60000000000002</v>
      </c>
    </row>
    <row r="1656" spans="1:81">
      <c r="A1656" s="2">
        <v>37587</v>
      </c>
      <c r="Z1656">
        <v>348.4</v>
      </c>
      <c r="AF1656">
        <v>343.4</v>
      </c>
      <c r="AL1656">
        <v>338.7</v>
      </c>
      <c r="AR1656">
        <v>334.3</v>
      </c>
      <c r="AX1656">
        <v>330.3</v>
      </c>
      <c r="BD1656">
        <v>326.60000000000002</v>
      </c>
      <c r="BF1656">
        <v>325.60000000000002</v>
      </c>
      <c r="BH1656">
        <v>324.5</v>
      </c>
      <c r="BJ1656">
        <v>323.5</v>
      </c>
      <c r="BL1656">
        <v>322.60000000000002</v>
      </c>
      <c r="BN1656">
        <v>321.89999999999998</v>
      </c>
      <c r="BP1656">
        <v>321.10000000000002</v>
      </c>
      <c r="BR1656">
        <v>320.39999999999998</v>
      </c>
      <c r="BT1656">
        <v>319.8</v>
      </c>
      <c r="BV1656">
        <v>319.2</v>
      </c>
      <c r="BX1656">
        <v>318.60000000000002</v>
      </c>
      <c r="BZ1656">
        <v>317.8</v>
      </c>
      <c r="CA1656">
        <v>317.3</v>
      </c>
      <c r="CB1656">
        <v>316.8</v>
      </c>
    </row>
    <row r="1657" spans="1:81">
      <c r="A1657" s="2">
        <v>37586</v>
      </c>
      <c r="Z1657">
        <v>347.9</v>
      </c>
      <c r="AF1657">
        <v>342.9</v>
      </c>
      <c r="AL1657">
        <v>338.2</v>
      </c>
      <c r="AR1657">
        <v>334</v>
      </c>
      <c r="AX1657">
        <v>330.2</v>
      </c>
      <c r="BD1657">
        <v>326.7</v>
      </c>
      <c r="BH1657">
        <v>324.7</v>
      </c>
      <c r="BJ1657">
        <v>323.8</v>
      </c>
      <c r="BL1657">
        <v>323</v>
      </c>
      <c r="BN1657">
        <v>322.3</v>
      </c>
      <c r="BP1657">
        <v>321.60000000000002</v>
      </c>
      <c r="BR1657">
        <v>321</v>
      </c>
      <c r="BT1657">
        <v>320.5</v>
      </c>
      <c r="BV1657">
        <v>320</v>
      </c>
      <c r="BX1657">
        <v>319.5</v>
      </c>
      <c r="BZ1657">
        <v>318.7</v>
      </c>
      <c r="CA1657">
        <v>318.2</v>
      </c>
      <c r="CB1657">
        <v>317.7</v>
      </c>
      <c r="CC1657">
        <v>320.7</v>
      </c>
    </row>
    <row r="1658" spans="1:81">
      <c r="A1658" s="2">
        <v>37585</v>
      </c>
      <c r="Z1658">
        <v>348.5</v>
      </c>
      <c r="AF1658">
        <v>343.5</v>
      </c>
      <c r="AL1658">
        <v>338.8</v>
      </c>
      <c r="AR1658">
        <v>334.5</v>
      </c>
      <c r="AX1658">
        <v>330.6</v>
      </c>
      <c r="BD1658">
        <v>327</v>
      </c>
      <c r="BH1658">
        <v>325</v>
      </c>
      <c r="BJ1658">
        <v>324.10000000000002</v>
      </c>
      <c r="BL1658">
        <v>323.3</v>
      </c>
      <c r="BN1658">
        <v>322.60000000000002</v>
      </c>
      <c r="BP1658">
        <v>321.89999999999998</v>
      </c>
      <c r="BR1658">
        <v>321.3</v>
      </c>
      <c r="BT1658">
        <v>320.7</v>
      </c>
      <c r="BV1658">
        <v>319.8</v>
      </c>
      <c r="BX1658">
        <v>319.60000000000002</v>
      </c>
      <c r="BZ1658">
        <v>321.89999999999998</v>
      </c>
      <c r="CA1658">
        <v>318.39999999999998</v>
      </c>
      <c r="CB1658">
        <v>317.89999999999998</v>
      </c>
      <c r="CC1658">
        <v>320.7</v>
      </c>
    </row>
    <row r="1659" spans="1:81">
      <c r="A1659" s="2">
        <v>37582</v>
      </c>
      <c r="Z1659">
        <v>351.4</v>
      </c>
      <c r="AF1659">
        <v>346.4</v>
      </c>
      <c r="AL1659">
        <v>341.7</v>
      </c>
      <c r="AR1659">
        <v>337.4</v>
      </c>
      <c r="AX1659">
        <v>333.5</v>
      </c>
      <c r="BD1659">
        <v>329.9</v>
      </c>
      <c r="BH1659">
        <v>327.9</v>
      </c>
      <c r="BJ1659">
        <v>327</v>
      </c>
      <c r="BL1659">
        <v>326.2</v>
      </c>
      <c r="BN1659">
        <v>325.5</v>
      </c>
      <c r="BP1659">
        <v>324.8</v>
      </c>
      <c r="BR1659">
        <v>324.2</v>
      </c>
      <c r="BT1659">
        <v>323.60000000000002</v>
      </c>
      <c r="BV1659">
        <v>323.10000000000002</v>
      </c>
      <c r="BX1659">
        <v>322.60000000000002</v>
      </c>
      <c r="BZ1659">
        <v>321.89999999999998</v>
      </c>
      <c r="CA1659">
        <v>321.39999999999998</v>
      </c>
      <c r="CB1659">
        <v>317.89999999999998</v>
      </c>
      <c r="CC1659">
        <v>320.7</v>
      </c>
    </row>
    <row r="1660" spans="1:81">
      <c r="A1660" s="2">
        <v>37581</v>
      </c>
      <c r="Z1660">
        <v>347.9</v>
      </c>
      <c r="AF1660">
        <v>342.9</v>
      </c>
      <c r="AL1660">
        <v>338.2</v>
      </c>
      <c r="AR1660">
        <v>334</v>
      </c>
      <c r="AX1660">
        <v>330.2</v>
      </c>
      <c r="BD1660">
        <v>326.60000000000002</v>
      </c>
      <c r="BH1660">
        <v>324.60000000000002</v>
      </c>
      <c r="BJ1660">
        <v>323.7</v>
      </c>
      <c r="BL1660">
        <v>322.89999999999998</v>
      </c>
      <c r="BN1660">
        <v>322.2</v>
      </c>
      <c r="BP1660">
        <v>321.5</v>
      </c>
      <c r="BR1660">
        <v>320.89999999999998</v>
      </c>
      <c r="BT1660">
        <v>320.3</v>
      </c>
      <c r="BV1660">
        <v>319.8</v>
      </c>
      <c r="BX1660">
        <v>319.2</v>
      </c>
      <c r="BZ1660">
        <v>318.5</v>
      </c>
      <c r="CA1660">
        <v>318</v>
      </c>
      <c r="CB1660">
        <v>317.60000000000002</v>
      </c>
      <c r="CC1660">
        <v>317.39999999999998</v>
      </c>
    </row>
    <row r="1661" spans="1:81">
      <c r="A1661" s="2">
        <v>37580</v>
      </c>
      <c r="Z1661">
        <v>345.5</v>
      </c>
      <c r="AF1661">
        <v>340.8</v>
      </c>
      <c r="AL1661">
        <v>336.4</v>
      </c>
      <c r="AR1661">
        <v>332.5</v>
      </c>
      <c r="AX1661">
        <v>329</v>
      </c>
      <c r="BD1661">
        <v>325.7</v>
      </c>
      <c r="BH1661">
        <v>323.89999999999998</v>
      </c>
      <c r="BJ1661">
        <v>323.10000000000002</v>
      </c>
      <c r="BL1661">
        <v>322.39999999999998</v>
      </c>
      <c r="BN1661">
        <v>321.8</v>
      </c>
      <c r="BP1661">
        <v>321.10000000000002</v>
      </c>
      <c r="BR1661">
        <v>320.60000000000002</v>
      </c>
      <c r="BT1661">
        <v>320.10000000000002</v>
      </c>
      <c r="BV1661">
        <v>319.7</v>
      </c>
      <c r="BX1661">
        <v>319.2</v>
      </c>
      <c r="BZ1661">
        <v>318.60000000000002</v>
      </c>
      <c r="CA1661">
        <v>318.10000000000002</v>
      </c>
      <c r="CB1661">
        <v>317.60000000000002</v>
      </c>
      <c r="CC1661">
        <v>317.39999999999998</v>
      </c>
    </row>
    <row r="1662" spans="1:81">
      <c r="A1662" s="2">
        <v>37579</v>
      </c>
      <c r="Z1662">
        <v>346.6</v>
      </c>
      <c r="AF1662">
        <v>341.9</v>
      </c>
      <c r="AL1662">
        <v>337.5</v>
      </c>
      <c r="AR1662">
        <v>333.6</v>
      </c>
      <c r="AX1662">
        <v>330.1</v>
      </c>
      <c r="BD1662">
        <v>326.8</v>
      </c>
      <c r="BH1662">
        <v>325</v>
      </c>
      <c r="BJ1662">
        <v>324.2</v>
      </c>
      <c r="BL1662">
        <v>323.5</v>
      </c>
      <c r="BN1662">
        <v>322.89999999999998</v>
      </c>
      <c r="BP1662">
        <v>322.3</v>
      </c>
      <c r="BR1662">
        <v>321.8</v>
      </c>
      <c r="BT1662">
        <v>321.3</v>
      </c>
      <c r="BV1662">
        <v>320.89999999999998</v>
      </c>
      <c r="BX1662">
        <v>320.39999999999998</v>
      </c>
      <c r="BZ1662">
        <v>319.8</v>
      </c>
      <c r="CA1662">
        <v>319.3</v>
      </c>
      <c r="CB1662">
        <v>318.8</v>
      </c>
      <c r="CC1662">
        <v>318.60000000000002</v>
      </c>
    </row>
    <row r="1663" spans="1:81">
      <c r="A1663" s="2">
        <v>37578</v>
      </c>
      <c r="Z1663">
        <v>347.3</v>
      </c>
      <c r="AF1663">
        <v>342.6</v>
      </c>
      <c r="AL1663">
        <v>338.2</v>
      </c>
      <c r="AR1663">
        <v>334.3</v>
      </c>
      <c r="AX1663">
        <v>330.7</v>
      </c>
      <c r="BD1663">
        <v>327.39999999999998</v>
      </c>
      <c r="BH1663">
        <v>325.60000000000002</v>
      </c>
      <c r="BJ1663">
        <v>324.8</v>
      </c>
      <c r="BL1663">
        <v>324.10000000000002</v>
      </c>
      <c r="BN1663">
        <v>323.5</v>
      </c>
      <c r="BP1663">
        <v>322.89999999999998</v>
      </c>
      <c r="BR1663">
        <v>322.39999999999998</v>
      </c>
      <c r="BT1663">
        <v>321.89999999999998</v>
      </c>
      <c r="BV1663">
        <v>321.39999999999998</v>
      </c>
      <c r="BX1663">
        <v>320.89999999999998</v>
      </c>
      <c r="BZ1663">
        <v>320.3</v>
      </c>
      <c r="CA1663">
        <v>319.8</v>
      </c>
      <c r="CB1663">
        <v>319.39999999999998</v>
      </c>
      <c r="CC1663">
        <v>319.2</v>
      </c>
    </row>
    <row r="1664" spans="1:81">
      <c r="A1664" s="2">
        <v>37575</v>
      </c>
      <c r="Z1664">
        <v>348.2</v>
      </c>
      <c r="AF1664">
        <v>343.5</v>
      </c>
      <c r="AL1664">
        <v>339.1</v>
      </c>
      <c r="AR1664">
        <v>335.2</v>
      </c>
      <c r="AX1664">
        <v>331.8</v>
      </c>
      <c r="BD1664">
        <v>328.7</v>
      </c>
      <c r="BH1664">
        <v>326.89999999999998</v>
      </c>
      <c r="BJ1664">
        <v>326.10000000000002</v>
      </c>
      <c r="BL1664">
        <v>325.39999999999998</v>
      </c>
      <c r="BN1664">
        <v>324.8</v>
      </c>
      <c r="BP1664">
        <v>324.3</v>
      </c>
      <c r="BR1664">
        <v>323.8</v>
      </c>
      <c r="BT1664">
        <v>323.3</v>
      </c>
      <c r="BV1664">
        <v>322.8</v>
      </c>
      <c r="BX1664">
        <v>322.3</v>
      </c>
      <c r="BZ1664">
        <v>321.8</v>
      </c>
      <c r="CA1664">
        <v>321.3</v>
      </c>
      <c r="CB1664">
        <v>320.89999999999998</v>
      </c>
      <c r="CC1664">
        <v>320.7</v>
      </c>
    </row>
    <row r="1665" spans="1:82">
      <c r="A1665" s="2">
        <v>37574</v>
      </c>
      <c r="Z1665">
        <v>345.3</v>
      </c>
      <c r="AF1665">
        <v>340.6</v>
      </c>
      <c r="AL1665">
        <v>336.2</v>
      </c>
      <c r="AR1665">
        <v>332.3</v>
      </c>
      <c r="AX1665">
        <v>328.9</v>
      </c>
      <c r="BD1665">
        <v>325.8</v>
      </c>
      <c r="BH1665">
        <v>324</v>
      </c>
      <c r="BJ1665">
        <v>323.2</v>
      </c>
      <c r="BL1665">
        <v>322.5</v>
      </c>
      <c r="BN1665">
        <v>321.89999999999998</v>
      </c>
      <c r="BP1665">
        <v>321.39999999999998</v>
      </c>
      <c r="BR1665">
        <v>320.89999999999998</v>
      </c>
      <c r="BT1665">
        <v>320.39999999999998</v>
      </c>
      <c r="BV1665">
        <v>319.89999999999998</v>
      </c>
      <c r="BX1665">
        <v>319.5</v>
      </c>
      <c r="BZ1665">
        <v>318.89999999999998</v>
      </c>
      <c r="CA1665">
        <v>318.5</v>
      </c>
      <c r="CB1665">
        <v>318.10000000000002</v>
      </c>
      <c r="CC1665">
        <v>317.89999999999998</v>
      </c>
    </row>
    <row r="1666" spans="1:82">
      <c r="A1666" s="2">
        <v>37573</v>
      </c>
      <c r="Z1666">
        <v>344.8</v>
      </c>
      <c r="AF1666">
        <v>340.2</v>
      </c>
      <c r="AL1666">
        <v>335.9</v>
      </c>
      <c r="AR1666">
        <v>332.1</v>
      </c>
      <c r="AX1666">
        <v>328.8</v>
      </c>
      <c r="BD1666">
        <v>326</v>
      </c>
      <c r="BH1666">
        <v>324.3</v>
      </c>
      <c r="BJ1666">
        <v>323.60000000000002</v>
      </c>
      <c r="BL1666">
        <v>323</v>
      </c>
      <c r="BN1666">
        <v>322.39999999999998</v>
      </c>
      <c r="BP1666">
        <v>321.89999999999998</v>
      </c>
      <c r="BR1666">
        <v>321.39999999999998</v>
      </c>
      <c r="BT1666">
        <v>321</v>
      </c>
      <c r="BV1666">
        <v>320.60000000000002</v>
      </c>
      <c r="BX1666">
        <v>320.2</v>
      </c>
      <c r="BZ1666">
        <v>319.7</v>
      </c>
      <c r="CA1666">
        <v>319.3</v>
      </c>
      <c r="CB1666">
        <v>318.89999999999998</v>
      </c>
      <c r="CC1666">
        <v>318.7</v>
      </c>
    </row>
    <row r="1667" spans="1:82">
      <c r="A1667" s="2">
        <v>37572</v>
      </c>
      <c r="Z1667">
        <v>350.6</v>
      </c>
      <c r="AF1667">
        <v>346</v>
      </c>
      <c r="AL1667">
        <v>341.7</v>
      </c>
      <c r="AR1667">
        <v>337.9</v>
      </c>
      <c r="AX1667">
        <v>334.6</v>
      </c>
      <c r="BD1667">
        <v>331.8</v>
      </c>
      <c r="BH1667">
        <v>330.1</v>
      </c>
      <c r="BJ1667">
        <v>329.4</v>
      </c>
      <c r="BL1667">
        <v>328.8</v>
      </c>
      <c r="BN1667">
        <v>328.2</v>
      </c>
      <c r="BP1667">
        <v>327.7</v>
      </c>
      <c r="BR1667">
        <v>327.2</v>
      </c>
      <c r="BT1667">
        <v>326.8</v>
      </c>
      <c r="BV1667">
        <v>326.39999999999998</v>
      </c>
      <c r="BX1667">
        <v>326</v>
      </c>
      <c r="BZ1667">
        <v>325.5</v>
      </c>
      <c r="CA1667">
        <v>325.10000000000002</v>
      </c>
      <c r="CB1667">
        <v>324.7</v>
      </c>
      <c r="CC1667">
        <v>324.5</v>
      </c>
    </row>
    <row r="1668" spans="1:82">
      <c r="A1668" s="2">
        <v>37571</v>
      </c>
      <c r="Z1668">
        <v>348</v>
      </c>
      <c r="AF1668">
        <v>343.4</v>
      </c>
      <c r="AL1668">
        <v>339.1</v>
      </c>
      <c r="AR1668">
        <v>335.3</v>
      </c>
      <c r="AX1668">
        <v>331.9</v>
      </c>
      <c r="BD1668">
        <v>329</v>
      </c>
      <c r="BH1668">
        <v>327.3</v>
      </c>
      <c r="BJ1668">
        <v>326.60000000000002</v>
      </c>
      <c r="BL1668">
        <v>325.89999999999998</v>
      </c>
      <c r="BN1668">
        <v>325.3</v>
      </c>
      <c r="BP1668">
        <v>324.7</v>
      </c>
      <c r="BR1668">
        <v>324.2</v>
      </c>
      <c r="BT1668">
        <v>323.8</v>
      </c>
      <c r="BV1668">
        <v>323.39999999999998</v>
      </c>
      <c r="BX1668">
        <v>322.89999999999998</v>
      </c>
      <c r="BZ1668">
        <v>322.39999999999998</v>
      </c>
      <c r="CA1668">
        <v>322</v>
      </c>
      <c r="CB1668">
        <v>321.60000000000002</v>
      </c>
      <c r="CC1668">
        <v>321.2</v>
      </c>
    </row>
    <row r="1669" spans="1:82">
      <c r="A1669" s="2">
        <v>37568</v>
      </c>
      <c r="Z1669">
        <v>348.3</v>
      </c>
      <c r="AF1669">
        <v>343.6</v>
      </c>
      <c r="AL1669">
        <v>339.3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323</v>
      </c>
      <c r="BZ1669">
        <v>322.5</v>
      </c>
      <c r="CA1669">
        <v>322.10000000000002</v>
      </c>
      <c r="CB1669">
        <v>321.7</v>
      </c>
      <c r="CC1669">
        <v>321.2</v>
      </c>
    </row>
    <row r="1670" spans="1:82">
      <c r="A1670" s="2">
        <v>37567</v>
      </c>
      <c r="Z1670">
        <v>348.3</v>
      </c>
      <c r="AF1670">
        <v>343.5</v>
      </c>
      <c r="AL1670">
        <v>339.1</v>
      </c>
      <c r="AR1670">
        <v>334.9</v>
      </c>
      <c r="AX1670">
        <v>331.3</v>
      </c>
      <c r="BD1670">
        <v>328.2</v>
      </c>
      <c r="BH1670">
        <v>326.5</v>
      </c>
      <c r="BJ1670">
        <v>325.8</v>
      </c>
      <c r="BL1670">
        <v>325.10000000000002</v>
      </c>
      <c r="BN1670">
        <v>324.5</v>
      </c>
      <c r="BP1670">
        <v>323.89999999999998</v>
      </c>
      <c r="BR1670">
        <v>323.39999999999998</v>
      </c>
      <c r="BT1670">
        <v>323</v>
      </c>
      <c r="BV1670">
        <v>322.60000000000002</v>
      </c>
      <c r="BX1670">
        <v>322.2</v>
      </c>
      <c r="BZ1670">
        <v>321.7</v>
      </c>
      <c r="CA1670">
        <v>321.3</v>
      </c>
      <c r="CB1670">
        <v>320.89999999999998</v>
      </c>
      <c r="CC1670">
        <v>320.5</v>
      </c>
    </row>
    <row r="1671" spans="1:82">
      <c r="A1671" s="2">
        <v>37566</v>
      </c>
      <c r="Z1671">
        <v>346.6</v>
      </c>
      <c r="AF1671">
        <v>341.7</v>
      </c>
      <c r="AL1671">
        <v>337.1</v>
      </c>
      <c r="AR1671">
        <v>332.7</v>
      </c>
      <c r="AX1671">
        <v>328.9</v>
      </c>
      <c r="BD1671">
        <v>325.60000000000002</v>
      </c>
      <c r="BH1671">
        <v>323.7</v>
      </c>
      <c r="BJ1671">
        <v>323</v>
      </c>
      <c r="BL1671">
        <v>322.2</v>
      </c>
      <c r="BN1671">
        <v>321.60000000000002</v>
      </c>
      <c r="BP1671">
        <v>321</v>
      </c>
      <c r="BR1671">
        <v>320.5</v>
      </c>
      <c r="BT1671">
        <v>320.10000000000002</v>
      </c>
      <c r="BV1671">
        <v>319.7</v>
      </c>
      <c r="BX1671">
        <v>319.3</v>
      </c>
      <c r="BZ1671">
        <v>318.7</v>
      </c>
      <c r="CA1671">
        <v>318.3</v>
      </c>
      <c r="CB1671">
        <v>317.89999999999998</v>
      </c>
      <c r="CC1671">
        <v>317.5</v>
      </c>
    </row>
    <row r="1672" spans="1:82">
      <c r="A1672" s="2">
        <v>37565</v>
      </c>
      <c r="Z1672">
        <v>347.3</v>
      </c>
      <c r="AF1672">
        <v>342.4</v>
      </c>
      <c r="AL1672">
        <v>337.8</v>
      </c>
      <c r="AR1672">
        <v>333.4</v>
      </c>
      <c r="AX1672">
        <v>329.6</v>
      </c>
      <c r="BD1672">
        <v>326.3</v>
      </c>
      <c r="BH1672">
        <v>324.39999999999998</v>
      </c>
      <c r="BJ1672">
        <v>323.7</v>
      </c>
      <c r="BL1672">
        <v>322.89999999999998</v>
      </c>
      <c r="BN1672">
        <v>322.3</v>
      </c>
      <c r="BP1672">
        <v>321.7</v>
      </c>
      <c r="BR1672">
        <v>321.2</v>
      </c>
      <c r="BT1672">
        <v>320.8</v>
      </c>
      <c r="BV1672">
        <v>320.39999999999998</v>
      </c>
      <c r="BX1672">
        <v>320</v>
      </c>
      <c r="BZ1672">
        <v>319.39999999999998</v>
      </c>
      <c r="CA1672">
        <v>319</v>
      </c>
      <c r="CB1672">
        <v>318.60000000000002</v>
      </c>
      <c r="CC1672">
        <v>318.2</v>
      </c>
    </row>
    <row r="1673" spans="1:82">
      <c r="A1673" s="2">
        <v>37564</v>
      </c>
      <c r="Z1673">
        <v>347.6</v>
      </c>
      <c r="AF1673">
        <v>342.7</v>
      </c>
      <c r="AL1673">
        <v>338.1</v>
      </c>
      <c r="AR1673">
        <v>333.7</v>
      </c>
      <c r="AX1673">
        <v>329.9</v>
      </c>
      <c r="BD1673">
        <v>326.60000000000002</v>
      </c>
      <c r="BH1673">
        <v>324.7</v>
      </c>
      <c r="BJ1673">
        <v>324</v>
      </c>
      <c r="BL1673">
        <v>323.2</v>
      </c>
      <c r="BN1673">
        <v>322.60000000000002</v>
      </c>
      <c r="BP1673">
        <v>322</v>
      </c>
      <c r="BR1673">
        <v>321.5</v>
      </c>
      <c r="BT1673">
        <v>321</v>
      </c>
      <c r="BV1673">
        <v>320.60000000000002</v>
      </c>
      <c r="BX1673">
        <v>320.10000000000002</v>
      </c>
      <c r="BZ1673">
        <v>319.5</v>
      </c>
      <c r="CA1673">
        <v>319.10000000000002</v>
      </c>
      <c r="CB1673">
        <v>318.7</v>
      </c>
      <c r="CC1673">
        <v>318.3</v>
      </c>
    </row>
    <row r="1674" spans="1:82">
      <c r="A1674" s="2">
        <v>37561</v>
      </c>
      <c r="Z1674">
        <v>347.8</v>
      </c>
      <c r="AF1674">
        <v>342.9</v>
      </c>
      <c r="AL1674">
        <v>338.3</v>
      </c>
      <c r="AR1674">
        <v>334.1</v>
      </c>
      <c r="AX1674">
        <v>330.4</v>
      </c>
      <c r="BD1674">
        <v>327.2</v>
      </c>
      <c r="BH1674">
        <v>325.3</v>
      </c>
      <c r="BJ1674">
        <v>324.60000000000002</v>
      </c>
      <c r="BL1674">
        <v>323.8</v>
      </c>
      <c r="BN1674">
        <v>323.2</v>
      </c>
      <c r="BP1674">
        <v>322.60000000000002</v>
      </c>
      <c r="BR1674">
        <v>322.10000000000002</v>
      </c>
      <c r="BT1674">
        <v>321.60000000000002</v>
      </c>
      <c r="BV1674">
        <v>321.10000000000002</v>
      </c>
      <c r="BX1674">
        <v>320.60000000000002</v>
      </c>
      <c r="BZ1674">
        <v>320</v>
      </c>
      <c r="CA1674">
        <v>319.60000000000002</v>
      </c>
      <c r="CB1674">
        <v>319.2</v>
      </c>
      <c r="CC1674">
        <v>318</v>
      </c>
    </row>
    <row r="1675" spans="1:82">
      <c r="A1675" s="2">
        <v>37560</v>
      </c>
      <c r="Z1675">
        <v>347.2</v>
      </c>
      <c r="AF1675">
        <v>342.3</v>
      </c>
      <c r="AL1675">
        <v>337.7</v>
      </c>
      <c r="AR1675">
        <v>333.5</v>
      </c>
      <c r="AX1675">
        <v>329.8</v>
      </c>
      <c r="BD1675">
        <v>326.60000000000002</v>
      </c>
      <c r="BH1675">
        <v>324.7</v>
      </c>
      <c r="BJ1675">
        <v>324</v>
      </c>
      <c r="BL1675">
        <v>323.2</v>
      </c>
      <c r="BN1675">
        <v>322.60000000000002</v>
      </c>
      <c r="BP1675">
        <v>322</v>
      </c>
      <c r="BR1675">
        <v>321.39999999999998</v>
      </c>
      <c r="BT1675">
        <v>320.89999999999998</v>
      </c>
      <c r="BV1675">
        <v>320.39999999999998</v>
      </c>
      <c r="BX1675">
        <v>319.89999999999998</v>
      </c>
      <c r="BZ1675">
        <v>319.3</v>
      </c>
      <c r="CA1675">
        <v>318.8</v>
      </c>
      <c r="CB1675">
        <v>318.39999999999998</v>
      </c>
      <c r="CC1675">
        <v>318</v>
      </c>
    </row>
    <row r="1676" spans="1:82">
      <c r="A1676" s="2">
        <v>37559</v>
      </c>
      <c r="Z1676">
        <v>345.8</v>
      </c>
      <c r="AF1676">
        <v>340.9</v>
      </c>
      <c r="AL1676">
        <v>336.3</v>
      </c>
      <c r="AR1676">
        <v>332.1</v>
      </c>
      <c r="AX1676">
        <v>328.4</v>
      </c>
      <c r="BD1676">
        <v>325.2</v>
      </c>
      <c r="BH1676">
        <v>323.3</v>
      </c>
      <c r="BJ1676">
        <v>322.60000000000002</v>
      </c>
      <c r="BL1676">
        <v>321.8</v>
      </c>
      <c r="BN1676">
        <v>321.2</v>
      </c>
      <c r="BP1676">
        <v>320.60000000000002</v>
      </c>
      <c r="BR1676">
        <v>320</v>
      </c>
      <c r="BT1676">
        <v>319.5</v>
      </c>
      <c r="BV1676">
        <v>319</v>
      </c>
      <c r="BX1676">
        <v>318.5</v>
      </c>
      <c r="BZ1676">
        <v>317.8</v>
      </c>
      <c r="CB1676">
        <v>316.89999999999998</v>
      </c>
      <c r="CC1676">
        <v>316.5</v>
      </c>
    </row>
    <row r="1677" spans="1:82">
      <c r="A1677" s="2">
        <v>37558</v>
      </c>
      <c r="Z1677">
        <v>347</v>
      </c>
      <c r="AF1677">
        <v>342.1</v>
      </c>
      <c r="AL1677">
        <v>337.5</v>
      </c>
      <c r="AR1677">
        <v>333.3</v>
      </c>
      <c r="AX1677">
        <v>329.6</v>
      </c>
      <c r="BD1677">
        <v>326.39999999999998</v>
      </c>
      <c r="BH1677">
        <v>324.5</v>
      </c>
      <c r="BJ1677">
        <v>323.8</v>
      </c>
      <c r="BL1677">
        <v>323</v>
      </c>
      <c r="BN1677">
        <v>322.39999999999998</v>
      </c>
      <c r="BP1677">
        <v>321.8</v>
      </c>
      <c r="BR1677">
        <v>321.2</v>
      </c>
      <c r="BT1677">
        <v>320.7</v>
      </c>
      <c r="BV1677">
        <v>320.2</v>
      </c>
      <c r="BX1677">
        <v>319.7</v>
      </c>
      <c r="BZ1677">
        <v>319</v>
      </c>
      <c r="CB1677">
        <v>318.10000000000002</v>
      </c>
      <c r="CC1677">
        <v>317.7</v>
      </c>
      <c r="CD1677">
        <v>317.7</v>
      </c>
    </row>
    <row r="1678" spans="1:82">
      <c r="A1678" s="2">
        <v>37557</v>
      </c>
      <c r="Z1678">
        <v>346.7</v>
      </c>
      <c r="AF1678">
        <v>341.6</v>
      </c>
      <c r="AL1678">
        <v>336.8</v>
      </c>
      <c r="AR1678">
        <v>332.3</v>
      </c>
      <c r="AX1678">
        <v>328.3</v>
      </c>
      <c r="BD1678">
        <v>324.8</v>
      </c>
      <c r="BH1678">
        <v>322.7</v>
      </c>
      <c r="BJ1678">
        <v>321.89999999999998</v>
      </c>
      <c r="BL1678">
        <v>321.10000000000002</v>
      </c>
      <c r="BN1678">
        <v>320.39999999999998</v>
      </c>
      <c r="BP1678">
        <v>319.7</v>
      </c>
      <c r="BR1678">
        <v>319</v>
      </c>
      <c r="BT1678">
        <v>318.39999999999998</v>
      </c>
      <c r="BV1678">
        <v>317.8</v>
      </c>
      <c r="BX1678">
        <v>317.2</v>
      </c>
      <c r="BZ1678">
        <v>316.5</v>
      </c>
      <c r="CB1678">
        <v>315.60000000000002</v>
      </c>
      <c r="CC1678">
        <v>315.2</v>
      </c>
      <c r="CD1678">
        <v>315.2</v>
      </c>
    </row>
    <row r="1679" spans="1:82">
      <c r="A1679" s="2">
        <v>37554</v>
      </c>
      <c r="Z1679">
        <v>345.5</v>
      </c>
      <c r="AF1679">
        <v>340.4</v>
      </c>
      <c r="AL1679">
        <v>335.6</v>
      </c>
      <c r="AR1679">
        <v>331.1</v>
      </c>
      <c r="AX1679">
        <v>327.10000000000002</v>
      </c>
      <c r="BD1679">
        <v>323.5</v>
      </c>
      <c r="BH1679">
        <v>321.39999999999998</v>
      </c>
      <c r="BJ1679">
        <v>320.5</v>
      </c>
      <c r="BL1679">
        <v>319.7</v>
      </c>
      <c r="BN1679">
        <v>318.89999999999998</v>
      </c>
      <c r="BP1679">
        <v>318.10000000000002</v>
      </c>
      <c r="BR1679">
        <v>317.39999999999998</v>
      </c>
      <c r="BT1679">
        <v>316.7</v>
      </c>
      <c r="BV1679">
        <v>316.10000000000002</v>
      </c>
      <c r="BX1679">
        <v>315.5</v>
      </c>
      <c r="BZ1679">
        <v>314.8</v>
      </c>
      <c r="CB1679">
        <v>313.89999999999998</v>
      </c>
      <c r="CC1679">
        <v>313.5</v>
      </c>
      <c r="CD1679">
        <v>313.39999999999998</v>
      </c>
    </row>
    <row r="1680" spans="1:82">
      <c r="A1680" s="2">
        <v>37553</v>
      </c>
      <c r="Z1680">
        <v>343.6</v>
      </c>
      <c r="AF1680">
        <v>338.5</v>
      </c>
      <c r="AL1680">
        <v>333.6</v>
      </c>
      <c r="AR1680">
        <v>329</v>
      </c>
      <c r="AX1680">
        <v>324.89999999999998</v>
      </c>
      <c r="BD1680">
        <v>321.10000000000002</v>
      </c>
      <c r="BH1680">
        <v>318.89999999999998</v>
      </c>
      <c r="BJ1680">
        <v>317.89999999999998</v>
      </c>
      <c r="BL1680">
        <v>317</v>
      </c>
      <c r="BN1680">
        <v>316.2</v>
      </c>
      <c r="BP1680">
        <v>315.39999999999998</v>
      </c>
      <c r="BR1680">
        <v>314.7</v>
      </c>
      <c r="BT1680">
        <v>314</v>
      </c>
      <c r="BV1680">
        <v>313.39999999999998</v>
      </c>
      <c r="BX1680">
        <v>312.8</v>
      </c>
      <c r="BZ1680">
        <v>312.10000000000002</v>
      </c>
      <c r="CB1680">
        <v>311.2</v>
      </c>
      <c r="CC1680">
        <v>310.8</v>
      </c>
      <c r="CD1680">
        <v>310.7</v>
      </c>
    </row>
    <row r="1681" spans="1:82">
      <c r="A1681" s="2">
        <v>37552</v>
      </c>
      <c r="Z1681">
        <v>345.2</v>
      </c>
      <c r="AF1681">
        <v>340.1</v>
      </c>
      <c r="AL1681">
        <v>335.2</v>
      </c>
      <c r="AR1681">
        <v>330.6</v>
      </c>
      <c r="AX1681">
        <v>326.5</v>
      </c>
      <c r="BD1681">
        <v>322.7</v>
      </c>
      <c r="BH1681">
        <v>320.5</v>
      </c>
      <c r="BJ1681">
        <v>319.5</v>
      </c>
      <c r="BL1681">
        <v>318.60000000000002</v>
      </c>
      <c r="BN1681">
        <v>317.8</v>
      </c>
      <c r="BP1681">
        <v>317</v>
      </c>
      <c r="BR1681">
        <v>316.2</v>
      </c>
      <c r="BT1681">
        <v>315.5</v>
      </c>
      <c r="BV1681">
        <v>314.3</v>
      </c>
      <c r="BX1681">
        <v>314.2</v>
      </c>
      <c r="BZ1681">
        <v>313.5</v>
      </c>
      <c r="CB1681">
        <v>312.10000000000002</v>
      </c>
      <c r="CC1681">
        <v>312.2</v>
      </c>
      <c r="CD1681">
        <v>312</v>
      </c>
    </row>
    <row r="1682" spans="1:82">
      <c r="A1682" s="2">
        <v>37551</v>
      </c>
      <c r="Z1682">
        <v>346.5</v>
      </c>
      <c r="AF1682">
        <v>341.4</v>
      </c>
      <c r="AL1682">
        <v>336.4</v>
      </c>
      <c r="AR1682">
        <v>331.8</v>
      </c>
      <c r="AX1682">
        <v>327.7</v>
      </c>
      <c r="BD1682">
        <v>323.8</v>
      </c>
      <c r="BH1682">
        <v>321.60000000000002</v>
      </c>
      <c r="BJ1682">
        <v>320.60000000000002</v>
      </c>
      <c r="BL1682">
        <v>319.7</v>
      </c>
      <c r="BN1682">
        <v>318.89999999999998</v>
      </c>
      <c r="BP1682">
        <v>318.10000000000002</v>
      </c>
      <c r="BR1682">
        <v>317.3</v>
      </c>
      <c r="BT1682">
        <v>316.60000000000002</v>
      </c>
      <c r="BV1682">
        <v>315.89999999999998</v>
      </c>
      <c r="BX1682">
        <v>315.2</v>
      </c>
      <c r="BZ1682">
        <v>314.5</v>
      </c>
      <c r="CB1682">
        <v>313.60000000000002</v>
      </c>
      <c r="CC1682">
        <v>313.2</v>
      </c>
      <c r="CD1682">
        <v>313</v>
      </c>
    </row>
    <row r="1683" spans="1:82">
      <c r="A1683" s="2">
        <v>37550</v>
      </c>
      <c r="Z1683">
        <v>343.6</v>
      </c>
      <c r="AF1683">
        <v>338.5</v>
      </c>
      <c r="AL1683">
        <v>333.8</v>
      </c>
      <c r="AR1683">
        <v>329.2</v>
      </c>
      <c r="AX1683">
        <v>325</v>
      </c>
      <c r="BD1683">
        <v>321.3</v>
      </c>
      <c r="BH1683">
        <v>319.3</v>
      </c>
      <c r="BJ1683">
        <v>318.3</v>
      </c>
      <c r="BL1683">
        <v>317.39999999999998</v>
      </c>
      <c r="BN1683">
        <v>316.7</v>
      </c>
      <c r="BP1683">
        <v>315.89999999999998</v>
      </c>
      <c r="BR1683">
        <v>315.10000000000002</v>
      </c>
      <c r="BT1683">
        <v>314.39999999999998</v>
      </c>
      <c r="BV1683">
        <v>313.7</v>
      </c>
      <c r="BX1683">
        <v>313.10000000000002</v>
      </c>
      <c r="BZ1683">
        <v>312.39999999999998</v>
      </c>
      <c r="CB1683">
        <v>311.5</v>
      </c>
      <c r="CC1683">
        <v>311.10000000000002</v>
      </c>
      <c r="CD1683">
        <v>310.89999999999998</v>
      </c>
    </row>
    <row r="1684" spans="1:82">
      <c r="A1684" s="2">
        <v>37547</v>
      </c>
      <c r="Z1684">
        <v>344.1</v>
      </c>
      <c r="AF1684">
        <v>339.1</v>
      </c>
      <c r="AL1684">
        <v>334.5</v>
      </c>
      <c r="AR1684">
        <v>330</v>
      </c>
      <c r="AX1684">
        <v>326</v>
      </c>
      <c r="BD1684">
        <v>322.5</v>
      </c>
      <c r="BH1684">
        <v>320.60000000000002</v>
      </c>
      <c r="BJ1684">
        <v>319.7</v>
      </c>
      <c r="BL1684">
        <v>318.89999999999998</v>
      </c>
      <c r="BN1684">
        <v>318.2</v>
      </c>
      <c r="BP1684">
        <v>317.5</v>
      </c>
      <c r="BR1684">
        <v>316.7</v>
      </c>
      <c r="BT1684">
        <v>316.10000000000002</v>
      </c>
      <c r="BV1684">
        <v>315.5</v>
      </c>
      <c r="BX1684">
        <v>314.89999999999998</v>
      </c>
      <c r="BZ1684">
        <v>314.2</v>
      </c>
      <c r="CB1684">
        <v>313.3</v>
      </c>
      <c r="CC1684">
        <v>312.89999999999998</v>
      </c>
      <c r="CD1684">
        <v>312.7</v>
      </c>
    </row>
    <row r="1685" spans="1:82">
      <c r="A1685" s="2">
        <v>37546</v>
      </c>
      <c r="Z1685">
        <v>342.8</v>
      </c>
      <c r="AF1685">
        <v>337.8</v>
      </c>
      <c r="AL1685">
        <v>333.2</v>
      </c>
      <c r="AR1685">
        <v>328.9</v>
      </c>
      <c r="AX1685">
        <v>325.10000000000002</v>
      </c>
      <c r="BD1685">
        <v>321.7</v>
      </c>
      <c r="BH1685">
        <v>319.8</v>
      </c>
      <c r="BJ1685">
        <v>318.89999999999998</v>
      </c>
      <c r="BL1685">
        <v>318.10000000000002</v>
      </c>
      <c r="BN1685">
        <v>317.39999999999998</v>
      </c>
      <c r="BP1685">
        <v>316.7</v>
      </c>
      <c r="BR1685">
        <v>315.89999999999998</v>
      </c>
      <c r="BT1685">
        <v>315.2</v>
      </c>
      <c r="BV1685">
        <v>314.5</v>
      </c>
      <c r="BX1685">
        <v>313.8</v>
      </c>
      <c r="BZ1685">
        <v>313.10000000000002</v>
      </c>
      <c r="CB1685">
        <v>312.2</v>
      </c>
      <c r="CC1685">
        <v>311.8</v>
      </c>
      <c r="CD1685">
        <v>311.60000000000002</v>
      </c>
    </row>
    <row r="1686" spans="1:82">
      <c r="A1686" s="2">
        <v>37545</v>
      </c>
      <c r="Z1686">
        <v>344.8</v>
      </c>
      <c r="AF1686">
        <v>339.8</v>
      </c>
      <c r="AL1686">
        <v>335.2</v>
      </c>
      <c r="AR1686">
        <v>330.9</v>
      </c>
      <c r="AX1686">
        <v>327.10000000000002</v>
      </c>
      <c r="BD1686">
        <v>323.7</v>
      </c>
      <c r="BH1686">
        <v>321.8</v>
      </c>
      <c r="BJ1686">
        <v>321</v>
      </c>
      <c r="BL1686">
        <v>320.3</v>
      </c>
      <c r="BN1686">
        <v>319.60000000000002</v>
      </c>
      <c r="BP1686">
        <v>318.89999999999998</v>
      </c>
      <c r="BR1686">
        <v>318.2</v>
      </c>
      <c r="BT1686">
        <v>317.5</v>
      </c>
      <c r="BV1686">
        <v>316.8</v>
      </c>
      <c r="BX1686">
        <v>316.2</v>
      </c>
      <c r="BZ1686">
        <v>315.60000000000002</v>
      </c>
      <c r="CB1686">
        <v>314.7</v>
      </c>
      <c r="CC1686">
        <v>314.2</v>
      </c>
      <c r="CD1686">
        <v>314</v>
      </c>
    </row>
    <row r="1687" spans="1:82">
      <c r="A1687" s="2">
        <v>37544</v>
      </c>
      <c r="Z1687">
        <v>343.5</v>
      </c>
      <c r="AF1687">
        <v>338.5</v>
      </c>
      <c r="AL1687">
        <v>333.9</v>
      </c>
      <c r="AR1687">
        <v>329.7</v>
      </c>
      <c r="AX1687">
        <v>325.89999999999998</v>
      </c>
      <c r="BD1687">
        <v>322.5</v>
      </c>
      <c r="BH1687">
        <v>320.60000000000002</v>
      </c>
      <c r="BJ1687">
        <v>319.8</v>
      </c>
      <c r="BL1687">
        <v>319.10000000000002</v>
      </c>
      <c r="BN1687">
        <v>318.39999999999998</v>
      </c>
      <c r="BP1687">
        <v>317.7</v>
      </c>
      <c r="BR1687">
        <v>317</v>
      </c>
      <c r="BT1687">
        <v>316.3</v>
      </c>
      <c r="BV1687">
        <v>315.60000000000002</v>
      </c>
      <c r="BX1687">
        <v>315</v>
      </c>
      <c r="BZ1687">
        <v>314.3</v>
      </c>
      <c r="CB1687">
        <v>313.39999999999998</v>
      </c>
      <c r="CC1687">
        <v>312.8</v>
      </c>
      <c r="CD1687">
        <v>312.60000000000002</v>
      </c>
    </row>
    <row r="1688" spans="1:82">
      <c r="A1688" s="2">
        <v>37543</v>
      </c>
      <c r="Z1688">
        <v>346.2</v>
      </c>
      <c r="AF1688">
        <v>341.4</v>
      </c>
      <c r="AL1688">
        <v>337</v>
      </c>
      <c r="AR1688">
        <v>333.1</v>
      </c>
      <c r="AX1688">
        <v>329.6</v>
      </c>
      <c r="BD1688">
        <v>326.5</v>
      </c>
      <c r="BH1688">
        <v>324.89999999999998</v>
      </c>
      <c r="BJ1688">
        <v>324.2</v>
      </c>
      <c r="BL1688">
        <v>323.60000000000002</v>
      </c>
      <c r="BN1688">
        <v>323</v>
      </c>
      <c r="BP1688">
        <v>322.39999999999998</v>
      </c>
      <c r="BR1688">
        <v>321.8</v>
      </c>
      <c r="BT1688">
        <v>321.2</v>
      </c>
      <c r="BV1688">
        <v>320.60000000000002</v>
      </c>
      <c r="BX1688">
        <v>320</v>
      </c>
      <c r="BZ1688">
        <v>319.39999999999998</v>
      </c>
      <c r="CB1688">
        <v>318.60000000000002</v>
      </c>
      <c r="CC1688">
        <v>318</v>
      </c>
      <c r="CD1688">
        <v>317.8</v>
      </c>
    </row>
    <row r="1689" spans="1:82">
      <c r="A1689" s="2">
        <v>37540</v>
      </c>
      <c r="Z1689">
        <v>344.3</v>
      </c>
      <c r="AF1689">
        <v>339.5</v>
      </c>
      <c r="AL1689">
        <v>335.1</v>
      </c>
      <c r="AR1689">
        <v>331.2</v>
      </c>
      <c r="AX1689">
        <v>327.7</v>
      </c>
      <c r="BD1689">
        <v>324.60000000000002</v>
      </c>
      <c r="BH1689">
        <v>323.10000000000002</v>
      </c>
      <c r="BJ1689">
        <v>322.39999999999998</v>
      </c>
      <c r="BL1689">
        <v>321.8</v>
      </c>
      <c r="BN1689">
        <v>321.2</v>
      </c>
      <c r="BP1689">
        <v>320.60000000000002</v>
      </c>
      <c r="BR1689">
        <v>320.10000000000002</v>
      </c>
      <c r="BT1689">
        <v>319.60000000000002</v>
      </c>
      <c r="BV1689">
        <v>319.10000000000002</v>
      </c>
      <c r="BX1689">
        <v>318.60000000000002</v>
      </c>
      <c r="BZ1689">
        <v>318</v>
      </c>
      <c r="CB1689">
        <v>317.2</v>
      </c>
      <c r="CC1689">
        <v>316.60000000000002</v>
      </c>
      <c r="CD1689">
        <v>316.3</v>
      </c>
    </row>
    <row r="1690" spans="1:82">
      <c r="A1690" s="2">
        <v>37539</v>
      </c>
      <c r="Z1690">
        <v>345</v>
      </c>
      <c r="AF1690">
        <v>340.2</v>
      </c>
      <c r="AL1690">
        <v>335.8</v>
      </c>
      <c r="AR1690">
        <v>331.9</v>
      </c>
      <c r="AX1690">
        <v>328.4</v>
      </c>
      <c r="BD1690">
        <v>325.3</v>
      </c>
      <c r="BH1690">
        <v>323.7</v>
      </c>
      <c r="BJ1690">
        <v>322.89999999999998</v>
      </c>
      <c r="BL1690">
        <v>322.2</v>
      </c>
      <c r="BN1690">
        <v>321.60000000000002</v>
      </c>
      <c r="BP1690">
        <v>321</v>
      </c>
      <c r="BR1690">
        <v>320.39999999999998</v>
      </c>
      <c r="BT1690">
        <v>319.8</v>
      </c>
      <c r="BV1690">
        <v>319.3</v>
      </c>
      <c r="BX1690">
        <v>318.8</v>
      </c>
      <c r="BZ1690">
        <v>318.2</v>
      </c>
      <c r="CB1690">
        <v>317.39999999999998</v>
      </c>
      <c r="CC1690">
        <v>316.8</v>
      </c>
      <c r="CD1690">
        <v>316.5</v>
      </c>
    </row>
    <row r="1691" spans="1:82">
      <c r="A1691" s="2">
        <v>37538</v>
      </c>
      <c r="Z1691">
        <v>349.8</v>
      </c>
      <c r="AF1691">
        <v>344.9</v>
      </c>
      <c r="AL1691">
        <v>340.4</v>
      </c>
      <c r="AR1691">
        <v>336.3</v>
      </c>
      <c r="AX1691">
        <v>332.6</v>
      </c>
      <c r="BD1691">
        <v>329.3</v>
      </c>
      <c r="BH1691">
        <v>327.60000000000002</v>
      </c>
      <c r="BJ1691">
        <v>326.7</v>
      </c>
      <c r="BL1691">
        <v>325.89999999999998</v>
      </c>
      <c r="BN1691">
        <v>325.3</v>
      </c>
      <c r="BP1691">
        <v>324.60000000000002</v>
      </c>
      <c r="BR1691">
        <v>324</v>
      </c>
      <c r="BT1691">
        <v>323.39999999999998</v>
      </c>
      <c r="BV1691">
        <v>322.8</v>
      </c>
      <c r="BX1691">
        <v>322.2</v>
      </c>
      <c r="BZ1691">
        <v>321.60000000000002</v>
      </c>
      <c r="CB1691">
        <v>320.8</v>
      </c>
      <c r="CC1691">
        <v>320</v>
      </c>
      <c r="CD1691">
        <v>319.60000000000002</v>
      </c>
    </row>
    <row r="1692" spans="1:82">
      <c r="A1692" s="2">
        <v>37537</v>
      </c>
      <c r="Z1692">
        <v>349</v>
      </c>
      <c r="AF1692">
        <v>344</v>
      </c>
      <c r="AL1692">
        <v>339.4</v>
      </c>
      <c r="AR1692">
        <v>335.3</v>
      </c>
      <c r="AX1692">
        <v>331.6</v>
      </c>
      <c r="BD1692">
        <v>328.3</v>
      </c>
      <c r="BH1692">
        <v>326.5</v>
      </c>
      <c r="BJ1692">
        <v>325.60000000000002</v>
      </c>
      <c r="BL1692">
        <v>324.8</v>
      </c>
      <c r="BN1692">
        <v>324.10000000000002</v>
      </c>
      <c r="BP1692">
        <v>323.39999999999998</v>
      </c>
      <c r="BR1692">
        <v>322.7</v>
      </c>
      <c r="BT1692">
        <v>322.10000000000002</v>
      </c>
      <c r="BV1692">
        <v>321.5</v>
      </c>
      <c r="BX1692">
        <v>320.89999999999998</v>
      </c>
      <c r="BZ1692">
        <v>320.2</v>
      </c>
      <c r="CB1692">
        <v>319.39999999999998</v>
      </c>
      <c r="CC1692">
        <v>318.60000000000002</v>
      </c>
      <c r="CD1692">
        <v>318.2</v>
      </c>
    </row>
    <row r="1693" spans="1:82">
      <c r="A1693" s="2">
        <v>37536</v>
      </c>
      <c r="Z1693">
        <v>352.9</v>
      </c>
      <c r="AF1693">
        <v>347.9</v>
      </c>
      <c r="AL1693">
        <v>343.3</v>
      </c>
      <c r="AR1693">
        <v>339.1</v>
      </c>
      <c r="AX1693">
        <v>335.3</v>
      </c>
      <c r="BD1693">
        <v>332</v>
      </c>
      <c r="BH1693">
        <v>330.2</v>
      </c>
      <c r="BJ1693">
        <v>329.3</v>
      </c>
      <c r="BL1693">
        <v>328.5</v>
      </c>
      <c r="BN1693">
        <v>327.8</v>
      </c>
      <c r="BP1693">
        <v>327.10000000000002</v>
      </c>
      <c r="BR1693">
        <v>326.39999999999998</v>
      </c>
      <c r="BT1693">
        <v>325.8</v>
      </c>
      <c r="BV1693">
        <v>325.2</v>
      </c>
      <c r="BX1693">
        <v>324.60000000000002</v>
      </c>
      <c r="BZ1693">
        <v>323.89999999999998</v>
      </c>
      <c r="CB1693">
        <v>323.10000000000002</v>
      </c>
      <c r="CC1693">
        <v>322.3</v>
      </c>
      <c r="CD1693">
        <v>321.89999999999998</v>
      </c>
    </row>
    <row r="1694" spans="1:82">
      <c r="A1694" s="2">
        <v>37533</v>
      </c>
      <c r="Z1694">
        <v>353.1</v>
      </c>
      <c r="AF1694">
        <v>348.1</v>
      </c>
      <c r="AL1694">
        <v>343.5</v>
      </c>
      <c r="AR1694">
        <v>339.3</v>
      </c>
      <c r="AX1694">
        <v>335.5</v>
      </c>
      <c r="BD1694">
        <v>332.2</v>
      </c>
      <c r="BH1694">
        <v>330.4</v>
      </c>
      <c r="BJ1694">
        <v>329.5</v>
      </c>
      <c r="BL1694">
        <v>328.7</v>
      </c>
      <c r="BN1694">
        <v>328</v>
      </c>
      <c r="BP1694">
        <v>327.3</v>
      </c>
      <c r="BR1694">
        <v>326.60000000000002</v>
      </c>
      <c r="BT1694">
        <v>326</v>
      </c>
      <c r="BV1694">
        <v>325.39999999999998</v>
      </c>
      <c r="BX1694">
        <v>324.8</v>
      </c>
      <c r="BZ1694">
        <v>324.10000000000002</v>
      </c>
      <c r="CB1694">
        <v>323.3</v>
      </c>
      <c r="CC1694">
        <v>322.5</v>
      </c>
      <c r="CD1694">
        <v>322.10000000000002</v>
      </c>
    </row>
    <row r="1695" spans="1:82">
      <c r="A1695" s="2">
        <v>37532</v>
      </c>
      <c r="Z1695">
        <v>352.2</v>
      </c>
      <c r="AF1695">
        <v>347.2</v>
      </c>
      <c r="AL1695">
        <v>342.6</v>
      </c>
      <c r="AR1695">
        <v>338.4</v>
      </c>
      <c r="AX1695">
        <v>334.6</v>
      </c>
      <c r="BD1695">
        <v>331.3</v>
      </c>
      <c r="BH1695">
        <v>329.5</v>
      </c>
      <c r="BJ1695">
        <v>328.6</v>
      </c>
      <c r="BL1695">
        <v>327.8</v>
      </c>
      <c r="BN1695">
        <v>327.10000000000002</v>
      </c>
      <c r="BP1695">
        <v>326.39999999999998</v>
      </c>
      <c r="BR1695">
        <v>325.7</v>
      </c>
      <c r="BT1695">
        <v>325.10000000000002</v>
      </c>
      <c r="BV1695">
        <v>324.5</v>
      </c>
      <c r="BX1695">
        <v>323.89999999999998</v>
      </c>
      <c r="BZ1695">
        <v>323.2</v>
      </c>
      <c r="CB1695">
        <v>322.39999999999998</v>
      </c>
      <c r="CC1695">
        <v>321.60000000000002</v>
      </c>
      <c r="CD1695">
        <v>321.10000000000002</v>
      </c>
    </row>
    <row r="1696" spans="1:82">
      <c r="A1696" s="2">
        <v>37531</v>
      </c>
      <c r="Z1696">
        <v>353.1</v>
      </c>
      <c r="AF1696">
        <v>348.1</v>
      </c>
      <c r="AL1696">
        <v>343.5</v>
      </c>
      <c r="AR1696">
        <v>339.1</v>
      </c>
      <c r="AX1696">
        <v>335.2</v>
      </c>
      <c r="BD1696">
        <v>331.8</v>
      </c>
      <c r="BH1696">
        <v>329.9</v>
      </c>
      <c r="BJ1696">
        <v>329</v>
      </c>
      <c r="BL1696">
        <v>328.2</v>
      </c>
      <c r="BN1696">
        <v>327.5</v>
      </c>
      <c r="BP1696">
        <v>326.8</v>
      </c>
      <c r="BR1696">
        <v>326.10000000000002</v>
      </c>
      <c r="BT1696">
        <v>325.5</v>
      </c>
      <c r="BV1696">
        <v>324.89999999999998</v>
      </c>
      <c r="BX1696">
        <v>324.3</v>
      </c>
      <c r="BZ1696">
        <v>323.60000000000002</v>
      </c>
      <c r="CB1696">
        <v>322.8</v>
      </c>
      <c r="CC1696">
        <v>322</v>
      </c>
      <c r="CD1696">
        <v>321.5</v>
      </c>
    </row>
    <row r="1697" spans="1:83">
      <c r="A1697" s="2">
        <v>37530</v>
      </c>
      <c r="Z1697">
        <v>351.7</v>
      </c>
      <c r="AF1697">
        <v>346.7</v>
      </c>
      <c r="AL1697">
        <v>342.1</v>
      </c>
      <c r="AR1697">
        <v>337.9</v>
      </c>
      <c r="AX1697">
        <v>334.1</v>
      </c>
      <c r="BD1697">
        <v>330.8</v>
      </c>
      <c r="BH1697">
        <v>329</v>
      </c>
      <c r="BJ1697">
        <v>328.1</v>
      </c>
      <c r="BL1697">
        <v>327.39999999999998</v>
      </c>
      <c r="BN1697">
        <v>326.7</v>
      </c>
      <c r="BP1697">
        <v>326</v>
      </c>
      <c r="BR1697">
        <v>325.39999999999998</v>
      </c>
      <c r="BT1697">
        <v>324.8</v>
      </c>
      <c r="BV1697">
        <v>324.3</v>
      </c>
      <c r="BX1697">
        <v>323.7</v>
      </c>
      <c r="BZ1697">
        <v>323</v>
      </c>
      <c r="CB1697">
        <v>322.2</v>
      </c>
      <c r="CC1697">
        <v>321.39999999999998</v>
      </c>
      <c r="CD1697">
        <v>320.89999999999998</v>
      </c>
    </row>
    <row r="1698" spans="1:83">
      <c r="A1698" s="2">
        <v>37529</v>
      </c>
      <c r="Z1698">
        <v>354.7</v>
      </c>
      <c r="AF1698">
        <v>349.7</v>
      </c>
      <c r="AL1698">
        <v>345.1</v>
      </c>
      <c r="AR1698">
        <v>340.9</v>
      </c>
      <c r="AX1698">
        <v>337.1</v>
      </c>
      <c r="BD1698">
        <v>333.8</v>
      </c>
      <c r="BH1698">
        <v>332</v>
      </c>
      <c r="BJ1698">
        <v>331.1</v>
      </c>
      <c r="BL1698">
        <v>330.4</v>
      </c>
      <c r="BN1698">
        <v>329.7</v>
      </c>
      <c r="BP1698">
        <v>329</v>
      </c>
      <c r="BR1698">
        <v>328.4</v>
      </c>
      <c r="BT1698">
        <v>327.8</v>
      </c>
      <c r="BV1698">
        <v>327.3</v>
      </c>
      <c r="BX1698">
        <v>326.7</v>
      </c>
      <c r="BZ1698">
        <v>326</v>
      </c>
      <c r="CB1698">
        <v>325.2</v>
      </c>
      <c r="CC1698">
        <v>324.39999999999998</v>
      </c>
      <c r="CD1698">
        <v>323.89999999999998</v>
      </c>
    </row>
    <row r="1699" spans="1:83">
      <c r="A1699" s="2">
        <v>37526</v>
      </c>
      <c r="Z1699">
        <v>352.1</v>
      </c>
      <c r="AF1699">
        <v>347.1</v>
      </c>
      <c r="AL1699">
        <v>342.5</v>
      </c>
      <c r="AR1699">
        <v>338.2</v>
      </c>
      <c r="AX1699">
        <v>334.3</v>
      </c>
      <c r="BD1699">
        <v>330.7</v>
      </c>
      <c r="BJ1699">
        <v>327.7</v>
      </c>
      <c r="BL1699">
        <v>326.89999999999998</v>
      </c>
      <c r="BN1699">
        <v>326.10000000000002</v>
      </c>
      <c r="BP1699">
        <v>325.5</v>
      </c>
      <c r="BR1699">
        <v>324.7</v>
      </c>
      <c r="BT1699">
        <v>323.89999999999998</v>
      </c>
      <c r="BV1699">
        <v>323.3</v>
      </c>
      <c r="BX1699">
        <v>322.8</v>
      </c>
      <c r="BZ1699">
        <v>322</v>
      </c>
      <c r="CB1699">
        <v>321.10000000000002</v>
      </c>
      <c r="CC1699">
        <v>320.3</v>
      </c>
      <c r="CD1699">
        <v>319.7</v>
      </c>
    </row>
    <row r="1700" spans="1:83">
      <c r="A1700" s="2">
        <v>37525</v>
      </c>
      <c r="Z1700">
        <v>352.8</v>
      </c>
      <c r="AF1700">
        <v>347.8</v>
      </c>
      <c r="AL1700">
        <v>343.2</v>
      </c>
      <c r="AR1700">
        <v>338.9</v>
      </c>
      <c r="AX1700">
        <v>335</v>
      </c>
      <c r="BD1700">
        <v>331.4</v>
      </c>
      <c r="BJ1700">
        <v>328.4</v>
      </c>
      <c r="BL1700">
        <v>327.60000000000002</v>
      </c>
      <c r="BN1700">
        <v>326.8</v>
      </c>
      <c r="BP1700">
        <v>326</v>
      </c>
      <c r="BR1700">
        <v>325.2</v>
      </c>
      <c r="BT1700">
        <v>324.5</v>
      </c>
      <c r="BV1700">
        <v>323.89999999999998</v>
      </c>
      <c r="BX1700">
        <v>323.3</v>
      </c>
      <c r="BZ1700">
        <v>322.60000000000002</v>
      </c>
      <c r="CB1700">
        <v>321.7</v>
      </c>
      <c r="CC1700">
        <v>321</v>
      </c>
      <c r="CD1700">
        <v>320.39999999999998</v>
      </c>
      <c r="CE1700">
        <v>320.3</v>
      </c>
    </row>
    <row r="1701" spans="1:83">
      <c r="A1701" s="2">
        <v>37524</v>
      </c>
      <c r="Z1701">
        <v>354.6</v>
      </c>
      <c r="AF1701">
        <v>349.6</v>
      </c>
      <c r="AL1701">
        <v>345</v>
      </c>
      <c r="AR1701">
        <v>340.7</v>
      </c>
      <c r="AX1701">
        <v>336.8</v>
      </c>
      <c r="BD1701">
        <v>333.2</v>
      </c>
      <c r="BJ1701">
        <v>330.2</v>
      </c>
      <c r="BL1701">
        <v>329.4</v>
      </c>
      <c r="BN1701">
        <v>328.6</v>
      </c>
      <c r="BP1701">
        <v>327.8</v>
      </c>
      <c r="BR1701">
        <v>327</v>
      </c>
      <c r="BT1701">
        <v>326.3</v>
      </c>
      <c r="BV1701">
        <v>325.7</v>
      </c>
      <c r="BX1701">
        <v>325.10000000000002</v>
      </c>
      <c r="BZ1701">
        <v>324.39999999999998</v>
      </c>
      <c r="CB1701">
        <v>323.60000000000002</v>
      </c>
      <c r="CC1701">
        <v>322.89999999999998</v>
      </c>
      <c r="CD1701">
        <v>322.3</v>
      </c>
      <c r="CE1701">
        <v>322.2</v>
      </c>
    </row>
    <row r="1702" spans="1:83">
      <c r="A1702" s="2">
        <v>37523</v>
      </c>
      <c r="Z1702">
        <v>357.7</v>
      </c>
      <c r="AF1702">
        <v>352.7</v>
      </c>
      <c r="AL1702">
        <v>348.1</v>
      </c>
      <c r="AR1702">
        <v>343.8</v>
      </c>
      <c r="AX1702">
        <v>340.1</v>
      </c>
      <c r="BD1702">
        <v>336.6</v>
      </c>
      <c r="BJ1702">
        <v>333.7</v>
      </c>
      <c r="BL1702">
        <v>332.9</v>
      </c>
      <c r="BN1702">
        <v>332.2</v>
      </c>
      <c r="BP1702">
        <v>331.4</v>
      </c>
      <c r="BR1702">
        <v>330.7</v>
      </c>
      <c r="BT1702">
        <v>330</v>
      </c>
      <c r="BV1702">
        <v>329.4</v>
      </c>
      <c r="BX1702">
        <v>328.8</v>
      </c>
      <c r="BZ1702">
        <v>328.1</v>
      </c>
      <c r="CB1702">
        <v>327.2</v>
      </c>
      <c r="CC1702">
        <v>326.5</v>
      </c>
      <c r="CD1702">
        <v>326</v>
      </c>
      <c r="CE1702">
        <v>325.89999999999998</v>
      </c>
    </row>
    <row r="1703" spans="1:83">
      <c r="A1703" s="2">
        <v>37522</v>
      </c>
      <c r="Z1703">
        <v>354.7</v>
      </c>
      <c r="AF1703">
        <v>349.6</v>
      </c>
      <c r="AL1703">
        <v>345</v>
      </c>
      <c r="AR1703">
        <v>340.7</v>
      </c>
      <c r="AX1703">
        <v>337</v>
      </c>
      <c r="BD1703">
        <v>333.5</v>
      </c>
      <c r="BJ1703">
        <v>330.6</v>
      </c>
      <c r="BL1703">
        <v>329.8</v>
      </c>
      <c r="BN1703">
        <v>329.1</v>
      </c>
      <c r="BP1703">
        <v>328.3</v>
      </c>
      <c r="BR1703">
        <v>327.60000000000002</v>
      </c>
      <c r="BT1703">
        <v>326.89999999999998</v>
      </c>
      <c r="BV1703">
        <v>326.3</v>
      </c>
      <c r="BX1703">
        <v>325.7</v>
      </c>
      <c r="BZ1703">
        <v>325</v>
      </c>
      <c r="CB1703">
        <v>324.10000000000002</v>
      </c>
      <c r="CC1703">
        <v>323.5</v>
      </c>
      <c r="CD1703">
        <v>323.10000000000002</v>
      </c>
      <c r="CE1703">
        <v>323</v>
      </c>
    </row>
    <row r="1704" spans="1:83">
      <c r="A1704" s="2">
        <v>37519</v>
      </c>
      <c r="Z1704">
        <v>354.3</v>
      </c>
      <c r="AF1704">
        <v>349</v>
      </c>
      <c r="AL1704">
        <v>344.2</v>
      </c>
      <c r="AR1704">
        <v>339.9</v>
      </c>
      <c r="AX1704">
        <v>336.2</v>
      </c>
      <c r="BD1704">
        <v>332.7</v>
      </c>
      <c r="BJ1704">
        <v>329.8</v>
      </c>
      <c r="BL1704">
        <v>329</v>
      </c>
      <c r="BN1704">
        <v>328.2</v>
      </c>
      <c r="BP1704">
        <v>327.39999999999998</v>
      </c>
      <c r="BR1704">
        <v>326.7</v>
      </c>
      <c r="BT1704">
        <v>326</v>
      </c>
      <c r="BV1704">
        <v>325.39999999999998</v>
      </c>
      <c r="BX1704">
        <v>324.8</v>
      </c>
      <c r="BZ1704">
        <v>324.10000000000002</v>
      </c>
      <c r="CB1704">
        <v>323.2</v>
      </c>
      <c r="CC1704">
        <v>322.60000000000002</v>
      </c>
      <c r="CD1704">
        <v>322.2</v>
      </c>
      <c r="CE1704">
        <v>321.89999999999998</v>
      </c>
    </row>
    <row r="1705" spans="1:83">
      <c r="A1705" s="2">
        <v>37518</v>
      </c>
      <c r="Z1705">
        <v>355</v>
      </c>
      <c r="AF1705">
        <v>349.7</v>
      </c>
      <c r="AL1705">
        <v>344.9</v>
      </c>
      <c r="AR1705">
        <v>340.6</v>
      </c>
      <c r="AX1705">
        <v>336.9</v>
      </c>
      <c r="BD1705">
        <v>333.4</v>
      </c>
      <c r="BJ1705">
        <v>330.5</v>
      </c>
      <c r="BL1705">
        <v>329.7</v>
      </c>
      <c r="BN1705">
        <v>328.9</v>
      </c>
      <c r="BP1705">
        <v>328.1</v>
      </c>
      <c r="BR1705">
        <v>327.39999999999998</v>
      </c>
      <c r="BT1705">
        <v>326.7</v>
      </c>
      <c r="BV1705">
        <v>326.10000000000002</v>
      </c>
      <c r="BX1705">
        <v>325.5</v>
      </c>
      <c r="BZ1705">
        <v>324.8</v>
      </c>
      <c r="CB1705">
        <v>323.89999999999998</v>
      </c>
      <c r="CC1705">
        <v>323.3</v>
      </c>
      <c r="CD1705">
        <v>322.89999999999998</v>
      </c>
      <c r="CE1705">
        <v>322.60000000000002</v>
      </c>
    </row>
    <row r="1706" spans="1:83">
      <c r="A1706" s="2">
        <v>37517</v>
      </c>
      <c r="Z1706">
        <v>353.3</v>
      </c>
      <c r="AF1706">
        <v>348</v>
      </c>
      <c r="AL1706">
        <v>343.2</v>
      </c>
      <c r="AR1706">
        <v>338.8</v>
      </c>
      <c r="AX1706">
        <v>335</v>
      </c>
      <c r="BD1706">
        <v>331.4</v>
      </c>
      <c r="BJ1706">
        <v>328.5</v>
      </c>
      <c r="BL1706">
        <v>327.7</v>
      </c>
      <c r="BN1706">
        <v>326.89999999999998</v>
      </c>
      <c r="BP1706">
        <v>326.10000000000002</v>
      </c>
      <c r="BR1706">
        <v>325.3</v>
      </c>
      <c r="BT1706">
        <v>324.60000000000002</v>
      </c>
      <c r="BV1706">
        <v>324</v>
      </c>
      <c r="BX1706">
        <v>323.39999999999998</v>
      </c>
      <c r="BZ1706">
        <v>322.7</v>
      </c>
      <c r="CB1706">
        <v>321.8</v>
      </c>
      <c r="CC1706">
        <v>321.2</v>
      </c>
      <c r="CD1706">
        <v>320.89999999999998</v>
      </c>
      <c r="CE1706">
        <v>320.60000000000002</v>
      </c>
    </row>
    <row r="1707" spans="1:83">
      <c r="A1707" s="2">
        <v>37516</v>
      </c>
      <c r="Z1707">
        <v>351.4</v>
      </c>
      <c r="AF1707">
        <v>345.8</v>
      </c>
      <c r="AL1707">
        <v>340.8</v>
      </c>
      <c r="AR1707">
        <v>336.2</v>
      </c>
      <c r="AX1707">
        <v>332.2</v>
      </c>
      <c r="BD1707">
        <v>328.4</v>
      </c>
      <c r="BJ1707">
        <v>325.3</v>
      </c>
      <c r="BL1707">
        <v>324.39999999999998</v>
      </c>
      <c r="BN1707">
        <v>323.60000000000002</v>
      </c>
      <c r="BP1707">
        <v>322.8</v>
      </c>
      <c r="BR1707">
        <v>322</v>
      </c>
      <c r="BT1707">
        <v>321.2</v>
      </c>
      <c r="BV1707">
        <v>320.5</v>
      </c>
      <c r="BX1707">
        <v>319.8</v>
      </c>
      <c r="BZ1707">
        <v>319.10000000000002</v>
      </c>
      <c r="CB1707">
        <v>318.2</v>
      </c>
      <c r="CC1707">
        <v>317.60000000000002</v>
      </c>
      <c r="CD1707">
        <v>317.3</v>
      </c>
      <c r="CE1707">
        <v>317</v>
      </c>
    </row>
    <row r="1708" spans="1:83">
      <c r="A1708" s="2">
        <v>37515</v>
      </c>
      <c r="Z1708">
        <v>351.6</v>
      </c>
      <c r="AF1708">
        <v>346</v>
      </c>
      <c r="AL1708">
        <v>341</v>
      </c>
      <c r="AR1708">
        <v>336.4</v>
      </c>
      <c r="AX1708">
        <v>332.4</v>
      </c>
      <c r="BD1708">
        <v>328.6</v>
      </c>
      <c r="BJ1708">
        <v>325.5</v>
      </c>
      <c r="BL1708">
        <v>324.60000000000002</v>
      </c>
      <c r="BN1708">
        <v>323.8</v>
      </c>
      <c r="BP1708">
        <v>323</v>
      </c>
      <c r="BR1708">
        <v>322.2</v>
      </c>
      <c r="BT1708">
        <v>321.39999999999998</v>
      </c>
      <c r="BV1708">
        <v>320.7</v>
      </c>
      <c r="BX1708">
        <v>320</v>
      </c>
      <c r="BZ1708">
        <v>319.3</v>
      </c>
      <c r="CB1708">
        <v>318.5</v>
      </c>
      <c r="CC1708">
        <v>317.89999999999998</v>
      </c>
      <c r="CD1708">
        <v>317.5</v>
      </c>
      <c r="CE1708">
        <v>317.10000000000002</v>
      </c>
    </row>
    <row r="1709" spans="1:83">
      <c r="A1709" s="2">
        <v>37512</v>
      </c>
      <c r="Z1709">
        <v>351.2</v>
      </c>
      <c r="AF1709">
        <v>345.6</v>
      </c>
      <c r="AL1709">
        <v>340.6</v>
      </c>
      <c r="AR1709">
        <v>336</v>
      </c>
      <c r="AX1709">
        <v>332</v>
      </c>
      <c r="BD1709">
        <v>328.2</v>
      </c>
      <c r="BJ1709">
        <v>325.10000000000002</v>
      </c>
      <c r="BL1709">
        <v>324.2</v>
      </c>
      <c r="BN1709">
        <v>323.39999999999998</v>
      </c>
      <c r="BP1709">
        <v>322.60000000000002</v>
      </c>
      <c r="BR1709">
        <v>321.8</v>
      </c>
      <c r="BT1709">
        <v>321</v>
      </c>
      <c r="BV1709">
        <v>320.3</v>
      </c>
      <c r="BX1709">
        <v>319.60000000000002</v>
      </c>
      <c r="BZ1709">
        <v>318.89999999999998</v>
      </c>
      <c r="CB1709">
        <v>318.10000000000002</v>
      </c>
      <c r="CC1709">
        <v>317.5</v>
      </c>
      <c r="CD1709">
        <v>317</v>
      </c>
      <c r="CE1709">
        <v>316.60000000000002</v>
      </c>
    </row>
    <row r="1710" spans="1:83">
      <c r="A1710" s="2">
        <v>37511</v>
      </c>
      <c r="Z1710">
        <v>354.2</v>
      </c>
      <c r="AF1710">
        <v>348.6</v>
      </c>
      <c r="AL1710">
        <v>343.6</v>
      </c>
      <c r="AR1710">
        <v>338.8</v>
      </c>
      <c r="AX1710">
        <v>334.6</v>
      </c>
      <c r="BD1710">
        <v>330.7</v>
      </c>
      <c r="BJ1710">
        <v>327.5</v>
      </c>
      <c r="BL1710">
        <v>326.60000000000002</v>
      </c>
      <c r="BN1710">
        <v>325.7</v>
      </c>
      <c r="BP1710">
        <v>324.89999999999998</v>
      </c>
      <c r="BR1710">
        <v>324.10000000000002</v>
      </c>
      <c r="BT1710">
        <v>323.3</v>
      </c>
      <c r="BV1710">
        <v>322.60000000000002</v>
      </c>
      <c r="BX1710">
        <v>321.89999999999998</v>
      </c>
      <c r="BZ1710">
        <v>321.2</v>
      </c>
      <c r="CB1710">
        <v>320.39999999999998</v>
      </c>
      <c r="CC1710">
        <v>319.8</v>
      </c>
      <c r="CD1710">
        <v>319.3</v>
      </c>
      <c r="CE1710">
        <v>318.89999999999998</v>
      </c>
    </row>
    <row r="1711" spans="1:83">
      <c r="A1711" s="2">
        <v>37510</v>
      </c>
      <c r="Z1711">
        <v>351.9</v>
      </c>
      <c r="AF1711">
        <v>346.3</v>
      </c>
      <c r="AL1711">
        <v>341.3</v>
      </c>
      <c r="AR1711">
        <v>336.5</v>
      </c>
      <c r="AX1711">
        <v>332.3</v>
      </c>
      <c r="BD1711">
        <v>328.4</v>
      </c>
      <c r="BJ1711">
        <v>325.2</v>
      </c>
      <c r="BL1711">
        <v>324.3</v>
      </c>
      <c r="BN1711">
        <v>323.39999999999998</v>
      </c>
      <c r="BP1711">
        <v>322.60000000000002</v>
      </c>
      <c r="BR1711">
        <v>321.8</v>
      </c>
      <c r="BT1711">
        <v>321</v>
      </c>
      <c r="BV1711">
        <v>320.3</v>
      </c>
      <c r="BX1711">
        <v>319.60000000000002</v>
      </c>
      <c r="BZ1711">
        <v>318.89999999999998</v>
      </c>
      <c r="CB1711">
        <v>318.10000000000002</v>
      </c>
      <c r="CC1711">
        <v>317.5</v>
      </c>
      <c r="CD1711">
        <v>317</v>
      </c>
      <c r="CE1711">
        <v>316.60000000000002</v>
      </c>
    </row>
    <row r="1712" spans="1:83">
      <c r="A1712" s="2">
        <v>37509</v>
      </c>
      <c r="Z1712">
        <v>352.7</v>
      </c>
      <c r="AF1712">
        <v>347.1</v>
      </c>
      <c r="AL1712">
        <v>342.1</v>
      </c>
      <c r="AR1712">
        <v>337.3</v>
      </c>
      <c r="AX1712">
        <v>333.1</v>
      </c>
      <c r="BD1712">
        <v>329.3</v>
      </c>
      <c r="BJ1712">
        <v>326.2</v>
      </c>
      <c r="BL1712">
        <v>325.3</v>
      </c>
      <c r="BN1712">
        <v>324.5</v>
      </c>
      <c r="BP1712">
        <v>323.7</v>
      </c>
      <c r="BR1712">
        <v>322.89999999999998</v>
      </c>
      <c r="BT1712">
        <v>322.2</v>
      </c>
      <c r="BV1712">
        <v>321.5</v>
      </c>
      <c r="BX1712">
        <v>320.89999999999998</v>
      </c>
      <c r="BZ1712">
        <v>320.2</v>
      </c>
      <c r="CB1712">
        <v>319.39999999999998</v>
      </c>
      <c r="CC1712">
        <v>318.8</v>
      </c>
      <c r="CD1712">
        <v>318.3</v>
      </c>
      <c r="CE1712">
        <v>317.89999999999998</v>
      </c>
    </row>
    <row r="1713" spans="1:84">
      <c r="A1713" s="2">
        <v>37508</v>
      </c>
      <c r="Z1713">
        <v>355.9</v>
      </c>
      <c r="AF1713">
        <v>350.3</v>
      </c>
      <c r="AL1713">
        <v>345.3</v>
      </c>
      <c r="AR1713">
        <v>340.5</v>
      </c>
      <c r="AX1713">
        <v>336.3</v>
      </c>
      <c r="BD1713">
        <v>332.5</v>
      </c>
      <c r="BJ1713">
        <v>329.4</v>
      </c>
      <c r="BL1713">
        <v>328.5</v>
      </c>
      <c r="BN1713">
        <v>327.7</v>
      </c>
      <c r="BP1713">
        <v>326.89999999999998</v>
      </c>
      <c r="BR1713">
        <v>326.2</v>
      </c>
      <c r="BT1713">
        <v>325.5</v>
      </c>
      <c r="BV1713">
        <v>324.89999999999998</v>
      </c>
      <c r="BX1713">
        <v>324.3</v>
      </c>
      <c r="BZ1713">
        <v>323.60000000000002</v>
      </c>
      <c r="CB1713">
        <v>322.8</v>
      </c>
      <c r="CC1713">
        <v>322.2</v>
      </c>
      <c r="CD1713">
        <v>321.7</v>
      </c>
      <c r="CE1713">
        <v>321.3</v>
      </c>
    </row>
    <row r="1714" spans="1:84">
      <c r="A1714" s="2">
        <v>37505</v>
      </c>
      <c r="Z1714">
        <v>353.7</v>
      </c>
      <c r="AF1714">
        <v>348.1</v>
      </c>
      <c r="AL1714">
        <v>343.1</v>
      </c>
      <c r="AR1714">
        <v>338.6</v>
      </c>
      <c r="AX1714">
        <v>334.6</v>
      </c>
      <c r="BD1714">
        <v>331</v>
      </c>
      <c r="BJ1714">
        <v>328</v>
      </c>
      <c r="BL1714">
        <v>327.10000000000002</v>
      </c>
      <c r="BN1714">
        <v>326.3</v>
      </c>
      <c r="BP1714">
        <v>325.5</v>
      </c>
      <c r="BR1714">
        <v>324.8</v>
      </c>
      <c r="BT1714">
        <v>324.10000000000002</v>
      </c>
      <c r="BV1714">
        <v>323.5</v>
      </c>
      <c r="BX1714">
        <v>323</v>
      </c>
      <c r="BZ1714">
        <v>322.3</v>
      </c>
      <c r="CB1714">
        <v>321.5</v>
      </c>
      <c r="CC1714">
        <v>320.89999999999998</v>
      </c>
      <c r="CD1714">
        <v>320.39999999999998</v>
      </c>
      <c r="CE1714">
        <v>319.89999999999998</v>
      </c>
    </row>
    <row r="1715" spans="1:84">
      <c r="A1715" s="2">
        <v>37504</v>
      </c>
      <c r="Z1715">
        <v>351.5</v>
      </c>
      <c r="AF1715">
        <v>345.9</v>
      </c>
      <c r="AL1715">
        <v>340.9</v>
      </c>
      <c r="AR1715">
        <v>336.4</v>
      </c>
      <c r="AX1715">
        <v>332.4</v>
      </c>
      <c r="BD1715">
        <v>328.9</v>
      </c>
      <c r="BJ1715">
        <v>326</v>
      </c>
      <c r="BL1715">
        <v>325.10000000000002</v>
      </c>
      <c r="BN1715">
        <v>324.3</v>
      </c>
      <c r="BP1715">
        <v>323.5</v>
      </c>
      <c r="BR1715">
        <v>322.8</v>
      </c>
      <c r="BT1715">
        <v>322.2</v>
      </c>
      <c r="BV1715">
        <v>321.7</v>
      </c>
      <c r="BX1715">
        <v>321.2</v>
      </c>
      <c r="BZ1715">
        <v>320.60000000000002</v>
      </c>
      <c r="CB1715">
        <v>319.8</v>
      </c>
      <c r="CC1715">
        <v>319.2</v>
      </c>
      <c r="CD1715">
        <v>318.7</v>
      </c>
      <c r="CE1715">
        <v>318.2</v>
      </c>
    </row>
    <row r="1716" spans="1:84">
      <c r="A1716" s="2">
        <v>37503</v>
      </c>
      <c r="Z1716">
        <v>348.3</v>
      </c>
      <c r="AF1716">
        <v>342.5</v>
      </c>
      <c r="AL1716">
        <v>337.5</v>
      </c>
      <c r="AR1716">
        <v>333</v>
      </c>
      <c r="AX1716">
        <v>329</v>
      </c>
      <c r="BD1716">
        <v>325.5</v>
      </c>
      <c r="BJ1716">
        <v>322.60000000000002</v>
      </c>
      <c r="BL1716">
        <v>321.7</v>
      </c>
      <c r="BN1716">
        <v>320.89999999999998</v>
      </c>
      <c r="BP1716">
        <v>320.10000000000002</v>
      </c>
      <c r="BR1716">
        <v>319.39999999999998</v>
      </c>
      <c r="BT1716">
        <v>318.8</v>
      </c>
      <c r="BV1716">
        <v>318.3</v>
      </c>
      <c r="BX1716">
        <v>317.8</v>
      </c>
      <c r="BZ1716">
        <v>317.2</v>
      </c>
      <c r="CB1716">
        <v>316.5</v>
      </c>
      <c r="CC1716">
        <v>315.89999999999998</v>
      </c>
      <c r="CD1716">
        <v>315.39999999999998</v>
      </c>
      <c r="CE1716">
        <v>314.89999999999998</v>
      </c>
    </row>
    <row r="1717" spans="1:84">
      <c r="A1717" s="2">
        <v>37502</v>
      </c>
      <c r="Z1717">
        <v>346.8</v>
      </c>
      <c r="AF1717">
        <v>341</v>
      </c>
      <c r="AL1717">
        <v>336</v>
      </c>
      <c r="AR1717">
        <v>331.5</v>
      </c>
      <c r="AX1717">
        <v>327.5</v>
      </c>
      <c r="BD1717">
        <v>324</v>
      </c>
      <c r="BJ1717">
        <v>321.10000000000002</v>
      </c>
      <c r="BL1717">
        <v>320.2</v>
      </c>
      <c r="BN1717">
        <v>319.39999999999998</v>
      </c>
      <c r="BP1717">
        <v>318.60000000000002</v>
      </c>
      <c r="BR1717">
        <v>317.89999999999998</v>
      </c>
      <c r="BT1717">
        <v>317.3</v>
      </c>
      <c r="BV1717">
        <v>316.8</v>
      </c>
      <c r="BX1717">
        <v>316.3</v>
      </c>
      <c r="BZ1717">
        <v>315.7</v>
      </c>
      <c r="CB1717">
        <v>315</v>
      </c>
      <c r="CC1717">
        <v>314.39999999999998</v>
      </c>
      <c r="CD1717">
        <v>313.89999999999998</v>
      </c>
      <c r="CE1717">
        <v>313.39999999999998</v>
      </c>
    </row>
    <row r="1718" spans="1:84">
      <c r="A1718" s="2">
        <v>37498</v>
      </c>
      <c r="Z1718">
        <v>348.2</v>
      </c>
      <c r="AF1718">
        <v>342.1</v>
      </c>
      <c r="AL1718">
        <v>336.8</v>
      </c>
      <c r="AR1718">
        <v>332</v>
      </c>
      <c r="AX1718">
        <v>327.7</v>
      </c>
      <c r="BD1718">
        <v>323.8</v>
      </c>
      <c r="BJ1718">
        <v>320.5</v>
      </c>
      <c r="BL1718">
        <v>319.5</v>
      </c>
      <c r="BN1718">
        <v>318.60000000000002</v>
      </c>
      <c r="BP1718">
        <v>317.7</v>
      </c>
      <c r="BR1718">
        <v>316.89999999999998</v>
      </c>
      <c r="BT1718">
        <v>316.3</v>
      </c>
      <c r="BV1718">
        <v>315.8</v>
      </c>
      <c r="BX1718">
        <v>315.2</v>
      </c>
      <c r="BZ1718">
        <v>314.60000000000002</v>
      </c>
      <c r="CB1718">
        <v>313.89999999999998</v>
      </c>
      <c r="CC1718">
        <v>313.3</v>
      </c>
      <c r="CD1718">
        <v>312.8</v>
      </c>
      <c r="CE1718">
        <v>312.39999999999998</v>
      </c>
    </row>
    <row r="1719" spans="1:84">
      <c r="A1719" s="2">
        <v>37497</v>
      </c>
      <c r="Z1719">
        <v>348.7</v>
      </c>
      <c r="AF1719">
        <v>342.6</v>
      </c>
      <c r="AL1719">
        <v>337.3</v>
      </c>
      <c r="AR1719">
        <v>332.5</v>
      </c>
      <c r="AX1719">
        <v>328.2</v>
      </c>
      <c r="BD1719">
        <v>324.3</v>
      </c>
      <c r="BJ1719">
        <v>321</v>
      </c>
      <c r="BL1719">
        <v>320</v>
      </c>
      <c r="BN1719">
        <v>319.10000000000002</v>
      </c>
      <c r="BP1719">
        <v>318.2</v>
      </c>
      <c r="BR1719">
        <v>317.39999999999998</v>
      </c>
      <c r="BT1719">
        <v>316.8</v>
      </c>
      <c r="BV1719">
        <v>316.3</v>
      </c>
      <c r="BX1719">
        <v>315.7</v>
      </c>
      <c r="BZ1719">
        <v>315.10000000000002</v>
      </c>
      <c r="CB1719">
        <v>314.39999999999998</v>
      </c>
      <c r="CD1719">
        <v>313.3</v>
      </c>
      <c r="CE1719">
        <v>312.89999999999998</v>
      </c>
    </row>
    <row r="1720" spans="1:84">
      <c r="A1720" s="2">
        <v>37496</v>
      </c>
      <c r="Z1720">
        <v>346.6</v>
      </c>
      <c r="AF1720">
        <v>340.5</v>
      </c>
      <c r="AL1720">
        <v>334.9</v>
      </c>
      <c r="AR1720">
        <v>329.8</v>
      </c>
      <c r="AX1720">
        <v>325.3</v>
      </c>
      <c r="BD1720">
        <v>321.2</v>
      </c>
      <c r="BJ1720">
        <v>317.8</v>
      </c>
      <c r="BL1720">
        <v>316.7</v>
      </c>
      <c r="BN1720">
        <v>315.8</v>
      </c>
      <c r="BP1720">
        <v>314.89999999999998</v>
      </c>
      <c r="BR1720">
        <v>314.10000000000002</v>
      </c>
      <c r="BT1720">
        <v>313.39999999999998</v>
      </c>
      <c r="BV1720">
        <v>312.8</v>
      </c>
      <c r="BX1720">
        <v>312.2</v>
      </c>
      <c r="BZ1720">
        <v>311.60000000000002</v>
      </c>
      <c r="CB1720">
        <v>310.89999999999998</v>
      </c>
      <c r="CD1720">
        <v>309.8</v>
      </c>
      <c r="CE1720">
        <v>309.39999999999998</v>
      </c>
      <c r="CF1720">
        <v>309.39999999999998</v>
      </c>
    </row>
    <row r="1721" spans="1:84">
      <c r="A1721" s="2">
        <v>37495</v>
      </c>
      <c r="Z1721">
        <v>349.6</v>
      </c>
      <c r="AF1721">
        <v>343.5</v>
      </c>
      <c r="AL1721">
        <v>337.9</v>
      </c>
      <c r="AR1721">
        <v>332.8</v>
      </c>
      <c r="AX1721">
        <v>328.3</v>
      </c>
      <c r="BD1721">
        <v>324.2</v>
      </c>
      <c r="BJ1721">
        <v>320.8</v>
      </c>
      <c r="BL1721">
        <v>319.7</v>
      </c>
      <c r="BN1721">
        <v>318.8</v>
      </c>
      <c r="BP1721">
        <v>317.89999999999998</v>
      </c>
      <c r="BR1721">
        <v>317.10000000000002</v>
      </c>
      <c r="BT1721">
        <v>316.39999999999998</v>
      </c>
      <c r="BV1721">
        <v>315.8</v>
      </c>
      <c r="BX1721">
        <v>315.2</v>
      </c>
      <c r="BZ1721">
        <v>314.60000000000002</v>
      </c>
      <c r="CB1721">
        <v>313.89999999999998</v>
      </c>
      <c r="CD1721">
        <v>312.8</v>
      </c>
      <c r="CE1721">
        <v>312.3</v>
      </c>
      <c r="CF1721">
        <v>312.3</v>
      </c>
    </row>
    <row r="1722" spans="1:84">
      <c r="A1722" s="2">
        <v>37494</v>
      </c>
      <c r="Z1722">
        <v>346.9</v>
      </c>
      <c r="AF1722">
        <v>340.8</v>
      </c>
      <c r="AL1722">
        <v>335.2</v>
      </c>
      <c r="AR1722">
        <v>330</v>
      </c>
      <c r="AX1722">
        <v>325.39999999999998</v>
      </c>
      <c r="BD1722">
        <v>321.2</v>
      </c>
      <c r="BJ1722">
        <v>317.7</v>
      </c>
      <c r="BL1722">
        <v>316.60000000000002</v>
      </c>
      <c r="BN1722">
        <v>315.7</v>
      </c>
      <c r="BP1722">
        <v>314.8</v>
      </c>
      <c r="BR1722">
        <v>314</v>
      </c>
      <c r="BT1722">
        <v>313.39999999999998</v>
      </c>
      <c r="BV1722">
        <v>312.89999999999998</v>
      </c>
      <c r="BX1722">
        <v>312.3</v>
      </c>
      <c r="BZ1722">
        <v>311.7</v>
      </c>
      <c r="CB1722">
        <v>311</v>
      </c>
      <c r="CD1722">
        <v>309.89999999999998</v>
      </c>
      <c r="CE1722">
        <v>309.39999999999998</v>
      </c>
      <c r="CF1722">
        <v>309.39999999999998</v>
      </c>
    </row>
    <row r="1723" spans="1:84">
      <c r="A1723" s="2">
        <v>37491</v>
      </c>
      <c r="Z1723">
        <v>344.7</v>
      </c>
      <c r="AF1723">
        <v>338.6</v>
      </c>
      <c r="AL1723">
        <v>332.9</v>
      </c>
      <c r="AR1723">
        <v>327.60000000000002</v>
      </c>
      <c r="AX1723">
        <v>322.89999999999998</v>
      </c>
      <c r="BD1723">
        <v>318.7</v>
      </c>
      <c r="BJ1723">
        <v>315.2</v>
      </c>
      <c r="BL1723">
        <v>314.10000000000002</v>
      </c>
      <c r="BN1723">
        <v>313.2</v>
      </c>
      <c r="BP1723">
        <v>312.3</v>
      </c>
      <c r="BR1723">
        <v>311.5</v>
      </c>
      <c r="BT1723">
        <v>310.8</v>
      </c>
      <c r="BV1723">
        <v>310.2</v>
      </c>
      <c r="BX1723">
        <v>309.60000000000002</v>
      </c>
      <c r="BZ1723">
        <v>309</v>
      </c>
      <c r="CB1723">
        <v>308.3</v>
      </c>
      <c r="CD1723">
        <v>307.2</v>
      </c>
      <c r="CE1723">
        <v>306.7</v>
      </c>
      <c r="CF1723">
        <v>306.7</v>
      </c>
    </row>
    <row r="1724" spans="1:84">
      <c r="A1724" s="2">
        <v>37490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306.60000000000002</v>
      </c>
    </row>
    <row r="1725" spans="1:84">
      <c r="A1725" s="2">
        <v>37489</v>
      </c>
      <c r="Z1725">
        <v>345.6</v>
      </c>
      <c r="AF1725">
        <v>339.5</v>
      </c>
      <c r="AL1725">
        <v>333.8</v>
      </c>
      <c r="AR1725">
        <v>328.5</v>
      </c>
      <c r="AX1725">
        <v>323.8</v>
      </c>
      <c r="BD1725">
        <v>319.60000000000002</v>
      </c>
      <c r="BJ1725">
        <v>316.10000000000002</v>
      </c>
      <c r="BL1725">
        <v>315</v>
      </c>
      <c r="BN1725">
        <v>314.10000000000002</v>
      </c>
      <c r="BP1725">
        <v>313.2</v>
      </c>
      <c r="BR1725">
        <v>312.39999999999998</v>
      </c>
      <c r="BT1725">
        <v>311.7</v>
      </c>
      <c r="BV1725">
        <v>311.10000000000002</v>
      </c>
      <c r="BX1725">
        <v>310.5</v>
      </c>
      <c r="BZ1725">
        <v>310</v>
      </c>
      <c r="CB1725">
        <v>309.3</v>
      </c>
      <c r="CD1725">
        <v>308.10000000000002</v>
      </c>
      <c r="CE1725">
        <v>307.7</v>
      </c>
      <c r="CF1725">
        <v>307.60000000000002</v>
      </c>
    </row>
    <row r="1726" spans="1:84">
      <c r="A1726" s="2">
        <v>37488</v>
      </c>
      <c r="Z1726">
        <v>346.5</v>
      </c>
      <c r="AF1726">
        <v>340.4</v>
      </c>
      <c r="AL1726">
        <v>334.7</v>
      </c>
      <c r="AR1726">
        <v>329.4</v>
      </c>
      <c r="AX1726">
        <v>324.7</v>
      </c>
      <c r="BD1726">
        <v>320.5</v>
      </c>
      <c r="BJ1726">
        <v>317</v>
      </c>
      <c r="BL1726">
        <v>315.89999999999998</v>
      </c>
      <c r="BN1726">
        <v>315</v>
      </c>
      <c r="BP1726">
        <v>314.10000000000002</v>
      </c>
      <c r="BR1726">
        <v>313.3</v>
      </c>
      <c r="BT1726">
        <v>312.7</v>
      </c>
      <c r="BV1726">
        <v>312.2</v>
      </c>
      <c r="BX1726">
        <v>311.60000000000002</v>
      </c>
      <c r="BZ1726">
        <v>311.10000000000002</v>
      </c>
      <c r="CB1726">
        <v>310.39999999999998</v>
      </c>
      <c r="CD1726">
        <v>309.2</v>
      </c>
      <c r="CE1726">
        <v>308.8</v>
      </c>
      <c r="CF1726">
        <v>308.7</v>
      </c>
    </row>
    <row r="1727" spans="1:84">
      <c r="A1727" s="2">
        <v>37487</v>
      </c>
      <c r="Z1727">
        <v>345.3</v>
      </c>
      <c r="AF1727">
        <v>339.2</v>
      </c>
      <c r="AL1727">
        <v>333.4</v>
      </c>
      <c r="AR1727">
        <v>328</v>
      </c>
      <c r="AX1727">
        <v>323.2</v>
      </c>
      <c r="BD1727">
        <v>318.8</v>
      </c>
      <c r="BJ1727">
        <v>315.10000000000002</v>
      </c>
      <c r="BL1727">
        <v>314</v>
      </c>
      <c r="BN1727">
        <v>313</v>
      </c>
      <c r="BP1727">
        <v>312</v>
      </c>
      <c r="BR1727">
        <v>311.10000000000002</v>
      </c>
      <c r="BT1727">
        <v>310.3</v>
      </c>
      <c r="BV1727">
        <v>309.60000000000002</v>
      </c>
      <c r="BX1727">
        <v>309</v>
      </c>
      <c r="BZ1727">
        <v>308.39999999999998</v>
      </c>
      <c r="CB1727">
        <v>307.7</v>
      </c>
      <c r="CD1727">
        <v>306.5</v>
      </c>
      <c r="CE1727">
        <v>306.10000000000002</v>
      </c>
      <c r="CF1727">
        <v>306</v>
      </c>
    </row>
    <row r="1728" spans="1:84">
      <c r="A1728" s="2">
        <v>37484</v>
      </c>
      <c r="Z1728">
        <v>352.5</v>
      </c>
      <c r="AF1728">
        <v>346.4</v>
      </c>
      <c r="AL1728">
        <v>340.6</v>
      </c>
      <c r="AR1728">
        <v>335.3</v>
      </c>
      <c r="AX1728">
        <v>330.6</v>
      </c>
      <c r="BD1728">
        <v>326.3</v>
      </c>
      <c r="BJ1728">
        <v>322.7</v>
      </c>
      <c r="BL1728">
        <v>321.60000000000002</v>
      </c>
      <c r="BN1728">
        <v>320.60000000000002</v>
      </c>
      <c r="BP1728">
        <v>319.60000000000002</v>
      </c>
      <c r="BR1728">
        <v>318.7</v>
      </c>
      <c r="BT1728">
        <v>318</v>
      </c>
      <c r="BV1728">
        <v>317.39999999999998</v>
      </c>
      <c r="BX1728">
        <v>316.7</v>
      </c>
      <c r="BZ1728">
        <v>316.10000000000002</v>
      </c>
      <c r="CB1728">
        <v>315.39999999999998</v>
      </c>
      <c r="CD1728">
        <v>314.2</v>
      </c>
      <c r="CE1728">
        <v>313.8</v>
      </c>
      <c r="CF1728">
        <v>313.7</v>
      </c>
    </row>
    <row r="1729" spans="1:85">
      <c r="A1729" s="2">
        <v>37483</v>
      </c>
      <c r="Z1729">
        <v>352</v>
      </c>
      <c r="AF1729">
        <v>345.9</v>
      </c>
      <c r="AL1729">
        <v>340.3</v>
      </c>
      <c r="AR1729">
        <v>335.2</v>
      </c>
      <c r="AX1729">
        <v>330.6</v>
      </c>
      <c r="BD1729">
        <v>326.39999999999998</v>
      </c>
      <c r="BJ1729">
        <v>323</v>
      </c>
      <c r="BL1729">
        <v>321.89999999999998</v>
      </c>
      <c r="BN1729">
        <v>321</v>
      </c>
      <c r="BP1729">
        <v>320.10000000000002</v>
      </c>
      <c r="BR1729">
        <v>319.3</v>
      </c>
      <c r="BT1729">
        <v>318.60000000000002</v>
      </c>
      <c r="BV1729">
        <v>318</v>
      </c>
      <c r="BX1729">
        <v>317.39999999999998</v>
      </c>
      <c r="BZ1729">
        <v>316.8</v>
      </c>
      <c r="CB1729">
        <v>316.10000000000002</v>
      </c>
      <c r="CD1729">
        <v>314.89999999999998</v>
      </c>
      <c r="CE1729">
        <v>314.5</v>
      </c>
      <c r="CF1729">
        <v>314.3</v>
      </c>
    </row>
    <row r="1730" spans="1:85">
      <c r="A1730" s="2">
        <v>37482</v>
      </c>
      <c r="Z1730">
        <v>348.2</v>
      </c>
      <c r="AF1730">
        <v>342.1</v>
      </c>
      <c r="AL1730">
        <v>336.5</v>
      </c>
      <c r="AR1730">
        <v>331.4</v>
      </c>
      <c r="AX1730">
        <v>326.8</v>
      </c>
      <c r="BD1730">
        <v>322.8</v>
      </c>
      <c r="BJ1730">
        <v>319.60000000000002</v>
      </c>
      <c r="BL1730">
        <v>318.7</v>
      </c>
      <c r="BN1730">
        <v>317.89999999999998</v>
      </c>
      <c r="BP1730">
        <v>317.10000000000002</v>
      </c>
      <c r="BR1730">
        <v>316.3</v>
      </c>
      <c r="BT1730">
        <v>315.7</v>
      </c>
      <c r="BV1730">
        <v>315.2</v>
      </c>
      <c r="BX1730">
        <v>314.7</v>
      </c>
      <c r="BZ1730">
        <v>314.2</v>
      </c>
      <c r="CB1730">
        <v>313.5</v>
      </c>
      <c r="CD1730">
        <v>312.3</v>
      </c>
      <c r="CE1730">
        <v>312</v>
      </c>
      <c r="CF1730">
        <v>311.8</v>
      </c>
    </row>
    <row r="1731" spans="1:85">
      <c r="A1731" s="2">
        <v>37481</v>
      </c>
      <c r="Z1731">
        <v>352.2</v>
      </c>
      <c r="AF1731">
        <v>346.1</v>
      </c>
      <c r="AL1731">
        <v>340.2</v>
      </c>
      <c r="AR1731">
        <v>334.9</v>
      </c>
      <c r="AX1731">
        <v>330.1</v>
      </c>
      <c r="BD1731">
        <v>325.89999999999998</v>
      </c>
      <c r="BJ1731">
        <v>322.5</v>
      </c>
      <c r="BL1731">
        <v>321.60000000000002</v>
      </c>
      <c r="BN1731">
        <v>320.7</v>
      </c>
      <c r="BP1731">
        <v>319.8</v>
      </c>
      <c r="BR1731">
        <v>319</v>
      </c>
      <c r="BT1731">
        <v>318.3</v>
      </c>
      <c r="BV1731">
        <v>317.7</v>
      </c>
      <c r="BX1731">
        <v>317.2</v>
      </c>
      <c r="BZ1731">
        <v>316.60000000000002</v>
      </c>
      <c r="CB1731">
        <v>315.89999999999998</v>
      </c>
      <c r="CD1731">
        <v>314.7</v>
      </c>
      <c r="CE1731">
        <v>314.39999999999998</v>
      </c>
      <c r="CF1731">
        <v>314.2</v>
      </c>
    </row>
    <row r="1732" spans="1:85">
      <c r="A1732" s="2">
        <v>37480</v>
      </c>
      <c r="Z1732">
        <v>352.6</v>
      </c>
      <c r="AF1732">
        <v>346.5</v>
      </c>
      <c r="AL1732">
        <v>340.5</v>
      </c>
      <c r="AR1732">
        <v>335.1</v>
      </c>
      <c r="AX1732">
        <v>330.2</v>
      </c>
      <c r="BD1732">
        <v>325.89999999999998</v>
      </c>
      <c r="BJ1732">
        <v>322.39999999999998</v>
      </c>
      <c r="BL1732">
        <v>321.5</v>
      </c>
      <c r="BN1732">
        <v>320.60000000000002</v>
      </c>
      <c r="BP1732">
        <v>319.7</v>
      </c>
      <c r="BR1732">
        <v>318.89999999999998</v>
      </c>
      <c r="BT1732">
        <v>318.2</v>
      </c>
      <c r="BV1732">
        <v>317.60000000000002</v>
      </c>
      <c r="BX1732">
        <v>317.10000000000002</v>
      </c>
      <c r="BZ1732">
        <v>316.5</v>
      </c>
      <c r="CB1732">
        <v>315.8</v>
      </c>
      <c r="CD1732">
        <v>314.8</v>
      </c>
      <c r="CE1732">
        <v>314.5</v>
      </c>
      <c r="CF1732">
        <v>314.10000000000002</v>
      </c>
    </row>
    <row r="1733" spans="1:85">
      <c r="A1733" s="2">
        <v>37477</v>
      </c>
      <c r="Z1733">
        <v>353.2</v>
      </c>
      <c r="AF1733">
        <v>347.1</v>
      </c>
      <c r="AL1733">
        <v>341</v>
      </c>
      <c r="AR1733">
        <v>335.5</v>
      </c>
      <c r="AX1733">
        <v>330.5</v>
      </c>
      <c r="BD1733">
        <v>326.10000000000002</v>
      </c>
      <c r="BJ1733">
        <v>322.5</v>
      </c>
      <c r="BL1733">
        <v>321.60000000000002</v>
      </c>
      <c r="BN1733">
        <v>320.7</v>
      </c>
      <c r="BP1733">
        <v>319.8</v>
      </c>
      <c r="BR1733">
        <v>319</v>
      </c>
      <c r="BT1733">
        <v>318.3</v>
      </c>
      <c r="BV1733">
        <v>317.7</v>
      </c>
      <c r="BX1733">
        <v>317.2</v>
      </c>
      <c r="BZ1733">
        <v>316.7</v>
      </c>
      <c r="CB1733">
        <v>316</v>
      </c>
      <c r="CD1733">
        <v>315</v>
      </c>
      <c r="CE1733">
        <v>314.7</v>
      </c>
      <c r="CF1733">
        <v>314.2</v>
      </c>
    </row>
    <row r="1734" spans="1:85">
      <c r="A1734" s="2">
        <v>37476</v>
      </c>
      <c r="Z1734">
        <v>349.3</v>
      </c>
      <c r="AF1734">
        <v>343.2</v>
      </c>
      <c r="AL1734">
        <v>337.3</v>
      </c>
      <c r="AR1734">
        <v>331.7</v>
      </c>
      <c r="AX1734">
        <v>326.60000000000002</v>
      </c>
      <c r="BD1734">
        <v>322.2</v>
      </c>
      <c r="BJ1734">
        <v>318.60000000000002</v>
      </c>
      <c r="BL1734">
        <v>317.7</v>
      </c>
      <c r="BN1734">
        <v>316.8</v>
      </c>
      <c r="BP1734">
        <v>315.89999999999998</v>
      </c>
      <c r="BR1734">
        <v>315.10000000000002</v>
      </c>
      <c r="BT1734">
        <v>314.39999999999998</v>
      </c>
      <c r="BV1734">
        <v>313.89999999999998</v>
      </c>
      <c r="BX1734">
        <v>313.39999999999998</v>
      </c>
      <c r="BZ1734">
        <v>312.89999999999998</v>
      </c>
      <c r="CB1734">
        <v>312.2</v>
      </c>
      <c r="CD1734">
        <v>311.7</v>
      </c>
      <c r="CE1734">
        <v>310.89999999999998</v>
      </c>
      <c r="CF1734">
        <v>310.39999999999998</v>
      </c>
    </row>
    <row r="1735" spans="1:85">
      <c r="A1735" s="2">
        <v>37475</v>
      </c>
      <c r="Z1735">
        <v>353.1</v>
      </c>
      <c r="AF1735">
        <v>347</v>
      </c>
      <c r="AL1735">
        <v>341.1</v>
      </c>
      <c r="AR1735">
        <v>335.5</v>
      </c>
      <c r="AX1735">
        <v>330.3</v>
      </c>
      <c r="BD1735">
        <v>326</v>
      </c>
      <c r="BJ1735">
        <v>322.5</v>
      </c>
      <c r="BL1735">
        <v>321.60000000000002</v>
      </c>
      <c r="BN1735">
        <v>320.7</v>
      </c>
      <c r="BP1735">
        <v>319.8</v>
      </c>
      <c r="BR1735">
        <v>319</v>
      </c>
      <c r="BT1735">
        <v>318.3</v>
      </c>
      <c r="BV1735">
        <v>317.8</v>
      </c>
      <c r="BX1735">
        <v>317.3</v>
      </c>
      <c r="BZ1735">
        <v>316.8</v>
      </c>
      <c r="CB1735">
        <v>316.10000000000002</v>
      </c>
      <c r="CD1735">
        <v>315.10000000000002</v>
      </c>
      <c r="CE1735">
        <v>314.8</v>
      </c>
      <c r="CF1735">
        <v>314.3</v>
      </c>
    </row>
    <row r="1736" spans="1:85">
      <c r="A1736" s="2">
        <v>37474</v>
      </c>
      <c r="Z1736">
        <v>344.7</v>
      </c>
      <c r="AF1736">
        <v>338.6</v>
      </c>
      <c r="AL1736">
        <v>332.7</v>
      </c>
      <c r="AR1736">
        <v>327.10000000000002</v>
      </c>
      <c r="AX1736">
        <v>321.89999999999998</v>
      </c>
      <c r="BD1736">
        <v>317.5</v>
      </c>
      <c r="BJ1736">
        <v>314</v>
      </c>
      <c r="BL1736">
        <v>312.89999999999998</v>
      </c>
      <c r="BN1736">
        <v>312</v>
      </c>
      <c r="BP1736">
        <v>311.10000000000002</v>
      </c>
      <c r="BR1736">
        <v>310.3</v>
      </c>
      <c r="BT1736">
        <v>309.60000000000002</v>
      </c>
      <c r="BV1736">
        <v>309.10000000000002</v>
      </c>
      <c r="BX1736">
        <v>308.60000000000002</v>
      </c>
      <c r="BZ1736">
        <v>308</v>
      </c>
      <c r="CB1736">
        <v>307.3</v>
      </c>
      <c r="CD1736">
        <v>306.3</v>
      </c>
      <c r="CE1736">
        <v>306</v>
      </c>
      <c r="CF1736">
        <v>305.5</v>
      </c>
    </row>
    <row r="1737" spans="1:85">
      <c r="A1737" s="2">
        <v>37473</v>
      </c>
      <c r="Z1737">
        <v>345.3</v>
      </c>
      <c r="AF1737">
        <v>339.2</v>
      </c>
      <c r="AL1737">
        <v>333.3</v>
      </c>
      <c r="AR1737">
        <v>328</v>
      </c>
      <c r="AX1737">
        <v>323.10000000000002</v>
      </c>
      <c r="BD1737">
        <v>319</v>
      </c>
      <c r="BJ1737">
        <v>315.8</v>
      </c>
      <c r="BL1737">
        <v>314.89999999999998</v>
      </c>
      <c r="BN1737">
        <v>314</v>
      </c>
      <c r="BP1737">
        <v>313.10000000000002</v>
      </c>
      <c r="BR1737">
        <v>312.3</v>
      </c>
      <c r="BT1737">
        <v>311.7</v>
      </c>
      <c r="BV1737">
        <v>311.2</v>
      </c>
      <c r="BX1737">
        <v>310.7</v>
      </c>
      <c r="BZ1737">
        <v>310.2</v>
      </c>
      <c r="CB1737">
        <v>309.60000000000002</v>
      </c>
      <c r="CD1737">
        <v>308.7</v>
      </c>
      <c r="CE1737">
        <v>308.3</v>
      </c>
      <c r="CF1737">
        <v>307.8</v>
      </c>
    </row>
    <row r="1738" spans="1:85">
      <c r="A1738" s="2">
        <v>37470</v>
      </c>
      <c r="Z1738">
        <v>345.8</v>
      </c>
      <c r="AF1738">
        <v>339.7</v>
      </c>
      <c r="AL1738">
        <v>333.8</v>
      </c>
      <c r="AR1738">
        <v>328.4</v>
      </c>
      <c r="AX1738">
        <v>323.39999999999998</v>
      </c>
      <c r="BD1738">
        <v>319.10000000000002</v>
      </c>
      <c r="BJ1738">
        <v>315.7</v>
      </c>
      <c r="BL1738">
        <v>314.7</v>
      </c>
      <c r="BN1738">
        <v>313.8</v>
      </c>
      <c r="BP1738">
        <v>312.89999999999998</v>
      </c>
      <c r="BR1738">
        <v>312.10000000000002</v>
      </c>
      <c r="BT1738">
        <v>311.39999999999998</v>
      </c>
      <c r="BV1738">
        <v>310.8</v>
      </c>
      <c r="BX1738">
        <v>310.2</v>
      </c>
      <c r="BZ1738">
        <v>309.60000000000002</v>
      </c>
      <c r="CB1738">
        <v>309</v>
      </c>
      <c r="CD1738">
        <v>308</v>
      </c>
      <c r="CE1738">
        <v>307.60000000000002</v>
      </c>
      <c r="CF1738">
        <v>307</v>
      </c>
    </row>
    <row r="1739" spans="1:85">
      <c r="A1739" s="2">
        <v>37469</v>
      </c>
      <c r="Z1739">
        <v>344.4</v>
      </c>
      <c r="AF1739">
        <v>338.3</v>
      </c>
      <c r="AL1739">
        <v>332.4</v>
      </c>
      <c r="AR1739">
        <v>326.7</v>
      </c>
      <c r="AX1739">
        <v>321.39999999999998</v>
      </c>
      <c r="BD1739">
        <v>316.8</v>
      </c>
      <c r="BJ1739">
        <v>313.10000000000002</v>
      </c>
      <c r="BL1739">
        <v>312</v>
      </c>
      <c r="BN1739">
        <v>311.10000000000002</v>
      </c>
      <c r="BP1739">
        <v>310.2</v>
      </c>
      <c r="BR1739">
        <v>309.3</v>
      </c>
      <c r="BT1739">
        <v>308.60000000000002</v>
      </c>
      <c r="BV1739">
        <v>308</v>
      </c>
      <c r="BX1739">
        <v>307.3</v>
      </c>
      <c r="BZ1739">
        <v>306.7</v>
      </c>
      <c r="CB1739">
        <v>306</v>
      </c>
      <c r="CD1739">
        <v>305</v>
      </c>
      <c r="CE1739">
        <v>304.60000000000002</v>
      </c>
      <c r="CF1739">
        <v>304</v>
      </c>
    </row>
    <row r="1740" spans="1:85">
      <c r="A1740" s="2">
        <v>37468</v>
      </c>
      <c r="Z1740">
        <v>344.8</v>
      </c>
      <c r="AF1740">
        <v>338.7</v>
      </c>
      <c r="AL1740">
        <v>332.8</v>
      </c>
      <c r="AR1740">
        <v>327.10000000000002</v>
      </c>
      <c r="AX1740">
        <v>321.7</v>
      </c>
      <c r="BD1740">
        <v>316.89999999999998</v>
      </c>
      <c r="BJ1740">
        <v>313</v>
      </c>
      <c r="BL1740">
        <v>311.8</v>
      </c>
      <c r="BN1740">
        <v>310.8</v>
      </c>
      <c r="BP1740">
        <v>309.8</v>
      </c>
      <c r="BR1740">
        <v>308.8</v>
      </c>
      <c r="BT1740">
        <v>308</v>
      </c>
      <c r="BV1740">
        <v>307.3</v>
      </c>
      <c r="BX1740">
        <v>306.60000000000002</v>
      </c>
      <c r="BZ1740">
        <v>305.89999999999998</v>
      </c>
      <c r="CB1740">
        <v>305.2</v>
      </c>
      <c r="CD1740">
        <v>304.2</v>
      </c>
      <c r="CE1740">
        <v>303.8</v>
      </c>
      <c r="CF1740">
        <v>303.2</v>
      </c>
    </row>
    <row r="1741" spans="1:85">
      <c r="A1741" s="2">
        <v>37467</v>
      </c>
      <c r="Z1741">
        <v>346.7</v>
      </c>
      <c r="AF1741">
        <v>340.6</v>
      </c>
      <c r="AL1741">
        <v>334.7</v>
      </c>
      <c r="AR1741">
        <v>328.8</v>
      </c>
      <c r="AX1741">
        <v>323.3</v>
      </c>
      <c r="BD1741">
        <v>318.39999999999998</v>
      </c>
      <c r="BJ1741">
        <v>314.3</v>
      </c>
      <c r="BL1741">
        <v>313.10000000000002</v>
      </c>
      <c r="BN1741">
        <v>312</v>
      </c>
      <c r="BP1741">
        <v>310.89999999999998</v>
      </c>
      <c r="BR1741">
        <v>309.8</v>
      </c>
      <c r="BT1741">
        <v>308.89999999999998</v>
      </c>
      <c r="BV1741">
        <v>308.10000000000002</v>
      </c>
      <c r="BX1741">
        <v>307.39999999999998</v>
      </c>
      <c r="BZ1741">
        <v>306.7</v>
      </c>
      <c r="CB1741">
        <v>306</v>
      </c>
      <c r="CD1741">
        <v>305</v>
      </c>
      <c r="CE1741">
        <v>304.39999999999998</v>
      </c>
      <c r="CF1741">
        <v>303.7</v>
      </c>
    </row>
    <row r="1742" spans="1:85">
      <c r="A1742" s="2">
        <v>37466</v>
      </c>
      <c r="Z1742">
        <v>344.1</v>
      </c>
      <c r="AF1742">
        <v>338</v>
      </c>
      <c r="AL1742">
        <v>332.1</v>
      </c>
      <c r="AR1742">
        <v>326.39999999999998</v>
      </c>
      <c r="AX1742">
        <v>321.10000000000002</v>
      </c>
      <c r="BD1742">
        <v>316.39999999999998</v>
      </c>
      <c r="BJ1742">
        <v>312.39999999999998</v>
      </c>
      <c r="BL1742">
        <v>311.2</v>
      </c>
      <c r="BN1742">
        <v>310.10000000000002</v>
      </c>
      <c r="BP1742">
        <v>309</v>
      </c>
      <c r="BR1742">
        <v>308</v>
      </c>
      <c r="BT1742">
        <v>307.10000000000002</v>
      </c>
      <c r="BV1742">
        <v>306.3</v>
      </c>
      <c r="BX1742">
        <v>305.8</v>
      </c>
      <c r="BZ1742">
        <v>305.2</v>
      </c>
      <c r="CB1742">
        <v>304.5</v>
      </c>
      <c r="CD1742">
        <v>303.60000000000002</v>
      </c>
      <c r="CE1742">
        <v>303</v>
      </c>
      <c r="CF1742">
        <v>302.39999999999998</v>
      </c>
      <c r="CG1742">
        <v>302.5</v>
      </c>
    </row>
    <row r="1743" spans="1:85">
      <c r="A1743" s="2">
        <v>37463</v>
      </c>
      <c r="Z1743">
        <v>343.4</v>
      </c>
      <c r="AF1743">
        <v>337.3</v>
      </c>
      <c r="AL1743">
        <v>331.4</v>
      </c>
      <c r="AR1743">
        <v>325.8</v>
      </c>
      <c r="AX1743">
        <v>320.7</v>
      </c>
      <c r="BD1743">
        <v>316.2</v>
      </c>
      <c r="BJ1743">
        <v>312.39999999999998</v>
      </c>
      <c r="BL1743">
        <v>311.2</v>
      </c>
      <c r="BN1743">
        <v>310.10000000000002</v>
      </c>
      <c r="BP1743">
        <v>309.2</v>
      </c>
      <c r="BR1743">
        <v>308.3</v>
      </c>
      <c r="BT1743">
        <v>307.60000000000002</v>
      </c>
      <c r="BV1743">
        <v>307</v>
      </c>
      <c r="BX1743">
        <v>306.5</v>
      </c>
      <c r="BZ1743">
        <v>305.89999999999998</v>
      </c>
      <c r="CB1743">
        <v>305.2</v>
      </c>
      <c r="CD1743">
        <v>304.39999999999998</v>
      </c>
      <c r="CE1743">
        <v>303.8</v>
      </c>
      <c r="CF1743">
        <v>303.3</v>
      </c>
      <c r="CG1743">
        <v>303.39999999999998</v>
      </c>
    </row>
    <row r="1744" spans="1:85">
      <c r="A1744" s="2">
        <v>37462</v>
      </c>
      <c r="Z1744">
        <v>350.9</v>
      </c>
      <c r="AF1744">
        <v>344.8</v>
      </c>
      <c r="AL1744">
        <v>338.9</v>
      </c>
      <c r="AR1744">
        <v>333.2</v>
      </c>
      <c r="AX1744">
        <v>328</v>
      </c>
      <c r="BD1744">
        <v>323.39999999999998</v>
      </c>
      <c r="BJ1744">
        <v>319.5</v>
      </c>
      <c r="BL1744">
        <v>318.3</v>
      </c>
      <c r="BN1744">
        <v>317.2</v>
      </c>
      <c r="BP1744">
        <v>316.10000000000002</v>
      </c>
      <c r="BR1744">
        <v>315.10000000000002</v>
      </c>
      <c r="BT1744">
        <v>314.3</v>
      </c>
      <c r="BV1744">
        <v>313.60000000000002</v>
      </c>
      <c r="BX1744">
        <v>313</v>
      </c>
      <c r="BZ1744">
        <v>312.39999999999998</v>
      </c>
      <c r="CB1744">
        <v>311.7</v>
      </c>
      <c r="CD1744">
        <v>310.89999999999998</v>
      </c>
      <c r="CE1744">
        <v>310.3</v>
      </c>
      <c r="CF1744">
        <v>309.7</v>
      </c>
      <c r="CG1744">
        <v>309.8</v>
      </c>
    </row>
    <row r="1745" spans="1:85">
      <c r="A1745" s="2">
        <v>37461</v>
      </c>
      <c r="Z1745">
        <v>352.5</v>
      </c>
      <c r="AF1745">
        <v>346.4</v>
      </c>
      <c r="AL1745">
        <v>340.5</v>
      </c>
      <c r="AR1745">
        <v>334.8</v>
      </c>
      <c r="AX1745">
        <v>329.6</v>
      </c>
      <c r="BD1745">
        <v>325</v>
      </c>
      <c r="BJ1745">
        <v>321.10000000000002</v>
      </c>
      <c r="BL1745">
        <v>319.89999999999998</v>
      </c>
      <c r="BN1745">
        <v>318.8</v>
      </c>
      <c r="BP1745">
        <v>317.7</v>
      </c>
      <c r="BR1745">
        <v>316.7</v>
      </c>
      <c r="BT1745">
        <v>315.89999999999998</v>
      </c>
      <c r="BV1745">
        <v>315.2</v>
      </c>
      <c r="BX1745">
        <v>314.60000000000002</v>
      </c>
      <c r="BZ1745">
        <v>314.10000000000002</v>
      </c>
      <c r="CB1745">
        <v>313.3</v>
      </c>
      <c r="CD1745">
        <v>312.5</v>
      </c>
      <c r="CE1745">
        <v>312</v>
      </c>
      <c r="CF1745">
        <v>311.39999999999998</v>
      </c>
      <c r="CG1745">
        <v>311.5</v>
      </c>
    </row>
    <row r="1746" spans="1:85">
      <c r="A1746" s="2">
        <v>37460</v>
      </c>
      <c r="Z1746">
        <v>356.6</v>
      </c>
      <c r="AF1746">
        <v>350.3</v>
      </c>
      <c r="AL1746">
        <v>344.2</v>
      </c>
      <c r="AR1746">
        <v>338.2</v>
      </c>
      <c r="AX1746">
        <v>332.7</v>
      </c>
      <c r="BD1746">
        <v>327.8</v>
      </c>
      <c r="BJ1746">
        <v>323.60000000000002</v>
      </c>
      <c r="BL1746">
        <v>322.3</v>
      </c>
      <c r="BN1746">
        <v>321.10000000000002</v>
      </c>
      <c r="BP1746">
        <v>319.89999999999998</v>
      </c>
      <c r="BR1746">
        <v>318.8</v>
      </c>
      <c r="BT1746">
        <v>317.89999999999998</v>
      </c>
      <c r="BV1746">
        <v>317</v>
      </c>
      <c r="BX1746">
        <v>316.2</v>
      </c>
      <c r="BZ1746">
        <v>315.5</v>
      </c>
      <c r="CB1746">
        <v>314.7</v>
      </c>
      <c r="CD1746">
        <v>313.8</v>
      </c>
      <c r="CE1746">
        <v>313.2</v>
      </c>
      <c r="CF1746">
        <v>312.60000000000002</v>
      </c>
      <c r="CG1746">
        <v>312.7</v>
      </c>
    </row>
    <row r="1747" spans="1:85">
      <c r="A1747" s="2">
        <v>37459</v>
      </c>
      <c r="Z1747">
        <v>368.4</v>
      </c>
      <c r="AF1747">
        <v>362.1</v>
      </c>
      <c r="AL1747">
        <v>356</v>
      </c>
      <c r="AR1747">
        <v>349.9</v>
      </c>
      <c r="AX1747">
        <v>344.3</v>
      </c>
      <c r="BD1747">
        <v>339.2</v>
      </c>
      <c r="BJ1747">
        <v>334.8</v>
      </c>
      <c r="BL1747">
        <v>333.4</v>
      </c>
      <c r="BN1747">
        <v>332.2</v>
      </c>
      <c r="BP1747">
        <v>331</v>
      </c>
      <c r="BR1747">
        <v>329.9</v>
      </c>
      <c r="BT1747">
        <v>329</v>
      </c>
      <c r="BV1747">
        <v>328.1</v>
      </c>
      <c r="BX1747">
        <v>327.2</v>
      </c>
      <c r="BZ1747">
        <v>326.5</v>
      </c>
      <c r="CB1747">
        <v>325.7</v>
      </c>
      <c r="CD1747">
        <v>324.8</v>
      </c>
      <c r="CE1747">
        <v>324.2</v>
      </c>
      <c r="CF1747">
        <v>323.5</v>
      </c>
      <c r="CG1747">
        <v>323.60000000000002</v>
      </c>
    </row>
    <row r="1748" spans="1:85">
      <c r="A1748" s="2">
        <v>37456</v>
      </c>
      <c r="Z1748">
        <v>369.5</v>
      </c>
      <c r="AF1748">
        <v>363.2</v>
      </c>
      <c r="AL1748">
        <v>357.1</v>
      </c>
      <c r="AR1748">
        <v>351</v>
      </c>
      <c r="AX1748">
        <v>345.3</v>
      </c>
      <c r="BD1748">
        <v>340.1</v>
      </c>
      <c r="BJ1748">
        <v>335.6</v>
      </c>
      <c r="BL1748">
        <v>334.2</v>
      </c>
      <c r="BN1748">
        <v>332.9</v>
      </c>
      <c r="BP1748">
        <v>331.6</v>
      </c>
      <c r="BR1748">
        <v>330.4</v>
      </c>
      <c r="BT1748">
        <v>329.4</v>
      </c>
      <c r="BV1748">
        <v>328.5</v>
      </c>
      <c r="BX1748">
        <v>327.60000000000002</v>
      </c>
      <c r="BZ1748">
        <v>326.89999999999998</v>
      </c>
      <c r="CB1748">
        <v>326.10000000000002</v>
      </c>
      <c r="CD1748">
        <v>325.10000000000002</v>
      </c>
      <c r="CE1748">
        <v>324.5</v>
      </c>
      <c r="CF1748">
        <v>323.89999999999998</v>
      </c>
      <c r="CG1748">
        <v>323.89999999999998</v>
      </c>
    </row>
    <row r="1749" spans="1:85">
      <c r="A1749" s="2">
        <v>37455</v>
      </c>
      <c r="Z1749">
        <v>363.2</v>
      </c>
      <c r="AF1749">
        <v>356.9</v>
      </c>
      <c r="AL1749">
        <v>350.8</v>
      </c>
      <c r="AR1749">
        <v>344.7</v>
      </c>
      <c r="AX1749">
        <v>338.9</v>
      </c>
      <c r="BD1749">
        <v>333.6</v>
      </c>
      <c r="BJ1749">
        <v>329</v>
      </c>
      <c r="BL1749">
        <v>327.60000000000002</v>
      </c>
      <c r="BN1749">
        <v>326.3</v>
      </c>
      <c r="BP1749">
        <v>325</v>
      </c>
      <c r="BR1749">
        <v>323.8</v>
      </c>
      <c r="BT1749">
        <v>322.7</v>
      </c>
      <c r="BV1749">
        <v>321.8</v>
      </c>
      <c r="BX1749">
        <v>320.89999999999998</v>
      </c>
      <c r="BZ1749">
        <v>320.10000000000002</v>
      </c>
      <c r="CB1749">
        <v>319.3</v>
      </c>
      <c r="CD1749">
        <v>318.3</v>
      </c>
      <c r="CE1749">
        <v>317.7</v>
      </c>
      <c r="CF1749">
        <v>317.10000000000002</v>
      </c>
      <c r="CG1749">
        <v>317</v>
      </c>
    </row>
    <row r="1750" spans="1:85">
      <c r="A1750" s="2">
        <v>37454</v>
      </c>
      <c r="Z1750">
        <v>363.7</v>
      </c>
      <c r="AF1750">
        <v>357.4</v>
      </c>
      <c r="AL1750">
        <v>351.3</v>
      </c>
      <c r="AR1750">
        <v>345.2</v>
      </c>
      <c r="AX1750">
        <v>339.5</v>
      </c>
      <c r="BD1750">
        <v>334.3</v>
      </c>
      <c r="BJ1750">
        <v>329.7</v>
      </c>
      <c r="BL1750">
        <v>328.3</v>
      </c>
      <c r="BN1750">
        <v>327</v>
      </c>
      <c r="BP1750">
        <v>325.7</v>
      </c>
      <c r="BR1750">
        <v>324.5</v>
      </c>
      <c r="BT1750">
        <v>323.39999999999998</v>
      </c>
      <c r="BV1750">
        <v>322.39999999999998</v>
      </c>
      <c r="BX1750">
        <v>321.5</v>
      </c>
      <c r="BZ1750">
        <v>320.7</v>
      </c>
      <c r="CB1750">
        <v>319.89999999999998</v>
      </c>
      <c r="CD1750">
        <v>318.89999999999998</v>
      </c>
      <c r="CE1750">
        <v>318.3</v>
      </c>
      <c r="CF1750">
        <v>317.7</v>
      </c>
      <c r="CG1750">
        <v>317.39999999999998</v>
      </c>
    </row>
    <row r="1751" spans="1:85">
      <c r="A1751" s="2">
        <v>37453</v>
      </c>
      <c r="Z1751">
        <v>363.5</v>
      </c>
      <c r="AF1751">
        <v>357.2</v>
      </c>
      <c r="AL1751">
        <v>351.1</v>
      </c>
      <c r="AR1751">
        <v>345</v>
      </c>
      <c r="AX1751">
        <v>339.3</v>
      </c>
      <c r="BD1751">
        <v>334.1</v>
      </c>
      <c r="BJ1751">
        <v>329.5</v>
      </c>
      <c r="BL1751">
        <v>328.1</v>
      </c>
      <c r="BN1751">
        <v>326.8</v>
      </c>
      <c r="BP1751">
        <v>325.5</v>
      </c>
      <c r="BR1751">
        <v>324.3</v>
      </c>
      <c r="BT1751">
        <v>323.2</v>
      </c>
      <c r="BV1751">
        <v>322.3</v>
      </c>
      <c r="BX1751">
        <v>321.39999999999998</v>
      </c>
      <c r="BZ1751">
        <v>320.60000000000002</v>
      </c>
      <c r="CB1751">
        <v>319.8</v>
      </c>
      <c r="CD1751">
        <v>318.8</v>
      </c>
      <c r="CE1751">
        <v>318.2</v>
      </c>
      <c r="CF1751">
        <v>317.5</v>
      </c>
      <c r="CG1751">
        <v>317.2</v>
      </c>
    </row>
    <row r="1752" spans="1:85">
      <c r="A1752" s="2">
        <v>37452</v>
      </c>
      <c r="Z1752">
        <v>365.2</v>
      </c>
      <c r="AF1752">
        <v>358.9</v>
      </c>
      <c r="AL1752">
        <v>352.8</v>
      </c>
      <c r="AR1752">
        <v>346.8</v>
      </c>
      <c r="AX1752">
        <v>341.2</v>
      </c>
      <c r="BD1752">
        <v>336.1</v>
      </c>
      <c r="BJ1752">
        <v>331.6</v>
      </c>
      <c r="BL1752">
        <v>330.3</v>
      </c>
      <c r="BN1752">
        <v>329</v>
      </c>
      <c r="BP1752">
        <v>327.7</v>
      </c>
      <c r="BR1752">
        <v>326.5</v>
      </c>
      <c r="BT1752">
        <v>325.5</v>
      </c>
      <c r="BV1752">
        <v>324.60000000000002</v>
      </c>
      <c r="BX1752">
        <v>323.7</v>
      </c>
      <c r="BZ1752">
        <v>323</v>
      </c>
      <c r="CB1752">
        <v>322.2</v>
      </c>
      <c r="CD1752">
        <v>321.2</v>
      </c>
      <c r="CE1752">
        <v>320.60000000000002</v>
      </c>
      <c r="CF1752">
        <v>319.89999999999998</v>
      </c>
      <c r="CG1752">
        <v>319.60000000000002</v>
      </c>
    </row>
    <row r="1753" spans="1:85">
      <c r="A1753" s="2">
        <v>37449</v>
      </c>
      <c r="Z1753">
        <v>360.9</v>
      </c>
      <c r="AF1753">
        <v>354.6</v>
      </c>
      <c r="AL1753">
        <v>348.5</v>
      </c>
      <c r="AR1753">
        <v>342.7</v>
      </c>
      <c r="AX1753">
        <v>337.2</v>
      </c>
      <c r="BD1753">
        <v>332.2</v>
      </c>
      <c r="BJ1753">
        <v>327.7</v>
      </c>
      <c r="BL1753">
        <v>326.39999999999998</v>
      </c>
      <c r="BN1753">
        <v>325.10000000000002</v>
      </c>
      <c r="BP1753">
        <v>323.7</v>
      </c>
      <c r="BR1753">
        <v>322.5</v>
      </c>
      <c r="BT1753">
        <v>321.5</v>
      </c>
      <c r="BV1753">
        <v>320.60000000000002</v>
      </c>
      <c r="BX1753">
        <v>319.7</v>
      </c>
      <c r="BZ1753">
        <v>319</v>
      </c>
      <c r="CB1753">
        <v>318.2</v>
      </c>
      <c r="CD1753">
        <v>317.2</v>
      </c>
      <c r="CE1753">
        <v>316.60000000000002</v>
      </c>
      <c r="CF1753">
        <v>315.89999999999998</v>
      </c>
      <c r="CG1753">
        <v>315.60000000000002</v>
      </c>
    </row>
    <row r="1754" spans="1:85">
      <c r="A1754" s="2">
        <v>37448</v>
      </c>
      <c r="Z1754">
        <v>362.6</v>
      </c>
      <c r="AF1754">
        <v>356.3</v>
      </c>
      <c r="AL1754">
        <v>350.2</v>
      </c>
      <c r="AR1754">
        <v>344.4</v>
      </c>
      <c r="AX1754">
        <v>338.9</v>
      </c>
      <c r="BD1754">
        <v>333.9</v>
      </c>
      <c r="BJ1754">
        <v>329.4</v>
      </c>
      <c r="BL1754">
        <v>328.1</v>
      </c>
      <c r="BN1754">
        <v>326.8</v>
      </c>
      <c r="BP1754">
        <v>325.39999999999998</v>
      </c>
      <c r="BR1754">
        <v>324.2</v>
      </c>
      <c r="BT1754">
        <v>323.2</v>
      </c>
      <c r="BV1754">
        <v>322.3</v>
      </c>
      <c r="BX1754">
        <v>321.39999999999998</v>
      </c>
      <c r="BZ1754">
        <v>320.7</v>
      </c>
      <c r="CB1754">
        <v>319.89999999999998</v>
      </c>
      <c r="CD1754">
        <v>318.89999999999998</v>
      </c>
      <c r="CE1754">
        <v>318.3</v>
      </c>
      <c r="CF1754">
        <v>317.60000000000002</v>
      </c>
      <c r="CG1754">
        <v>317.2</v>
      </c>
    </row>
    <row r="1755" spans="1:85">
      <c r="A1755" s="2">
        <v>37447</v>
      </c>
      <c r="Z1755">
        <v>361.5</v>
      </c>
      <c r="AF1755">
        <v>355.2</v>
      </c>
      <c r="AL1755">
        <v>349.1</v>
      </c>
      <c r="AR1755">
        <v>343</v>
      </c>
      <c r="AX1755">
        <v>337.3</v>
      </c>
      <c r="BD1755">
        <v>332</v>
      </c>
      <c r="BJ1755">
        <v>327.3</v>
      </c>
      <c r="BL1755">
        <v>325.89999999999998</v>
      </c>
      <c r="BN1755">
        <v>324.5</v>
      </c>
      <c r="BP1755">
        <v>323.10000000000002</v>
      </c>
      <c r="BR1755">
        <v>321.89999999999998</v>
      </c>
      <c r="BT1755">
        <v>320.8</v>
      </c>
      <c r="BV1755">
        <v>319.89999999999998</v>
      </c>
      <c r="BX1755">
        <v>318.89999999999998</v>
      </c>
      <c r="BZ1755">
        <v>318.10000000000002</v>
      </c>
      <c r="CB1755">
        <v>317.3</v>
      </c>
      <c r="CD1755">
        <v>316.3</v>
      </c>
      <c r="CE1755">
        <v>315.7</v>
      </c>
      <c r="CF1755">
        <v>315.10000000000002</v>
      </c>
      <c r="CG1755">
        <v>314.7</v>
      </c>
    </row>
    <row r="1756" spans="1:85">
      <c r="A1756" s="2">
        <v>37446</v>
      </c>
      <c r="Z1756">
        <v>363.5</v>
      </c>
      <c r="AF1756">
        <v>357.2</v>
      </c>
      <c r="AL1756">
        <v>351.1</v>
      </c>
      <c r="AR1756">
        <v>345</v>
      </c>
      <c r="AX1756">
        <v>339.3</v>
      </c>
      <c r="BD1756">
        <v>333.9</v>
      </c>
      <c r="BJ1756">
        <v>329.1</v>
      </c>
      <c r="BL1756">
        <v>327.60000000000002</v>
      </c>
      <c r="BN1756">
        <v>326.2</v>
      </c>
      <c r="BP1756">
        <v>324.8</v>
      </c>
      <c r="BR1756">
        <v>323.5</v>
      </c>
      <c r="BT1756">
        <v>322.3</v>
      </c>
      <c r="BV1756">
        <v>321.3</v>
      </c>
      <c r="BX1756">
        <v>320.3</v>
      </c>
      <c r="BZ1756">
        <v>319.5</v>
      </c>
      <c r="CB1756">
        <v>318.60000000000002</v>
      </c>
      <c r="CD1756">
        <v>317.7</v>
      </c>
      <c r="CE1756">
        <v>317.10000000000002</v>
      </c>
      <c r="CF1756">
        <v>316.5</v>
      </c>
      <c r="CG1756">
        <v>316.10000000000002</v>
      </c>
    </row>
    <row r="1757" spans="1:85">
      <c r="A1757" s="2">
        <v>37445</v>
      </c>
      <c r="Z1757">
        <v>359.2</v>
      </c>
      <c r="AF1757">
        <v>352.9</v>
      </c>
      <c r="AL1757">
        <v>346.8</v>
      </c>
      <c r="AR1757">
        <v>340.7</v>
      </c>
      <c r="AX1757">
        <v>335.2</v>
      </c>
      <c r="BD1757">
        <v>329.8</v>
      </c>
      <c r="BJ1757">
        <v>325</v>
      </c>
      <c r="BL1757">
        <v>323.5</v>
      </c>
      <c r="BN1757">
        <v>322.10000000000002</v>
      </c>
      <c r="BP1757">
        <v>320.7</v>
      </c>
      <c r="BR1757">
        <v>319.39999999999998</v>
      </c>
      <c r="BT1757">
        <v>318.2</v>
      </c>
      <c r="BV1757">
        <v>317.2</v>
      </c>
      <c r="BX1757">
        <v>316.2</v>
      </c>
      <c r="BZ1757">
        <v>315.39999999999998</v>
      </c>
      <c r="CB1757">
        <v>314.60000000000002</v>
      </c>
      <c r="CD1757">
        <v>313.7</v>
      </c>
      <c r="CE1757">
        <v>313.10000000000002</v>
      </c>
      <c r="CF1757">
        <v>312.5</v>
      </c>
      <c r="CG1757">
        <v>312.10000000000002</v>
      </c>
    </row>
    <row r="1758" spans="1:85">
      <c r="A1758" s="2">
        <v>37440</v>
      </c>
      <c r="Z1758">
        <v>357.6</v>
      </c>
      <c r="AF1758">
        <v>351.3</v>
      </c>
      <c r="AL1758">
        <v>345.2</v>
      </c>
      <c r="AR1758">
        <v>339.1</v>
      </c>
      <c r="AX1758">
        <v>333.6</v>
      </c>
      <c r="BD1758">
        <v>328.2</v>
      </c>
      <c r="BJ1758">
        <v>323.39999999999998</v>
      </c>
      <c r="BL1758">
        <v>321.89999999999998</v>
      </c>
      <c r="BN1758">
        <v>320.5</v>
      </c>
      <c r="BP1758">
        <v>319.10000000000002</v>
      </c>
      <c r="BR1758">
        <v>317.8</v>
      </c>
      <c r="BT1758">
        <v>316.7</v>
      </c>
      <c r="BV1758">
        <v>315.8</v>
      </c>
      <c r="BX1758">
        <v>314.89999999999998</v>
      </c>
      <c r="BZ1758">
        <v>314.10000000000002</v>
      </c>
      <c r="CB1758">
        <v>313.3</v>
      </c>
      <c r="CD1758">
        <v>312.39999999999998</v>
      </c>
      <c r="CE1758">
        <v>311.8</v>
      </c>
      <c r="CF1758">
        <v>311.3</v>
      </c>
      <c r="CG1758">
        <v>310.89999999999998</v>
      </c>
    </row>
    <row r="1759" spans="1:85">
      <c r="A1759" s="2">
        <v>37439</v>
      </c>
      <c r="Z1759">
        <v>359.3</v>
      </c>
      <c r="AF1759">
        <v>353</v>
      </c>
      <c r="AL1759">
        <v>346.9</v>
      </c>
      <c r="AR1759">
        <v>340.9</v>
      </c>
      <c r="AX1759">
        <v>335.5</v>
      </c>
      <c r="BD1759">
        <v>330.3</v>
      </c>
      <c r="BJ1759">
        <v>325.5</v>
      </c>
      <c r="BL1759">
        <v>324</v>
      </c>
      <c r="BN1759">
        <v>322.60000000000002</v>
      </c>
      <c r="BP1759">
        <v>321.2</v>
      </c>
      <c r="BR1759">
        <v>319.89999999999998</v>
      </c>
      <c r="BT1759">
        <v>318.7</v>
      </c>
      <c r="BV1759">
        <v>317.7</v>
      </c>
      <c r="BX1759">
        <v>316.8</v>
      </c>
      <c r="BZ1759">
        <v>316</v>
      </c>
      <c r="CB1759">
        <v>315.2</v>
      </c>
      <c r="CD1759">
        <v>314.3</v>
      </c>
      <c r="CE1759">
        <v>313.7</v>
      </c>
      <c r="CF1759">
        <v>313.2</v>
      </c>
      <c r="CG1759">
        <v>312.8</v>
      </c>
    </row>
    <row r="1760" spans="1:85">
      <c r="A1760" s="2">
        <v>37438</v>
      </c>
      <c r="Z1760">
        <v>361.8</v>
      </c>
      <c r="AF1760">
        <v>355.3</v>
      </c>
      <c r="AL1760">
        <v>349</v>
      </c>
      <c r="AR1760">
        <v>342.8</v>
      </c>
      <c r="AX1760">
        <v>337.2</v>
      </c>
      <c r="BD1760">
        <v>331.8</v>
      </c>
      <c r="BJ1760">
        <v>326.89999999999998</v>
      </c>
      <c r="BL1760">
        <v>325.39999999999998</v>
      </c>
      <c r="BN1760">
        <v>323.89999999999998</v>
      </c>
      <c r="BP1760">
        <v>322.5</v>
      </c>
      <c r="BR1760">
        <v>321.10000000000002</v>
      </c>
      <c r="BT1760">
        <v>319.89999999999998</v>
      </c>
      <c r="BV1760">
        <v>318.8</v>
      </c>
      <c r="BX1760">
        <v>317.89999999999998</v>
      </c>
      <c r="BZ1760">
        <v>317.2</v>
      </c>
      <c r="CB1760">
        <v>316.39999999999998</v>
      </c>
      <c r="CD1760">
        <v>315.5</v>
      </c>
      <c r="CF1760">
        <v>314.39999999999998</v>
      </c>
      <c r="CG1760">
        <v>314</v>
      </c>
    </row>
    <row r="1761" spans="1:86">
      <c r="A1761" s="2">
        <v>37435</v>
      </c>
      <c r="AF1761">
        <v>354.8</v>
      </c>
      <c r="AL1761">
        <v>348.5</v>
      </c>
      <c r="AR1761">
        <v>342.5</v>
      </c>
      <c r="AX1761">
        <v>336.9</v>
      </c>
      <c r="BD1761">
        <v>331.7</v>
      </c>
      <c r="BJ1761">
        <v>326.89999999999998</v>
      </c>
      <c r="BL1761">
        <v>325.3</v>
      </c>
      <c r="BN1761">
        <v>323.8</v>
      </c>
      <c r="BP1761">
        <v>322.3</v>
      </c>
      <c r="BR1761">
        <v>320.8</v>
      </c>
      <c r="BT1761">
        <v>319.60000000000002</v>
      </c>
      <c r="BV1761">
        <v>318.5</v>
      </c>
      <c r="BX1761">
        <v>317.5</v>
      </c>
      <c r="BZ1761">
        <v>316.8</v>
      </c>
      <c r="CB1761">
        <v>315.89999999999998</v>
      </c>
      <c r="CD1761">
        <v>315</v>
      </c>
      <c r="CE1761">
        <v>314.39999999999998</v>
      </c>
      <c r="CF1761">
        <v>313.89999999999998</v>
      </c>
      <c r="CG1761">
        <v>313.5</v>
      </c>
    </row>
    <row r="1762" spans="1:86">
      <c r="A1762" s="2">
        <v>37434</v>
      </c>
      <c r="AF1762">
        <v>359.8</v>
      </c>
      <c r="AL1762">
        <v>353.5</v>
      </c>
      <c r="AR1762">
        <v>347.5</v>
      </c>
      <c r="AX1762">
        <v>342.1</v>
      </c>
      <c r="BD1762">
        <v>337</v>
      </c>
      <c r="BJ1762">
        <v>332.3</v>
      </c>
      <c r="BL1762">
        <v>330.8</v>
      </c>
      <c r="BN1762">
        <v>329.3</v>
      </c>
      <c r="BP1762">
        <v>327.8</v>
      </c>
      <c r="BR1762">
        <v>326.39999999999998</v>
      </c>
      <c r="BT1762">
        <v>325.2</v>
      </c>
      <c r="BV1762">
        <v>324.10000000000002</v>
      </c>
      <c r="BX1762">
        <v>323.2</v>
      </c>
      <c r="BZ1762">
        <v>322.5</v>
      </c>
      <c r="CB1762">
        <v>321.60000000000002</v>
      </c>
      <c r="CD1762">
        <v>320.7</v>
      </c>
      <c r="CF1762">
        <v>319.60000000000002</v>
      </c>
      <c r="CG1762">
        <v>319.2</v>
      </c>
    </row>
    <row r="1763" spans="1:86">
      <c r="A1763" s="2">
        <v>37433</v>
      </c>
      <c r="AF1763">
        <v>360.9</v>
      </c>
      <c r="AL1763">
        <v>354.6</v>
      </c>
      <c r="AR1763">
        <v>348.6</v>
      </c>
      <c r="AX1763">
        <v>343.2</v>
      </c>
      <c r="BD1763">
        <v>338.1</v>
      </c>
      <c r="BJ1763">
        <v>333.4</v>
      </c>
      <c r="BL1763">
        <v>331.9</v>
      </c>
      <c r="BN1763">
        <v>330.4</v>
      </c>
      <c r="BP1763">
        <v>328.9</v>
      </c>
      <c r="BR1763">
        <v>327.60000000000002</v>
      </c>
      <c r="BT1763">
        <v>326.39999999999998</v>
      </c>
      <c r="BV1763">
        <v>325.3</v>
      </c>
      <c r="BX1763">
        <v>324.39999999999998</v>
      </c>
      <c r="BZ1763">
        <v>323.7</v>
      </c>
      <c r="CB1763">
        <v>322.89999999999998</v>
      </c>
      <c r="CD1763">
        <v>321.89999999999998</v>
      </c>
      <c r="CF1763">
        <v>320.8</v>
      </c>
      <c r="CG1763">
        <v>320.39999999999998</v>
      </c>
      <c r="CH1763">
        <v>320.5</v>
      </c>
    </row>
    <row r="1764" spans="1:86">
      <c r="A1764" s="2">
        <v>37432</v>
      </c>
      <c r="AF1764">
        <v>364.4</v>
      </c>
      <c r="AL1764">
        <v>357.7</v>
      </c>
      <c r="AR1764">
        <v>351.3</v>
      </c>
      <c r="AX1764">
        <v>345.3</v>
      </c>
      <c r="BD1764">
        <v>339.7</v>
      </c>
      <c r="BJ1764">
        <v>334.6</v>
      </c>
      <c r="BL1764">
        <v>332.9</v>
      </c>
      <c r="BN1764">
        <v>331.3</v>
      </c>
      <c r="BP1764">
        <v>329.7</v>
      </c>
      <c r="BR1764">
        <v>328.2</v>
      </c>
      <c r="BT1764">
        <v>326.8</v>
      </c>
      <c r="BV1764">
        <v>325.5</v>
      </c>
      <c r="BX1764">
        <v>324.39999999999998</v>
      </c>
      <c r="BZ1764">
        <v>323.60000000000002</v>
      </c>
      <c r="CB1764">
        <v>322.60000000000002</v>
      </c>
      <c r="CD1764">
        <v>321.60000000000002</v>
      </c>
      <c r="CF1764">
        <v>320.5</v>
      </c>
      <c r="CG1764">
        <v>320.10000000000002</v>
      </c>
      <c r="CH1764">
        <v>320.2</v>
      </c>
    </row>
    <row r="1765" spans="1:86">
      <c r="A1765" s="2">
        <v>37431</v>
      </c>
      <c r="AF1765">
        <v>367.3</v>
      </c>
      <c r="AL1765">
        <v>360.6</v>
      </c>
      <c r="AR1765">
        <v>354.4</v>
      </c>
      <c r="AX1765">
        <v>348.6</v>
      </c>
      <c r="BD1765">
        <v>343.2</v>
      </c>
      <c r="BJ1765">
        <v>338.2</v>
      </c>
      <c r="BL1765">
        <v>336.6</v>
      </c>
      <c r="BN1765">
        <v>335.1</v>
      </c>
      <c r="BP1765">
        <v>333.6</v>
      </c>
      <c r="BR1765">
        <v>332.2</v>
      </c>
      <c r="BT1765">
        <v>330.9</v>
      </c>
      <c r="BV1765">
        <v>329.7</v>
      </c>
      <c r="BX1765">
        <v>328.6</v>
      </c>
      <c r="BZ1765">
        <v>327.8</v>
      </c>
      <c r="CB1765">
        <v>326.8</v>
      </c>
      <c r="CD1765">
        <v>325.8</v>
      </c>
      <c r="CF1765">
        <v>324.7</v>
      </c>
      <c r="CG1765">
        <v>324.2</v>
      </c>
      <c r="CH1765">
        <v>324.3</v>
      </c>
    </row>
    <row r="1766" spans="1:86">
      <c r="A1766" s="2">
        <v>37428</v>
      </c>
      <c r="AF1766">
        <v>367.7</v>
      </c>
      <c r="AL1766">
        <v>361</v>
      </c>
      <c r="AR1766">
        <v>354.8</v>
      </c>
      <c r="AX1766">
        <v>349</v>
      </c>
      <c r="BD1766">
        <v>343.6</v>
      </c>
      <c r="BJ1766">
        <v>338.6</v>
      </c>
      <c r="BL1766">
        <v>337</v>
      </c>
      <c r="BN1766">
        <v>335.5</v>
      </c>
      <c r="BP1766">
        <v>334</v>
      </c>
      <c r="BR1766">
        <v>332.6</v>
      </c>
      <c r="BT1766">
        <v>331.3</v>
      </c>
      <c r="BV1766">
        <v>330.1</v>
      </c>
      <c r="BX1766">
        <v>329</v>
      </c>
      <c r="BZ1766">
        <v>328.1</v>
      </c>
      <c r="CB1766">
        <v>327.10000000000002</v>
      </c>
      <c r="CD1766">
        <v>326.2</v>
      </c>
      <c r="CF1766">
        <v>325.10000000000002</v>
      </c>
      <c r="CG1766">
        <v>324.60000000000002</v>
      </c>
      <c r="CH1766">
        <v>324.60000000000002</v>
      </c>
    </row>
    <row r="1767" spans="1:86">
      <c r="A1767" s="2">
        <v>37427</v>
      </c>
      <c r="AF1767">
        <v>366.2</v>
      </c>
      <c r="AL1767">
        <v>359.5</v>
      </c>
      <c r="AR1767">
        <v>353.3</v>
      </c>
      <c r="AX1767">
        <v>347.5</v>
      </c>
      <c r="BD1767">
        <v>342.1</v>
      </c>
      <c r="BJ1767">
        <v>337.1</v>
      </c>
      <c r="BL1767">
        <v>335.5</v>
      </c>
      <c r="BN1767">
        <v>334</v>
      </c>
      <c r="BP1767">
        <v>332.5</v>
      </c>
      <c r="BR1767">
        <v>331.1</v>
      </c>
      <c r="BT1767">
        <v>329.8</v>
      </c>
      <c r="BV1767">
        <v>328.6</v>
      </c>
      <c r="BX1767">
        <v>327.5</v>
      </c>
      <c r="BZ1767">
        <v>326.60000000000002</v>
      </c>
      <c r="CB1767">
        <v>325.7</v>
      </c>
      <c r="CD1767">
        <v>324.8</v>
      </c>
      <c r="CF1767">
        <v>323.7</v>
      </c>
      <c r="CG1767">
        <v>323.2</v>
      </c>
      <c r="CH1767">
        <v>323.2</v>
      </c>
    </row>
    <row r="1768" spans="1:86">
      <c r="A1768" s="2">
        <v>37426</v>
      </c>
      <c r="AF1768">
        <v>362.3</v>
      </c>
      <c r="AL1768">
        <v>355.6</v>
      </c>
      <c r="AR1768">
        <v>349.4</v>
      </c>
      <c r="AX1768">
        <v>343.6</v>
      </c>
      <c r="BD1768">
        <v>338.2</v>
      </c>
      <c r="BJ1768">
        <v>333.2</v>
      </c>
      <c r="BL1768">
        <v>331.7</v>
      </c>
      <c r="BN1768">
        <v>330.2</v>
      </c>
      <c r="BP1768">
        <v>328.7</v>
      </c>
      <c r="BR1768">
        <v>327.3</v>
      </c>
      <c r="BT1768">
        <v>326.10000000000002</v>
      </c>
      <c r="BV1768">
        <v>325</v>
      </c>
      <c r="BX1768">
        <v>324</v>
      </c>
      <c r="BZ1768">
        <v>323.10000000000002</v>
      </c>
      <c r="CB1768">
        <v>322.2</v>
      </c>
      <c r="CD1768">
        <v>321.3</v>
      </c>
      <c r="CF1768">
        <v>320.3</v>
      </c>
      <c r="CG1768">
        <v>319.8</v>
      </c>
      <c r="CH1768">
        <v>319.8</v>
      </c>
    </row>
    <row r="1769" spans="1:86">
      <c r="A1769" s="2">
        <v>37425</v>
      </c>
      <c r="AF1769">
        <v>362.7</v>
      </c>
      <c r="AL1769">
        <v>355.9</v>
      </c>
      <c r="AR1769">
        <v>349.6</v>
      </c>
      <c r="AX1769">
        <v>343.7</v>
      </c>
      <c r="BD1769">
        <v>338.2</v>
      </c>
      <c r="BJ1769">
        <v>333.2</v>
      </c>
      <c r="BL1769">
        <v>331.6</v>
      </c>
      <c r="BN1769">
        <v>330</v>
      </c>
      <c r="BP1769">
        <v>328.5</v>
      </c>
      <c r="BR1769">
        <v>327</v>
      </c>
      <c r="BT1769">
        <v>325.7</v>
      </c>
      <c r="BV1769">
        <v>324.5</v>
      </c>
      <c r="BX1769">
        <v>323.39999999999998</v>
      </c>
      <c r="BZ1769">
        <v>322.5</v>
      </c>
      <c r="CB1769">
        <v>321.60000000000002</v>
      </c>
      <c r="CD1769">
        <v>320.7</v>
      </c>
      <c r="CF1769">
        <v>319.7</v>
      </c>
      <c r="CG1769">
        <v>319.39999999999998</v>
      </c>
      <c r="CH1769">
        <v>319.2</v>
      </c>
    </row>
    <row r="1770" spans="1:86">
      <c r="A1770" s="2">
        <v>37424</v>
      </c>
      <c r="AF1770">
        <v>361.5</v>
      </c>
      <c r="AL1770">
        <v>354.6</v>
      </c>
      <c r="AR1770">
        <v>348.2</v>
      </c>
      <c r="AX1770">
        <v>342.2</v>
      </c>
      <c r="BD1770">
        <v>336.6</v>
      </c>
      <c r="BJ1770">
        <v>331.6</v>
      </c>
      <c r="BL1770">
        <v>330</v>
      </c>
      <c r="BN1770">
        <v>328.4</v>
      </c>
      <c r="BP1770">
        <v>326.89999999999998</v>
      </c>
      <c r="BR1770">
        <v>325.39999999999998</v>
      </c>
      <c r="BT1770">
        <v>324.10000000000002</v>
      </c>
      <c r="BV1770">
        <v>322.89999999999998</v>
      </c>
      <c r="BX1770">
        <v>321.8</v>
      </c>
      <c r="BZ1770">
        <v>320.89999999999998</v>
      </c>
      <c r="CB1770">
        <v>320</v>
      </c>
      <c r="CD1770">
        <v>319.10000000000002</v>
      </c>
      <c r="CF1770">
        <v>318.10000000000002</v>
      </c>
      <c r="CG1770">
        <v>317.60000000000002</v>
      </c>
      <c r="CH1770">
        <v>317.39999999999998</v>
      </c>
    </row>
    <row r="1771" spans="1:86">
      <c r="A1771" s="2">
        <v>37421</v>
      </c>
      <c r="AF1771">
        <v>363</v>
      </c>
      <c r="AL1771">
        <v>356.1</v>
      </c>
      <c r="AR1771">
        <v>349.6</v>
      </c>
      <c r="AX1771">
        <v>343.5</v>
      </c>
      <c r="BD1771">
        <v>337.9</v>
      </c>
      <c r="BJ1771">
        <v>332.9</v>
      </c>
      <c r="BL1771">
        <v>331.4</v>
      </c>
      <c r="BN1771">
        <v>329.9</v>
      </c>
      <c r="BP1771">
        <v>328.4</v>
      </c>
      <c r="BR1771">
        <v>326.89999999999998</v>
      </c>
      <c r="BT1771">
        <v>325.60000000000002</v>
      </c>
      <c r="BV1771">
        <v>324.39999999999998</v>
      </c>
      <c r="BX1771">
        <v>323.39999999999998</v>
      </c>
      <c r="BZ1771">
        <v>322.60000000000002</v>
      </c>
      <c r="CB1771">
        <v>321.7</v>
      </c>
      <c r="CD1771">
        <v>320.8</v>
      </c>
      <c r="CF1771">
        <v>319.8</v>
      </c>
      <c r="CG1771">
        <v>319.3</v>
      </c>
      <c r="CH1771">
        <v>319.10000000000002</v>
      </c>
    </row>
    <row r="1772" spans="1:86">
      <c r="A1772" s="2">
        <v>37420</v>
      </c>
      <c r="AF1772">
        <v>362.8</v>
      </c>
      <c r="AL1772">
        <v>355.8</v>
      </c>
      <c r="AR1772">
        <v>349.2</v>
      </c>
      <c r="AX1772">
        <v>343</v>
      </c>
      <c r="BD1772">
        <v>337.3</v>
      </c>
      <c r="BJ1772">
        <v>332</v>
      </c>
      <c r="BL1772">
        <v>330.4</v>
      </c>
      <c r="BN1772">
        <v>328.8</v>
      </c>
      <c r="BP1772">
        <v>327.2</v>
      </c>
      <c r="BR1772">
        <v>325.7</v>
      </c>
      <c r="BT1772">
        <v>324.39999999999998</v>
      </c>
      <c r="BV1772">
        <v>323.2</v>
      </c>
      <c r="BX1772">
        <v>322.10000000000002</v>
      </c>
      <c r="BZ1772">
        <v>321.3</v>
      </c>
      <c r="CB1772">
        <v>320.39999999999998</v>
      </c>
      <c r="CD1772">
        <v>319.5</v>
      </c>
      <c r="CF1772">
        <v>318.5</v>
      </c>
      <c r="CG1772">
        <v>318</v>
      </c>
      <c r="CH1772">
        <v>317.7</v>
      </c>
    </row>
    <row r="1773" spans="1:86">
      <c r="A1773" s="2">
        <v>37419</v>
      </c>
      <c r="AF1773">
        <v>366.8</v>
      </c>
      <c r="AL1773">
        <v>359.7</v>
      </c>
      <c r="AR1773">
        <v>353</v>
      </c>
      <c r="AX1773">
        <v>346.7</v>
      </c>
      <c r="BD1773">
        <v>340.8</v>
      </c>
      <c r="BJ1773">
        <v>335.3</v>
      </c>
      <c r="BL1773">
        <v>333.6</v>
      </c>
      <c r="BN1773">
        <v>332</v>
      </c>
      <c r="BP1773">
        <v>330.4</v>
      </c>
      <c r="BR1773">
        <v>328.9</v>
      </c>
      <c r="BT1773">
        <v>327.39999999999998</v>
      </c>
      <c r="BV1773">
        <v>326</v>
      </c>
      <c r="BX1773">
        <v>324.89999999999998</v>
      </c>
      <c r="BZ1773">
        <v>324</v>
      </c>
      <c r="CB1773">
        <v>323</v>
      </c>
      <c r="CD1773">
        <v>322.10000000000002</v>
      </c>
      <c r="CF1773">
        <v>321.10000000000002</v>
      </c>
      <c r="CG1773">
        <v>320.60000000000002</v>
      </c>
      <c r="CH1773">
        <v>320.3</v>
      </c>
    </row>
    <row r="1774" spans="1:86">
      <c r="A1774" s="2">
        <v>37418</v>
      </c>
      <c r="AF1774">
        <v>366.2</v>
      </c>
      <c r="AL1774">
        <v>359.1</v>
      </c>
      <c r="AR1774">
        <v>352.4</v>
      </c>
      <c r="AX1774">
        <v>346.1</v>
      </c>
      <c r="BD1774">
        <v>340.2</v>
      </c>
      <c r="BJ1774">
        <v>334.7</v>
      </c>
      <c r="BL1774">
        <v>333</v>
      </c>
      <c r="BN1774">
        <v>331.4</v>
      </c>
      <c r="BP1774">
        <v>329.8</v>
      </c>
      <c r="BR1774">
        <v>328.2</v>
      </c>
      <c r="BT1774">
        <v>326.7</v>
      </c>
      <c r="BV1774">
        <v>325.3</v>
      </c>
      <c r="BX1774">
        <v>324.2</v>
      </c>
      <c r="BZ1774">
        <v>323.3</v>
      </c>
      <c r="CB1774">
        <v>322.3</v>
      </c>
      <c r="CD1774">
        <v>321.5</v>
      </c>
      <c r="CF1774">
        <v>320.5</v>
      </c>
      <c r="CG1774">
        <v>320</v>
      </c>
      <c r="CH1774">
        <v>319.7</v>
      </c>
    </row>
    <row r="1775" spans="1:86">
      <c r="A1775" s="2">
        <v>37417</v>
      </c>
      <c r="AF1775">
        <v>365.4</v>
      </c>
      <c r="AL1775">
        <v>358.3</v>
      </c>
      <c r="AR1775">
        <v>351.6</v>
      </c>
      <c r="AX1775">
        <v>345.3</v>
      </c>
      <c r="BD1775">
        <v>339.4</v>
      </c>
      <c r="BJ1775">
        <v>333.9</v>
      </c>
      <c r="BL1775">
        <v>332.2</v>
      </c>
      <c r="BN1775">
        <v>330.6</v>
      </c>
      <c r="BP1775">
        <v>329</v>
      </c>
      <c r="BR1775">
        <v>327.39999999999998</v>
      </c>
      <c r="BT1775">
        <v>325.89999999999998</v>
      </c>
      <c r="BV1775">
        <v>324.5</v>
      </c>
      <c r="BX1775">
        <v>323.3</v>
      </c>
      <c r="BZ1775">
        <v>322.39999999999998</v>
      </c>
      <c r="CB1775">
        <v>321.39999999999998</v>
      </c>
      <c r="CD1775">
        <v>320.5</v>
      </c>
      <c r="CF1775">
        <v>319.5</v>
      </c>
      <c r="CG1775">
        <v>319</v>
      </c>
      <c r="CH1775">
        <v>318.7</v>
      </c>
    </row>
    <row r="1776" spans="1:86">
      <c r="A1776" s="2">
        <v>37414</v>
      </c>
      <c r="AF1776">
        <v>371.2</v>
      </c>
      <c r="AL1776">
        <v>364.1</v>
      </c>
      <c r="AR1776">
        <v>357.4</v>
      </c>
      <c r="AX1776">
        <v>351.1</v>
      </c>
      <c r="BD1776">
        <v>345.2</v>
      </c>
      <c r="BJ1776">
        <v>339.7</v>
      </c>
      <c r="BL1776">
        <v>338</v>
      </c>
      <c r="BN1776">
        <v>336.4</v>
      </c>
      <c r="BP1776">
        <v>334.8</v>
      </c>
      <c r="BR1776">
        <v>333.2</v>
      </c>
      <c r="BT1776">
        <v>331.7</v>
      </c>
      <c r="BV1776">
        <v>330.3</v>
      </c>
      <c r="BX1776">
        <v>329.2</v>
      </c>
      <c r="BZ1776">
        <v>328.3</v>
      </c>
      <c r="CB1776">
        <v>327.3</v>
      </c>
      <c r="CD1776">
        <v>326.39999999999998</v>
      </c>
      <c r="CF1776">
        <v>325.39999999999998</v>
      </c>
      <c r="CG1776">
        <v>324.89999999999998</v>
      </c>
      <c r="CH1776">
        <v>324.60000000000002</v>
      </c>
    </row>
    <row r="1777" spans="1:87">
      <c r="A1777" s="2">
        <v>37413</v>
      </c>
      <c r="AF1777">
        <v>371.3</v>
      </c>
      <c r="AL1777">
        <v>364.2</v>
      </c>
      <c r="AR1777">
        <v>357.5</v>
      </c>
      <c r="AX1777">
        <v>351.2</v>
      </c>
      <c r="BD1777">
        <v>345.3</v>
      </c>
      <c r="BJ1777">
        <v>339.9</v>
      </c>
      <c r="BL1777">
        <v>338.2</v>
      </c>
      <c r="BN1777">
        <v>336.6</v>
      </c>
      <c r="BP1777">
        <v>335.1</v>
      </c>
      <c r="BR1777">
        <v>333.5</v>
      </c>
      <c r="BT1777">
        <v>332.1</v>
      </c>
      <c r="BV1777">
        <v>330.7</v>
      </c>
      <c r="BX1777">
        <v>329.6</v>
      </c>
      <c r="BZ1777">
        <v>328.7</v>
      </c>
      <c r="CB1777">
        <v>327.7</v>
      </c>
      <c r="CD1777">
        <v>326.8</v>
      </c>
      <c r="CF1777">
        <v>325.8</v>
      </c>
      <c r="CG1777">
        <v>325.3</v>
      </c>
      <c r="CH1777">
        <v>324.89999999999998</v>
      </c>
    </row>
    <row r="1778" spans="1:87">
      <c r="A1778" s="2">
        <v>37412</v>
      </c>
      <c r="AF1778">
        <v>367.3</v>
      </c>
      <c r="AL1778">
        <v>360.2</v>
      </c>
      <c r="AR1778">
        <v>353.5</v>
      </c>
      <c r="AX1778">
        <v>347.2</v>
      </c>
      <c r="BD1778">
        <v>341.3</v>
      </c>
      <c r="BJ1778">
        <v>335.9</v>
      </c>
      <c r="BL1778">
        <v>334.2</v>
      </c>
      <c r="BN1778">
        <v>332.6</v>
      </c>
      <c r="BP1778">
        <v>331.1</v>
      </c>
      <c r="BR1778">
        <v>329.6</v>
      </c>
      <c r="BT1778">
        <v>328.2</v>
      </c>
      <c r="BV1778">
        <v>326.89999999999998</v>
      </c>
      <c r="BX1778">
        <v>325.8</v>
      </c>
      <c r="BZ1778">
        <v>324.89999999999998</v>
      </c>
      <c r="CB1778">
        <v>323.89999999999998</v>
      </c>
      <c r="CD1778">
        <v>323</v>
      </c>
      <c r="CF1778">
        <v>322.10000000000002</v>
      </c>
      <c r="CG1778">
        <v>321.60000000000002</v>
      </c>
      <c r="CH1778">
        <v>321.2</v>
      </c>
    </row>
    <row r="1779" spans="1:87">
      <c r="A1779" s="2">
        <v>37411</v>
      </c>
      <c r="AF1779">
        <v>375.6</v>
      </c>
      <c r="AL1779">
        <v>368.5</v>
      </c>
      <c r="AR1779">
        <v>361.8</v>
      </c>
      <c r="AX1779">
        <v>355.3</v>
      </c>
      <c r="BD1779">
        <v>349.2</v>
      </c>
      <c r="BJ1779">
        <v>343.6</v>
      </c>
      <c r="BL1779">
        <v>341.8</v>
      </c>
      <c r="BN1779">
        <v>340.1</v>
      </c>
      <c r="BP1779">
        <v>338.5</v>
      </c>
      <c r="BR1779">
        <v>336.9</v>
      </c>
      <c r="BT1779">
        <v>335.5</v>
      </c>
      <c r="BV1779">
        <v>334.1</v>
      </c>
      <c r="BX1779">
        <v>332.9</v>
      </c>
      <c r="BZ1779">
        <v>331.9</v>
      </c>
      <c r="CB1779">
        <v>330.9</v>
      </c>
      <c r="CD1779">
        <v>329.9</v>
      </c>
      <c r="CF1779">
        <v>328.8</v>
      </c>
      <c r="CG1779">
        <v>328.3</v>
      </c>
      <c r="CH1779">
        <v>327.8</v>
      </c>
    </row>
    <row r="1780" spans="1:87">
      <c r="A1780" s="2">
        <v>37410</v>
      </c>
      <c r="AF1780">
        <v>375.3</v>
      </c>
      <c r="AL1780">
        <v>368.2</v>
      </c>
      <c r="AR1780">
        <v>361.5</v>
      </c>
      <c r="AX1780">
        <v>355</v>
      </c>
      <c r="BD1780">
        <v>348.8</v>
      </c>
      <c r="BJ1780">
        <v>343.1</v>
      </c>
      <c r="BL1780">
        <v>341.3</v>
      </c>
      <c r="BN1780">
        <v>339.5</v>
      </c>
      <c r="BP1780">
        <v>337.9</v>
      </c>
      <c r="BR1780">
        <v>336.2</v>
      </c>
      <c r="BT1780">
        <v>334.7</v>
      </c>
      <c r="BV1780">
        <v>333.2</v>
      </c>
      <c r="BX1780">
        <v>331.9</v>
      </c>
      <c r="BZ1780">
        <v>330.9</v>
      </c>
      <c r="CB1780">
        <v>329.8</v>
      </c>
      <c r="CD1780">
        <v>328.8</v>
      </c>
      <c r="CF1780">
        <v>327.7</v>
      </c>
      <c r="CG1780">
        <v>327.2</v>
      </c>
      <c r="CH1780">
        <v>326.7</v>
      </c>
    </row>
    <row r="1781" spans="1:87">
      <c r="A1781" s="2">
        <v>37407</v>
      </c>
      <c r="AF1781">
        <v>374.8</v>
      </c>
      <c r="AL1781">
        <v>367.7</v>
      </c>
      <c r="AR1781">
        <v>361</v>
      </c>
      <c r="AX1781">
        <v>354.5</v>
      </c>
      <c r="BD1781">
        <v>348.3</v>
      </c>
      <c r="BJ1781">
        <v>342.6</v>
      </c>
      <c r="BL1781">
        <v>340.8</v>
      </c>
      <c r="BN1781">
        <v>339</v>
      </c>
      <c r="BP1781">
        <v>337.4</v>
      </c>
      <c r="BR1781">
        <v>335.7</v>
      </c>
      <c r="BT1781">
        <v>334.2</v>
      </c>
      <c r="BV1781">
        <v>332.8</v>
      </c>
      <c r="BX1781">
        <v>331.6</v>
      </c>
      <c r="BZ1781">
        <v>330.6</v>
      </c>
      <c r="CB1781">
        <v>329.6</v>
      </c>
      <c r="CD1781">
        <v>328.6</v>
      </c>
      <c r="CF1781">
        <v>327.5</v>
      </c>
      <c r="CG1781">
        <v>327</v>
      </c>
      <c r="CH1781">
        <v>326.5</v>
      </c>
    </row>
    <row r="1782" spans="1:87">
      <c r="A1782" s="2">
        <v>37406</v>
      </c>
      <c r="AF1782">
        <v>373.9</v>
      </c>
      <c r="AL1782">
        <v>366.8</v>
      </c>
      <c r="AR1782">
        <v>360.1</v>
      </c>
      <c r="AX1782">
        <v>353.6</v>
      </c>
      <c r="BD1782">
        <v>347.4</v>
      </c>
      <c r="BJ1782">
        <v>341.7</v>
      </c>
      <c r="BN1782">
        <v>338.1</v>
      </c>
      <c r="BP1782">
        <v>336.5</v>
      </c>
      <c r="BR1782">
        <v>334.8</v>
      </c>
      <c r="BT1782">
        <v>333.3</v>
      </c>
      <c r="BV1782">
        <v>331.9</v>
      </c>
      <c r="BX1782">
        <v>330.7</v>
      </c>
      <c r="BZ1782">
        <v>329.7</v>
      </c>
      <c r="CB1782">
        <v>328.7</v>
      </c>
      <c r="CD1782">
        <v>327.8</v>
      </c>
      <c r="CF1782">
        <v>326.7</v>
      </c>
      <c r="CG1782">
        <v>326.2</v>
      </c>
      <c r="CH1782">
        <v>325.5</v>
      </c>
    </row>
    <row r="1783" spans="1:87">
      <c r="A1783" s="2">
        <v>37405</v>
      </c>
      <c r="AF1783">
        <v>374.3</v>
      </c>
      <c r="AL1783">
        <v>367.2</v>
      </c>
      <c r="AR1783">
        <v>360.5</v>
      </c>
      <c r="AX1783">
        <v>353.9</v>
      </c>
      <c r="BD1783">
        <v>347.7</v>
      </c>
      <c r="BJ1783">
        <v>341.9</v>
      </c>
      <c r="BN1783">
        <v>338.3</v>
      </c>
      <c r="BP1783">
        <v>336.7</v>
      </c>
      <c r="BR1783">
        <v>335</v>
      </c>
      <c r="BT1783">
        <v>333.5</v>
      </c>
      <c r="BV1783">
        <v>332.1</v>
      </c>
      <c r="BX1783">
        <v>330.9</v>
      </c>
      <c r="BZ1783">
        <v>329.9</v>
      </c>
      <c r="CB1783">
        <v>328.9</v>
      </c>
      <c r="CD1783">
        <v>327.9</v>
      </c>
      <c r="CF1783">
        <v>326.8</v>
      </c>
      <c r="CG1783">
        <v>326.2</v>
      </c>
      <c r="CH1783">
        <v>325.5</v>
      </c>
      <c r="CI1783">
        <v>325.39999999999998</v>
      </c>
    </row>
    <row r="1784" spans="1:87">
      <c r="A1784" s="2">
        <v>37404</v>
      </c>
      <c r="AF1784">
        <v>372.9</v>
      </c>
      <c r="AL1784">
        <v>365.8</v>
      </c>
      <c r="AR1784">
        <v>359.1</v>
      </c>
      <c r="AX1784">
        <v>352.5</v>
      </c>
      <c r="BD1784">
        <v>346.3</v>
      </c>
      <c r="BJ1784">
        <v>340.5</v>
      </c>
      <c r="BN1784">
        <v>336.9</v>
      </c>
      <c r="BP1784">
        <v>335.3</v>
      </c>
      <c r="BR1784">
        <v>333.6</v>
      </c>
      <c r="BT1784">
        <v>332.1</v>
      </c>
      <c r="BV1784">
        <v>330.7</v>
      </c>
      <c r="BX1784">
        <v>329.5</v>
      </c>
      <c r="BZ1784">
        <v>328.5</v>
      </c>
      <c r="CB1784">
        <v>327.5</v>
      </c>
      <c r="CD1784">
        <v>326.60000000000002</v>
      </c>
      <c r="CF1784">
        <v>325.5</v>
      </c>
      <c r="CG1784">
        <v>324.89999999999998</v>
      </c>
      <c r="CH1784">
        <v>324.10000000000002</v>
      </c>
      <c r="CI1784">
        <v>323.89999999999998</v>
      </c>
    </row>
    <row r="1785" spans="1:87">
      <c r="A1785" s="2">
        <v>37400</v>
      </c>
      <c r="AF1785">
        <v>369</v>
      </c>
      <c r="AL1785">
        <v>361.9</v>
      </c>
      <c r="AR1785">
        <v>355.2</v>
      </c>
      <c r="AX1785">
        <v>348.6</v>
      </c>
      <c r="BD1785">
        <v>342.4</v>
      </c>
      <c r="BJ1785">
        <v>336.7</v>
      </c>
      <c r="BN1785">
        <v>333.1</v>
      </c>
      <c r="BP1785">
        <v>331.5</v>
      </c>
      <c r="BR1785">
        <v>329.9</v>
      </c>
      <c r="BT1785">
        <v>328.5</v>
      </c>
      <c r="BV1785">
        <v>327.10000000000002</v>
      </c>
      <c r="BX1785">
        <v>326</v>
      </c>
      <c r="BZ1785">
        <v>325.10000000000002</v>
      </c>
      <c r="CB1785">
        <v>324.10000000000002</v>
      </c>
      <c r="CD1785">
        <v>323.10000000000002</v>
      </c>
      <c r="CF1785">
        <v>322</v>
      </c>
      <c r="CG1785">
        <v>321.5</v>
      </c>
      <c r="CH1785">
        <v>320.7</v>
      </c>
      <c r="CI1785">
        <v>320.39999999999998</v>
      </c>
    </row>
    <row r="1786" spans="1:87">
      <c r="A1786" s="2">
        <v>37399</v>
      </c>
      <c r="AF1786">
        <v>370.5</v>
      </c>
      <c r="AL1786">
        <v>363.4</v>
      </c>
      <c r="AR1786">
        <v>356.7</v>
      </c>
      <c r="AX1786">
        <v>350.1</v>
      </c>
      <c r="BD1786">
        <v>344</v>
      </c>
      <c r="BJ1786">
        <v>338.4</v>
      </c>
      <c r="BN1786">
        <v>334.9</v>
      </c>
      <c r="BP1786">
        <v>333.3</v>
      </c>
      <c r="BR1786">
        <v>331.7</v>
      </c>
      <c r="BT1786">
        <v>330.3</v>
      </c>
      <c r="BV1786">
        <v>328.9</v>
      </c>
      <c r="BX1786">
        <v>327.9</v>
      </c>
      <c r="BZ1786">
        <v>327</v>
      </c>
      <c r="CB1786">
        <v>326.10000000000002</v>
      </c>
      <c r="CD1786">
        <v>325.10000000000002</v>
      </c>
      <c r="CF1786">
        <v>324.10000000000002</v>
      </c>
      <c r="CG1786">
        <v>323.60000000000002</v>
      </c>
      <c r="CH1786">
        <v>322.8</v>
      </c>
      <c r="CI1786">
        <v>322.5</v>
      </c>
    </row>
    <row r="1787" spans="1:87">
      <c r="A1787" s="2">
        <v>37398</v>
      </c>
      <c r="AF1787">
        <v>366</v>
      </c>
      <c r="AL1787">
        <v>358.9</v>
      </c>
      <c r="AR1787">
        <v>352.2</v>
      </c>
      <c r="AX1787">
        <v>345.6</v>
      </c>
      <c r="BD1787">
        <v>339.5</v>
      </c>
      <c r="BJ1787">
        <v>333.9</v>
      </c>
      <c r="BN1787">
        <v>330.4</v>
      </c>
      <c r="BP1787">
        <v>328.8</v>
      </c>
      <c r="BR1787">
        <v>327.2</v>
      </c>
      <c r="BT1787">
        <v>325.8</v>
      </c>
      <c r="BV1787">
        <v>324.39999999999998</v>
      </c>
      <c r="BX1787">
        <v>323.39999999999998</v>
      </c>
      <c r="BZ1787">
        <v>322.5</v>
      </c>
      <c r="CB1787">
        <v>320.60000000000002</v>
      </c>
      <c r="CD1787">
        <v>320.3</v>
      </c>
      <c r="CF1787">
        <v>318.5</v>
      </c>
      <c r="CG1787">
        <v>319.10000000000002</v>
      </c>
      <c r="CH1787">
        <v>316.10000000000002</v>
      </c>
      <c r="CI1787">
        <v>315.8</v>
      </c>
    </row>
    <row r="1788" spans="1:87">
      <c r="A1788" s="2">
        <v>37397</v>
      </c>
      <c r="AF1788">
        <v>364</v>
      </c>
      <c r="AL1788">
        <v>356.9</v>
      </c>
      <c r="AR1788">
        <v>350.2</v>
      </c>
      <c r="AX1788">
        <v>343.6</v>
      </c>
      <c r="BD1788">
        <v>337.5</v>
      </c>
      <c r="BJ1788">
        <v>331.9</v>
      </c>
      <c r="BN1788">
        <v>328.4</v>
      </c>
      <c r="BP1788">
        <v>326.8</v>
      </c>
      <c r="BR1788">
        <v>325.2</v>
      </c>
      <c r="BT1788">
        <v>323.7</v>
      </c>
      <c r="BV1788">
        <v>322.3</v>
      </c>
      <c r="BX1788">
        <v>321.2</v>
      </c>
      <c r="BZ1788">
        <v>320.2</v>
      </c>
      <c r="CB1788">
        <v>319</v>
      </c>
      <c r="CD1788">
        <v>318.39999999999998</v>
      </c>
      <c r="CF1788">
        <v>317.60000000000002</v>
      </c>
      <c r="CG1788">
        <v>316.89999999999998</v>
      </c>
      <c r="CH1788">
        <v>316.60000000000002</v>
      </c>
      <c r="CI1788">
        <v>315.8</v>
      </c>
    </row>
    <row r="1789" spans="1:87">
      <c r="A1789" s="2">
        <v>37396</v>
      </c>
      <c r="AF1789">
        <v>364.2</v>
      </c>
      <c r="AL1789">
        <v>357.1</v>
      </c>
      <c r="AR1789">
        <v>350.4</v>
      </c>
      <c r="AX1789">
        <v>343.8</v>
      </c>
      <c r="BD1789">
        <v>337.7</v>
      </c>
      <c r="BJ1789">
        <v>332</v>
      </c>
      <c r="BN1789">
        <v>328.4</v>
      </c>
      <c r="BP1789">
        <v>326.7</v>
      </c>
      <c r="BR1789">
        <v>325.10000000000002</v>
      </c>
      <c r="BT1789">
        <v>323.60000000000002</v>
      </c>
      <c r="BV1789">
        <v>322.2</v>
      </c>
      <c r="BX1789">
        <v>321</v>
      </c>
      <c r="BZ1789">
        <v>320</v>
      </c>
      <c r="CB1789">
        <v>319.10000000000002</v>
      </c>
      <c r="CD1789">
        <v>318.2</v>
      </c>
      <c r="CF1789">
        <v>317.2</v>
      </c>
      <c r="CG1789">
        <v>316.8</v>
      </c>
      <c r="CH1789">
        <v>316</v>
      </c>
      <c r="CI1789">
        <v>315.7</v>
      </c>
    </row>
    <row r="1790" spans="1:87">
      <c r="A1790" s="2">
        <v>37393</v>
      </c>
      <c r="AF1790">
        <v>359</v>
      </c>
      <c r="AL1790">
        <v>351.9</v>
      </c>
      <c r="AR1790">
        <v>345.2</v>
      </c>
      <c r="AX1790">
        <v>338.6</v>
      </c>
      <c r="BD1790">
        <v>332.5</v>
      </c>
      <c r="BJ1790">
        <v>326.8</v>
      </c>
      <c r="BN1790">
        <v>323.2</v>
      </c>
      <c r="BP1790">
        <v>321.5</v>
      </c>
      <c r="BR1790">
        <v>319.89999999999998</v>
      </c>
      <c r="BT1790">
        <v>318.39999999999998</v>
      </c>
      <c r="BV1790">
        <v>317</v>
      </c>
      <c r="BX1790">
        <v>315.8</v>
      </c>
      <c r="BZ1790">
        <v>314.8</v>
      </c>
      <c r="CB1790">
        <v>313.89999999999998</v>
      </c>
      <c r="CD1790">
        <v>313</v>
      </c>
      <c r="CF1790">
        <v>312.10000000000002</v>
      </c>
      <c r="CG1790">
        <v>311.7</v>
      </c>
      <c r="CH1790">
        <v>310.89999999999998</v>
      </c>
      <c r="CI1790">
        <v>310.60000000000002</v>
      </c>
    </row>
    <row r="1791" spans="1:87">
      <c r="A1791" s="2">
        <v>37392</v>
      </c>
      <c r="AF1791">
        <v>357.9</v>
      </c>
      <c r="AL1791">
        <v>350.8</v>
      </c>
      <c r="AR1791">
        <v>344.1</v>
      </c>
      <c r="AX1791">
        <v>337.5</v>
      </c>
      <c r="BD1791">
        <v>331.4</v>
      </c>
      <c r="BJ1791">
        <v>325.7</v>
      </c>
      <c r="BN1791">
        <v>322.10000000000002</v>
      </c>
      <c r="BP1791">
        <v>320.39999999999998</v>
      </c>
      <c r="BR1791">
        <v>318.8</v>
      </c>
      <c r="BT1791">
        <v>317.3</v>
      </c>
      <c r="BV1791">
        <v>315.89999999999998</v>
      </c>
      <c r="BX1791">
        <v>314.8</v>
      </c>
      <c r="BZ1791">
        <v>313.8</v>
      </c>
      <c r="CB1791">
        <v>312.5</v>
      </c>
      <c r="CD1791">
        <v>312.10000000000002</v>
      </c>
      <c r="CF1791">
        <v>311.39999999999998</v>
      </c>
      <c r="CG1791">
        <v>310.89999999999998</v>
      </c>
      <c r="CH1791">
        <v>309.7</v>
      </c>
      <c r="CI1791">
        <v>309.8</v>
      </c>
    </row>
    <row r="1792" spans="1:87">
      <c r="A1792" s="2">
        <v>37391</v>
      </c>
      <c r="AF1792">
        <v>357.1</v>
      </c>
      <c r="AL1792">
        <v>350</v>
      </c>
      <c r="AR1792">
        <v>343.3</v>
      </c>
      <c r="AX1792">
        <v>336.7</v>
      </c>
      <c r="BD1792">
        <v>330.6</v>
      </c>
      <c r="BJ1792">
        <v>324.89999999999998</v>
      </c>
      <c r="BN1792">
        <v>321.3</v>
      </c>
      <c r="BP1792">
        <v>319.60000000000002</v>
      </c>
      <c r="BR1792">
        <v>318</v>
      </c>
      <c r="BT1792">
        <v>316.39999999999998</v>
      </c>
      <c r="BV1792">
        <v>315</v>
      </c>
      <c r="BX1792">
        <v>313.89999999999998</v>
      </c>
      <c r="BZ1792">
        <v>312.89999999999998</v>
      </c>
      <c r="CB1792">
        <v>311.8</v>
      </c>
      <c r="CD1792">
        <v>311</v>
      </c>
      <c r="CF1792">
        <v>310.39999999999998</v>
      </c>
      <c r="CG1792">
        <v>309.7</v>
      </c>
      <c r="CH1792">
        <v>309.3</v>
      </c>
      <c r="CI1792">
        <v>308.7</v>
      </c>
    </row>
    <row r="1793" spans="1:88">
      <c r="A1793" s="2">
        <v>37390</v>
      </c>
      <c r="AF1793">
        <v>355.7</v>
      </c>
      <c r="AL1793">
        <v>348.6</v>
      </c>
      <c r="AR1793">
        <v>341.9</v>
      </c>
      <c r="AX1793">
        <v>335.3</v>
      </c>
      <c r="BD1793">
        <v>329.2</v>
      </c>
      <c r="BJ1793">
        <v>323.5</v>
      </c>
      <c r="BN1793">
        <v>319.89999999999998</v>
      </c>
      <c r="BP1793">
        <v>318.2</v>
      </c>
      <c r="BR1793">
        <v>316.60000000000002</v>
      </c>
      <c r="BT1793">
        <v>315</v>
      </c>
      <c r="BV1793">
        <v>313.60000000000002</v>
      </c>
      <c r="BX1793">
        <v>312.5</v>
      </c>
      <c r="BZ1793">
        <v>311.5</v>
      </c>
      <c r="CB1793">
        <v>310.39999999999998</v>
      </c>
      <c r="CD1793">
        <v>310</v>
      </c>
      <c r="CF1793">
        <v>309.10000000000002</v>
      </c>
      <c r="CG1793">
        <v>308.3</v>
      </c>
      <c r="CH1793">
        <v>307.5</v>
      </c>
      <c r="CI1793">
        <v>307.3</v>
      </c>
    </row>
    <row r="1794" spans="1:88">
      <c r="A1794" s="2">
        <v>37389</v>
      </c>
      <c r="AF1794">
        <v>358.3</v>
      </c>
      <c r="AL1794">
        <v>351.2</v>
      </c>
      <c r="AR1794">
        <v>344.5</v>
      </c>
      <c r="AX1794">
        <v>337.9</v>
      </c>
      <c r="BD1794">
        <v>331.8</v>
      </c>
      <c r="BJ1794">
        <v>326.10000000000002</v>
      </c>
      <c r="BN1794">
        <v>322.5</v>
      </c>
      <c r="BP1794">
        <v>320.8</v>
      </c>
      <c r="BR1794">
        <v>319.2</v>
      </c>
      <c r="BT1794">
        <v>317.8</v>
      </c>
      <c r="BV1794">
        <v>316.60000000000002</v>
      </c>
      <c r="BX1794">
        <v>315.5</v>
      </c>
      <c r="BZ1794">
        <v>314.60000000000002</v>
      </c>
      <c r="CB1794">
        <v>314</v>
      </c>
      <c r="CD1794">
        <v>312.89999999999998</v>
      </c>
      <c r="CF1794">
        <v>312</v>
      </c>
      <c r="CG1794">
        <v>311.60000000000002</v>
      </c>
      <c r="CH1794">
        <v>311.3</v>
      </c>
      <c r="CI1794">
        <v>310.60000000000002</v>
      </c>
    </row>
    <row r="1795" spans="1:88">
      <c r="A1795" s="2">
        <v>37386</v>
      </c>
      <c r="AF1795">
        <v>358.8</v>
      </c>
      <c r="AL1795">
        <v>351.7</v>
      </c>
      <c r="AR1795">
        <v>345</v>
      </c>
      <c r="AX1795">
        <v>338.4</v>
      </c>
      <c r="BD1795">
        <v>332.3</v>
      </c>
      <c r="BJ1795">
        <v>326.60000000000002</v>
      </c>
      <c r="BN1795">
        <v>323</v>
      </c>
      <c r="BP1795">
        <v>321.3</v>
      </c>
      <c r="BR1795">
        <v>319.7</v>
      </c>
      <c r="BT1795">
        <v>318.2</v>
      </c>
      <c r="BV1795">
        <v>317</v>
      </c>
      <c r="BX1795">
        <v>315.8</v>
      </c>
      <c r="BZ1795">
        <v>314.89999999999998</v>
      </c>
      <c r="CB1795">
        <v>314</v>
      </c>
      <c r="CD1795">
        <v>313.2</v>
      </c>
      <c r="CF1795">
        <v>312.3</v>
      </c>
      <c r="CG1795">
        <v>311.89999999999998</v>
      </c>
      <c r="CH1795">
        <v>311.3</v>
      </c>
      <c r="CI1795">
        <v>311</v>
      </c>
    </row>
    <row r="1796" spans="1:88">
      <c r="A1796" s="2">
        <v>37385</v>
      </c>
      <c r="AF1796">
        <v>357.3</v>
      </c>
      <c r="AL1796">
        <v>350.2</v>
      </c>
      <c r="AR1796">
        <v>343.5</v>
      </c>
      <c r="AX1796">
        <v>336.9</v>
      </c>
      <c r="BD1796">
        <v>330.8</v>
      </c>
      <c r="BJ1796">
        <v>325.10000000000002</v>
      </c>
      <c r="BN1796">
        <v>321.5</v>
      </c>
      <c r="BP1796">
        <v>319.8</v>
      </c>
      <c r="BR1796">
        <v>318.2</v>
      </c>
      <c r="BT1796">
        <v>316.7</v>
      </c>
      <c r="BV1796">
        <v>315.5</v>
      </c>
      <c r="BX1796">
        <v>314.3</v>
      </c>
      <c r="BZ1796">
        <v>313.39999999999998</v>
      </c>
      <c r="CB1796">
        <v>313.2</v>
      </c>
      <c r="CD1796">
        <v>312</v>
      </c>
      <c r="CF1796">
        <v>310.8</v>
      </c>
      <c r="CG1796">
        <v>310.39999999999998</v>
      </c>
      <c r="CH1796">
        <v>310.39999999999998</v>
      </c>
      <c r="CI1796">
        <v>309.5</v>
      </c>
    </row>
    <row r="1797" spans="1:88">
      <c r="A1797" s="2">
        <v>37384</v>
      </c>
      <c r="AF1797">
        <v>355.2</v>
      </c>
      <c r="AL1797">
        <v>348.4</v>
      </c>
      <c r="AR1797">
        <v>341.9</v>
      </c>
      <c r="AX1797">
        <v>335.5</v>
      </c>
      <c r="BD1797">
        <v>329.4</v>
      </c>
      <c r="BJ1797">
        <v>323.7</v>
      </c>
      <c r="BN1797">
        <v>320.2</v>
      </c>
      <c r="BP1797">
        <v>318.5</v>
      </c>
      <c r="BR1797">
        <v>316.89999999999998</v>
      </c>
      <c r="BT1797">
        <v>315.39999999999998</v>
      </c>
      <c r="BV1797">
        <v>314.2</v>
      </c>
      <c r="BX1797">
        <v>313</v>
      </c>
      <c r="BZ1797">
        <v>312.10000000000002</v>
      </c>
      <c r="CB1797">
        <v>311.2</v>
      </c>
      <c r="CD1797">
        <v>310.39999999999998</v>
      </c>
      <c r="CF1797">
        <v>309.5</v>
      </c>
      <c r="CG1797">
        <v>309.10000000000002</v>
      </c>
      <c r="CH1797">
        <v>308.39999999999998</v>
      </c>
      <c r="CI1797">
        <v>308.2</v>
      </c>
    </row>
    <row r="1798" spans="1:88">
      <c r="A1798" s="2">
        <v>37383</v>
      </c>
      <c r="AF1798">
        <v>358.2</v>
      </c>
      <c r="AL1798">
        <v>351.4</v>
      </c>
      <c r="AR1798">
        <v>344.9</v>
      </c>
      <c r="AX1798">
        <v>338.5</v>
      </c>
      <c r="BD1798">
        <v>332.4</v>
      </c>
      <c r="BJ1798">
        <v>326.8</v>
      </c>
      <c r="BN1798">
        <v>323.39999999999998</v>
      </c>
      <c r="BP1798">
        <v>321.7</v>
      </c>
      <c r="BR1798">
        <v>320.2</v>
      </c>
      <c r="BT1798">
        <v>318.7</v>
      </c>
      <c r="BV1798">
        <v>317.5</v>
      </c>
      <c r="BX1798">
        <v>316.39999999999998</v>
      </c>
      <c r="BZ1798">
        <v>315.60000000000002</v>
      </c>
      <c r="CB1798">
        <v>315</v>
      </c>
      <c r="CD1798">
        <v>313.8</v>
      </c>
      <c r="CF1798">
        <v>312.89999999999998</v>
      </c>
      <c r="CG1798">
        <v>312.5</v>
      </c>
      <c r="CH1798">
        <v>312.3</v>
      </c>
      <c r="CI1798">
        <v>311.60000000000002</v>
      </c>
    </row>
    <row r="1799" spans="1:88">
      <c r="A1799" s="2">
        <v>37382</v>
      </c>
      <c r="AF1799">
        <v>358</v>
      </c>
      <c r="AL1799">
        <v>351.2</v>
      </c>
      <c r="AR1799">
        <v>344.7</v>
      </c>
      <c r="AX1799">
        <v>338.3</v>
      </c>
      <c r="BD1799">
        <v>332.2</v>
      </c>
      <c r="BJ1799">
        <v>326.60000000000002</v>
      </c>
      <c r="BN1799">
        <v>323.2</v>
      </c>
      <c r="BP1799">
        <v>321.5</v>
      </c>
      <c r="BR1799">
        <v>319.89999999999998</v>
      </c>
      <c r="BT1799">
        <v>318.39999999999998</v>
      </c>
      <c r="BV1799">
        <v>317.2</v>
      </c>
      <c r="BX1799">
        <v>316.10000000000002</v>
      </c>
      <c r="BZ1799">
        <v>315.2</v>
      </c>
      <c r="CB1799">
        <v>316.5</v>
      </c>
      <c r="CD1799">
        <v>313.39999999999998</v>
      </c>
      <c r="CF1799">
        <v>314.7</v>
      </c>
      <c r="CG1799">
        <v>312.10000000000002</v>
      </c>
      <c r="CH1799">
        <v>314</v>
      </c>
      <c r="CI1799">
        <v>311.2</v>
      </c>
    </row>
    <row r="1800" spans="1:88">
      <c r="A1800" s="2">
        <v>37379</v>
      </c>
      <c r="AF1800">
        <v>358.6</v>
      </c>
      <c r="AL1800">
        <v>351.8</v>
      </c>
      <c r="AR1800">
        <v>345.3</v>
      </c>
      <c r="AX1800">
        <v>339</v>
      </c>
      <c r="BD1800">
        <v>332.9</v>
      </c>
      <c r="BJ1800">
        <v>327.3</v>
      </c>
      <c r="BN1800">
        <v>323.89999999999998</v>
      </c>
      <c r="BP1800">
        <v>322.2</v>
      </c>
      <c r="BR1800">
        <v>320.7</v>
      </c>
      <c r="BT1800">
        <v>319.2</v>
      </c>
      <c r="BV1800">
        <v>318</v>
      </c>
      <c r="BX1800">
        <v>317</v>
      </c>
      <c r="BZ1800">
        <v>316.10000000000002</v>
      </c>
      <c r="CB1800">
        <v>315.2</v>
      </c>
      <c r="CD1800">
        <v>314.39999999999998</v>
      </c>
      <c r="CF1800">
        <v>313.5</v>
      </c>
      <c r="CG1800">
        <v>313.10000000000002</v>
      </c>
      <c r="CH1800">
        <v>312.5</v>
      </c>
      <c r="CI1800">
        <v>312.2</v>
      </c>
    </row>
    <row r="1801" spans="1:88">
      <c r="A1801" s="2">
        <v>37378</v>
      </c>
      <c r="AF1801">
        <v>355.3</v>
      </c>
      <c r="AL1801">
        <v>348.5</v>
      </c>
      <c r="AR1801">
        <v>342</v>
      </c>
      <c r="AX1801">
        <v>335.7</v>
      </c>
      <c r="BD1801">
        <v>329.6</v>
      </c>
      <c r="BJ1801">
        <v>324</v>
      </c>
      <c r="BN1801">
        <v>320.60000000000002</v>
      </c>
      <c r="BP1801">
        <v>318.89999999999998</v>
      </c>
      <c r="BR1801">
        <v>317.3</v>
      </c>
      <c r="BT1801">
        <v>315.7</v>
      </c>
      <c r="BV1801">
        <v>314.39999999999998</v>
      </c>
      <c r="BX1801">
        <v>313.3</v>
      </c>
      <c r="BZ1801">
        <v>312.3</v>
      </c>
      <c r="CB1801">
        <v>311.39999999999998</v>
      </c>
      <c r="CD1801">
        <v>310.5</v>
      </c>
      <c r="CF1801">
        <v>309.5</v>
      </c>
      <c r="CG1801">
        <v>309.2</v>
      </c>
      <c r="CH1801">
        <v>308.10000000000002</v>
      </c>
      <c r="CI1801">
        <v>308.3</v>
      </c>
    </row>
    <row r="1802" spans="1:88">
      <c r="A1802" s="2">
        <v>37377</v>
      </c>
      <c r="AF1802">
        <v>356.1</v>
      </c>
      <c r="AL1802">
        <v>349.3</v>
      </c>
      <c r="AR1802">
        <v>342.8</v>
      </c>
      <c r="AX1802">
        <v>336.5</v>
      </c>
      <c r="BD1802">
        <v>330.4</v>
      </c>
      <c r="BJ1802">
        <v>324.8</v>
      </c>
      <c r="BN1802">
        <v>321.39999999999998</v>
      </c>
      <c r="BP1802">
        <v>319.7</v>
      </c>
      <c r="BR1802">
        <v>318.10000000000002</v>
      </c>
      <c r="BT1802">
        <v>316.5</v>
      </c>
      <c r="BV1802">
        <v>315.2</v>
      </c>
      <c r="BX1802">
        <v>314.10000000000002</v>
      </c>
      <c r="BZ1802">
        <v>313.10000000000002</v>
      </c>
      <c r="CB1802">
        <v>312.10000000000002</v>
      </c>
      <c r="CD1802">
        <v>311.3</v>
      </c>
      <c r="CF1802">
        <v>310.39999999999998</v>
      </c>
      <c r="CG1802">
        <v>310</v>
      </c>
      <c r="CH1802">
        <v>309.39999999999998</v>
      </c>
      <c r="CI1802">
        <v>309.10000000000002</v>
      </c>
    </row>
    <row r="1803" spans="1:88">
      <c r="A1803" s="2">
        <v>37376</v>
      </c>
      <c r="AF1803">
        <v>356.5</v>
      </c>
      <c r="AL1803">
        <v>349.7</v>
      </c>
      <c r="AR1803">
        <v>343.1</v>
      </c>
      <c r="AX1803">
        <v>336.7</v>
      </c>
      <c r="BD1803">
        <v>330.5</v>
      </c>
      <c r="BJ1803">
        <v>324.8</v>
      </c>
      <c r="BN1803">
        <v>321.3</v>
      </c>
      <c r="BP1803">
        <v>319.60000000000002</v>
      </c>
      <c r="BR1803">
        <v>318</v>
      </c>
      <c r="BT1803">
        <v>316.39999999999998</v>
      </c>
      <c r="BV1803">
        <v>315.10000000000002</v>
      </c>
      <c r="BX1803">
        <v>314</v>
      </c>
      <c r="BZ1803">
        <v>313</v>
      </c>
      <c r="CB1803">
        <v>312</v>
      </c>
      <c r="CD1803">
        <v>311.2</v>
      </c>
      <c r="CF1803">
        <v>310.2</v>
      </c>
      <c r="CG1803">
        <v>309.8</v>
      </c>
      <c r="CH1803">
        <v>309.2</v>
      </c>
      <c r="CI1803">
        <v>308.89999999999998</v>
      </c>
    </row>
    <row r="1804" spans="1:88">
      <c r="A1804" s="2">
        <v>37375</v>
      </c>
      <c r="AF1804">
        <v>358.9</v>
      </c>
      <c r="AL1804">
        <v>352.1</v>
      </c>
      <c r="AR1804">
        <v>345.5</v>
      </c>
      <c r="AX1804">
        <v>339.1</v>
      </c>
      <c r="BD1804">
        <v>332.9</v>
      </c>
      <c r="BJ1804">
        <v>327.2</v>
      </c>
      <c r="BN1804">
        <v>323.60000000000002</v>
      </c>
      <c r="BP1804">
        <v>321.89999999999998</v>
      </c>
      <c r="BR1804">
        <v>320.3</v>
      </c>
      <c r="BT1804">
        <v>318.7</v>
      </c>
      <c r="BV1804">
        <v>317.39999999999998</v>
      </c>
      <c r="BX1804">
        <v>316.3</v>
      </c>
      <c r="BZ1804">
        <v>315.3</v>
      </c>
      <c r="CB1804">
        <v>314.3</v>
      </c>
      <c r="CD1804">
        <v>313.39999999999998</v>
      </c>
      <c r="CF1804">
        <v>312.39999999999998</v>
      </c>
      <c r="CH1804">
        <v>311.5</v>
      </c>
      <c r="CI1804">
        <v>311.2</v>
      </c>
    </row>
    <row r="1805" spans="1:88">
      <c r="A1805" s="2">
        <v>37372</v>
      </c>
      <c r="AF1805">
        <v>359</v>
      </c>
      <c r="AL1805">
        <v>352.2</v>
      </c>
      <c r="AR1805">
        <v>345.6</v>
      </c>
      <c r="AX1805">
        <v>339.2</v>
      </c>
      <c r="BD1805">
        <v>333</v>
      </c>
      <c r="BJ1805">
        <v>327.3</v>
      </c>
      <c r="BN1805">
        <v>323.8</v>
      </c>
      <c r="BP1805">
        <v>322.10000000000002</v>
      </c>
      <c r="BR1805">
        <v>320.5</v>
      </c>
      <c r="BT1805">
        <v>319</v>
      </c>
      <c r="BV1805">
        <v>317.7</v>
      </c>
      <c r="BX1805">
        <v>316.60000000000002</v>
      </c>
      <c r="BZ1805">
        <v>315.7</v>
      </c>
      <c r="CB1805">
        <v>314.8</v>
      </c>
      <c r="CD1805">
        <v>313.89999999999998</v>
      </c>
      <c r="CF1805">
        <v>313</v>
      </c>
      <c r="CH1805">
        <v>312.10000000000002</v>
      </c>
      <c r="CI1805">
        <v>311.8</v>
      </c>
      <c r="CJ1805">
        <v>311.60000000000002</v>
      </c>
    </row>
    <row r="1806" spans="1:88">
      <c r="A1806" s="2">
        <v>37371</v>
      </c>
      <c r="AF1806">
        <v>355.4</v>
      </c>
      <c r="AL1806">
        <v>348.6</v>
      </c>
      <c r="AR1806">
        <v>342</v>
      </c>
      <c r="AX1806">
        <v>335.6</v>
      </c>
      <c r="BD1806">
        <v>329.4</v>
      </c>
      <c r="BJ1806">
        <v>323.7</v>
      </c>
      <c r="BN1806">
        <v>320.2</v>
      </c>
      <c r="BP1806">
        <v>318.60000000000002</v>
      </c>
      <c r="BR1806">
        <v>317</v>
      </c>
      <c r="BT1806">
        <v>315.5</v>
      </c>
      <c r="BV1806">
        <v>314.2</v>
      </c>
      <c r="BX1806">
        <v>313.10000000000002</v>
      </c>
      <c r="BZ1806">
        <v>312.2</v>
      </c>
      <c r="CB1806">
        <v>311.3</v>
      </c>
      <c r="CD1806">
        <v>310.39999999999998</v>
      </c>
      <c r="CF1806">
        <v>309.5</v>
      </c>
      <c r="CH1806">
        <v>308.60000000000002</v>
      </c>
      <c r="CI1806">
        <v>308.3</v>
      </c>
      <c r="CJ1806">
        <v>308.10000000000002</v>
      </c>
    </row>
    <row r="1807" spans="1:88">
      <c r="A1807" s="2">
        <v>37370</v>
      </c>
      <c r="AF1807">
        <v>352.4</v>
      </c>
      <c r="AL1807">
        <v>345.6</v>
      </c>
      <c r="AR1807">
        <v>339</v>
      </c>
      <c r="AX1807">
        <v>332.6</v>
      </c>
      <c r="BD1807">
        <v>326.39999999999998</v>
      </c>
      <c r="BJ1807">
        <v>320.60000000000002</v>
      </c>
      <c r="BN1807">
        <v>317</v>
      </c>
      <c r="BP1807">
        <v>315.3</v>
      </c>
      <c r="BR1807">
        <v>313.60000000000002</v>
      </c>
      <c r="BT1807">
        <v>312</v>
      </c>
      <c r="BV1807">
        <v>310.60000000000002</v>
      </c>
      <c r="BX1807">
        <v>309.39999999999998</v>
      </c>
      <c r="BZ1807">
        <v>308.39999999999998</v>
      </c>
      <c r="CB1807">
        <v>307.5</v>
      </c>
      <c r="CD1807">
        <v>306.60000000000002</v>
      </c>
      <c r="CF1807">
        <v>305.7</v>
      </c>
      <c r="CH1807">
        <v>305.39999999999998</v>
      </c>
      <c r="CI1807">
        <v>304.5</v>
      </c>
      <c r="CJ1807">
        <v>304.3</v>
      </c>
    </row>
    <row r="1808" spans="1:88">
      <c r="A1808" s="2">
        <v>37369</v>
      </c>
      <c r="AF1808">
        <v>352.5</v>
      </c>
      <c r="AL1808">
        <v>345.7</v>
      </c>
      <c r="AR1808">
        <v>339.1</v>
      </c>
      <c r="AX1808">
        <v>332.6</v>
      </c>
      <c r="BD1808">
        <v>326.39999999999998</v>
      </c>
      <c r="BJ1808">
        <v>320.5</v>
      </c>
      <c r="BN1808">
        <v>316.89999999999998</v>
      </c>
      <c r="BP1808">
        <v>315.2</v>
      </c>
      <c r="BR1808">
        <v>313.5</v>
      </c>
      <c r="BT1808">
        <v>311.89999999999998</v>
      </c>
      <c r="BV1808">
        <v>310.5</v>
      </c>
      <c r="BX1808">
        <v>309.3</v>
      </c>
      <c r="BZ1808">
        <v>308.3</v>
      </c>
      <c r="CB1808">
        <v>307</v>
      </c>
      <c r="CD1808">
        <v>306.39999999999998</v>
      </c>
      <c r="CF1808">
        <v>305.39999999999998</v>
      </c>
      <c r="CH1808">
        <v>304.7</v>
      </c>
      <c r="CI1808">
        <v>304.2</v>
      </c>
      <c r="CJ1808">
        <v>304</v>
      </c>
    </row>
    <row r="1809" spans="1:88">
      <c r="A1809" s="2">
        <v>37368</v>
      </c>
      <c r="AF1809">
        <v>351.9</v>
      </c>
      <c r="AL1809">
        <v>345.1</v>
      </c>
      <c r="AR1809">
        <v>338.3</v>
      </c>
      <c r="AX1809">
        <v>331.7</v>
      </c>
      <c r="BD1809">
        <v>325.39999999999998</v>
      </c>
      <c r="BJ1809">
        <v>319.5</v>
      </c>
      <c r="BN1809">
        <v>315.89999999999998</v>
      </c>
      <c r="BP1809">
        <v>314.2</v>
      </c>
      <c r="BR1809">
        <v>312.5</v>
      </c>
      <c r="BT1809">
        <v>310.89999999999998</v>
      </c>
      <c r="BV1809">
        <v>309.5</v>
      </c>
      <c r="BX1809">
        <v>308.3</v>
      </c>
      <c r="BZ1809">
        <v>307.3</v>
      </c>
      <c r="CB1809">
        <v>306.60000000000002</v>
      </c>
      <c r="CD1809">
        <v>305.39999999999998</v>
      </c>
      <c r="CF1809">
        <v>304.39999999999998</v>
      </c>
      <c r="CH1809">
        <v>304.10000000000002</v>
      </c>
      <c r="CI1809">
        <v>303.2</v>
      </c>
      <c r="CJ1809">
        <v>303</v>
      </c>
    </row>
    <row r="1810" spans="1:88">
      <c r="A1810" s="2">
        <v>37365</v>
      </c>
      <c r="AF1810">
        <v>350.7</v>
      </c>
      <c r="AL1810">
        <v>343.9</v>
      </c>
      <c r="AR1810">
        <v>337.1</v>
      </c>
      <c r="AX1810">
        <v>330.4</v>
      </c>
      <c r="BD1810">
        <v>324.10000000000002</v>
      </c>
      <c r="BJ1810">
        <v>318.39999999999998</v>
      </c>
      <c r="BN1810">
        <v>314.89999999999998</v>
      </c>
      <c r="BP1810">
        <v>313.2</v>
      </c>
      <c r="BR1810">
        <v>311.5</v>
      </c>
      <c r="BT1810">
        <v>310</v>
      </c>
      <c r="BV1810">
        <v>308.7</v>
      </c>
      <c r="BX1810">
        <v>307.5</v>
      </c>
      <c r="BZ1810">
        <v>306.60000000000002</v>
      </c>
      <c r="CB1810">
        <v>305.60000000000002</v>
      </c>
      <c r="CD1810">
        <v>304.7</v>
      </c>
      <c r="CF1810">
        <v>303.8</v>
      </c>
      <c r="CH1810">
        <v>303</v>
      </c>
      <c r="CI1810">
        <v>302.60000000000002</v>
      </c>
      <c r="CJ1810">
        <v>302.3</v>
      </c>
    </row>
    <row r="1811" spans="1:88">
      <c r="A1811" s="2">
        <v>37364</v>
      </c>
      <c r="AF1811">
        <v>352.9</v>
      </c>
      <c r="AL1811">
        <v>346.1</v>
      </c>
      <c r="AR1811">
        <v>339.3</v>
      </c>
      <c r="AX1811">
        <v>332.6</v>
      </c>
      <c r="BD1811">
        <v>326.3</v>
      </c>
      <c r="BJ1811">
        <v>320.60000000000002</v>
      </c>
      <c r="BN1811">
        <v>317.10000000000002</v>
      </c>
      <c r="BP1811">
        <v>315.39999999999998</v>
      </c>
      <c r="BR1811">
        <v>313.7</v>
      </c>
      <c r="BT1811">
        <v>312.2</v>
      </c>
      <c r="BV1811">
        <v>310.89999999999998</v>
      </c>
      <c r="BX1811">
        <v>309.7</v>
      </c>
      <c r="BZ1811">
        <v>308.8</v>
      </c>
      <c r="CB1811">
        <v>307.8</v>
      </c>
      <c r="CD1811">
        <v>306.89999999999998</v>
      </c>
      <c r="CF1811">
        <v>305</v>
      </c>
      <c r="CH1811">
        <v>305.3</v>
      </c>
      <c r="CI1811">
        <v>304.8</v>
      </c>
      <c r="CJ1811">
        <v>304.5</v>
      </c>
    </row>
    <row r="1812" spans="1:88">
      <c r="A1812" s="2">
        <v>37363</v>
      </c>
      <c r="AF1812">
        <v>350.7</v>
      </c>
      <c r="AL1812">
        <v>343.9</v>
      </c>
      <c r="AR1812">
        <v>337.1</v>
      </c>
      <c r="AX1812">
        <v>330.4</v>
      </c>
      <c r="BD1812">
        <v>324.10000000000002</v>
      </c>
      <c r="BJ1812">
        <v>318.39999999999998</v>
      </c>
      <c r="BN1812">
        <v>314.89999999999998</v>
      </c>
      <c r="BP1812">
        <v>313.2</v>
      </c>
      <c r="BR1812">
        <v>311.5</v>
      </c>
      <c r="BT1812">
        <v>310</v>
      </c>
      <c r="BV1812">
        <v>308.7</v>
      </c>
      <c r="BX1812">
        <v>307.5</v>
      </c>
      <c r="BZ1812">
        <v>306.5</v>
      </c>
      <c r="CB1812">
        <v>306</v>
      </c>
      <c r="CD1812">
        <v>304.60000000000002</v>
      </c>
      <c r="CF1812">
        <v>304</v>
      </c>
      <c r="CH1812">
        <v>303.2</v>
      </c>
      <c r="CI1812">
        <v>302.39999999999998</v>
      </c>
      <c r="CJ1812">
        <v>302.10000000000002</v>
      </c>
    </row>
    <row r="1813" spans="1:88">
      <c r="A1813" s="2">
        <v>37362</v>
      </c>
      <c r="AF1813">
        <v>347.4</v>
      </c>
      <c r="AL1813">
        <v>340.6</v>
      </c>
      <c r="AR1813">
        <v>333.8</v>
      </c>
      <c r="AX1813">
        <v>327.10000000000002</v>
      </c>
      <c r="BD1813">
        <v>320.8</v>
      </c>
      <c r="BJ1813">
        <v>315.10000000000002</v>
      </c>
      <c r="BN1813">
        <v>311.60000000000002</v>
      </c>
      <c r="BP1813">
        <v>309.89999999999998</v>
      </c>
      <c r="BR1813">
        <v>308.2</v>
      </c>
      <c r="BT1813">
        <v>306.7</v>
      </c>
      <c r="BV1813">
        <v>305.39999999999998</v>
      </c>
      <c r="BX1813">
        <v>304.2</v>
      </c>
      <c r="BZ1813">
        <v>303.2</v>
      </c>
      <c r="CB1813">
        <v>302.2</v>
      </c>
      <c r="CD1813">
        <v>301.3</v>
      </c>
      <c r="CF1813">
        <v>300.39999999999998</v>
      </c>
      <c r="CH1813">
        <v>298.60000000000002</v>
      </c>
      <c r="CI1813">
        <v>299.10000000000002</v>
      </c>
      <c r="CJ1813">
        <v>298.8</v>
      </c>
    </row>
    <row r="1814" spans="1:88">
      <c r="A1814" s="2">
        <v>37361</v>
      </c>
      <c r="AF1814">
        <v>348.5</v>
      </c>
      <c r="AL1814">
        <v>341.7</v>
      </c>
      <c r="AR1814">
        <v>334.9</v>
      </c>
      <c r="AX1814">
        <v>328.2</v>
      </c>
      <c r="BD1814">
        <v>321.89999999999998</v>
      </c>
      <c r="BJ1814">
        <v>316.2</v>
      </c>
      <c r="BN1814">
        <v>312.7</v>
      </c>
      <c r="BP1814">
        <v>311</v>
      </c>
      <c r="BR1814">
        <v>309.3</v>
      </c>
      <c r="BT1814">
        <v>307.8</v>
      </c>
      <c r="BV1814">
        <v>306.5</v>
      </c>
      <c r="BX1814">
        <v>305.3</v>
      </c>
      <c r="BZ1814">
        <v>304.3</v>
      </c>
      <c r="CB1814">
        <v>303.39999999999998</v>
      </c>
      <c r="CD1814">
        <v>302.5</v>
      </c>
      <c r="CF1814">
        <v>301.60000000000002</v>
      </c>
      <c r="CH1814">
        <v>300.2</v>
      </c>
      <c r="CI1814">
        <v>302.39999999999998</v>
      </c>
      <c r="CJ1814">
        <v>300</v>
      </c>
    </row>
    <row r="1815" spans="1:88">
      <c r="A1815" s="2">
        <v>37358</v>
      </c>
      <c r="AF1815">
        <v>350.8</v>
      </c>
      <c r="AL1815">
        <v>344</v>
      </c>
      <c r="AR1815">
        <v>337.2</v>
      </c>
      <c r="AX1815">
        <v>330.5</v>
      </c>
      <c r="BD1815">
        <v>324.2</v>
      </c>
      <c r="BJ1815">
        <v>318.5</v>
      </c>
      <c r="BN1815">
        <v>315</v>
      </c>
      <c r="BP1815">
        <v>313.3</v>
      </c>
      <c r="BR1815">
        <v>311.60000000000002</v>
      </c>
      <c r="BT1815">
        <v>310.10000000000002</v>
      </c>
      <c r="BV1815">
        <v>308.8</v>
      </c>
      <c r="BX1815">
        <v>307.60000000000002</v>
      </c>
      <c r="BZ1815">
        <v>306.60000000000002</v>
      </c>
      <c r="CB1815">
        <v>305.60000000000002</v>
      </c>
      <c r="CD1815">
        <v>304.7</v>
      </c>
      <c r="CF1815">
        <v>303.8</v>
      </c>
      <c r="CH1815">
        <v>302.89999999999998</v>
      </c>
      <c r="CI1815">
        <v>302.39999999999998</v>
      </c>
      <c r="CJ1815">
        <v>302.10000000000002</v>
      </c>
    </row>
    <row r="1816" spans="1:88">
      <c r="A1816" s="2">
        <v>37357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305.3</v>
      </c>
      <c r="CD1816">
        <v>304.7</v>
      </c>
      <c r="CF1816">
        <v>303.89999999999998</v>
      </c>
      <c r="CH1816">
        <v>303.5</v>
      </c>
      <c r="CI1816">
        <v>302.5</v>
      </c>
      <c r="CJ1816">
        <v>302.10000000000002</v>
      </c>
    </row>
    <row r="1817" spans="1:88">
      <c r="A1817" s="2">
        <v>37356</v>
      </c>
      <c r="AF1817">
        <v>350.4</v>
      </c>
      <c r="AL1817">
        <v>343.6</v>
      </c>
      <c r="AR1817">
        <v>336.8</v>
      </c>
      <c r="AX1817">
        <v>330.1</v>
      </c>
      <c r="BD1817">
        <v>323.8</v>
      </c>
      <c r="BJ1817">
        <v>318.10000000000002</v>
      </c>
      <c r="BN1817">
        <v>314.60000000000002</v>
      </c>
      <c r="BP1817">
        <v>312.89999999999998</v>
      </c>
      <c r="BR1817">
        <v>311.2</v>
      </c>
      <c r="BT1817">
        <v>309.7</v>
      </c>
      <c r="BV1817">
        <v>308.39999999999998</v>
      </c>
      <c r="BX1817">
        <v>307.2</v>
      </c>
      <c r="BZ1817">
        <v>306.2</v>
      </c>
      <c r="CB1817">
        <v>305.2</v>
      </c>
      <c r="CD1817">
        <v>304.3</v>
      </c>
      <c r="CF1817">
        <v>303.39999999999998</v>
      </c>
      <c r="CH1817">
        <v>302.10000000000002</v>
      </c>
      <c r="CI1817">
        <v>302</v>
      </c>
      <c r="CJ1817">
        <v>301.7</v>
      </c>
    </row>
    <row r="1818" spans="1:88">
      <c r="A1818" s="2">
        <v>37355</v>
      </c>
      <c r="AF1818">
        <v>347.3</v>
      </c>
      <c r="AL1818">
        <v>340.5</v>
      </c>
      <c r="AR1818">
        <v>333.7</v>
      </c>
      <c r="AX1818">
        <v>327</v>
      </c>
      <c r="BD1818">
        <v>320.7</v>
      </c>
      <c r="BJ1818">
        <v>315</v>
      </c>
      <c r="BN1818">
        <v>311.3</v>
      </c>
      <c r="BP1818">
        <v>309.8</v>
      </c>
      <c r="BR1818">
        <v>308.2</v>
      </c>
      <c r="BT1818">
        <v>306.7</v>
      </c>
      <c r="BV1818">
        <v>305.8</v>
      </c>
      <c r="BX1818">
        <v>304.2</v>
      </c>
      <c r="BZ1818">
        <v>303.2</v>
      </c>
      <c r="CB1818">
        <v>302.2</v>
      </c>
      <c r="CD1818">
        <v>301.3</v>
      </c>
      <c r="CF1818">
        <v>300.39999999999998</v>
      </c>
      <c r="CH1818">
        <v>299.3</v>
      </c>
      <c r="CI1818">
        <v>299.10000000000002</v>
      </c>
      <c r="CJ1818">
        <v>298.8</v>
      </c>
    </row>
    <row r="1819" spans="1:88">
      <c r="A1819" s="2">
        <v>37354</v>
      </c>
      <c r="AF1819">
        <v>349.1</v>
      </c>
      <c r="AL1819">
        <v>342.3</v>
      </c>
      <c r="AR1819">
        <v>335.5</v>
      </c>
      <c r="AX1819">
        <v>328.8</v>
      </c>
      <c r="BD1819">
        <v>322.5</v>
      </c>
      <c r="BJ1819">
        <v>316.8</v>
      </c>
      <c r="BN1819">
        <v>313.10000000000002</v>
      </c>
      <c r="BP1819">
        <v>311.60000000000002</v>
      </c>
      <c r="BR1819">
        <v>310</v>
      </c>
      <c r="BT1819">
        <v>308.5</v>
      </c>
      <c r="BV1819">
        <v>307.2</v>
      </c>
      <c r="BX1819">
        <v>306</v>
      </c>
      <c r="BZ1819">
        <v>305</v>
      </c>
      <c r="CB1819">
        <v>304</v>
      </c>
      <c r="CD1819">
        <v>303.10000000000002</v>
      </c>
      <c r="CF1819">
        <v>302.2</v>
      </c>
      <c r="CH1819">
        <v>301</v>
      </c>
      <c r="CI1819">
        <v>300.89999999999998</v>
      </c>
      <c r="CJ1819">
        <v>300.5</v>
      </c>
    </row>
    <row r="1820" spans="1:88">
      <c r="A1820" s="2">
        <v>37351</v>
      </c>
      <c r="AF1820">
        <v>348.8</v>
      </c>
      <c r="AL1820">
        <v>342</v>
      </c>
      <c r="AR1820">
        <v>335.2</v>
      </c>
      <c r="AX1820">
        <v>328.5</v>
      </c>
      <c r="BD1820">
        <v>322.2</v>
      </c>
      <c r="BJ1820">
        <v>316.5</v>
      </c>
      <c r="BN1820">
        <v>312.8</v>
      </c>
      <c r="BP1820">
        <v>311.3</v>
      </c>
      <c r="BR1820">
        <v>309.7</v>
      </c>
      <c r="BT1820">
        <v>308.2</v>
      </c>
      <c r="BV1820">
        <v>306.89999999999998</v>
      </c>
      <c r="BX1820">
        <v>305.7</v>
      </c>
      <c r="BZ1820">
        <v>304.7</v>
      </c>
      <c r="CB1820">
        <v>303.7</v>
      </c>
      <c r="CD1820">
        <v>302.8</v>
      </c>
      <c r="CF1820">
        <v>301.89999999999998</v>
      </c>
      <c r="CH1820">
        <v>301</v>
      </c>
      <c r="CI1820">
        <v>300.60000000000002</v>
      </c>
      <c r="CJ1820">
        <v>300.10000000000002</v>
      </c>
    </row>
    <row r="1821" spans="1:88">
      <c r="A1821" s="2">
        <v>37350</v>
      </c>
      <c r="AF1821">
        <v>350.2</v>
      </c>
      <c r="AL1821">
        <v>343.4</v>
      </c>
      <c r="AR1821">
        <v>336.6</v>
      </c>
      <c r="AX1821">
        <v>329.9</v>
      </c>
      <c r="BD1821">
        <v>323.60000000000002</v>
      </c>
      <c r="BJ1821">
        <v>317.8</v>
      </c>
      <c r="BN1821">
        <v>314</v>
      </c>
      <c r="BP1821">
        <v>312.5</v>
      </c>
      <c r="BR1821">
        <v>311</v>
      </c>
      <c r="BT1821">
        <v>309.5</v>
      </c>
      <c r="BV1821">
        <v>308.10000000000002</v>
      </c>
      <c r="BX1821">
        <v>306.8</v>
      </c>
      <c r="BZ1821">
        <v>305.8</v>
      </c>
      <c r="CB1821">
        <v>304.8</v>
      </c>
      <c r="CD1821">
        <v>303.8</v>
      </c>
      <c r="CF1821">
        <v>302.89999999999998</v>
      </c>
      <c r="CH1821">
        <v>302.3</v>
      </c>
      <c r="CI1821">
        <v>301.60000000000002</v>
      </c>
      <c r="CJ1821">
        <v>301.10000000000002</v>
      </c>
    </row>
    <row r="1822" spans="1:88">
      <c r="A1822" s="2">
        <v>37349</v>
      </c>
      <c r="AF1822">
        <v>352</v>
      </c>
      <c r="AL1822">
        <v>345.2</v>
      </c>
      <c r="AR1822">
        <v>338.4</v>
      </c>
      <c r="AX1822">
        <v>331.7</v>
      </c>
      <c r="BD1822">
        <v>325.39999999999998</v>
      </c>
      <c r="BJ1822">
        <v>319.60000000000002</v>
      </c>
      <c r="BN1822">
        <v>315.7</v>
      </c>
      <c r="BP1822">
        <v>314.2</v>
      </c>
      <c r="BR1822">
        <v>312.7</v>
      </c>
      <c r="BT1822">
        <v>311.2</v>
      </c>
      <c r="BV1822">
        <v>309.8</v>
      </c>
      <c r="BX1822">
        <v>308.60000000000002</v>
      </c>
      <c r="BZ1822">
        <v>307.5</v>
      </c>
      <c r="CB1822">
        <v>305.5</v>
      </c>
      <c r="CD1822">
        <v>305.39999999999998</v>
      </c>
      <c r="CF1822">
        <v>304.5</v>
      </c>
      <c r="CH1822">
        <v>303.89999999999998</v>
      </c>
      <c r="CI1822">
        <v>303.10000000000002</v>
      </c>
      <c r="CJ1822">
        <v>302.60000000000002</v>
      </c>
    </row>
    <row r="1823" spans="1:88">
      <c r="A1823" s="2">
        <v>37348</v>
      </c>
      <c r="AF1823">
        <v>356</v>
      </c>
      <c r="AL1823">
        <v>349.2</v>
      </c>
      <c r="AR1823">
        <v>342.4</v>
      </c>
      <c r="AX1823">
        <v>335.7</v>
      </c>
      <c r="BD1823">
        <v>329.4</v>
      </c>
      <c r="BJ1823">
        <v>323.60000000000002</v>
      </c>
      <c r="BN1823">
        <v>319.7</v>
      </c>
      <c r="BP1823">
        <v>318.2</v>
      </c>
      <c r="BR1823">
        <v>316.7</v>
      </c>
      <c r="BT1823">
        <v>315.2</v>
      </c>
      <c r="BV1823">
        <v>313.7</v>
      </c>
      <c r="BX1823">
        <v>312.5</v>
      </c>
      <c r="BZ1823">
        <v>311.3</v>
      </c>
      <c r="CB1823">
        <v>309.5</v>
      </c>
      <c r="CD1823">
        <v>309</v>
      </c>
      <c r="CF1823">
        <v>308</v>
      </c>
      <c r="CH1823">
        <v>307</v>
      </c>
      <c r="CI1823">
        <v>306.5</v>
      </c>
      <c r="CJ1823">
        <v>305.89999999999998</v>
      </c>
    </row>
    <row r="1824" spans="1:88">
      <c r="A1824" s="2">
        <v>37347</v>
      </c>
      <c r="AF1824">
        <v>353.3</v>
      </c>
      <c r="AL1824">
        <v>346.5</v>
      </c>
      <c r="AR1824">
        <v>339.7</v>
      </c>
      <c r="AX1824">
        <v>333</v>
      </c>
      <c r="BD1824">
        <v>326.7</v>
      </c>
      <c r="BJ1824">
        <v>320.89999999999998</v>
      </c>
      <c r="BN1824">
        <v>317</v>
      </c>
      <c r="BP1824">
        <v>315.5</v>
      </c>
      <c r="BR1824">
        <v>314</v>
      </c>
      <c r="BT1824">
        <v>312.5</v>
      </c>
      <c r="BV1824">
        <v>311</v>
      </c>
      <c r="BX1824">
        <v>309.7</v>
      </c>
      <c r="BZ1824">
        <v>308.5</v>
      </c>
      <c r="CB1824">
        <v>308</v>
      </c>
      <c r="CD1824">
        <v>306.10000000000002</v>
      </c>
      <c r="CF1824">
        <v>305.10000000000002</v>
      </c>
      <c r="CH1824">
        <v>304.60000000000002</v>
      </c>
      <c r="CI1824">
        <v>303.7</v>
      </c>
      <c r="CJ1824">
        <v>303.2</v>
      </c>
    </row>
    <row r="1825" spans="1:89">
      <c r="A1825" s="2">
        <v>37343</v>
      </c>
      <c r="AF1825">
        <v>352.4</v>
      </c>
      <c r="AL1825">
        <v>345.6</v>
      </c>
      <c r="AR1825">
        <v>338.8</v>
      </c>
      <c r="AX1825">
        <v>332.1</v>
      </c>
      <c r="BD1825">
        <v>325.8</v>
      </c>
      <c r="BJ1825">
        <v>320</v>
      </c>
      <c r="BN1825">
        <v>316.10000000000002</v>
      </c>
      <c r="BP1825">
        <v>314.60000000000002</v>
      </c>
      <c r="BR1825">
        <v>313.10000000000002</v>
      </c>
      <c r="BT1825">
        <v>311.60000000000002</v>
      </c>
      <c r="BV1825">
        <v>310.10000000000002</v>
      </c>
      <c r="BX1825">
        <v>308.8</v>
      </c>
      <c r="BZ1825">
        <v>307.7</v>
      </c>
      <c r="CB1825">
        <v>306.60000000000002</v>
      </c>
      <c r="CD1825">
        <v>305.5</v>
      </c>
      <c r="CF1825">
        <v>304.60000000000002</v>
      </c>
      <c r="CH1825">
        <v>303.7</v>
      </c>
      <c r="CI1825">
        <v>303.10000000000002</v>
      </c>
      <c r="CJ1825">
        <v>302.60000000000002</v>
      </c>
    </row>
    <row r="1826" spans="1:89">
      <c r="A1826" s="2">
        <v>37342</v>
      </c>
      <c r="AF1826">
        <v>351.7</v>
      </c>
      <c r="AL1826">
        <v>344.9</v>
      </c>
      <c r="AR1826">
        <v>338.1</v>
      </c>
      <c r="AX1826">
        <v>331.4</v>
      </c>
      <c r="BD1826">
        <v>325.10000000000002</v>
      </c>
      <c r="BJ1826">
        <v>319.3</v>
      </c>
      <c r="BP1826">
        <v>313.89999999999998</v>
      </c>
      <c r="BR1826">
        <v>312.39999999999998</v>
      </c>
      <c r="BT1826">
        <v>310.89999999999998</v>
      </c>
      <c r="BV1826">
        <v>309.5</v>
      </c>
      <c r="BX1826">
        <v>308.2</v>
      </c>
      <c r="BZ1826">
        <v>307.2</v>
      </c>
      <c r="CB1826">
        <v>306.10000000000002</v>
      </c>
      <c r="CD1826">
        <v>305.10000000000002</v>
      </c>
      <c r="CF1826">
        <v>304.2</v>
      </c>
      <c r="CH1826">
        <v>303.3</v>
      </c>
      <c r="CI1826">
        <v>302.7</v>
      </c>
      <c r="CJ1826">
        <v>302.2</v>
      </c>
    </row>
    <row r="1827" spans="1:89">
      <c r="A1827" s="2">
        <v>37341</v>
      </c>
      <c r="AF1827">
        <v>346.6</v>
      </c>
      <c r="AL1827">
        <v>339.8</v>
      </c>
      <c r="AR1827">
        <v>333</v>
      </c>
      <c r="AX1827">
        <v>326.3</v>
      </c>
      <c r="BD1827">
        <v>320</v>
      </c>
      <c r="BJ1827">
        <v>314.2</v>
      </c>
      <c r="BP1827">
        <v>308.8</v>
      </c>
      <c r="BR1827">
        <v>307.3</v>
      </c>
      <c r="BT1827">
        <v>305.8</v>
      </c>
      <c r="BV1827">
        <v>304.3</v>
      </c>
      <c r="BX1827">
        <v>302.89999999999998</v>
      </c>
      <c r="BZ1827">
        <v>301.8</v>
      </c>
      <c r="CB1827">
        <v>300.7</v>
      </c>
      <c r="CD1827">
        <v>299.7</v>
      </c>
      <c r="CF1827">
        <v>298.8</v>
      </c>
      <c r="CH1827">
        <v>298</v>
      </c>
      <c r="CI1827">
        <v>297.3</v>
      </c>
      <c r="CJ1827">
        <v>296.8</v>
      </c>
      <c r="CK1827">
        <v>296.60000000000002</v>
      </c>
    </row>
    <row r="1828" spans="1:89">
      <c r="A1828" s="2">
        <v>37340</v>
      </c>
      <c r="AF1828">
        <v>347.9</v>
      </c>
      <c r="AL1828">
        <v>341.1</v>
      </c>
      <c r="AR1828">
        <v>334.3</v>
      </c>
      <c r="AX1828">
        <v>327.60000000000002</v>
      </c>
      <c r="BD1828">
        <v>321.3</v>
      </c>
      <c r="BJ1828">
        <v>315.5</v>
      </c>
      <c r="BP1828">
        <v>310.10000000000002</v>
      </c>
      <c r="BR1828">
        <v>308.5</v>
      </c>
      <c r="BT1828">
        <v>306.89999999999998</v>
      </c>
      <c r="BV1828">
        <v>305.39999999999998</v>
      </c>
      <c r="BX1828">
        <v>304</v>
      </c>
      <c r="BZ1828">
        <v>302.89999999999998</v>
      </c>
      <c r="CB1828">
        <v>301.8</v>
      </c>
      <c r="CD1828">
        <v>300.7</v>
      </c>
      <c r="CF1828">
        <v>299.7</v>
      </c>
      <c r="CH1828">
        <v>299.60000000000002</v>
      </c>
      <c r="CI1828">
        <v>298.2</v>
      </c>
      <c r="CJ1828">
        <v>294.60000000000002</v>
      </c>
      <c r="CK1828">
        <v>297.39999999999998</v>
      </c>
    </row>
    <row r="1829" spans="1:89">
      <c r="A1829" s="2">
        <v>37337</v>
      </c>
      <c r="AF1829">
        <v>347.6</v>
      </c>
      <c r="AL1829">
        <v>340.8</v>
      </c>
      <c r="AR1829">
        <v>334</v>
      </c>
      <c r="AX1829">
        <v>327.3</v>
      </c>
      <c r="BD1829">
        <v>321</v>
      </c>
      <c r="BJ1829">
        <v>315.2</v>
      </c>
      <c r="BP1829">
        <v>309.8</v>
      </c>
      <c r="BR1829">
        <v>308.2</v>
      </c>
      <c r="BT1829">
        <v>306.60000000000002</v>
      </c>
      <c r="BV1829">
        <v>305.10000000000002</v>
      </c>
      <c r="BX1829">
        <v>303.7</v>
      </c>
      <c r="BZ1829">
        <v>302.60000000000002</v>
      </c>
      <c r="CB1829">
        <v>301.5</v>
      </c>
      <c r="CD1829">
        <v>300.5</v>
      </c>
      <c r="CF1829">
        <v>299.60000000000002</v>
      </c>
      <c r="CH1829">
        <v>298.7</v>
      </c>
      <c r="CI1829">
        <v>298.10000000000002</v>
      </c>
      <c r="CJ1829">
        <v>297.60000000000002</v>
      </c>
      <c r="CK1829">
        <v>297.3</v>
      </c>
    </row>
    <row r="1830" spans="1:89">
      <c r="A1830" s="2">
        <v>37336</v>
      </c>
      <c r="AF1830">
        <v>343.2</v>
      </c>
      <c r="AL1830">
        <v>336.4</v>
      </c>
      <c r="AR1830">
        <v>329.6</v>
      </c>
      <c r="AX1830">
        <v>322.89999999999998</v>
      </c>
      <c r="BD1830">
        <v>316.60000000000002</v>
      </c>
      <c r="BJ1830">
        <v>310.8</v>
      </c>
      <c r="BP1830">
        <v>305.39999999999998</v>
      </c>
      <c r="BR1830">
        <v>303.8</v>
      </c>
      <c r="BT1830">
        <v>302.2</v>
      </c>
      <c r="BV1830">
        <v>300.7</v>
      </c>
      <c r="BX1830">
        <v>299.3</v>
      </c>
      <c r="BZ1830">
        <v>298.10000000000002</v>
      </c>
      <c r="CB1830">
        <v>297</v>
      </c>
      <c r="CD1830">
        <v>296</v>
      </c>
      <c r="CF1830">
        <v>295.10000000000002</v>
      </c>
      <c r="CH1830">
        <v>294.3</v>
      </c>
      <c r="CI1830">
        <v>293.60000000000002</v>
      </c>
      <c r="CJ1830">
        <v>293.10000000000002</v>
      </c>
      <c r="CK1830">
        <v>292.8</v>
      </c>
    </row>
    <row r="1831" spans="1:89">
      <c r="A1831" s="2">
        <v>37335</v>
      </c>
      <c r="AF1831">
        <v>341.3</v>
      </c>
      <c r="AL1831">
        <v>334.6</v>
      </c>
      <c r="AR1831">
        <v>328</v>
      </c>
      <c r="AX1831">
        <v>321.5</v>
      </c>
      <c r="BD1831">
        <v>315.39999999999998</v>
      </c>
      <c r="BJ1831">
        <v>309.7</v>
      </c>
      <c r="BP1831">
        <v>304.39999999999998</v>
      </c>
      <c r="BR1831">
        <v>302.8</v>
      </c>
      <c r="BT1831">
        <v>301.2</v>
      </c>
      <c r="BV1831">
        <v>299.7</v>
      </c>
      <c r="BX1831">
        <v>298.39999999999998</v>
      </c>
      <c r="BZ1831">
        <v>297.2</v>
      </c>
      <c r="CB1831">
        <v>296.39999999999998</v>
      </c>
      <c r="CD1831">
        <v>295.2</v>
      </c>
      <c r="CF1831">
        <v>294.39999999999998</v>
      </c>
      <c r="CH1831">
        <v>294.10000000000002</v>
      </c>
      <c r="CI1831">
        <v>292.89999999999998</v>
      </c>
      <c r="CJ1831">
        <v>292.39999999999998</v>
      </c>
      <c r="CK1831">
        <v>292.10000000000002</v>
      </c>
    </row>
    <row r="1832" spans="1:89">
      <c r="A1832" s="2">
        <v>37334</v>
      </c>
      <c r="AF1832">
        <v>341.2</v>
      </c>
      <c r="AL1832">
        <v>334.5</v>
      </c>
      <c r="AR1832">
        <v>328</v>
      </c>
      <c r="AX1832">
        <v>321.5</v>
      </c>
      <c r="BD1832">
        <v>315.39999999999998</v>
      </c>
      <c r="BJ1832">
        <v>309.8</v>
      </c>
      <c r="BP1832">
        <v>304.60000000000002</v>
      </c>
      <c r="BR1832">
        <v>303</v>
      </c>
      <c r="BT1832">
        <v>301.39999999999998</v>
      </c>
      <c r="BV1832">
        <v>300</v>
      </c>
      <c r="BX1832">
        <v>298.8</v>
      </c>
      <c r="BZ1832">
        <v>297.7</v>
      </c>
      <c r="CB1832">
        <v>296.7</v>
      </c>
      <c r="CD1832">
        <v>295.7</v>
      </c>
      <c r="CF1832">
        <v>294.89999999999998</v>
      </c>
      <c r="CH1832">
        <v>294.39999999999998</v>
      </c>
      <c r="CI1832">
        <v>293.5</v>
      </c>
      <c r="CJ1832">
        <v>293</v>
      </c>
      <c r="CK1832">
        <v>292.8</v>
      </c>
    </row>
    <row r="1833" spans="1:89">
      <c r="A1833" s="2">
        <v>37333</v>
      </c>
      <c r="AF1833">
        <v>340.5</v>
      </c>
      <c r="AL1833">
        <v>333.8</v>
      </c>
      <c r="AR1833">
        <v>327.3</v>
      </c>
      <c r="AX1833">
        <v>320.8</v>
      </c>
      <c r="BD1833">
        <v>314.7</v>
      </c>
      <c r="BJ1833">
        <v>309.10000000000002</v>
      </c>
      <c r="BP1833">
        <v>303.89999999999998</v>
      </c>
      <c r="BR1833">
        <v>302.3</v>
      </c>
      <c r="BT1833">
        <v>300.7</v>
      </c>
      <c r="BV1833">
        <v>299.3</v>
      </c>
      <c r="BX1833">
        <v>298.10000000000002</v>
      </c>
      <c r="BZ1833">
        <v>297</v>
      </c>
      <c r="CB1833">
        <v>296</v>
      </c>
      <c r="CD1833">
        <v>295</v>
      </c>
      <c r="CF1833">
        <v>294.2</v>
      </c>
      <c r="CH1833">
        <v>293.89999999999998</v>
      </c>
      <c r="CI1833">
        <v>292.8</v>
      </c>
      <c r="CJ1833">
        <v>292.3</v>
      </c>
      <c r="CK1833">
        <v>292.10000000000002</v>
      </c>
    </row>
    <row r="1834" spans="1:89">
      <c r="A1834" s="2">
        <v>37330</v>
      </c>
      <c r="AF1834">
        <v>338.3</v>
      </c>
      <c r="AL1834">
        <v>331.6</v>
      </c>
      <c r="AR1834">
        <v>325.10000000000002</v>
      </c>
      <c r="AX1834">
        <v>318.60000000000002</v>
      </c>
      <c r="BD1834">
        <v>312.5</v>
      </c>
      <c r="BJ1834">
        <v>306.89999999999998</v>
      </c>
      <c r="BP1834">
        <v>301.7</v>
      </c>
      <c r="BR1834">
        <v>300.10000000000002</v>
      </c>
      <c r="BT1834">
        <v>298.5</v>
      </c>
      <c r="BV1834">
        <v>297.10000000000002</v>
      </c>
      <c r="BX1834">
        <v>295.89999999999998</v>
      </c>
      <c r="BZ1834">
        <v>294.8</v>
      </c>
      <c r="CB1834">
        <v>293.8</v>
      </c>
      <c r="CD1834">
        <v>292.8</v>
      </c>
      <c r="CF1834">
        <v>292</v>
      </c>
      <c r="CH1834">
        <v>291.2</v>
      </c>
      <c r="CI1834">
        <v>290.60000000000002</v>
      </c>
      <c r="CJ1834">
        <v>290.10000000000002</v>
      </c>
      <c r="CK1834">
        <v>289.89999999999998</v>
      </c>
    </row>
    <row r="1835" spans="1:89">
      <c r="A1835" s="2">
        <v>37329</v>
      </c>
      <c r="AF1835">
        <v>339.3</v>
      </c>
      <c r="AL1835">
        <v>332.6</v>
      </c>
      <c r="AR1835">
        <v>326.10000000000002</v>
      </c>
      <c r="AX1835">
        <v>319.60000000000002</v>
      </c>
      <c r="BD1835">
        <v>313.5</v>
      </c>
      <c r="BJ1835">
        <v>307.89999999999998</v>
      </c>
      <c r="BP1835">
        <v>302.7</v>
      </c>
      <c r="BR1835">
        <v>301.10000000000002</v>
      </c>
      <c r="BT1835">
        <v>299.5</v>
      </c>
      <c r="BV1835">
        <v>298.10000000000002</v>
      </c>
      <c r="BX1835">
        <v>296.89999999999998</v>
      </c>
      <c r="BZ1835">
        <v>295.8</v>
      </c>
      <c r="CB1835">
        <v>294.8</v>
      </c>
      <c r="CD1835">
        <v>293.89999999999998</v>
      </c>
      <c r="CF1835">
        <v>293.2</v>
      </c>
      <c r="CH1835">
        <v>292.60000000000002</v>
      </c>
      <c r="CI1835">
        <v>291.7</v>
      </c>
      <c r="CJ1835">
        <v>291.2</v>
      </c>
      <c r="CK1835">
        <v>295</v>
      </c>
    </row>
    <row r="1836" spans="1:89">
      <c r="A1836" s="2">
        <v>37328</v>
      </c>
      <c r="AF1836">
        <v>341.8</v>
      </c>
      <c r="AL1836">
        <v>335.1</v>
      </c>
      <c r="AR1836">
        <v>328.6</v>
      </c>
      <c r="AX1836">
        <v>322.10000000000002</v>
      </c>
      <c r="BD1836">
        <v>316</v>
      </c>
      <c r="BJ1836">
        <v>310.39999999999998</v>
      </c>
      <c r="BP1836">
        <v>305.2</v>
      </c>
      <c r="BR1836">
        <v>303.60000000000002</v>
      </c>
      <c r="BT1836">
        <v>302</v>
      </c>
      <c r="BV1836">
        <v>300.60000000000002</v>
      </c>
      <c r="BX1836">
        <v>299.39999999999998</v>
      </c>
      <c r="BZ1836">
        <v>298.3</v>
      </c>
      <c r="CB1836">
        <v>297.3</v>
      </c>
      <c r="CD1836">
        <v>296.39999999999998</v>
      </c>
      <c r="CF1836">
        <v>295.60000000000002</v>
      </c>
      <c r="CH1836">
        <v>294.3</v>
      </c>
      <c r="CI1836">
        <v>294.3</v>
      </c>
      <c r="CJ1836">
        <v>293.8</v>
      </c>
      <c r="CK1836">
        <v>295</v>
      </c>
    </row>
    <row r="1837" spans="1:89">
      <c r="A1837" s="2">
        <v>37327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295.10000000000002</v>
      </c>
      <c r="CI1837">
        <v>294.3</v>
      </c>
      <c r="CJ1837">
        <v>293.8</v>
      </c>
      <c r="CK1837">
        <v>293.60000000000002</v>
      </c>
    </row>
    <row r="1838" spans="1:89">
      <c r="A1838" s="2">
        <v>37326</v>
      </c>
      <c r="AF1838">
        <v>338.7</v>
      </c>
      <c r="AL1838">
        <v>332</v>
      </c>
      <c r="AR1838">
        <v>325.5</v>
      </c>
      <c r="AX1838">
        <v>319</v>
      </c>
      <c r="BD1838">
        <v>312.89999999999998</v>
      </c>
      <c r="BJ1838">
        <v>307.39999999999998</v>
      </c>
      <c r="BP1838">
        <v>302.3</v>
      </c>
      <c r="BR1838">
        <v>300.7</v>
      </c>
      <c r="BT1838">
        <v>299.2</v>
      </c>
      <c r="BV1838">
        <v>297.89999999999998</v>
      </c>
      <c r="BX1838">
        <v>296.7</v>
      </c>
      <c r="BZ1838">
        <v>295.60000000000002</v>
      </c>
      <c r="CB1838">
        <v>294</v>
      </c>
      <c r="CD1838">
        <v>293.8</v>
      </c>
      <c r="CF1838">
        <v>293</v>
      </c>
      <c r="CH1838">
        <v>291.39999999999998</v>
      </c>
      <c r="CI1838">
        <v>291.8</v>
      </c>
      <c r="CJ1838">
        <v>291.3</v>
      </c>
      <c r="CK1838">
        <v>291.10000000000002</v>
      </c>
    </row>
    <row r="1839" spans="1:89">
      <c r="A1839" s="2">
        <v>37323</v>
      </c>
      <c r="AF1839">
        <v>336.6</v>
      </c>
      <c r="AL1839">
        <v>329.9</v>
      </c>
      <c r="AR1839">
        <v>323.39999999999998</v>
      </c>
      <c r="AX1839">
        <v>316.89999999999998</v>
      </c>
      <c r="BD1839">
        <v>310.8</v>
      </c>
      <c r="BJ1839">
        <v>305.60000000000002</v>
      </c>
      <c r="BP1839">
        <v>300.8</v>
      </c>
      <c r="BR1839">
        <v>299.3</v>
      </c>
      <c r="BT1839">
        <v>297.8</v>
      </c>
      <c r="BV1839">
        <v>296.60000000000002</v>
      </c>
      <c r="BX1839">
        <v>295.39999999999998</v>
      </c>
      <c r="BZ1839">
        <v>294.39999999999998</v>
      </c>
      <c r="CB1839">
        <v>293.5</v>
      </c>
      <c r="CD1839">
        <v>292.60000000000002</v>
      </c>
      <c r="CF1839">
        <v>291.89999999999998</v>
      </c>
      <c r="CH1839">
        <v>291.2</v>
      </c>
      <c r="CI1839">
        <v>290.8</v>
      </c>
      <c r="CJ1839">
        <v>290.3</v>
      </c>
      <c r="CK1839">
        <v>290.10000000000002</v>
      </c>
    </row>
    <row r="1840" spans="1:89">
      <c r="A1840" s="2">
        <v>37322</v>
      </c>
      <c r="AF1840">
        <v>335.1</v>
      </c>
      <c r="AL1840">
        <v>328.6</v>
      </c>
      <c r="AR1840">
        <v>322.39999999999998</v>
      </c>
      <c r="AX1840">
        <v>316.2</v>
      </c>
      <c r="BD1840">
        <v>310.39999999999998</v>
      </c>
      <c r="BJ1840">
        <v>305.3</v>
      </c>
      <c r="BP1840">
        <v>300.60000000000002</v>
      </c>
      <c r="BR1840">
        <v>299.2</v>
      </c>
      <c r="BT1840">
        <v>297.8</v>
      </c>
      <c r="BV1840">
        <v>296.60000000000002</v>
      </c>
      <c r="BX1840">
        <v>295.5</v>
      </c>
      <c r="BZ1840">
        <v>294.5</v>
      </c>
      <c r="CB1840">
        <v>293.60000000000002</v>
      </c>
      <c r="CD1840">
        <v>292.8</v>
      </c>
      <c r="CF1840">
        <v>292.10000000000002</v>
      </c>
      <c r="CH1840">
        <v>291.39999999999998</v>
      </c>
      <c r="CI1840">
        <v>291</v>
      </c>
      <c r="CJ1840">
        <v>289</v>
      </c>
      <c r="CK1840">
        <v>290.10000000000002</v>
      </c>
    </row>
    <row r="1841" spans="1:90">
      <c r="A1841" s="2">
        <v>37321</v>
      </c>
      <c r="AF1841">
        <v>337.3</v>
      </c>
      <c r="AL1841">
        <v>330.9</v>
      </c>
      <c r="AR1841">
        <v>324.8</v>
      </c>
      <c r="AX1841">
        <v>318.7</v>
      </c>
      <c r="BD1841">
        <v>313</v>
      </c>
      <c r="BJ1841">
        <v>308</v>
      </c>
      <c r="BP1841">
        <v>303.39999999999998</v>
      </c>
      <c r="BR1841">
        <v>302</v>
      </c>
      <c r="BT1841">
        <v>300.60000000000002</v>
      </c>
      <c r="BV1841">
        <v>299.5</v>
      </c>
      <c r="BX1841">
        <v>298.5</v>
      </c>
      <c r="BZ1841">
        <v>297.60000000000002</v>
      </c>
      <c r="CB1841">
        <v>297.2</v>
      </c>
      <c r="CD1841">
        <v>296.10000000000002</v>
      </c>
      <c r="CF1841">
        <v>295.39999999999998</v>
      </c>
      <c r="CH1841">
        <v>295.10000000000002</v>
      </c>
      <c r="CI1841">
        <v>294.39999999999998</v>
      </c>
      <c r="CJ1841">
        <v>294.2</v>
      </c>
      <c r="CK1841">
        <v>293.5</v>
      </c>
    </row>
    <row r="1842" spans="1:90">
      <c r="A1842" s="2">
        <v>37320</v>
      </c>
      <c r="AF1842">
        <v>337.8</v>
      </c>
      <c r="AL1842">
        <v>331.4</v>
      </c>
      <c r="AR1842">
        <v>325.3</v>
      </c>
      <c r="AX1842">
        <v>319.2</v>
      </c>
      <c r="BD1842">
        <v>313.5</v>
      </c>
      <c r="BJ1842">
        <v>308.5</v>
      </c>
      <c r="BP1842">
        <v>303.89999999999998</v>
      </c>
      <c r="BR1842">
        <v>302.5</v>
      </c>
      <c r="BT1842">
        <v>301.10000000000002</v>
      </c>
      <c r="BV1842">
        <v>300</v>
      </c>
      <c r="BX1842">
        <v>299</v>
      </c>
      <c r="BZ1842">
        <v>298.10000000000002</v>
      </c>
      <c r="CB1842">
        <v>297.89999999999998</v>
      </c>
      <c r="CD1842">
        <v>296.60000000000002</v>
      </c>
      <c r="CF1842">
        <v>295.89999999999998</v>
      </c>
      <c r="CH1842">
        <v>295.5</v>
      </c>
      <c r="CI1842">
        <v>294.89999999999998</v>
      </c>
      <c r="CJ1842">
        <v>294.7</v>
      </c>
      <c r="CK1842">
        <v>298</v>
      </c>
    </row>
    <row r="1843" spans="1:90">
      <c r="A1843" s="2">
        <v>37319</v>
      </c>
      <c r="AF1843">
        <v>340.5</v>
      </c>
      <c r="AL1843">
        <v>334.1</v>
      </c>
      <c r="AR1843">
        <v>328</v>
      </c>
      <c r="AX1843">
        <v>321.89999999999998</v>
      </c>
      <c r="BD1843">
        <v>316.2</v>
      </c>
      <c r="BJ1843">
        <v>311.2</v>
      </c>
      <c r="BP1843">
        <v>306.60000000000002</v>
      </c>
      <c r="BR1843">
        <v>305.2</v>
      </c>
      <c r="BT1843">
        <v>303.8</v>
      </c>
      <c r="BV1843">
        <v>302.7</v>
      </c>
      <c r="BX1843">
        <v>301.7</v>
      </c>
      <c r="BZ1843">
        <v>300.8</v>
      </c>
      <c r="CB1843">
        <v>300.10000000000002</v>
      </c>
      <c r="CD1843">
        <v>299.3</v>
      </c>
      <c r="CF1843">
        <v>298.60000000000002</v>
      </c>
      <c r="CH1843">
        <v>297.7</v>
      </c>
      <c r="CI1843">
        <v>297.60000000000002</v>
      </c>
      <c r="CJ1843">
        <v>296.8</v>
      </c>
      <c r="CK1843">
        <v>296.7</v>
      </c>
    </row>
    <row r="1844" spans="1:90">
      <c r="A1844" s="2">
        <v>37316</v>
      </c>
      <c r="AF1844">
        <v>340</v>
      </c>
      <c r="AL1844">
        <v>333.6</v>
      </c>
      <c r="AR1844">
        <v>327.8</v>
      </c>
      <c r="AX1844">
        <v>322</v>
      </c>
      <c r="BD1844">
        <v>316.60000000000002</v>
      </c>
      <c r="BJ1844">
        <v>311.89999999999998</v>
      </c>
      <c r="BP1844">
        <v>307.5</v>
      </c>
      <c r="BR1844">
        <v>306.2</v>
      </c>
      <c r="BT1844">
        <v>304.89999999999998</v>
      </c>
      <c r="BV1844">
        <v>303.8</v>
      </c>
      <c r="BX1844">
        <v>302.89999999999998</v>
      </c>
      <c r="BZ1844">
        <v>302</v>
      </c>
      <c r="CB1844">
        <v>301.2</v>
      </c>
      <c r="CD1844">
        <v>300.60000000000002</v>
      </c>
      <c r="CF1844">
        <v>299.89999999999998</v>
      </c>
      <c r="CH1844">
        <v>299.2</v>
      </c>
      <c r="CI1844">
        <v>298.89999999999998</v>
      </c>
      <c r="CJ1844">
        <v>298.39999999999998</v>
      </c>
      <c r="CK1844">
        <v>298</v>
      </c>
    </row>
    <row r="1845" spans="1:90">
      <c r="A1845" s="2">
        <v>37315</v>
      </c>
      <c r="AF1845">
        <v>337.9</v>
      </c>
      <c r="AL1845">
        <v>331.5</v>
      </c>
      <c r="AR1845">
        <v>325.7</v>
      </c>
      <c r="AX1845">
        <v>319.89999999999998</v>
      </c>
      <c r="BD1845">
        <v>314.5</v>
      </c>
      <c r="BJ1845">
        <v>309.8</v>
      </c>
      <c r="BP1845">
        <v>305.5</v>
      </c>
      <c r="BR1845">
        <v>304.3</v>
      </c>
      <c r="BT1845">
        <v>303.10000000000002</v>
      </c>
      <c r="BV1845">
        <v>302</v>
      </c>
      <c r="BX1845">
        <v>301.2</v>
      </c>
      <c r="BZ1845">
        <v>300.39999999999998</v>
      </c>
      <c r="CB1845">
        <v>299.7</v>
      </c>
      <c r="CD1845">
        <v>299.10000000000002</v>
      </c>
      <c r="CF1845">
        <v>298.5</v>
      </c>
      <c r="CH1845">
        <v>297.60000000000002</v>
      </c>
      <c r="CI1845">
        <v>297.60000000000002</v>
      </c>
      <c r="CJ1845">
        <v>296.8</v>
      </c>
      <c r="CK1845">
        <v>296.75</v>
      </c>
    </row>
    <row r="1846" spans="1:90">
      <c r="A1846" s="2">
        <v>37314</v>
      </c>
      <c r="AF1846">
        <v>339</v>
      </c>
      <c r="AL1846">
        <v>332.6</v>
      </c>
      <c r="AR1846">
        <v>326.3</v>
      </c>
      <c r="AX1846">
        <v>320</v>
      </c>
      <c r="BD1846">
        <v>314.3</v>
      </c>
      <c r="BJ1846">
        <v>309.3</v>
      </c>
      <c r="BP1846">
        <v>305</v>
      </c>
      <c r="BR1846">
        <v>303.8</v>
      </c>
      <c r="BT1846">
        <v>302.60000000000002</v>
      </c>
      <c r="BV1846">
        <v>301.5</v>
      </c>
      <c r="BX1846">
        <v>300.7</v>
      </c>
      <c r="BZ1846">
        <v>299.89999999999998</v>
      </c>
      <c r="CB1846">
        <v>299.2</v>
      </c>
      <c r="CD1846">
        <v>298.60000000000002</v>
      </c>
      <c r="CF1846">
        <v>298</v>
      </c>
      <c r="CH1846">
        <v>297.5</v>
      </c>
      <c r="CJ1846">
        <v>297.10000000000002</v>
      </c>
      <c r="CK1846">
        <v>296.3</v>
      </c>
    </row>
    <row r="1847" spans="1:90">
      <c r="A1847" s="2">
        <v>37313</v>
      </c>
      <c r="AF1847">
        <v>340.6</v>
      </c>
      <c r="AL1847">
        <v>334.2</v>
      </c>
      <c r="AR1847">
        <v>327.9</v>
      </c>
      <c r="AX1847">
        <v>321.60000000000002</v>
      </c>
      <c r="BD1847">
        <v>315.89999999999998</v>
      </c>
      <c r="BJ1847">
        <v>310.89999999999998</v>
      </c>
      <c r="BP1847">
        <v>306.60000000000002</v>
      </c>
      <c r="BR1847">
        <v>305.39999999999998</v>
      </c>
      <c r="BT1847">
        <v>304.2</v>
      </c>
      <c r="BV1847">
        <v>303.10000000000002</v>
      </c>
      <c r="BX1847">
        <v>302.3</v>
      </c>
      <c r="BZ1847">
        <v>301.5</v>
      </c>
      <c r="CB1847">
        <v>300.8</v>
      </c>
      <c r="CD1847">
        <v>300.2</v>
      </c>
      <c r="CF1847">
        <v>299.60000000000002</v>
      </c>
      <c r="CH1847">
        <v>298.89999999999998</v>
      </c>
      <c r="CJ1847">
        <v>297.5</v>
      </c>
      <c r="CK1847">
        <v>298</v>
      </c>
      <c r="CL1847">
        <v>298</v>
      </c>
    </row>
    <row r="1848" spans="1:90">
      <c r="A1848" s="2">
        <v>37312</v>
      </c>
      <c r="AF1848">
        <v>335.2</v>
      </c>
      <c r="AL1848">
        <v>328.8</v>
      </c>
      <c r="AR1848">
        <v>322.5</v>
      </c>
      <c r="AX1848">
        <v>316.2</v>
      </c>
      <c r="BD1848">
        <v>310.5</v>
      </c>
      <c r="BJ1848">
        <v>305.5</v>
      </c>
      <c r="BP1848">
        <v>301.2</v>
      </c>
      <c r="BR1848">
        <v>300</v>
      </c>
      <c r="BT1848">
        <v>298.8</v>
      </c>
      <c r="BV1848">
        <v>297.7</v>
      </c>
      <c r="BX1848">
        <v>296.89999999999998</v>
      </c>
      <c r="BZ1848">
        <v>296.2</v>
      </c>
      <c r="CB1848">
        <v>295.5</v>
      </c>
      <c r="CD1848">
        <v>294.89999999999998</v>
      </c>
      <c r="CF1848">
        <v>294.5</v>
      </c>
      <c r="CH1848">
        <v>293.5</v>
      </c>
      <c r="CJ1848">
        <v>293.10000000000002</v>
      </c>
      <c r="CK1848">
        <v>292.7</v>
      </c>
      <c r="CL1848">
        <v>292.7</v>
      </c>
    </row>
    <row r="1849" spans="1:90">
      <c r="A1849" s="2">
        <v>37309</v>
      </c>
      <c r="AF1849">
        <v>335.6</v>
      </c>
      <c r="AL1849">
        <v>329.2</v>
      </c>
      <c r="AR1849">
        <v>322.89999999999998</v>
      </c>
      <c r="AX1849">
        <v>316.60000000000002</v>
      </c>
      <c r="BD1849">
        <v>310.89999999999998</v>
      </c>
      <c r="BJ1849">
        <v>305.89999999999998</v>
      </c>
      <c r="BP1849">
        <v>301.60000000000002</v>
      </c>
      <c r="BR1849">
        <v>300.39999999999998</v>
      </c>
      <c r="BT1849">
        <v>299.2</v>
      </c>
      <c r="BV1849">
        <v>298.10000000000002</v>
      </c>
      <c r="BX1849">
        <v>297.3</v>
      </c>
      <c r="BZ1849">
        <v>296.5</v>
      </c>
      <c r="CB1849">
        <v>295.89999999999998</v>
      </c>
      <c r="CD1849">
        <v>295.39999999999998</v>
      </c>
      <c r="CF1849">
        <v>294.8</v>
      </c>
      <c r="CH1849">
        <v>294.2</v>
      </c>
      <c r="CJ1849">
        <v>293.5</v>
      </c>
      <c r="CK1849">
        <v>293.25</v>
      </c>
      <c r="CL1849">
        <v>293.2</v>
      </c>
    </row>
    <row r="1850" spans="1:90">
      <c r="A1850" s="2">
        <v>37308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295.3</v>
      </c>
      <c r="CJ1850">
        <v>294.60000000000002</v>
      </c>
      <c r="CK1850">
        <v>293.2</v>
      </c>
      <c r="CL1850">
        <v>293.2</v>
      </c>
    </row>
    <row r="1851" spans="1:90">
      <c r="A1851" s="2">
        <v>37307</v>
      </c>
      <c r="AF1851">
        <v>334.7</v>
      </c>
      <c r="AL1851">
        <v>328.3</v>
      </c>
      <c r="AR1851">
        <v>322</v>
      </c>
      <c r="AX1851">
        <v>315.7</v>
      </c>
      <c r="BD1851">
        <v>310</v>
      </c>
      <c r="BJ1851">
        <v>305</v>
      </c>
      <c r="BP1851">
        <v>300.7</v>
      </c>
      <c r="BR1851">
        <v>299.5</v>
      </c>
      <c r="BT1851">
        <v>298.3</v>
      </c>
      <c r="BV1851">
        <v>297.2</v>
      </c>
      <c r="BX1851">
        <v>296.39999999999998</v>
      </c>
      <c r="BZ1851">
        <v>295.60000000000002</v>
      </c>
      <c r="CB1851">
        <v>295</v>
      </c>
      <c r="CD1851">
        <v>294.5</v>
      </c>
      <c r="CF1851">
        <v>293.89999999999998</v>
      </c>
      <c r="CH1851">
        <v>292.3</v>
      </c>
      <c r="CJ1851">
        <v>292.39999999999998</v>
      </c>
      <c r="CK1851">
        <v>292.3</v>
      </c>
      <c r="CL1851">
        <v>292.3</v>
      </c>
    </row>
    <row r="1852" spans="1:90">
      <c r="A1852" s="2">
        <v>37306</v>
      </c>
      <c r="AF1852">
        <v>335.7</v>
      </c>
      <c r="AL1852">
        <v>329.3</v>
      </c>
      <c r="AR1852">
        <v>323</v>
      </c>
      <c r="AX1852">
        <v>316.7</v>
      </c>
      <c r="BD1852">
        <v>311</v>
      </c>
      <c r="BJ1852">
        <v>306</v>
      </c>
      <c r="BP1852">
        <v>301.7</v>
      </c>
      <c r="BR1852">
        <v>300.5</v>
      </c>
      <c r="BT1852">
        <v>299.3</v>
      </c>
      <c r="BV1852">
        <v>298.2</v>
      </c>
      <c r="BX1852">
        <v>297.39999999999998</v>
      </c>
      <c r="BZ1852">
        <v>296.60000000000002</v>
      </c>
      <c r="CB1852">
        <v>296</v>
      </c>
      <c r="CD1852">
        <v>295.5</v>
      </c>
      <c r="CF1852">
        <v>294.89999999999998</v>
      </c>
      <c r="CH1852">
        <v>294.8</v>
      </c>
      <c r="CJ1852">
        <v>294.10000000000002</v>
      </c>
      <c r="CK1852">
        <v>293.3</v>
      </c>
      <c r="CL1852">
        <v>293.2</v>
      </c>
    </row>
    <row r="1853" spans="1:90">
      <c r="A1853" s="2">
        <v>37302</v>
      </c>
      <c r="AF1853">
        <v>340.9</v>
      </c>
      <c r="AL1853">
        <v>334.5</v>
      </c>
      <c r="AR1853">
        <v>328.2</v>
      </c>
      <c r="AX1853">
        <v>321.89999999999998</v>
      </c>
      <c r="BD1853">
        <v>316.2</v>
      </c>
      <c r="BJ1853">
        <v>311.2</v>
      </c>
      <c r="BP1853">
        <v>306.89999999999998</v>
      </c>
      <c r="BR1853">
        <v>305.7</v>
      </c>
      <c r="BT1853">
        <v>304.5</v>
      </c>
      <c r="BV1853">
        <v>303.39999999999998</v>
      </c>
      <c r="BX1853">
        <v>302.60000000000002</v>
      </c>
      <c r="BZ1853">
        <v>301.8</v>
      </c>
      <c r="CB1853">
        <v>301.2</v>
      </c>
      <c r="CD1853">
        <v>300.7</v>
      </c>
      <c r="CF1853">
        <v>300.10000000000002</v>
      </c>
      <c r="CH1853">
        <v>299.5</v>
      </c>
      <c r="CJ1853">
        <v>298.89999999999998</v>
      </c>
      <c r="CK1853">
        <v>299.89999999999998</v>
      </c>
      <c r="CL1853">
        <v>298.39999999999998</v>
      </c>
    </row>
    <row r="1854" spans="1:90">
      <c r="A1854" s="2">
        <v>37301</v>
      </c>
      <c r="AF1854">
        <v>342.6</v>
      </c>
      <c r="AL1854">
        <v>336.2</v>
      </c>
      <c r="AR1854">
        <v>329.9</v>
      </c>
      <c r="AX1854">
        <v>323.60000000000002</v>
      </c>
      <c r="BD1854">
        <v>317.89999999999998</v>
      </c>
      <c r="BJ1854">
        <v>312.89999999999998</v>
      </c>
      <c r="BP1854">
        <v>308.60000000000002</v>
      </c>
      <c r="BR1854">
        <v>307.3</v>
      </c>
      <c r="BT1854">
        <v>306.10000000000002</v>
      </c>
      <c r="BV1854">
        <v>305</v>
      </c>
      <c r="BX1854">
        <v>304.10000000000002</v>
      </c>
      <c r="BZ1854">
        <v>303.3</v>
      </c>
      <c r="CB1854">
        <v>302.60000000000002</v>
      </c>
      <c r="CD1854">
        <v>302</v>
      </c>
      <c r="CF1854">
        <v>301.39999999999998</v>
      </c>
      <c r="CH1854">
        <v>301.39999999999998</v>
      </c>
      <c r="CJ1854">
        <v>301</v>
      </c>
      <c r="CK1854">
        <v>299.89999999999998</v>
      </c>
      <c r="CL1854">
        <v>299.7</v>
      </c>
    </row>
    <row r="1855" spans="1:90">
      <c r="A1855" s="2">
        <v>37300</v>
      </c>
      <c r="AF1855">
        <v>342.3</v>
      </c>
      <c r="AL1855">
        <v>335.9</v>
      </c>
      <c r="AR1855">
        <v>329.6</v>
      </c>
      <c r="AX1855">
        <v>323.3</v>
      </c>
      <c r="BD1855">
        <v>317.60000000000002</v>
      </c>
      <c r="BJ1855">
        <v>312.60000000000002</v>
      </c>
      <c r="BP1855">
        <v>308.39999999999998</v>
      </c>
      <c r="BR1855">
        <v>307.10000000000002</v>
      </c>
      <c r="BT1855">
        <v>305.89999999999998</v>
      </c>
      <c r="BV1855">
        <v>304.8</v>
      </c>
      <c r="BX1855">
        <v>303.89999999999998</v>
      </c>
      <c r="BZ1855">
        <v>303.10000000000002</v>
      </c>
      <c r="CB1855">
        <v>302.39999999999998</v>
      </c>
      <c r="CD1855">
        <v>301.8</v>
      </c>
      <c r="CF1855">
        <v>301.2</v>
      </c>
      <c r="CH1855">
        <v>301</v>
      </c>
      <c r="CJ1855">
        <v>299.8</v>
      </c>
      <c r="CK1855">
        <v>300.89999999999998</v>
      </c>
      <c r="CL1855">
        <v>300</v>
      </c>
    </row>
    <row r="1856" spans="1:90">
      <c r="A1856" s="2">
        <v>37299</v>
      </c>
      <c r="AF1856">
        <v>342.8</v>
      </c>
      <c r="AL1856">
        <v>336.4</v>
      </c>
      <c r="AR1856">
        <v>330.1</v>
      </c>
      <c r="AX1856">
        <v>323.8</v>
      </c>
      <c r="BD1856">
        <v>318.10000000000002</v>
      </c>
      <c r="BJ1856">
        <v>313.10000000000002</v>
      </c>
      <c r="BP1856">
        <v>308.89999999999998</v>
      </c>
      <c r="BR1856">
        <v>307.7</v>
      </c>
      <c r="BT1856">
        <v>306.60000000000002</v>
      </c>
      <c r="BV1856">
        <v>305.60000000000002</v>
      </c>
      <c r="BX1856">
        <v>304.8</v>
      </c>
      <c r="BZ1856">
        <v>304</v>
      </c>
      <c r="CB1856">
        <v>303.39999999999998</v>
      </c>
      <c r="CD1856">
        <v>302.89999999999998</v>
      </c>
      <c r="CF1856">
        <v>302.39999999999998</v>
      </c>
      <c r="CH1856">
        <v>301.89999999999998</v>
      </c>
      <c r="CJ1856">
        <v>301</v>
      </c>
      <c r="CK1856">
        <v>300.89999999999998</v>
      </c>
      <c r="CL1856">
        <v>300.5</v>
      </c>
    </row>
    <row r="1857" spans="1:91">
      <c r="A1857" s="2">
        <v>37298</v>
      </c>
      <c r="AF1857">
        <v>342</v>
      </c>
      <c r="AL1857">
        <v>335.6</v>
      </c>
      <c r="AR1857">
        <v>329.3</v>
      </c>
      <c r="AX1857">
        <v>323</v>
      </c>
      <c r="BD1857">
        <v>317.3</v>
      </c>
      <c r="BJ1857">
        <v>312.3</v>
      </c>
      <c r="BP1857">
        <v>308.10000000000002</v>
      </c>
      <c r="BR1857">
        <v>306.89999999999998</v>
      </c>
      <c r="BT1857">
        <v>305.8</v>
      </c>
      <c r="BV1857">
        <v>304.8</v>
      </c>
      <c r="BX1857">
        <v>304</v>
      </c>
      <c r="BZ1857">
        <v>303.3</v>
      </c>
      <c r="CB1857">
        <v>302.2</v>
      </c>
      <c r="CD1857">
        <v>302.2</v>
      </c>
      <c r="CF1857">
        <v>301.7</v>
      </c>
      <c r="CH1857">
        <v>301.3</v>
      </c>
      <c r="CJ1857">
        <v>300</v>
      </c>
      <c r="CK1857">
        <v>300.39999999999998</v>
      </c>
      <c r="CL1857">
        <v>300.10000000000002</v>
      </c>
    </row>
    <row r="1858" spans="1:91">
      <c r="A1858" s="2">
        <v>37295</v>
      </c>
      <c r="AF1858">
        <v>345.6</v>
      </c>
      <c r="AL1858">
        <v>339.2</v>
      </c>
      <c r="AR1858">
        <v>332.9</v>
      </c>
      <c r="AX1858">
        <v>326.60000000000002</v>
      </c>
      <c r="BD1858">
        <v>320.89999999999998</v>
      </c>
      <c r="BJ1858">
        <v>315.89999999999998</v>
      </c>
      <c r="BP1858">
        <v>311.7</v>
      </c>
      <c r="BR1858">
        <v>310.5</v>
      </c>
      <c r="BT1858">
        <v>309.39999999999998</v>
      </c>
      <c r="BV1858">
        <v>308.39999999999998</v>
      </c>
      <c r="BX1858">
        <v>307.60000000000002</v>
      </c>
      <c r="BZ1858">
        <v>306.89999999999998</v>
      </c>
      <c r="CB1858">
        <v>306.3</v>
      </c>
      <c r="CD1858">
        <v>305.8</v>
      </c>
      <c r="CF1858">
        <v>305.3</v>
      </c>
      <c r="CH1858">
        <v>304.89999999999998</v>
      </c>
      <c r="CJ1858">
        <v>304.39999999999998</v>
      </c>
      <c r="CK1858">
        <v>303.89999999999998</v>
      </c>
      <c r="CL1858">
        <v>303.5</v>
      </c>
    </row>
    <row r="1859" spans="1:91">
      <c r="A1859" s="2">
        <v>37294</v>
      </c>
      <c r="AF1859">
        <v>342.8</v>
      </c>
      <c r="AL1859">
        <v>336.4</v>
      </c>
      <c r="AR1859">
        <v>330.1</v>
      </c>
      <c r="AX1859">
        <v>323.8</v>
      </c>
      <c r="BD1859">
        <v>318</v>
      </c>
      <c r="BJ1859">
        <v>312.8</v>
      </c>
      <c r="BP1859">
        <v>308.39999999999998</v>
      </c>
      <c r="BR1859">
        <v>307.2</v>
      </c>
      <c r="BT1859">
        <v>306</v>
      </c>
      <c r="BV1859">
        <v>305</v>
      </c>
      <c r="BX1859">
        <v>304.2</v>
      </c>
      <c r="BZ1859">
        <v>303.39999999999998</v>
      </c>
      <c r="CB1859">
        <v>302.8</v>
      </c>
      <c r="CD1859">
        <v>302.3</v>
      </c>
      <c r="CF1859">
        <v>301.7</v>
      </c>
      <c r="CH1859">
        <v>303.60000000000002</v>
      </c>
      <c r="CJ1859">
        <v>303.10000000000002</v>
      </c>
      <c r="CK1859">
        <v>300.10000000000002</v>
      </c>
      <c r="CL1859">
        <v>299.7</v>
      </c>
    </row>
    <row r="1860" spans="1:91">
      <c r="A1860" s="2">
        <v>37293</v>
      </c>
      <c r="AF1860">
        <v>341.1</v>
      </c>
      <c r="AL1860">
        <v>334.7</v>
      </c>
      <c r="AR1860">
        <v>328.4</v>
      </c>
      <c r="AX1860">
        <v>322.10000000000002</v>
      </c>
      <c r="BD1860">
        <v>316.3</v>
      </c>
      <c r="BJ1860">
        <v>311.10000000000002</v>
      </c>
      <c r="BP1860">
        <v>306.5</v>
      </c>
      <c r="BR1860">
        <v>305.3</v>
      </c>
      <c r="BT1860">
        <v>304</v>
      </c>
      <c r="BV1860">
        <v>303</v>
      </c>
      <c r="BX1860">
        <v>302.10000000000002</v>
      </c>
      <c r="BZ1860">
        <v>301.3</v>
      </c>
      <c r="CB1860">
        <v>300.60000000000002</v>
      </c>
      <c r="CD1860">
        <v>300.10000000000002</v>
      </c>
      <c r="CF1860">
        <v>299.5</v>
      </c>
      <c r="CH1860">
        <v>297.8</v>
      </c>
      <c r="CJ1860">
        <v>296.5</v>
      </c>
      <c r="CK1860">
        <v>297.8</v>
      </c>
      <c r="CL1860">
        <v>296.2</v>
      </c>
    </row>
    <row r="1861" spans="1:91">
      <c r="A1861" s="2">
        <v>37292</v>
      </c>
      <c r="AF1861">
        <v>342.5</v>
      </c>
      <c r="AL1861">
        <v>336.1</v>
      </c>
      <c r="AR1861">
        <v>329.8</v>
      </c>
      <c r="AX1861">
        <v>323.39999999999998</v>
      </c>
      <c r="BD1861">
        <v>317.60000000000002</v>
      </c>
      <c r="BJ1861">
        <v>312.3</v>
      </c>
      <c r="BP1861">
        <v>307.7</v>
      </c>
      <c r="BR1861">
        <v>306.39999999999998</v>
      </c>
      <c r="BT1861">
        <v>305.10000000000002</v>
      </c>
      <c r="BV1861">
        <v>304.10000000000002</v>
      </c>
      <c r="BX1861">
        <v>303.2</v>
      </c>
      <c r="BZ1861">
        <v>302.3</v>
      </c>
      <c r="CB1861">
        <v>301.2</v>
      </c>
      <c r="CD1861">
        <v>301</v>
      </c>
      <c r="CF1861">
        <v>300.3</v>
      </c>
      <c r="CH1861">
        <v>298.8</v>
      </c>
      <c r="CJ1861">
        <v>298</v>
      </c>
      <c r="CK1861">
        <v>298.5</v>
      </c>
      <c r="CL1861">
        <v>297.2</v>
      </c>
    </row>
    <row r="1862" spans="1:91">
      <c r="A1862" s="2">
        <v>37291</v>
      </c>
      <c r="AF1862">
        <v>333.7</v>
      </c>
      <c r="AL1862">
        <v>327.3</v>
      </c>
      <c r="AR1862">
        <v>321</v>
      </c>
      <c r="AX1862">
        <v>314.60000000000002</v>
      </c>
      <c r="BD1862">
        <v>308.8</v>
      </c>
      <c r="BJ1862">
        <v>303.5</v>
      </c>
      <c r="BP1862">
        <v>298.8</v>
      </c>
      <c r="BR1862">
        <v>297.5</v>
      </c>
      <c r="BT1862">
        <v>296.2</v>
      </c>
      <c r="BV1862">
        <v>295.2</v>
      </c>
      <c r="BX1862">
        <v>294.3</v>
      </c>
      <c r="BZ1862">
        <v>293.39999999999998</v>
      </c>
      <c r="CB1862">
        <v>292.60000000000002</v>
      </c>
      <c r="CD1862">
        <v>292</v>
      </c>
      <c r="CF1862">
        <v>291.3</v>
      </c>
      <c r="CH1862">
        <v>291.39999999999998</v>
      </c>
      <c r="CJ1862">
        <v>291.60000000000002</v>
      </c>
      <c r="CK1862">
        <v>289.60000000000002</v>
      </c>
      <c r="CL1862">
        <v>290</v>
      </c>
    </row>
    <row r="1863" spans="1:91">
      <c r="A1863" s="2">
        <v>37288</v>
      </c>
      <c r="AF1863">
        <v>330.4</v>
      </c>
      <c r="AL1863">
        <v>324</v>
      </c>
      <c r="AR1863">
        <v>317.7</v>
      </c>
      <c r="AX1863">
        <v>311.3</v>
      </c>
      <c r="BD1863">
        <v>305.5</v>
      </c>
      <c r="BJ1863">
        <v>300.2</v>
      </c>
      <c r="BP1863">
        <v>295.5</v>
      </c>
      <c r="BR1863">
        <v>294.2</v>
      </c>
      <c r="BT1863">
        <v>292.89999999999998</v>
      </c>
      <c r="BV1863">
        <v>291.89999999999998</v>
      </c>
      <c r="BX1863">
        <v>291</v>
      </c>
      <c r="BZ1863">
        <v>290.10000000000002</v>
      </c>
      <c r="CB1863">
        <v>289.3</v>
      </c>
      <c r="CD1863">
        <v>288.7</v>
      </c>
      <c r="CF1863">
        <v>288</v>
      </c>
      <c r="CH1863">
        <v>287.5</v>
      </c>
      <c r="CJ1863">
        <v>286.8</v>
      </c>
      <c r="CK1863">
        <v>286.3</v>
      </c>
      <c r="CL1863">
        <v>286</v>
      </c>
    </row>
    <row r="1864" spans="1:91">
      <c r="A1864" s="2">
        <v>37287</v>
      </c>
      <c r="AF1864">
        <v>326.60000000000002</v>
      </c>
      <c r="AL1864">
        <v>320.2</v>
      </c>
      <c r="AR1864">
        <v>313.89999999999998</v>
      </c>
      <c r="AX1864">
        <v>307.5</v>
      </c>
      <c r="BD1864">
        <v>301.7</v>
      </c>
      <c r="BJ1864">
        <v>296.39999999999998</v>
      </c>
      <c r="BP1864">
        <v>291.7</v>
      </c>
      <c r="BR1864">
        <v>290.39999999999998</v>
      </c>
      <c r="BT1864">
        <v>289.10000000000002</v>
      </c>
      <c r="BV1864">
        <v>288.10000000000002</v>
      </c>
      <c r="BX1864">
        <v>287.2</v>
      </c>
      <c r="BZ1864">
        <v>286.3</v>
      </c>
      <c r="CB1864">
        <v>285.5</v>
      </c>
      <c r="CD1864">
        <v>284.89999999999998</v>
      </c>
      <c r="CF1864">
        <v>284.2</v>
      </c>
      <c r="CH1864">
        <v>284</v>
      </c>
      <c r="CJ1864">
        <v>283.8</v>
      </c>
      <c r="CK1864">
        <v>282.39999999999998</v>
      </c>
      <c r="CL1864">
        <v>283.10000000000002</v>
      </c>
    </row>
    <row r="1865" spans="1:91">
      <c r="A1865" s="2">
        <v>37286</v>
      </c>
      <c r="AF1865">
        <v>326.39999999999998</v>
      </c>
      <c r="AL1865">
        <v>320</v>
      </c>
      <c r="AR1865">
        <v>313.7</v>
      </c>
      <c r="AX1865">
        <v>307.3</v>
      </c>
      <c r="BD1865">
        <v>301.5</v>
      </c>
      <c r="BJ1865">
        <v>296.2</v>
      </c>
      <c r="BP1865">
        <v>291.5</v>
      </c>
      <c r="BR1865">
        <v>290.2</v>
      </c>
      <c r="BT1865">
        <v>288.89999999999998</v>
      </c>
      <c r="BV1865">
        <v>287.89999999999998</v>
      </c>
      <c r="BX1865">
        <v>287</v>
      </c>
      <c r="BZ1865">
        <v>286.10000000000002</v>
      </c>
      <c r="CB1865">
        <v>285.39999999999998</v>
      </c>
      <c r="CD1865">
        <v>284.8</v>
      </c>
      <c r="CF1865">
        <v>284.10000000000002</v>
      </c>
      <c r="CH1865">
        <v>283.39999999999998</v>
      </c>
      <c r="CJ1865">
        <v>282.2</v>
      </c>
      <c r="CK1865">
        <v>282.3</v>
      </c>
      <c r="CL1865">
        <v>281.8</v>
      </c>
    </row>
    <row r="1866" spans="1:91">
      <c r="A1866" s="2">
        <v>37285</v>
      </c>
      <c r="AF1866">
        <v>326.2</v>
      </c>
      <c r="AL1866">
        <v>319.8</v>
      </c>
      <c r="AR1866">
        <v>313.5</v>
      </c>
      <c r="AX1866">
        <v>307.10000000000002</v>
      </c>
      <c r="BD1866">
        <v>301.3</v>
      </c>
      <c r="BJ1866">
        <v>296</v>
      </c>
      <c r="BP1866">
        <v>291.3</v>
      </c>
      <c r="BR1866">
        <v>290</v>
      </c>
      <c r="BT1866">
        <v>288.7</v>
      </c>
      <c r="BV1866">
        <v>287.7</v>
      </c>
      <c r="BX1866">
        <v>286.7</v>
      </c>
      <c r="BZ1866">
        <v>285.8</v>
      </c>
      <c r="CB1866">
        <v>285</v>
      </c>
      <c r="CD1866">
        <v>284.39999999999998</v>
      </c>
      <c r="CF1866">
        <v>283.7</v>
      </c>
      <c r="CH1866">
        <v>283.5</v>
      </c>
      <c r="CJ1866">
        <v>282.3</v>
      </c>
      <c r="CK1866">
        <v>281.8</v>
      </c>
      <c r="CL1866">
        <v>281.39999999999998</v>
      </c>
      <c r="CM1866">
        <v>281.39999999999998</v>
      </c>
    </row>
    <row r="1867" spans="1:91">
      <c r="A1867" s="2">
        <v>37284</v>
      </c>
      <c r="AF1867">
        <v>322.89999999999998</v>
      </c>
      <c r="AL1867">
        <v>316.5</v>
      </c>
      <c r="AR1867">
        <v>310.2</v>
      </c>
      <c r="AX1867">
        <v>304</v>
      </c>
      <c r="BD1867">
        <v>298.39999999999998</v>
      </c>
      <c r="BJ1867">
        <v>293.2</v>
      </c>
      <c r="BP1867">
        <v>288.60000000000002</v>
      </c>
      <c r="BR1867">
        <v>287.3</v>
      </c>
      <c r="BT1867">
        <v>286</v>
      </c>
      <c r="BV1867">
        <v>284.89999999999998</v>
      </c>
      <c r="BX1867">
        <v>283.89999999999998</v>
      </c>
      <c r="BZ1867">
        <v>283</v>
      </c>
      <c r="CB1867">
        <v>282.2</v>
      </c>
      <c r="CD1867">
        <v>281.5</v>
      </c>
      <c r="CF1867">
        <v>280.8</v>
      </c>
      <c r="CH1867">
        <v>280.2</v>
      </c>
      <c r="CJ1867">
        <v>279.8</v>
      </c>
      <c r="CK1867">
        <v>278.89999999999998</v>
      </c>
      <c r="CL1867">
        <v>278.8</v>
      </c>
      <c r="CM1867">
        <v>278.3</v>
      </c>
    </row>
    <row r="1868" spans="1:91">
      <c r="A1868" s="2">
        <v>37281</v>
      </c>
      <c r="AF1868">
        <v>322.3</v>
      </c>
      <c r="AL1868">
        <v>315.89999999999998</v>
      </c>
      <c r="AR1868">
        <v>309.89999999999998</v>
      </c>
      <c r="AX1868">
        <v>304.10000000000002</v>
      </c>
      <c r="BD1868">
        <v>298.60000000000002</v>
      </c>
      <c r="BJ1868">
        <v>293.5</v>
      </c>
      <c r="BP1868">
        <v>289</v>
      </c>
      <c r="BR1868">
        <v>287.7</v>
      </c>
      <c r="BT1868">
        <v>286.39999999999998</v>
      </c>
      <c r="BV1868">
        <v>285.3</v>
      </c>
      <c r="BX1868">
        <v>284.39999999999998</v>
      </c>
      <c r="BZ1868">
        <v>283.5</v>
      </c>
      <c r="CB1868">
        <v>282.7</v>
      </c>
      <c r="CD1868">
        <v>282</v>
      </c>
      <c r="CF1868">
        <v>281.39999999999998</v>
      </c>
      <c r="CH1868">
        <v>280.8</v>
      </c>
      <c r="CJ1868">
        <v>280.10000000000002</v>
      </c>
      <c r="CK1868">
        <v>279.5</v>
      </c>
      <c r="CL1868">
        <v>279.10000000000002</v>
      </c>
      <c r="CM1868">
        <v>278.8</v>
      </c>
    </row>
    <row r="1869" spans="1:91">
      <c r="A1869" s="2">
        <v>37280</v>
      </c>
      <c r="AF1869">
        <v>321.2</v>
      </c>
      <c r="AL1869">
        <v>314.8</v>
      </c>
      <c r="AR1869">
        <v>308.8</v>
      </c>
      <c r="AX1869">
        <v>303</v>
      </c>
      <c r="BD1869">
        <v>297.5</v>
      </c>
      <c r="BJ1869">
        <v>292.5</v>
      </c>
      <c r="BP1869">
        <v>288.10000000000002</v>
      </c>
      <c r="BR1869">
        <v>286.8</v>
      </c>
      <c r="BT1869">
        <v>285.5</v>
      </c>
      <c r="BV1869">
        <v>284.39999999999998</v>
      </c>
      <c r="BX1869">
        <v>283.5</v>
      </c>
      <c r="BZ1869">
        <v>282.60000000000002</v>
      </c>
      <c r="CB1869">
        <v>281.89999999999998</v>
      </c>
      <c r="CD1869">
        <v>281.2</v>
      </c>
      <c r="CF1869">
        <v>280.60000000000002</v>
      </c>
      <c r="CH1869">
        <v>280</v>
      </c>
      <c r="CJ1869">
        <v>279.39999999999998</v>
      </c>
      <c r="CK1869">
        <v>278.8</v>
      </c>
      <c r="CL1869">
        <v>278.7</v>
      </c>
      <c r="CM1869">
        <v>278.10000000000002</v>
      </c>
    </row>
    <row r="1870" spans="1:91">
      <c r="A1870" s="2">
        <v>37279</v>
      </c>
      <c r="AF1870">
        <v>321.10000000000002</v>
      </c>
      <c r="AL1870">
        <v>314.7</v>
      </c>
      <c r="AR1870">
        <v>308.7</v>
      </c>
      <c r="AX1870">
        <v>302.89999999999998</v>
      </c>
      <c r="BD1870">
        <v>297.39999999999998</v>
      </c>
      <c r="BJ1870">
        <v>292.39999999999998</v>
      </c>
      <c r="BP1870">
        <v>288</v>
      </c>
      <c r="BR1870">
        <v>286.7</v>
      </c>
      <c r="BT1870">
        <v>285.5</v>
      </c>
      <c r="BV1870">
        <v>284.39999999999998</v>
      </c>
      <c r="BX1870">
        <v>283.5</v>
      </c>
      <c r="BZ1870">
        <v>282.7</v>
      </c>
      <c r="CB1870">
        <v>282.10000000000002</v>
      </c>
      <c r="CD1870">
        <v>281.5</v>
      </c>
      <c r="CF1870">
        <v>280.89999999999998</v>
      </c>
      <c r="CH1870">
        <v>280.89999999999998</v>
      </c>
      <c r="CJ1870">
        <v>280.3</v>
      </c>
      <c r="CK1870">
        <v>279.3</v>
      </c>
      <c r="CL1870">
        <v>279.39999999999998</v>
      </c>
      <c r="CM1870">
        <v>278.60000000000002</v>
      </c>
    </row>
    <row r="1871" spans="1:91">
      <c r="A1871" s="2">
        <v>37278</v>
      </c>
      <c r="AF1871">
        <v>323.89999999999998</v>
      </c>
      <c r="AL1871">
        <v>317.5</v>
      </c>
      <c r="AR1871">
        <v>311.5</v>
      </c>
      <c r="AX1871">
        <v>305.7</v>
      </c>
      <c r="BD1871">
        <v>300.2</v>
      </c>
      <c r="BJ1871">
        <v>295.2</v>
      </c>
      <c r="BP1871">
        <v>290.8</v>
      </c>
      <c r="BR1871">
        <v>289.5</v>
      </c>
      <c r="BT1871">
        <v>288.3</v>
      </c>
      <c r="BV1871">
        <v>287.2</v>
      </c>
      <c r="BX1871">
        <v>286.3</v>
      </c>
      <c r="BZ1871">
        <v>285.5</v>
      </c>
      <c r="CB1871">
        <v>284.89999999999998</v>
      </c>
      <c r="CD1871">
        <v>284.3</v>
      </c>
      <c r="CF1871">
        <v>283.7</v>
      </c>
      <c r="CH1871">
        <v>283.2</v>
      </c>
      <c r="CJ1871">
        <v>281.60000000000002</v>
      </c>
      <c r="CK1871">
        <v>282.2</v>
      </c>
      <c r="CL1871">
        <v>280.60000000000002</v>
      </c>
      <c r="CM1871">
        <v>281.5</v>
      </c>
    </row>
    <row r="1872" spans="1:91">
      <c r="A1872" s="2">
        <v>37274</v>
      </c>
      <c r="AF1872">
        <v>325.2</v>
      </c>
      <c r="AL1872">
        <v>318.8</v>
      </c>
      <c r="AR1872">
        <v>312.8</v>
      </c>
      <c r="AX1872">
        <v>307</v>
      </c>
      <c r="BD1872">
        <v>301.5</v>
      </c>
      <c r="BJ1872">
        <v>296.5</v>
      </c>
      <c r="BP1872">
        <v>292.10000000000002</v>
      </c>
      <c r="BR1872">
        <v>290.8</v>
      </c>
      <c r="BT1872">
        <v>289.60000000000002</v>
      </c>
      <c r="BV1872">
        <v>288.5</v>
      </c>
      <c r="BX1872">
        <v>287.60000000000002</v>
      </c>
      <c r="BZ1872">
        <v>286.8</v>
      </c>
      <c r="CB1872">
        <v>286.2</v>
      </c>
      <c r="CD1872">
        <v>285.7</v>
      </c>
      <c r="CF1872">
        <v>285.2</v>
      </c>
      <c r="CH1872">
        <v>284.7</v>
      </c>
      <c r="CJ1872">
        <v>284.2</v>
      </c>
      <c r="CK1872">
        <v>283.8</v>
      </c>
      <c r="CL1872">
        <v>283.39999999999998</v>
      </c>
      <c r="CM1872">
        <v>283.10000000000002</v>
      </c>
    </row>
    <row r="1873" spans="1:92">
      <c r="A1873" s="2">
        <v>37273</v>
      </c>
      <c r="AF1873">
        <v>325.8</v>
      </c>
      <c r="AL1873">
        <v>319.39999999999998</v>
      </c>
      <c r="AR1873">
        <v>313.39999999999998</v>
      </c>
      <c r="AX1873">
        <v>307.60000000000002</v>
      </c>
      <c r="BD1873">
        <v>302.10000000000002</v>
      </c>
      <c r="BJ1873">
        <v>297.2</v>
      </c>
      <c r="BP1873">
        <v>292.89999999999998</v>
      </c>
      <c r="BR1873">
        <v>291.7</v>
      </c>
      <c r="BT1873">
        <v>290.60000000000002</v>
      </c>
      <c r="BV1873">
        <v>289.5</v>
      </c>
      <c r="BX1873">
        <v>288.7</v>
      </c>
      <c r="BZ1873">
        <v>288</v>
      </c>
      <c r="CB1873">
        <v>287.39999999999998</v>
      </c>
      <c r="CD1873">
        <v>286.89999999999998</v>
      </c>
      <c r="CF1873">
        <v>286.39999999999998</v>
      </c>
      <c r="CH1873">
        <v>286</v>
      </c>
      <c r="CJ1873">
        <v>285</v>
      </c>
      <c r="CK1873">
        <v>285.10000000000002</v>
      </c>
      <c r="CL1873">
        <v>284</v>
      </c>
      <c r="CM1873">
        <v>284.39999999999998</v>
      </c>
    </row>
    <row r="1874" spans="1:92">
      <c r="A1874" s="2">
        <v>37272</v>
      </c>
      <c r="AF1874">
        <v>328.2</v>
      </c>
      <c r="AL1874">
        <v>321.8</v>
      </c>
      <c r="AR1874">
        <v>315.8</v>
      </c>
      <c r="AX1874">
        <v>310</v>
      </c>
      <c r="BD1874">
        <v>304.5</v>
      </c>
      <c r="BJ1874">
        <v>299.60000000000002</v>
      </c>
      <c r="BP1874">
        <v>295.39999999999998</v>
      </c>
      <c r="BR1874">
        <v>294.3</v>
      </c>
      <c r="BT1874">
        <v>293.2</v>
      </c>
      <c r="BV1874">
        <v>292.10000000000002</v>
      </c>
      <c r="BX1874">
        <v>291.3</v>
      </c>
      <c r="BZ1874">
        <v>290.60000000000002</v>
      </c>
      <c r="CB1874">
        <v>290.10000000000002</v>
      </c>
      <c r="CD1874">
        <v>289.7</v>
      </c>
      <c r="CF1874">
        <v>289.3</v>
      </c>
      <c r="CH1874">
        <v>289.10000000000002</v>
      </c>
      <c r="CJ1874">
        <v>288.39999999999998</v>
      </c>
      <c r="CK1874">
        <v>288</v>
      </c>
      <c r="CL1874">
        <v>287.3</v>
      </c>
      <c r="CM1874">
        <v>287.3</v>
      </c>
    </row>
    <row r="1875" spans="1:92">
      <c r="A1875" s="2">
        <v>37271</v>
      </c>
      <c r="AF1875">
        <v>325.10000000000002</v>
      </c>
      <c r="AL1875">
        <v>318.7</v>
      </c>
      <c r="AR1875">
        <v>312.7</v>
      </c>
      <c r="AX1875">
        <v>306.89999999999998</v>
      </c>
      <c r="BD1875">
        <v>301.39999999999998</v>
      </c>
      <c r="BJ1875">
        <v>296.5</v>
      </c>
      <c r="BP1875">
        <v>292.3</v>
      </c>
      <c r="BR1875">
        <v>291.2</v>
      </c>
      <c r="BT1875">
        <v>290.10000000000002</v>
      </c>
      <c r="BV1875">
        <v>289</v>
      </c>
      <c r="BX1875">
        <v>288.2</v>
      </c>
      <c r="BZ1875">
        <v>287.5</v>
      </c>
      <c r="CB1875">
        <v>287</v>
      </c>
      <c r="CD1875">
        <v>286.60000000000002</v>
      </c>
      <c r="CF1875">
        <v>286.2</v>
      </c>
      <c r="CH1875">
        <v>285.8</v>
      </c>
      <c r="CJ1875">
        <v>285.3</v>
      </c>
      <c r="CK1875">
        <v>285.10000000000002</v>
      </c>
      <c r="CL1875">
        <v>284.3</v>
      </c>
      <c r="CM1875">
        <v>284.39999999999998</v>
      </c>
    </row>
    <row r="1876" spans="1:92">
      <c r="A1876" s="2">
        <v>37270</v>
      </c>
      <c r="AF1876">
        <v>326.2</v>
      </c>
      <c r="AL1876">
        <v>319.8</v>
      </c>
      <c r="AR1876">
        <v>313.8</v>
      </c>
      <c r="AX1876">
        <v>308</v>
      </c>
      <c r="BD1876">
        <v>302.5</v>
      </c>
      <c r="BJ1876">
        <v>297.60000000000002</v>
      </c>
      <c r="BP1876">
        <v>293.39999999999998</v>
      </c>
      <c r="BR1876">
        <v>292.3</v>
      </c>
      <c r="BT1876">
        <v>291.2</v>
      </c>
      <c r="BV1876">
        <v>290.10000000000002</v>
      </c>
      <c r="BX1876">
        <v>289.3</v>
      </c>
      <c r="BZ1876">
        <v>288.60000000000002</v>
      </c>
      <c r="CB1876">
        <v>288.10000000000002</v>
      </c>
      <c r="CD1876">
        <v>287.7</v>
      </c>
      <c r="CF1876">
        <v>287.3</v>
      </c>
      <c r="CH1876">
        <v>286.7</v>
      </c>
      <c r="CJ1876">
        <v>286</v>
      </c>
      <c r="CK1876">
        <v>286.10000000000002</v>
      </c>
      <c r="CL1876">
        <v>285.60000000000002</v>
      </c>
      <c r="CM1876">
        <v>285.39999999999998</v>
      </c>
    </row>
    <row r="1877" spans="1:92">
      <c r="A1877" s="2">
        <v>37267</v>
      </c>
      <c r="AF1877">
        <v>329.9</v>
      </c>
      <c r="AL1877">
        <v>323.5</v>
      </c>
      <c r="AR1877">
        <v>317.3</v>
      </c>
      <c r="AX1877">
        <v>311.3</v>
      </c>
      <c r="BD1877">
        <v>305.60000000000002</v>
      </c>
      <c r="BJ1877">
        <v>300.5</v>
      </c>
      <c r="BP1877">
        <v>296.10000000000002</v>
      </c>
      <c r="BR1877">
        <v>294.89999999999998</v>
      </c>
      <c r="BT1877">
        <v>293.7</v>
      </c>
      <c r="BV1877">
        <v>292.5</v>
      </c>
      <c r="BX1877">
        <v>291.7</v>
      </c>
      <c r="BZ1877">
        <v>290.89999999999998</v>
      </c>
      <c r="CB1877">
        <v>290.3</v>
      </c>
      <c r="CD1877">
        <v>289.89999999999998</v>
      </c>
      <c r="CF1877">
        <v>289.39999999999998</v>
      </c>
      <c r="CH1877">
        <v>288.89999999999998</v>
      </c>
      <c r="CJ1877">
        <v>288.5</v>
      </c>
      <c r="CK1877">
        <v>288.10000000000002</v>
      </c>
      <c r="CL1877">
        <v>287.7</v>
      </c>
      <c r="CM1877">
        <v>287.39999999999998</v>
      </c>
    </row>
    <row r="1878" spans="1:92">
      <c r="A1878" s="2">
        <v>37266</v>
      </c>
      <c r="AF1878">
        <v>330.3</v>
      </c>
      <c r="AL1878">
        <v>323.89999999999998</v>
      </c>
      <c r="AR1878">
        <v>317.60000000000002</v>
      </c>
      <c r="AX1878">
        <v>311.5</v>
      </c>
      <c r="BD1878">
        <v>305.7</v>
      </c>
      <c r="BJ1878">
        <v>300.5</v>
      </c>
      <c r="BP1878">
        <v>296</v>
      </c>
      <c r="BR1878">
        <v>294.8</v>
      </c>
      <c r="BT1878">
        <v>293.5</v>
      </c>
      <c r="BV1878">
        <v>292.3</v>
      </c>
      <c r="BX1878">
        <v>291.5</v>
      </c>
      <c r="BZ1878">
        <v>290.7</v>
      </c>
      <c r="CB1878">
        <v>290.10000000000002</v>
      </c>
      <c r="CD1878">
        <v>289.7</v>
      </c>
      <c r="CF1878">
        <v>289.2</v>
      </c>
      <c r="CH1878">
        <v>288.5</v>
      </c>
      <c r="CJ1878">
        <v>288.2</v>
      </c>
      <c r="CK1878">
        <v>287.8</v>
      </c>
      <c r="CL1878">
        <v>286.7</v>
      </c>
      <c r="CM1878">
        <v>287.10000000000002</v>
      </c>
    </row>
    <row r="1879" spans="1:92">
      <c r="A1879" s="2">
        <v>37265</v>
      </c>
      <c r="AF1879">
        <v>327</v>
      </c>
      <c r="AL1879">
        <v>320.60000000000002</v>
      </c>
      <c r="AR1879">
        <v>314.3</v>
      </c>
      <c r="AX1879">
        <v>308.2</v>
      </c>
      <c r="BD1879">
        <v>302.39999999999998</v>
      </c>
      <c r="BJ1879">
        <v>297.10000000000002</v>
      </c>
      <c r="BP1879">
        <v>292.5</v>
      </c>
      <c r="BR1879">
        <v>291.2</v>
      </c>
      <c r="BT1879">
        <v>289.89999999999998</v>
      </c>
      <c r="BV1879">
        <v>288.7</v>
      </c>
      <c r="BX1879">
        <v>287.8</v>
      </c>
      <c r="BZ1879">
        <v>287</v>
      </c>
      <c r="CB1879">
        <v>286.39999999999998</v>
      </c>
      <c r="CD1879">
        <v>285.89999999999998</v>
      </c>
      <c r="CF1879">
        <v>285.39999999999998</v>
      </c>
      <c r="CH1879">
        <v>285</v>
      </c>
      <c r="CJ1879">
        <v>284.7</v>
      </c>
      <c r="CK1879">
        <v>284.10000000000002</v>
      </c>
      <c r="CL1879">
        <v>284.2</v>
      </c>
      <c r="CM1879">
        <v>283.39999999999998</v>
      </c>
    </row>
    <row r="1880" spans="1:92">
      <c r="A1880" s="2">
        <v>37264</v>
      </c>
      <c r="AF1880">
        <v>323</v>
      </c>
      <c r="AL1880">
        <v>316.60000000000002</v>
      </c>
      <c r="AR1880">
        <v>310.3</v>
      </c>
      <c r="AX1880">
        <v>304.2</v>
      </c>
      <c r="BD1880">
        <v>298.39999999999998</v>
      </c>
      <c r="BJ1880">
        <v>293.10000000000002</v>
      </c>
      <c r="BP1880">
        <v>288.3</v>
      </c>
      <c r="BR1880">
        <v>287</v>
      </c>
      <c r="BT1880">
        <v>285.60000000000002</v>
      </c>
      <c r="BV1880">
        <v>284.3</v>
      </c>
      <c r="BX1880">
        <v>283.3</v>
      </c>
      <c r="BZ1880">
        <v>282.39999999999998</v>
      </c>
      <c r="CB1880">
        <v>281.8</v>
      </c>
      <c r="CD1880">
        <v>281.3</v>
      </c>
      <c r="CF1880">
        <v>280.8</v>
      </c>
      <c r="CH1880">
        <v>280.3</v>
      </c>
      <c r="CJ1880">
        <v>279.8</v>
      </c>
      <c r="CK1880">
        <v>279.5</v>
      </c>
      <c r="CL1880">
        <v>279.3</v>
      </c>
      <c r="CM1880">
        <v>278.89999999999998</v>
      </c>
    </row>
    <row r="1881" spans="1:92">
      <c r="A1881" s="2">
        <v>37263</v>
      </c>
      <c r="AF1881">
        <v>323.5</v>
      </c>
      <c r="AL1881">
        <v>317.10000000000002</v>
      </c>
      <c r="AR1881">
        <v>310.7</v>
      </c>
      <c r="AX1881">
        <v>304.5</v>
      </c>
      <c r="BD1881">
        <v>298.60000000000002</v>
      </c>
      <c r="BJ1881">
        <v>293.2</v>
      </c>
      <c r="BP1881">
        <v>288.3</v>
      </c>
      <c r="BR1881">
        <v>287</v>
      </c>
      <c r="BT1881">
        <v>285.60000000000002</v>
      </c>
      <c r="BV1881">
        <v>284.2</v>
      </c>
      <c r="BX1881">
        <v>283.2</v>
      </c>
      <c r="BZ1881">
        <v>282.3</v>
      </c>
      <c r="CB1881">
        <v>281.60000000000002</v>
      </c>
      <c r="CD1881">
        <v>281.10000000000002</v>
      </c>
      <c r="CF1881">
        <v>280.60000000000002</v>
      </c>
      <c r="CH1881">
        <v>280.60000000000002</v>
      </c>
      <c r="CJ1881">
        <v>279.5</v>
      </c>
      <c r="CK1881">
        <v>279.2</v>
      </c>
      <c r="CL1881">
        <v>278.89999999999998</v>
      </c>
      <c r="CM1881">
        <v>278.60000000000002</v>
      </c>
    </row>
    <row r="1882" spans="1:92">
      <c r="A1882" s="2">
        <v>37260</v>
      </c>
      <c r="AL1882">
        <v>318.60000000000002</v>
      </c>
      <c r="AR1882">
        <v>312</v>
      </c>
      <c r="AX1882">
        <v>305.60000000000002</v>
      </c>
      <c r="BD1882">
        <v>299.5</v>
      </c>
      <c r="BJ1882">
        <v>293.89999999999998</v>
      </c>
      <c r="BP1882">
        <v>288.8</v>
      </c>
      <c r="BR1882">
        <v>287.5</v>
      </c>
      <c r="BT1882">
        <v>285.89999999999998</v>
      </c>
      <c r="BV1882">
        <v>284.5</v>
      </c>
      <c r="BX1882">
        <v>283.5</v>
      </c>
      <c r="BZ1882">
        <v>282.60000000000002</v>
      </c>
      <c r="CB1882">
        <v>281.89999999999998</v>
      </c>
      <c r="CD1882">
        <v>281.39999999999998</v>
      </c>
      <c r="CF1882">
        <v>280.89999999999998</v>
      </c>
      <c r="CH1882">
        <v>280.39999999999998</v>
      </c>
      <c r="CJ1882">
        <v>279.8</v>
      </c>
      <c r="CK1882">
        <v>278.8</v>
      </c>
      <c r="CL1882">
        <v>279.2</v>
      </c>
      <c r="CM1882">
        <v>278.89999999999998</v>
      </c>
    </row>
    <row r="1883" spans="1:92">
      <c r="A1883" s="2">
        <v>37259</v>
      </c>
      <c r="AL1883">
        <v>318</v>
      </c>
      <c r="AR1883">
        <v>311.39999999999998</v>
      </c>
      <c r="AX1883">
        <v>305</v>
      </c>
      <c r="BD1883">
        <v>298.89999999999998</v>
      </c>
      <c r="BJ1883">
        <v>293.3</v>
      </c>
      <c r="BP1883">
        <v>288.2</v>
      </c>
      <c r="BR1883">
        <v>286.7</v>
      </c>
      <c r="BT1883">
        <v>285.3</v>
      </c>
      <c r="BV1883">
        <v>283.89999999999998</v>
      </c>
      <c r="BX1883">
        <v>282.89999999999998</v>
      </c>
      <c r="BZ1883">
        <v>282</v>
      </c>
      <c r="CB1883">
        <v>281.2</v>
      </c>
      <c r="CD1883">
        <v>280.7</v>
      </c>
      <c r="CF1883">
        <v>280.2</v>
      </c>
      <c r="CH1883">
        <v>279.7</v>
      </c>
      <c r="CJ1883">
        <v>279.3</v>
      </c>
      <c r="CK1883">
        <v>279.5</v>
      </c>
      <c r="CL1883">
        <v>278.5</v>
      </c>
      <c r="CM1883">
        <v>278.2</v>
      </c>
    </row>
    <row r="1884" spans="1:92">
      <c r="A1884" s="2">
        <v>37258</v>
      </c>
      <c r="AL1884">
        <v>318.8</v>
      </c>
      <c r="AR1884">
        <v>312.2</v>
      </c>
      <c r="AX1884">
        <v>305.8</v>
      </c>
      <c r="BD1884">
        <v>299.7</v>
      </c>
      <c r="BJ1884">
        <v>294.10000000000002</v>
      </c>
      <c r="BP1884">
        <v>289</v>
      </c>
      <c r="BR1884">
        <v>287.5</v>
      </c>
      <c r="BT1884">
        <v>286.10000000000002</v>
      </c>
      <c r="BV1884">
        <v>284.7</v>
      </c>
      <c r="BX1884">
        <v>283.7</v>
      </c>
      <c r="BZ1884">
        <v>282.8</v>
      </c>
      <c r="CB1884">
        <v>282</v>
      </c>
      <c r="CD1884">
        <v>281.39999999999998</v>
      </c>
      <c r="CF1884">
        <v>280.89999999999998</v>
      </c>
      <c r="CH1884">
        <v>280.39999999999998</v>
      </c>
      <c r="CJ1884">
        <v>279.5</v>
      </c>
      <c r="CK1884">
        <v>279.5</v>
      </c>
      <c r="CL1884">
        <v>279.2</v>
      </c>
      <c r="CM1884">
        <v>278.89999999999998</v>
      </c>
    </row>
    <row r="1885" spans="1:92">
      <c r="A1885" s="2">
        <v>37256</v>
      </c>
      <c r="AL1885">
        <v>318.7</v>
      </c>
      <c r="AR1885">
        <v>312.10000000000002</v>
      </c>
      <c r="AX1885">
        <v>305.7</v>
      </c>
      <c r="BD1885">
        <v>299.60000000000002</v>
      </c>
      <c r="BJ1885">
        <v>294</v>
      </c>
      <c r="BP1885">
        <v>288.89999999999998</v>
      </c>
      <c r="BR1885">
        <v>287.39999999999998</v>
      </c>
      <c r="BT1885">
        <v>286</v>
      </c>
      <c r="BV1885">
        <v>284.60000000000002</v>
      </c>
      <c r="BX1885">
        <v>283.5</v>
      </c>
      <c r="BZ1885">
        <v>282.5</v>
      </c>
      <c r="CB1885">
        <v>281.7</v>
      </c>
      <c r="CD1885">
        <v>281.2</v>
      </c>
      <c r="CF1885">
        <v>280.7</v>
      </c>
      <c r="CH1885">
        <v>280.2</v>
      </c>
      <c r="CJ1885">
        <v>279.60000000000002</v>
      </c>
      <c r="CK1885">
        <v>279.3</v>
      </c>
      <c r="CL1885">
        <v>279</v>
      </c>
      <c r="CM1885">
        <v>278.7</v>
      </c>
    </row>
    <row r="1886" spans="1:92">
      <c r="A1886" s="2">
        <v>37253</v>
      </c>
      <c r="AL1886">
        <v>316.39999999999998</v>
      </c>
      <c r="AR1886">
        <v>309.8</v>
      </c>
      <c r="AX1886">
        <v>303.39999999999998</v>
      </c>
      <c r="BD1886">
        <v>297.3</v>
      </c>
      <c r="BJ1886">
        <v>291.7</v>
      </c>
      <c r="BP1886">
        <v>286.60000000000002</v>
      </c>
      <c r="BR1886">
        <v>285.10000000000002</v>
      </c>
      <c r="BT1886">
        <v>283.7</v>
      </c>
      <c r="BV1886">
        <v>282.3</v>
      </c>
      <c r="BX1886">
        <v>281.2</v>
      </c>
      <c r="BZ1886">
        <v>280.2</v>
      </c>
      <c r="CB1886">
        <v>279.39999999999998</v>
      </c>
      <c r="CD1886">
        <v>278.89999999999998</v>
      </c>
      <c r="CF1886">
        <v>278.39999999999998</v>
      </c>
      <c r="CH1886">
        <v>277.89999999999998</v>
      </c>
      <c r="CJ1886">
        <v>277.39999999999998</v>
      </c>
      <c r="CL1886">
        <v>276.8</v>
      </c>
      <c r="CM1886">
        <v>276.5</v>
      </c>
    </row>
    <row r="1887" spans="1:92">
      <c r="A1887" s="2">
        <v>37252</v>
      </c>
      <c r="AL1887">
        <v>317.3</v>
      </c>
      <c r="AR1887">
        <v>310.7</v>
      </c>
      <c r="AX1887">
        <v>304.3</v>
      </c>
      <c r="BD1887">
        <v>298.2</v>
      </c>
      <c r="BJ1887">
        <v>292.60000000000002</v>
      </c>
      <c r="BP1887">
        <v>287.5</v>
      </c>
      <c r="BR1887">
        <v>286</v>
      </c>
      <c r="BT1887">
        <v>284.60000000000002</v>
      </c>
      <c r="BV1887">
        <v>283.2</v>
      </c>
      <c r="BX1887">
        <v>282.10000000000002</v>
      </c>
      <c r="BZ1887">
        <v>281.10000000000002</v>
      </c>
      <c r="CB1887">
        <v>280.3</v>
      </c>
      <c r="CD1887">
        <v>279.8</v>
      </c>
      <c r="CF1887">
        <v>279.3</v>
      </c>
      <c r="CH1887">
        <v>278.8</v>
      </c>
      <c r="CJ1887">
        <v>278.3</v>
      </c>
      <c r="CL1887">
        <v>277</v>
      </c>
      <c r="CM1887">
        <v>277.39999999999998</v>
      </c>
      <c r="CN1887">
        <v>277.39999999999998</v>
      </c>
    </row>
    <row r="1888" spans="1:92">
      <c r="A1888" s="2">
        <v>37251</v>
      </c>
      <c r="AL1888">
        <v>319.10000000000002</v>
      </c>
      <c r="AR1888">
        <v>312.5</v>
      </c>
      <c r="AX1888">
        <v>306.10000000000002</v>
      </c>
      <c r="BD1888">
        <v>300</v>
      </c>
      <c r="BJ1888">
        <v>294.39999999999998</v>
      </c>
      <c r="BP1888">
        <v>289.3</v>
      </c>
      <c r="BR1888">
        <v>287.8</v>
      </c>
      <c r="BT1888">
        <v>286.39999999999998</v>
      </c>
      <c r="BV1888">
        <v>285</v>
      </c>
      <c r="BX1888">
        <v>283.89999999999998</v>
      </c>
      <c r="BZ1888">
        <v>282.89999999999998</v>
      </c>
      <c r="CB1888">
        <v>282.10000000000002</v>
      </c>
      <c r="CD1888">
        <v>281.60000000000002</v>
      </c>
      <c r="CF1888">
        <v>281.10000000000002</v>
      </c>
      <c r="CH1888">
        <v>280.60000000000002</v>
      </c>
      <c r="CJ1888">
        <v>280.10000000000002</v>
      </c>
      <c r="CL1888">
        <v>278.8</v>
      </c>
      <c r="CM1888">
        <v>279.5</v>
      </c>
      <c r="CN1888">
        <v>279.7</v>
      </c>
    </row>
    <row r="1889" spans="1:92">
      <c r="A1889" s="2">
        <v>37246</v>
      </c>
      <c r="AL1889">
        <v>317.60000000000002</v>
      </c>
      <c r="AR1889">
        <v>311</v>
      </c>
      <c r="AX1889">
        <v>304.60000000000002</v>
      </c>
      <c r="BD1889">
        <v>298.5</v>
      </c>
      <c r="BJ1889">
        <v>292.89999999999998</v>
      </c>
      <c r="BP1889">
        <v>287.8</v>
      </c>
      <c r="BR1889">
        <v>286.3</v>
      </c>
      <c r="BT1889">
        <v>284.89999999999998</v>
      </c>
      <c r="BV1889">
        <v>283.5</v>
      </c>
      <c r="BX1889">
        <v>282.39999999999998</v>
      </c>
      <c r="BZ1889">
        <v>281.39999999999998</v>
      </c>
      <c r="CB1889">
        <v>280.60000000000002</v>
      </c>
      <c r="CD1889">
        <v>280.2</v>
      </c>
      <c r="CF1889">
        <v>279.8</v>
      </c>
      <c r="CH1889">
        <v>279.3</v>
      </c>
      <c r="CJ1889">
        <v>278.8</v>
      </c>
      <c r="CL1889">
        <v>278.3</v>
      </c>
      <c r="CM1889">
        <v>278</v>
      </c>
      <c r="CN1889">
        <v>278</v>
      </c>
    </row>
    <row r="1890" spans="1:92">
      <c r="A1890" s="2">
        <v>37245</v>
      </c>
      <c r="AL1890">
        <v>315.8</v>
      </c>
      <c r="AR1890">
        <v>309.2</v>
      </c>
      <c r="AX1890">
        <v>302.8</v>
      </c>
      <c r="BD1890">
        <v>296.7</v>
      </c>
      <c r="BJ1890">
        <v>291.10000000000002</v>
      </c>
      <c r="BP1890">
        <v>286</v>
      </c>
      <c r="BR1890">
        <v>284.5</v>
      </c>
      <c r="BT1890">
        <v>283.10000000000002</v>
      </c>
      <c r="BV1890">
        <v>281.7</v>
      </c>
      <c r="BX1890">
        <v>280.60000000000002</v>
      </c>
      <c r="BZ1890">
        <v>279.60000000000002</v>
      </c>
      <c r="CB1890">
        <v>278.8</v>
      </c>
      <c r="CD1890">
        <v>278.39999999999998</v>
      </c>
      <c r="CF1890">
        <v>278</v>
      </c>
      <c r="CH1890">
        <v>277.5</v>
      </c>
      <c r="CJ1890">
        <v>277</v>
      </c>
      <c r="CL1890">
        <v>277</v>
      </c>
      <c r="CM1890">
        <v>276.2</v>
      </c>
      <c r="CN1890">
        <v>276</v>
      </c>
    </row>
    <row r="1891" spans="1:92">
      <c r="A1891" s="2">
        <v>37244</v>
      </c>
      <c r="AL1891">
        <v>315.10000000000002</v>
      </c>
      <c r="AR1891">
        <v>308.5</v>
      </c>
      <c r="AX1891">
        <v>302.10000000000002</v>
      </c>
      <c r="BD1891">
        <v>296</v>
      </c>
      <c r="BJ1891">
        <v>290.39999999999998</v>
      </c>
      <c r="BP1891">
        <v>285.3</v>
      </c>
      <c r="BR1891">
        <v>283.89999999999998</v>
      </c>
      <c r="BT1891">
        <v>282.60000000000002</v>
      </c>
      <c r="BV1891">
        <v>281.3</v>
      </c>
      <c r="BX1891">
        <v>280.2</v>
      </c>
      <c r="BZ1891">
        <v>279.10000000000002</v>
      </c>
      <c r="CB1891">
        <v>278.3</v>
      </c>
      <c r="CD1891">
        <v>277.89999999999998</v>
      </c>
      <c r="CF1891">
        <v>277.5</v>
      </c>
      <c r="CH1891">
        <v>277</v>
      </c>
      <c r="CJ1891">
        <v>276.5</v>
      </c>
      <c r="CL1891">
        <v>276.5</v>
      </c>
      <c r="CM1891">
        <v>275.7</v>
      </c>
      <c r="CN1891">
        <v>275.5</v>
      </c>
    </row>
    <row r="1892" spans="1:92">
      <c r="A1892" s="2">
        <v>37243</v>
      </c>
      <c r="AL1892">
        <v>321</v>
      </c>
      <c r="AR1892">
        <v>314.3</v>
      </c>
      <c r="AX1892">
        <v>307.8</v>
      </c>
      <c r="BD1892">
        <v>301.5</v>
      </c>
      <c r="BJ1892">
        <v>295.8</v>
      </c>
      <c r="BP1892">
        <v>290.60000000000002</v>
      </c>
      <c r="BR1892">
        <v>289.2</v>
      </c>
      <c r="BT1892">
        <v>287.89999999999998</v>
      </c>
      <c r="BV1892">
        <v>286.5</v>
      </c>
      <c r="BX1892">
        <v>285.3</v>
      </c>
      <c r="BZ1892">
        <v>284.2</v>
      </c>
      <c r="CB1892">
        <v>283.39999999999998</v>
      </c>
      <c r="CD1892">
        <v>282.89999999999998</v>
      </c>
      <c r="CF1892">
        <v>282.39999999999998</v>
      </c>
      <c r="CH1892">
        <v>281.89999999999998</v>
      </c>
      <c r="CJ1892">
        <v>281.39999999999998</v>
      </c>
      <c r="CL1892">
        <v>280.5</v>
      </c>
      <c r="CM1892">
        <v>280.60000000000002</v>
      </c>
      <c r="CN1892">
        <v>280.39999999999998</v>
      </c>
    </row>
    <row r="1893" spans="1:92">
      <c r="A1893" s="2">
        <v>37242</v>
      </c>
      <c r="AL1893">
        <v>319.60000000000002</v>
      </c>
      <c r="AR1893">
        <v>312.89999999999998</v>
      </c>
      <c r="AX1893">
        <v>306.39999999999998</v>
      </c>
      <c r="BD1893">
        <v>300.10000000000002</v>
      </c>
      <c r="BJ1893">
        <v>294.39999999999998</v>
      </c>
      <c r="BP1893">
        <v>289.10000000000002</v>
      </c>
      <c r="BR1893">
        <v>287.60000000000002</v>
      </c>
      <c r="BT1893">
        <v>286.2</v>
      </c>
      <c r="BV1893">
        <v>284.7</v>
      </c>
      <c r="BX1893">
        <v>283.39999999999998</v>
      </c>
      <c r="BZ1893">
        <v>282.2</v>
      </c>
      <c r="CB1893">
        <v>281.2</v>
      </c>
      <c r="CD1893">
        <v>280.5</v>
      </c>
      <c r="CF1893">
        <v>279.89999999999998</v>
      </c>
      <c r="CH1893">
        <v>279.39999999999998</v>
      </c>
      <c r="CJ1893">
        <v>279</v>
      </c>
      <c r="CL1893">
        <v>278.5</v>
      </c>
      <c r="CM1893">
        <v>278</v>
      </c>
      <c r="CN1893">
        <v>277.7</v>
      </c>
    </row>
    <row r="1894" spans="1:92">
      <c r="A1894" s="2">
        <v>37239</v>
      </c>
      <c r="AL1894">
        <v>316.5</v>
      </c>
      <c r="AR1894">
        <v>310.3</v>
      </c>
      <c r="AX1894">
        <v>304.3</v>
      </c>
      <c r="BD1894">
        <v>298.5</v>
      </c>
      <c r="BJ1894">
        <v>293.2</v>
      </c>
      <c r="BP1894">
        <v>288.3</v>
      </c>
      <c r="BR1894">
        <v>286.89999999999998</v>
      </c>
      <c r="BT1894">
        <v>285.60000000000002</v>
      </c>
      <c r="BV1894">
        <v>284.3</v>
      </c>
      <c r="BX1894">
        <v>283.2</v>
      </c>
      <c r="BZ1894">
        <v>282.2</v>
      </c>
      <c r="CB1894">
        <v>281.39999999999998</v>
      </c>
      <c r="CD1894">
        <v>280.8</v>
      </c>
      <c r="CF1894">
        <v>280.2</v>
      </c>
      <c r="CH1894">
        <v>279.7</v>
      </c>
      <c r="CJ1894">
        <v>279.2</v>
      </c>
      <c r="CL1894">
        <v>278.60000000000002</v>
      </c>
      <c r="CM1894">
        <v>278.3</v>
      </c>
      <c r="CN1894">
        <v>278</v>
      </c>
    </row>
    <row r="1895" spans="1:92">
      <c r="A1895" s="2">
        <v>37238</v>
      </c>
      <c r="AL1895">
        <v>312.5</v>
      </c>
      <c r="AR1895">
        <v>306.3</v>
      </c>
      <c r="AX1895">
        <v>300.3</v>
      </c>
      <c r="BD1895">
        <v>294.5</v>
      </c>
      <c r="BJ1895">
        <v>289.2</v>
      </c>
      <c r="BP1895">
        <v>284.3</v>
      </c>
      <c r="BR1895">
        <v>282.89999999999998</v>
      </c>
      <c r="BT1895">
        <v>281.60000000000002</v>
      </c>
      <c r="BV1895">
        <v>280.3</v>
      </c>
      <c r="BX1895">
        <v>279.2</v>
      </c>
      <c r="BZ1895">
        <v>278.2</v>
      </c>
      <c r="CB1895">
        <v>277.39999999999998</v>
      </c>
      <c r="CD1895">
        <v>276.8</v>
      </c>
      <c r="CF1895">
        <v>276.2</v>
      </c>
      <c r="CH1895">
        <v>275.7</v>
      </c>
      <c r="CJ1895">
        <v>275.2</v>
      </c>
      <c r="CL1895">
        <v>274.5</v>
      </c>
      <c r="CM1895">
        <v>274.39999999999998</v>
      </c>
      <c r="CN1895">
        <v>273.89999999999998</v>
      </c>
    </row>
    <row r="1896" spans="1:92">
      <c r="A1896" s="2">
        <v>37237</v>
      </c>
      <c r="AL1896">
        <v>311.8</v>
      </c>
      <c r="AR1896">
        <v>305.60000000000002</v>
      </c>
      <c r="AX1896">
        <v>299.60000000000002</v>
      </c>
      <c r="BD1896">
        <v>293.8</v>
      </c>
      <c r="BJ1896">
        <v>288.5</v>
      </c>
      <c r="BP1896">
        <v>283.60000000000002</v>
      </c>
      <c r="BR1896">
        <v>282.2</v>
      </c>
      <c r="BT1896">
        <v>280.89999999999998</v>
      </c>
      <c r="BV1896">
        <v>279.60000000000002</v>
      </c>
      <c r="BX1896">
        <v>278.5</v>
      </c>
      <c r="BZ1896">
        <v>277.5</v>
      </c>
      <c r="CB1896">
        <v>276.8</v>
      </c>
      <c r="CD1896">
        <v>276.39999999999998</v>
      </c>
      <c r="CF1896">
        <v>275.89999999999998</v>
      </c>
      <c r="CH1896">
        <v>275.39999999999998</v>
      </c>
      <c r="CJ1896">
        <v>275.10000000000002</v>
      </c>
      <c r="CL1896">
        <v>274.8</v>
      </c>
      <c r="CM1896">
        <v>274.3</v>
      </c>
      <c r="CN1896">
        <v>274</v>
      </c>
    </row>
    <row r="1897" spans="1:92">
      <c r="A1897" s="2">
        <v>37236</v>
      </c>
      <c r="AL1897">
        <v>310.7</v>
      </c>
      <c r="AR1897">
        <v>304.5</v>
      </c>
      <c r="AX1897">
        <v>298.5</v>
      </c>
      <c r="BD1897">
        <v>292.7</v>
      </c>
      <c r="BJ1897">
        <v>287.39999999999998</v>
      </c>
      <c r="BP1897">
        <v>282.5</v>
      </c>
      <c r="BR1897">
        <v>281.10000000000002</v>
      </c>
      <c r="BT1897">
        <v>279.8</v>
      </c>
      <c r="BV1897">
        <v>278.5</v>
      </c>
      <c r="BX1897">
        <v>277.3</v>
      </c>
      <c r="BZ1897">
        <v>276.2</v>
      </c>
      <c r="CB1897">
        <v>275.39999999999998</v>
      </c>
      <c r="CD1897">
        <v>274.89999999999998</v>
      </c>
      <c r="CF1897">
        <v>274.39999999999998</v>
      </c>
      <c r="CH1897">
        <v>273.89999999999998</v>
      </c>
      <c r="CJ1897">
        <v>273.5</v>
      </c>
      <c r="CL1897">
        <v>273.39999999999998</v>
      </c>
      <c r="CM1897">
        <v>272.7</v>
      </c>
      <c r="CN1897">
        <v>272.2</v>
      </c>
    </row>
    <row r="1898" spans="1:92">
      <c r="A1898" s="2">
        <v>37235</v>
      </c>
      <c r="AL1898">
        <v>311.10000000000002</v>
      </c>
      <c r="AR1898">
        <v>304.89999999999998</v>
      </c>
      <c r="AX1898">
        <v>298.89999999999998</v>
      </c>
      <c r="BD1898">
        <v>293.10000000000002</v>
      </c>
      <c r="BJ1898">
        <v>288</v>
      </c>
      <c r="BP1898">
        <v>283.3</v>
      </c>
      <c r="BR1898">
        <v>281.89999999999998</v>
      </c>
      <c r="BT1898">
        <v>280.60000000000002</v>
      </c>
      <c r="BV1898">
        <v>279.3</v>
      </c>
      <c r="BX1898">
        <v>278.10000000000002</v>
      </c>
      <c r="BZ1898">
        <v>277</v>
      </c>
      <c r="CB1898">
        <v>276.10000000000002</v>
      </c>
      <c r="CD1898">
        <v>275.39999999999998</v>
      </c>
      <c r="CF1898">
        <v>274.7</v>
      </c>
      <c r="CH1898">
        <v>274.10000000000002</v>
      </c>
      <c r="CJ1898">
        <v>273.60000000000002</v>
      </c>
      <c r="CL1898">
        <v>272.89999999999998</v>
      </c>
      <c r="CM1898">
        <v>272.8</v>
      </c>
      <c r="CN1898">
        <v>272.2</v>
      </c>
    </row>
    <row r="1899" spans="1:92">
      <c r="A1899" s="2">
        <v>37232</v>
      </c>
      <c r="AL1899">
        <v>311.8</v>
      </c>
      <c r="AR1899">
        <v>305.60000000000002</v>
      </c>
      <c r="AX1899">
        <v>299.60000000000002</v>
      </c>
      <c r="BD1899">
        <v>293.8</v>
      </c>
      <c r="BJ1899">
        <v>289</v>
      </c>
      <c r="BP1899">
        <v>284.60000000000002</v>
      </c>
      <c r="BR1899">
        <v>283.3</v>
      </c>
      <c r="BT1899">
        <v>282.10000000000002</v>
      </c>
      <c r="BV1899">
        <v>280.89999999999998</v>
      </c>
      <c r="BX1899">
        <v>279.8</v>
      </c>
      <c r="BZ1899">
        <v>278.7</v>
      </c>
      <c r="CB1899">
        <v>277.8</v>
      </c>
      <c r="CD1899">
        <v>277.10000000000002</v>
      </c>
      <c r="CF1899">
        <v>276.39999999999998</v>
      </c>
      <c r="CH1899">
        <v>275.8</v>
      </c>
      <c r="CJ1899">
        <v>275.3</v>
      </c>
      <c r="CL1899">
        <v>274.7</v>
      </c>
      <c r="CM1899">
        <v>274.5</v>
      </c>
      <c r="CN1899">
        <v>273.89999999999998</v>
      </c>
    </row>
    <row r="1900" spans="1:92">
      <c r="A1900" s="2">
        <v>37231</v>
      </c>
      <c r="AL1900">
        <v>310.60000000000002</v>
      </c>
      <c r="AR1900">
        <v>304.89999999999998</v>
      </c>
      <c r="AX1900">
        <v>299.39999999999998</v>
      </c>
      <c r="BD1900">
        <v>294</v>
      </c>
      <c r="BJ1900">
        <v>289.2</v>
      </c>
      <c r="BP1900">
        <v>284.8</v>
      </c>
      <c r="BR1900">
        <v>283.5</v>
      </c>
      <c r="BT1900">
        <v>282.3</v>
      </c>
      <c r="BV1900">
        <v>281.2</v>
      </c>
      <c r="BX1900">
        <v>280.10000000000002</v>
      </c>
      <c r="BZ1900">
        <v>279.10000000000002</v>
      </c>
      <c r="CB1900">
        <v>278.2</v>
      </c>
      <c r="CD1900">
        <v>277.5</v>
      </c>
      <c r="CF1900">
        <v>276.8</v>
      </c>
      <c r="CH1900">
        <v>276.2</v>
      </c>
      <c r="CJ1900">
        <v>275.60000000000002</v>
      </c>
      <c r="CL1900">
        <v>274.89999999999998</v>
      </c>
      <c r="CM1900">
        <v>274.8</v>
      </c>
      <c r="CN1900">
        <v>274.10000000000002</v>
      </c>
    </row>
    <row r="1901" spans="1:92">
      <c r="A1901" s="2">
        <v>37230</v>
      </c>
      <c r="AL1901">
        <v>309.39999999999998</v>
      </c>
      <c r="AR1901">
        <v>303.89999999999998</v>
      </c>
      <c r="AX1901">
        <v>298.5</v>
      </c>
      <c r="BD1901">
        <v>293.2</v>
      </c>
      <c r="BJ1901">
        <v>288.39999999999998</v>
      </c>
      <c r="BP1901">
        <v>284</v>
      </c>
      <c r="BR1901">
        <v>282.7</v>
      </c>
      <c r="BT1901">
        <v>281.5</v>
      </c>
      <c r="BV1901">
        <v>280.39999999999998</v>
      </c>
      <c r="BX1901">
        <v>279.39999999999998</v>
      </c>
      <c r="BZ1901">
        <v>278.39999999999998</v>
      </c>
      <c r="CB1901">
        <v>277.60000000000002</v>
      </c>
      <c r="CD1901">
        <v>277</v>
      </c>
      <c r="CF1901">
        <v>276.39999999999998</v>
      </c>
      <c r="CH1901">
        <v>275.8</v>
      </c>
      <c r="CJ1901">
        <v>275.2</v>
      </c>
      <c r="CL1901">
        <v>275</v>
      </c>
      <c r="CM1901">
        <v>274.39999999999998</v>
      </c>
      <c r="CN1901">
        <v>274.2</v>
      </c>
    </row>
    <row r="1902" spans="1:92">
      <c r="A1902" s="2">
        <v>37229</v>
      </c>
      <c r="AL1902">
        <v>309.39999999999998</v>
      </c>
      <c r="AR1902">
        <v>304.2</v>
      </c>
      <c r="AX1902">
        <v>299</v>
      </c>
      <c r="BD1902">
        <v>294</v>
      </c>
      <c r="BJ1902">
        <v>289.3</v>
      </c>
      <c r="BP1902">
        <v>285</v>
      </c>
      <c r="BR1902">
        <v>283.7</v>
      </c>
      <c r="BT1902">
        <v>282.60000000000002</v>
      </c>
      <c r="BV1902">
        <v>281.5</v>
      </c>
      <c r="BX1902">
        <v>280.5</v>
      </c>
      <c r="BZ1902">
        <v>279.60000000000002</v>
      </c>
      <c r="CB1902">
        <v>278.89999999999998</v>
      </c>
      <c r="CD1902">
        <v>278.3</v>
      </c>
      <c r="CF1902">
        <v>277.8</v>
      </c>
      <c r="CH1902">
        <v>277.3</v>
      </c>
      <c r="CJ1902">
        <v>276.8</v>
      </c>
      <c r="CL1902">
        <v>276.3</v>
      </c>
      <c r="CM1902">
        <v>276.10000000000002</v>
      </c>
      <c r="CN1902">
        <v>275.60000000000002</v>
      </c>
    </row>
    <row r="1903" spans="1:92">
      <c r="A1903" s="2">
        <v>37228</v>
      </c>
      <c r="AL1903">
        <v>311.8</v>
      </c>
      <c r="AR1903">
        <v>306.3</v>
      </c>
      <c r="AX1903">
        <v>300.89999999999998</v>
      </c>
      <c r="BD1903">
        <v>295.60000000000002</v>
      </c>
      <c r="BJ1903">
        <v>290.89999999999998</v>
      </c>
      <c r="BP1903">
        <v>286.60000000000002</v>
      </c>
      <c r="BR1903">
        <v>285.3</v>
      </c>
      <c r="BT1903">
        <v>284.2</v>
      </c>
      <c r="BV1903">
        <v>283.10000000000002</v>
      </c>
      <c r="BX1903">
        <v>282.10000000000002</v>
      </c>
      <c r="BZ1903">
        <v>281.2</v>
      </c>
      <c r="CB1903">
        <v>280.5</v>
      </c>
      <c r="CD1903">
        <v>280</v>
      </c>
      <c r="CF1903">
        <v>279.39999999999998</v>
      </c>
      <c r="CH1903">
        <v>278.89999999999998</v>
      </c>
      <c r="CJ1903">
        <v>278.39999999999998</v>
      </c>
      <c r="CL1903">
        <v>277.8</v>
      </c>
      <c r="CM1903">
        <v>277.7</v>
      </c>
      <c r="CN1903">
        <v>277.2</v>
      </c>
    </row>
    <row r="1904" spans="1:92">
      <c r="A1904" s="2">
        <v>37225</v>
      </c>
      <c r="AL1904">
        <v>309.10000000000002</v>
      </c>
      <c r="AR1904">
        <v>303.60000000000002</v>
      </c>
      <c r="AX1904">
        <v>298.2</v>
      </c>
      <c r="BD1904">
        <v>292.89999999999998</v>
      </c>
      <c r="BJ1904">
        <v>288.2</v>
      </c>
      <c r="BP1904">
        <v>283.89999999999998</v>
      </c>
      <c r="BT1904">
        <v>281.5</v>
      </c>
      <c r="BV1904">
        <v>280.39999999999998</v>
      </c>
      <c r="BX1904">
        <v>279.3</v>
      </c>
      <c r="BZ1904">
        <v>278.39999999999998</v>
      </c>
      <c r="CB1904">
        <v>277.60000000000002</v>
      </c>
      <c r="CD1904">
        <v>277</v>
      </c>
      <c r="CF1904">
        <v>276.39999999999998</v>
      </c>
      <c r="CH1904">
        <v>275.89999999999998</v>
      </c>
      <c r="CJ1904">
        <v>275.39999999999998</v>
      </c>
      <c r="CL1904">
        <v>274.89999999999998</v>
      </c>
      <c r="CM1904">
        <v>274.7</v>
      </c>
      <c r="CN1904">
        <v>273.89999999999998</v>
      </c>
    </row>
    <row r="1905" spans="1:93">
      <c r="A1905" s="2">
        <v>37224</v>
      </c>
      <c r="AL1905">
        <v>309.2</v>
      </c>
      <c r="AR1905">
        <v>303.60000000000002</v>
      </c>
      <c r="AX1905">
        <v>298.10000000000002</v>
      </c>
      <c r="BD1905">
        <v>292.8</v>
      </c>
      <c r="BJ1905">
        <v>288.3</v>
      </c>
      <c r="BP1905">
        <v>283.89999999999998</v>
      </c>
      <c r="BT1905">
        <v>281.39999999999998</v>
      </c>
      <c r="BV1905">
        <v>280.3</v>
      </c>
      <c r="BX1905">
        <v>279.2</v>
      </c>
      <c r="BZ1905">
        <v>278.3</v>
      </c>
      <c r="CB1905">
        <v>277.5</v>
      </c>
      <c r="CD1905">
        <v>276.89999999999998</v>
      </c>
      <c r="CF1905">
        <v>276.3</v>
      </c>
      <c r="CH1905">
        <v>275.8</v>
      </c>
      <c r="CJ1905">
        <v>275.3</v>
      </c>
      <c r="CL1905">
        <v>273.7</v>
      </c>
      <c r="CM1905">
        <v>274.3</v>
      </c>
      <c r="CN1905">
        <v>273.60000000000002</v>
      </c>
    </row>
    <row r="1906" spans="1:93">
      <c r="A1906" s="2">
        <v>37223</v>
      </c>
      <c r="AL1906">
        <v>310.89999999999998</v>
      </c>
      <c r="AR1906">
        <v>305.2</v>
      </c>
      <c r="AX1906">
        <v>299.60000000000002</v>
      </c>
      <c r="BD1906">
        <v>294.2</v>
      </c>
      <c r="BJ1906">
        <v>289.60000000000002</v>
      </c>
      <c r="BP1906">
        <v>285.10000000000002</v>
      </c>
      <c r="BT1906">
        <v>282.5</v>
      </c>
      <c r="BV1906">
        <v>281.39999999999998</v>
      </c>
      <c r="BX1906">
        <v>280.3</v>
      </c>
      <c r="BZ1906">
        <v>279.3</v>
      </c>
      <c r="CB1906">
        <v>278.39999999999998</v>
      </c>
      <c r="CD1906">
        <v>277.7</v>
      </c>
      <c r="CF1906">
        <v>277</v>
      </c>
      <c r="CH1906">
        <v>276.39999999999998</v>
      </c>
      <c r="CJ1906">
        <v>275.8</v>
      </c>
      <c r="CL1906">
        <v>275.3</v>
      </c>
      <c r="CM1906">
        <v>274.7</v>
      </c>
      <c r="CN1906">
        <v>274.39999999999998</v>
      </c>
      <c r="CO1906">
        <v>274.10000000000002</v>
      </c>
    </row>
    <row r="1907" spans="1:93">
      <c r="A1907" s="2">
        <v>37222</v>
      </c>
      <c r="AL1907">
        <v>312</v>
      </c>
      <c r="AR1907">
        <v>306</v>
      </c>
      <c r="AX1907">
        <v>300.2</v>
      </c>
      <c r="BD1907">
        <v>294.60000000000002</v>
      </c>
      <c r="BJ1907">
        <v>289.89999999999998</v>
      </c>
      <c r="BP1907">
        <v>285.3</v>
      </c>
      <c r="BT1907">
        <v>282.60000000000002</v>
      </c>
      <c r="BV1907">
        <v>281.39999999999998</v>
      </c>
      <c r="BX1907">
        <v>280.2</v>
      </c>
      <c r="BZ1907">
        <v>279.10000000000002</v>
      </c>
      <c r="CB1907">
        <v>278</v>
      </c>
      <c r="CD1907">
        <v>277.2</v>
      </c>
      <c r="CF1907">
        <v>276.39999999999998</v>
      </c>
      <c r="CH1907">
        <v>275.60000000000002</v>
      </c>
      <c r="CJ1907">
        <v>275</v>
      </c>
      <c r="CL1907">
        <v>274.5</v>
      </c>
      <c r="CM1907">
        <v>273.89999999999998</v>
      </c>
      <c r="CN1907">
        <v>273.60000000000002</v>
      </c>
      <c r="CO1907">
        <v>273.2</v>
      </c>
    </row>
    <row r="1908" spans="1:93">
      <c r="A1908" s="2">
        <v>37221</v>
      </c>
      <c r="AL1908">
        <v>308.3</v>
      </c>
      <c r="AR1908">
        <v>302.60000000000002</v>
      </c>
      <c r="AX1908">
        <v>297</v>
      </c>
      <c r="BD1908">
        <v>291.60000000000002</v>
      </c>
      <c r="BJ1908">
        <v>287.3</v>
      </c>
      <c r="BP1908">
        <v>283.2</v>
      </c>
      <c r="BT1908">
        <v>280.8</v>
      </c>
      <c r="BV1908">
        <v>279.7</v>
      </c>
      <c r="BX1908">
        <v>278.60000000000002</v>
      </c>
      <c r="BZ1908">
        <v>277.60000000000002</v>
      </c>
      <c r="CB1908">
        <v>276.7</v>
      </c>
      <c r="CD1908">
        <v>276.10000000000002</v>
      </c>
      <c r="CF1908">
        <v>275.39999999999998</v>
      </c>
      <c r="CH1908">
        <v>274.7</v>
      </c>
      <c r="CJ1908">
        <v>274.10000000000002</v>
      </c>
      <c r="CL1908">
        <v>273.8</v>
      </c>
      <c r="CM1908">
        <v>273</v>
      </c>
      <c r="CN1908">
        <v>272.89999999999998</v>
      </c>
      <c r="CO1908">
        <v>272.3</v>
      </c>
    </row>
    <row r="1909" spans="1:93">
      <c r="A1909" s="2">
        <v>37216</v>
      </c>
      <c r="AL1909">
        <v>308.89999999999998</v>
      </c>
      <c r="AR1909">
        <v>303.2</v>
      </c>
      <c r="AX1909">
        <v>297.60000000000002</v>
      </c>
      <c r="BD1909">
        <v>292.2</v>
      </c>
      <c r="BJ1909">
        <v>287.89999999999998</v>
      </c>
      <c r="BP1909">
        <v>283.8</v>
      </c>
      <c r="BT1909">
        <v>281.39999999999998</v>
      </c>
      <c r="BV1909">
        <v>280.3</v>
      </c>
      <c r="BX1909">
        <v>279.2</v>
      </c>
      <c r="BZ1909">
        <v>278.2</v>
      </c>
      <c r="CB1909">
        <v>277.3</v>
      </c>
      <c r="CD1909">
        <v>276.7</v>
      </c>
      <c r="CF1909">
        <v>276</v>
      </c>
      <c r="CH1909">
        <v>275.3</v>
      </c>
      <c r="CJ1909">
        <v>274.7</v>
      </c>
      <c r="CL1909">
        <v>274</v>
      </c>
      <c r="CM1909">
        <v>273.60000000000002</v>
      </c>
      <c r="CN1909">
        <v>273.10000000000002</v>
      </c>
      <c r="CO1909">
        <v>272.89999999999998</v>
      </c>
    </row>
    <row r="1910" spans="1:93">
      <c r="A1910" s="2">
        <v>37215</v>
      </c>
      <c r="AL1910">
        <v>308.10000000000002</v>
      </c>
      <c r="AR1910">
        <v>302.60000000000002</v>
      </c>
      <c r="AX1910">
        <v>297.10000000000002</v>
      </c>
      <c r="BD1910">
        <v>291.8</v>
      </c>
      <c r="BJ1910">
        <v>287.5</v>
      </c>
      <c r="BP1910">
        <v>283.5</v>
      </c>
      <c r="BT1910">
        <v>281.10000000000002</v>
      </c>
      <c r="BV1910">
        <v>280</v>
      </c>
      <c r="BX1910">
        <v>279</v>
      </c>
      <c r="BZ1910">
        <v>278.10000000000002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274.3</v>
      </c>
      <c r="CM1910">
        <v>273.60000000000002</v>
      </c>
      <c r="CN1910">
        <v>273</v>
      </c>
      <c r="CO1910">
        <v>273</v>
      </c>
    </row>
    <row r="1911" spans="1:93">
      <c r="A1911" s="2">
        <v>37214</v>
      </c>
      <c r="AL1911">
        <v>307.7</v>
      </c>
      <c r="AR1911">
        <v>302.2</v>
      </c>
      <c r="AX1911">
        <v>296.7</v>
      </c>
      <c r="BD1911">
        <v>291.39999999999998</v>
      </c>
      <c r="BJ1911">
        <v>287.10000000000002</v>
      </c>
      <c r="BP1911">
        <v>283.10000000000002</v>
      </c>
      <c r="BT1911">
        <v>280.7</v>
      </c>
      <c r="BV1911">
        <v>279.60000000000002</v>
      </c>
      <c r="BX1911">
        <v>278.60000000000002</v>
      </c>
      <c r="BZ1911">
        <v>277.7</v>
      </c>
      <c r="CB1911">
        <v>276.89999999999998</v>
      </c>
      <c r="CD1911">
        <v>276.3</v>
      </c>
      <c r="CF1911">
        <v>275.60000000000002</v>
      </c>
      <c r="CH1911">
        <v>274.89999999999998</v>
      </c>
      <c r="CJ1911">
        <v>274.3</v>
      </c>
      <c r="CL1911">
        <v>273.60000000000002</v>
      </c>
      <c r="CM1911">
        <v>273.3</v>
      </c>
      <c r="CN1911">
        <v>272.5</v>
      </c>
      <c r="CO1911">
        <v>272.7</v>
      </c>
    </row>
    <row r="1912" spans="1:93">
      <c r="A1912" s="2">
        <v>37211</v>
      </c>
      <c r="AL1912">
        <v>310.7</v>
      </c>
      <c r="AR1912">
        <v>305.10000000000002</v>
      </c>
      <c r="AX1912">
        <v>299.5</v>
      </c>
      <c r="BD1912">
        <v>293.89999999999998</v>
      </c>
      <c r="BJ1912">
        <v>289.60000000000002</v>
      </c>
      <c r="BP1912">
        <v>285.60000000000002</v>
      </c>
      <c r="BT1912">
        <v>283.2</v>
      </c>
      <c r="BV1912">
        <v>282.10000000000002</v>
      </c>
      <c r="BX1912">
        <v>281</v>
      </c>
      <c r="BZ1912">
        <v>280</v>
      </c>
      <c r="CB1912">
        <v>279.2</v>
      </c>
      <c r="CD1912">
        <v>278.5</v>
      </c>
      <c r="CF1912">
        <v>277.8</v>
      </c>
      <c r="CH1912">
        <v>277.10000000000002</v>
      </c>
      <c r="CJ1912">
        <v>276.39999999999998</v>
      </c>
      <c r="CL1912">
        <v>275.7</v>
      </c>
      <c r="CM1912">
        <v>275.3</v>
      </c>
      <c r="CN1912">
        <v>274.89999999999998</v>
      </c>
      <c r="CO1912">
        <v>274.7</v>
      </c>
    </row>
    <row r="1913" spans="1:93">
      <c r="A1913" s="2">
        <v>37210</v>
      </c>
      <c r="AL1913">
        <v>307</v>
      </c>
      <c r="AR1913">
        <v>302.10000000000002</v>
      </c>
      <c r="AX1913">
        <v>297.3</v>
      </c>
      <c r="BD1913">
        <v>292.5</v>
      </c>
      <c r="BJ1913">
        <v>288.3</v>
      </c>
      <c r="BP1913">
        <v>284.7</v>
      </c>
      <c r="BT1913">
        <v>282.60000000000002</v>
      </c>
      <c r="BV1913">
        <v>281.60000000000002</v>
      </c>
      <c r="BX1913">
        <v>280.7</v>
      </c>
      <c r="BZ1913">
        <v>279.89999999999998</v>
      </c>
      <c r="CB1913">
        <v>279.10000000000002</v>
      </c>
      <c r="CD1913">
        <v>278.60000000000002</v>
      </c>
      <c r="CF1913">
        <v>278.10000000000002</v>
      </c>
      <c r="CH1913">
        <v>277.5</v>
      </c>
      <c r="CJ1913">
        <v>276.8</v>
      </c>
      <c r="CL1913">
        <v>275.89999999999998</v>
      </c>
      <c r="CM1913">
        <v>275.7</v>
      </c>
      <c r="CN1913">
        <v>275</v>
      </c>
      <c r="CO1913">
        <v>275.10000000000002</v>
      </c>
    </row>
    <row r="1914" spans="1:93">
      <c r="A1914" s="2">
        <v>37209</v>
      </c>
      <c r="AL1914">
        <v>307.3</v>
      </c>
      <c r="AR1914">
        <v>302.60000000000002</v>
      </c>
      <c r="AX1914">
        <v>298</v>
      </c>
      <c r="BD1914">
        <v>293.39999999999998</v>
      </c>
      <c r="BJ1914">
        <v>289.39999999999998</v>
      </c>
      <c r="BP1914">
        <v>286</v>
      </c>
      <c r="BT1914">
        <v>284.2</v>
      </c>
      <c r="BV1914">
        <v>283.3</v>
      </c>
      <c r="BX1914">
        <v>282.5</v>
      </c>
      <c r="BZ1914">
        <v>281.89999999999998</v>
      </c>
      <c r="CB1914">
        <v>281.2</v>
      </c>
      <c r="CD1914">
        <v>280.8</v>
      </c>
      <c r="CF1914">
        <v>280.39999999999998</v>
      </c>
      <c r="CH1914">
        <v>279.89999999999998</v>
      </c>
      <c r="CJ1914">
        <v>279.3</v>
      </c>
      <c r="CL1914">
        <v>278.7</v>
      </c>
      <c r="CM1914">
        <v>278.39999999999998</v>
      </c>
      <c r="CN1914">
        <v>278</v>
      </c>
      <c r="CO1914">
        <v>277.8</v>
      </c>
    </row>
    <row r="1915" spans="1:93">
      <c r="A1915" s="2">
        <v>37208</v>
      </c>
      <c r="AL1915">
        <v>306</v>
      </c>
      <c r="AR1915">
        <v>301.3</v>
      </c>
      <c r="AX1915">
        <v>296.7</v>
      </c>
      <c r="BD1915">
        <v>292.3</v>
      </c>
      <c r="BJ1915">
        <v>288.5</v>
      </c>
      <c r="BP1915">
        <v>285.3</v>
      </c>
      <c r="BT1915">
        <v>283.60000000000002</v>
      </c>
      <c r="BV1915">
        <v>282.8</v>
      </c>
      <c r="BX1915">
        <v>282.10000000000002</v>
      </c>
      <c r="BZ1915">
        <v>281.5</v>
      </c>
      <c r="CB1915">
        <v>280.89999999999998</v>
      </c>
      <c r="CD1915">
        <v>280.5</v>
      </c>
      <c r="CF1915">
        <v>280.10000000000002</v>
      </c>
      <c r="CH1915">
        <v>279.7</v>
      </c>
      <c r="CJ1915">
        <v>279.2</v>
      </c>
      <c r="CL1915">
        <v>278.8</v>
      </c>
      <c r="CM1915">
        <v>278.39999999999998</v>
      </c>
      <c r="CN1915">
        <v>278.10000000000002</v>
      </c>
      <c r="CO1915">
        <v>277.8</v>
      </c>
    </row>
    <row r="1916" spans="1:93">
      <c r="A1916" s="2">
        <v>37207</v>
      </c>
      <c r="AL1916">
        <v>305.3</v>
      </c>
      <c r="AR1916">
        <v>300.60000000000002</v>
      </c>
      <c r="AX1916">
        <v>296.10000000000002</v>
      </c>
      <c r="BD1916">
        <v>291.89999999999998</v>
      </c>
      <c r="BJ1916">
        <v>288.3</v>
      </c>
      <c r="BP1916">
        <v>285.3</v>
      </c>
      <c r="BT1916">
        <v>283.8</v>
      </c>
      <c r="BV1916">
        <v>283.10000000000002</v>
      </c>
      <c r="BX1916">
        <v>282.39999999999998</v>
      </c>
      <c r="BZ1916">
        <v>281.8</v>
      </c>
      <c r="CB1916">
        <v>281.3</v>
      </c>
      <c r="CD1916">
        <v>281</v>
      </c>
      <c r="CF1916">
        <v>280.60000000000002</v>
      </c>
      <c r="CH1916">
        <v>280.2</v>
      </c>
      <c r="CJ1916">
        <v>279.8</v>
      </c>
      <c r="CL1916">
        <v>279.7</v>
      </c>
      <c r="CM1916">
        <v>279</v>
      </c>
      <c r="CN1916">
        <v>279</v>
      </c>
      <c r="CO1916">
        <v>278.3</v>
      </c>
    </row>
    <row r="1917" spans="1:93">
      <c r="A1917" s="2">
        <v>37204</v>
      </c>
      <c r="AL1917">
        <v>304.5</v>
      </c>
      <c r="AR1917">
        <v>299.8</v>
      </c>
      <c r="AX1917">
        <v>295.3</v>
      </c>
      <c r="BD1917">
        <v>291.10000000000002</v>
      </c>
      <c r="BJ1917">
        <v>287.5</v>
      </c>
      <c r="BP1917">
        <v>284.5</v>
      </c>
      <c r="BT1917">
        <v>283</v>
      </c>
      <c r="BV1917">
        <v>282.3</v>
      </c>
      <c r="BX1917">
        <v>281.60000000000002</v>
      </c>
      <c r="BZ1917">
        <v>281</v>
      </c>
      <c r="CB1917">
        <v>280.5</v>
      </c>
      <c r="CD1917">
        <v>280.10000000000002</v>
      </c>
      <c r="CF1917">
        <v>279.7</v>
      </c>
      <c r="CH1917">
        <v>279.3</v>
      </c>
      <c r="CJ1917">
        <v>278.8</v>
      </c>
      <c r="CL1917">
        <v>278.3</v>
      </c>
      <c r="CM1917">
        <v>278</v>
      </c>
      <c r="CN1917">
        <v>277.7</v>
      </c>
      <c r="CO1917">
        <v>277.39999999999998</v>
      </c>
    </row>
    <row r="1918" spans="1:93">
      <c r="A1918" s="2">
        <v>37203</v>
      </c>
      <c r="AL1918">
        <v>303.5</v>
      </c>
      <c r="AR1918">
        <v>298.89999999999998</v>
      </c>
      <c r="AX1918">
        <v>294.5</v>
      </c>
      <c r="BD1918">
        <v>290.39999999999998</v>
      </c>
      <c r="BJ1918">
        <v>286.89999999999998</v>
      </c>
      <c r="BP1918">
        <v>284</v>
      </c>
      <c r="BT1918">
        <v>282.5</v>
      </c>
      <c r="BV1918">
        <v>281.8</v>
      </c>
      <c r="BX1918">
        <v>281.10000000000002</v>
      </c>
      <c r="BZ1918">
        <v>280.39999999999998</v>
      </c>
      <c r="CB1918">
        <v>279.89999999999998</v>
      </c>
      <c r="CD1918">
        <v>279.5</v>
      </c>
      <c r="CF1918">
        <v>279</v>
      </c>
      <c r="CH1918">
        <v>278.60000000000002</v>
      </c>
      <c r="CJ1918">
        <v>278.10000000000002</v>
      </c>
      <c r="CL1918">
        <v>277.60000000000002</v>
      </c>
      <c r="CM1918">
        <v>277.3</v>
      </c>
      <c r="CN1918">
        <v>277.10000000000002</v>
      </c>
      <c r="CO1918">
        <v>276.8</v>
      </c>
    </row>
    <row r="1919" spans="1:93">
      <c r="A1919" s="2">
        <v>37202</v>
      </c>
      <c r="AL1919">
        <v>307.10000000000002</v>
      </c>
      <c r="AR1919">
        <v>302.5</v>
      </c>
      <c r="AX1919">
        <v>298.10000000000002</v>
      </c>
      <c r="BD1919">
        <v>294</v>
      </c>
      <c r="BJ1919">
        <v>290.5</v>
      </c>
      <c r="BP1919">
        <v>287.60000000000002</v>
      </c>
      <c r="BT1919">
        <v>286.10000000000002</v>
      </c>
      <c r="BV1919">
        <v>285.39999999999998</v>
      </c>
      <c r="BX1919">
        <v>284.8</v>
      </c>
      <c r="BZ1919">
        <v>284.3</v>
      </c>
      <c r="CB1919">
        <v>283.8</v>
      </c>
      <c r="CD1919">
        <v>283.39999999999998</v>
      </c>
      <c r="CF1919">
        <v>283</v>
      </c>
      <c r="CH1919">
        <v>282.7</v>
      </c>
      <c r="CJ1919">
        <v>282.2</v>
      </c>
      <c r="CL1919">
        <v>281.8</v>
      </c>
      <c r="CM1919">
        <v>281.5</v>
      </c>
      <c r="CN1919">
        <v>281.3</v>
      </c>
      <c r="CO1919">
        <v>281</v>
      </c>
    </row>
    <row r="1920" spans="1:93">
      <c r="A1920" s="2">
        <v>37201</v>
      </c>
      <c r="AL1920">
        <v>307</v>
      </c>
      <c r="AR1920">
        <v>302.39999999999998</v>
      </c>
      <c r="AX1920">
        <v>298</v>
      </c>
      <c r="BD1920">
        <v>293.89999999999998</v>
      </c>
      <c r="BJ1920">
        <v>290.39999999999998</v>
      </c>
      <c r="BP1920">
        <v>287.2</v>
      </c>
      <c r="BT1920">
        <v>285.5</v>
      </c>
      <c r="BV1920">
        <v>284.7</v>
      </c>
      <c r="BX1920">
        <v>284.10000000000002</v>
      </c>
      <c r="BZ1920">
        <v>283.39999999999998</v>
      </c>
      <c r="CB1920">
        <v>282.89999999999998</v>
      </c>
      <c r="CD1920">
        <v>282.39999999999998</v>
      </c>
      <c r="CF1920">
        <v>282</v>
      </c>
      <c r="CH1920">
        <v>281.7</v>
      </c>
      <c r="CJ1920">
        <v>281.2</v>
      </c>
      <c r="CL1920">
        <v>282</v>
      </c>
      <c r="CM1920">
        <v>280.5</v>
      </c>
      <c r="CN1920">
        <v>281.89999999999998</v>
      </c>
      <c r="CO1920">
        <v>279.7</v>
      </c>
    </row>
    <row r="1921" spans="1:94">
      <c r="A1921" s="2">
        <v>37200</v>
      </c>
      <c r="AL1921">
        <v>306.2</v>
      </c>
      <c r="AR1921">
        <v>301.60000000000002</v>
      </c>
      <c r="AX1921">
        <v>297.2</v>
      </c>
      <c r="BD1921">
        <v>293.10000000000002</v>
      </c>
      <c r="BJ1921">
        <v>289.60000000000002</v>
      </c>
      <c r="BP1921">
        <v>286.39999999999998</v>
      </c>
      <c r="BT1921">
        <v>284.7</v>
      </c>
      <c r="BV1921">
        <v>283.89999999999998</v>
      </c>
      <c r="BX1921">
        <v>283.3</v>
      </c>
      <c r="BZ1921">
        <v>282.60000000000002</v>
      </c>
      <c r="CB1921">
        <v>282.10000000000002</v>
      </c>
      <c r="CD1921">
        <v>281.7</v>
      </c>
      <c r="CF1921">
        <v>281.39999999999998</v>
      </c>
      <c r="CH1921">
        <v>281</v>
      </c>
      <c r="CJ1921">
        <v>280.5</v>
      </c>
      <c r="CL1921">
        <v>280.60000000000002</v>
      </c>
      <c r="CM1921">
        <v>279.8</v>
      </c>
      <c r="CN1921">
        <v>279.5</v>
      </c>
      <c r="CO1921">
        <v>278.5</v>
      </c>
    </row>
    <row r="1922" spans="1:94">
      <c r="A1922" s="2">
        <v>37197</v>
      </c>
      <c r="AL1922">
        <v>307.60000000000002</v>
      </c>
      <c r="AR1922">
        <v>303</v>
      </c>
      <c r="AX1922">
        <v>298.60000000000002</v>
      </c>
      <c r="BD1922">
        <v>294.5</v>
      </c>
      <c r="BJ1922">
        <v>291</v>
      </c>
      <c r="BP1922">
        <v>287.8</v>
      </c>
      <c r="BT1922">
        <v>286.10000000000002</v>
      </c>
      <c r="BV1922">
        <v>285.3</v>
      </c>
      <c r="BX1922">
        <v>284.7</v>
      </c>
      <c r="BZ1922">
        <v>284</v>
      </c>
      <c r="CB1922">
        <v>283.5</v>
      </c>
      <c r="CD1922">
        <v>283.10000000000002</v>
      </c>
      <c r="CF1922">
        <v>282.7</v>
      </c>
      <c r="CH1922">
        <v>282.3</v>
      </c>
      <c r="CJ1922">
        <v>281.8</v>
      </c>
      <c r="CL1922">
        <v>281.39999999999998</v>
      </c>
      <c r="CM1922">
        <v>281.10000000000002</v>
      </c>
      <c r="CN1922">
        <v>280.8</v>
      </c>
      <c r="CO1922">
        <v>279.8</v>
      </c>
    </row>
    <row r="1923" spans="1:94">
      <c r="A1923" s="2">
        <v>37196</v>
      </c>
      <c r="AL1923">
        <v>307.3</v>
      </c>
      <c r="AR1923">
        <v>302.7</v>
      </c>
      <c r="AX1923">
        <v>298.3</v>
      </c>
      <c r="BD1923">
        <v>294.2</v>
      </c>
      <c r="BJ1923">
        <v>290.7</v>
      </c>
      <c r="BP1923">
        <v>287.5</v>
      </c>
      <c r="BT1923">
        <v>285.8</v>
      </c>
      <c r="BV1923">
        <v>285</v>
      </c>
      <c r="BX1923">
        <v>284.39999999999998</v>
      </c>
      <c r="BZ1923">
        <v>283.7</v>
      </c>
      <c r="CB1923">
        <v>283.2</v>
      </c>
      <c r="CD1923">
        <v>282.89999999999998</v>
      </c>
      <c r="CF1923">
        <v>282.60000000000002</v>
      </c>
      <c r="CH1923">
        <v>282.2</v>
      </c>
      <c r="CJ1923">
        <v>281.7</v>
      </c>
      <c r="CL1923">
        <v>281.3</v>
      </c>
      <c r="CM1923">
        <v>281</v>
      </c>
      <c r="CN1923">
        <v>280.89999999999998</v>
      </c>
      <c r="CO1923">
        <v>279.7</v>
      </c>
    </row>
    <row r="1924" spans="1:94">
      <c r="A1924" s="2">
        <v>37195</v>
      </c>
      <c r="AL1924">
        <v>308.89999999999998</v>
      </c>
      <c r="AR1924">
        <v>304.10000000000002</v>
      </c>
      <c r="AX1924">
        <v>299.3</v>
      </c>
      <c r="BD1924">
        <v>294.89999999999998</v>
      </c>
      <c r="BJ1924">
        <v>291.10000000000002</v>
      </c>
      <c r="BP1924">
        <v>287.60000000000002</v>
      </c>
      <c r="BT1924">
        <v>285.8</v>
      </c>
      <c r="BV1924">
        <v>285</v>
      </c>
      <c r="BX1924">
        <v>284.3</v>
      </c>
      <c r="BZ1924">
        <v>283.60000000000002</v>
      </c>
      <c r="CB1924">
        <v>283.10000000000002</v>
      </c>
      <c r="CD1924">
        <v>282.7</v>
      </c>
      <c r="CF1924">
        <v>282.39999999999998</v>
      </c>
      <c r="CH1924">
        <v>282</v>
      </c>
      <c r="CJ1924">
        <v>281.5</v>
      </c>
      <c r="CL1924">
        <v>281.5</v>
      </c>
      <c r="CM1924">
        <v>280.8</v>
      </c>
      <c r="CN1924">
        <v>280.39999999999998</v>
      </c>
      <c r="CO1924">
        <v>279.5</v>
      </c>
    </row>
    <row r="1925" spans="1:94">
      <c r="A1925" s="2">
        <v>37194</v>
      </c>
      <c r="AL1925">
        <v>309.5</v>
      </c>
      <c r="AR1925">
        <v>304.7</v>
      </c>
      <c r="AX1925">
        <v>299.89999999999998</v>
      </c>
      <c r="BD1925">
        <v>295.5</v>
      </c>
      <c r="BJ1925">
        <v>291.7</v>
      </c>
      <c r="BP1925">
        <v>288.2</v>
      </c>
      <c r="BT1925">
        <v>286.39999999999998</v>
      </c>
      <c r="BV1925">
        <v>285.60000000000002</v>
      </c>
      <c r="BX1925">
        <v>284.89999999999998</v>
      </c>
      <c r="BZ1925">
        <v>284.2</v>
      </c>
      <c r="CB1925">
        <v>283.7</v>
      </c>
      <c r="CD1925">
        <v>283.3</v>
      </c>
      <c r="CF1925">
        <v>283</v>
      </c>
      <c r="CH1925">
        <v>282.60000000000002</v>
      </c>
      <c r="CJ1925">
        <v>282.10000000000002</v>
      </c>
      <c r="CL1925">
        <v>282.10000000000002</v>
      </c>
      <c r="CN1925">
        <v>281.5</v>
      </c>
      <c r="CO1925">
        <v>280.60000000000002</v>
      </c>
    </row>
    <row r="1926" spans="1:94">
      <c r="A1926" s="2">
        <v>37193</v>
      </c>
      <c r="AL1926">
        <v>309.8</v>
      </c>
      <c r="AR1926">
        <v>304.5</v>
      </c>
      <c r="AX1926">
        <v>299.60000000000002</v>
      </c>
      <c r="BD1926">
        <v>295.10000000000002</v>
      </c>
      <c r="BJ1926">
        <v>291.2</v>
      </c>
      <c r="BP1926">
        <v>287.5</v>
      </c>
      <c r="BT1926">
        <v>285.60000000000002</v>
      </c>
      <c r="BV1926">
        <v>284.7</v>
      </c>
      <c r="BX1926">
        <v>283.89999999999998</v>
      </c>
      <c r="BZ1926">
        <v>283.10000000000002</v>
      </c>
      <c r="CB1926">
        <v>282.5</v>
      </c>
      <c r="CD1926">
        <v>282.10000000000002</v>
      </c>
      <c r="CF1926">
        <v>281.7</v>
      </c>
      <c r="CH1926">
        <v>281.2</v>
      </c>
      <c r="CJ1926">
        <v>280.7</v>
      </c>
      <c r="CL1926">
        <v>280.2</v>
      </c>
      <c r="CN1926">
        <v>280</v>
      </c>
      <c r="CO1926">
        <v>279.10000000000002</v>
      </c>
      <c r="CP1926">
        <v>279.10000000000002</v>
      </c>
    </row>
    <row r="1927" spans="1:94">
      <c r="A1927" s="2">
        <v>37190</v>
      </c>
      <c r="AL1927">
        <v>308.39999999999998</v>
      </c>
      <c r="AR1927">
        <v>303.10000000000002</v>
      </c>
      <c r="AX1927">
        <v>298.2</v>
      </c>
      <c r="BD1927">
        <v>293.7</v>
      </c>
      <c r="BJ1927">
        <v>289.8</v>
      </c>
      <c r="BP1927">
        <v>286.10000000000002</v>
      </c>
      <c r="BT1927">
        <v>284.2</v>
      </c>
      <c r="BV1927">
        <v>283.3</v>
      </c>
      <c r="BX1927">
        <v>282.5</v>
      </c>
      <c r="BZ1927">
        <v>281.7</v>
      </c>
      <c r="CB1927">
        <v>281.10000000000002</v>
      </c>
      <c r="CD1927">
        <v>280.7</v>
      </c>
      <c r="CF1927">
        <v>280.3</v>
      </c>
      <c r="CH1927">
        <v>279.8</v>
      </c>
      <c r="CJ1927">
        <v>279.3</v>
      </c>
      <c r="CL1927">
        <v>278.8</v>
      </c>
      <c r="CN1927">
        <v>278.3</v>
      </c>
      <c r="CO1927">
        <v>278</v>
      </c>
      <c r="CP1927">
        <v>277.89999999999998</v>
      </c>
    </row>
    <row r="1928" spans="1:94">
      <c r="A1928" s="2">
        <v>37189</v>
      </c>
      <c r="AL1928">
        <v>308.3</v>
      </c>
      <c r="AR1928">
        <v>303</v>
      </c>
      <c r="AX1928">
        <v>298.10000000000002</v>
      </c>
      <c r="BD1928">
        <v>293.60000000000002</v>
      </c>
      <c r="BJ1928">
        <v>289.7</v>
      </c>
      <c r="BP1928">
        <v>286</v>
      </c>
      <c r="BT1928">
        <v>284.10000000000002</v>
      </c>
      <c r="BV1928">
        <v>283.2</v>
      </c>
      <c r="BX1928">
        <v>282.39999999999998</v>
      </c>
      <c r="BZ1928">
        <v>281.60000000000002</v>
      </c>
      <c r="CB1928">
        <v>281</v>
      </c>
      <c r="CD1928">
        <v>280.60000000000002</v>
      </c>
      <c r="CF1928">
        <v>280.2</v>
      </c>
      <c r="CH1928">
        <v>279.7</v>
      </c>
      <c r="CJ1928">
        <v>279.2</v>
      </c>
      <c r="CL1928">
        <v>278.7</v>
      </c>
      <c r="CN1928">
        <v>278</v>
      </c>
      <c r="CO1928">
        <v>277.89999999999998</v>
      </c>
      <c r="CP1928">
        <v>277.8</v>
      </c>
    </row>
    <row r="1929" spans="1:94">
      <c r="A1929" s="2">
        <v>37188</v>
      </c>
      <c r="AL1929">
        <v>308</v>
      </c>
      <c r="AR1929">
        <v>302.7</v>
      </c>
      <c r="AX1929">
        <v>297.60000000000002</v>
      </c>
      <c r="BD1929">
        <v>292.89999999999998</v>
      </c>
      <c r="BJ1929">
        <v>288.8</v>
      </c>
      <c r="BP1929">
        <v>284.8</v>
      </c>
      <c r="BT1929">
        <v>282.7</v>
      </c>
      <c r="BV1929">
        <v>281.7</v>
      </c>
      <c r="BX1929">
        <v>280.8</v>
      </c>
      <c r="BZ1929">
        <v>280</v>
      </c>
      <c r="CB1929">
        <v>279.3</v>
      </c>
      <c r="CD1929">
        <v>278.89999999999998</v>
      </c>
      <c r="CF1929">
        <v>278.39999999999998</v>
      </c>
      <c r="CH1929">
        <v>277.89999999999998</v>
      </c>
      <c r="CJ1929">
        <v>277.39999999999998</v>
      </c>
      <c r="CL1929">
        <v>276.89999999999998</v>
      </c>
      <c r="CN1929">
        <v>276.7</v>
      </c>
      <c r="CO1929">
        <v>276</v>
      </c>
      <c r="CP1929">
        <v>275.89999999999998</v>
      </c>
    </row>
    <row r="1930" spans="1:94">
      <c r="A1930" s="2">
        <v>37187</v>
      </c>
      <c r="AL1930">
        <v>308.5</v>
      </c>
      <c r="AR1930">
        <v>303.2</v>
      </c>
      <c r="AX1930">
        <v>298.10000000000002</v>
      </c>
      <c r="BD1930">
        <v>293.39999999999998</v>
      </c>
      <c r="BJ1930">
        <v>289.3</v>
      </c>
      <c r="BP1930">
        <v>285.2</v>
      </c>
      <c r="BT1930">
        <v>283.10000000000002</v>
      </c>
      <c r="BV1930">
        <v>282</v>
      </c>
      <c r="BX1930">
        <v>281.10000000000002</v>
      </c>
      <c r="BZ1930">
        <v>280.3</v>
      </c>
      <c r="CB1930">
        <v>279.60000000000002</v>
      </c>
      <c r="CD1930">
        <v>279.2</v>
      </c>
      <c r="CF1930">
        <v>278.7</v>
      </c>
      <c r="CH1930">
        <v>278.10000000000002</v>
      </c>
      <c r="CJ1930">
        <v>277.5</v>
      </c>
      <c r="CL1930">
        <v>277</v>
      </c>
      <c r="CN1930">
        <v>276.89999999999998</v>
      </c>
      <c r="CO1930">
        <v>276.2</v>
      </c>
      <c r="CP1930">
        <v>276.10000000000002</v>
      </c>
    </row>
    <row r="1931" spans="1:94">
      <c r="A1931" s="2">
        <v>37186</v>
      </c>
      <c r="AL1931">
        <v>307.8</v>
      </c>
      <c r="AR1931">
        <v>302.5</v>
      </c>
      <c r="AX1931">
        <v>297.39999999999998</v>
      </c>
      <c r="BD1931">
        <v>292.7</v>
      </c>
      <c r="BJ1931">
        <v>288.60000000000002</v>
      </c>
      <c r="BP1931">
        <v>284.8</v>
      </c>
      <c r="BT1931">
        <v>282.7</v>
      </c>
      <c r="BV1931">
        <v>281.60000000000002</v>
      </c>
      <c r="BX1931">
        <v>280.7</v>
      </c>
      <c r="BZ1931">
        <v>279.89999999999998</v>
      </c>
      <c r="CB1931">
        <v>279.2</v>
      </c>
      <c r="CD1931">
        <v>278.8</v>
      </c>
      <c r="CF1931">
        <v>278.3</v>
      </c>
      <c r="CH1931">
        <v>277.7</v>
      </c>
      <c r="CJ1931">
        <v>277.10000000000002</v>
      </c>
      <c r="CL1931">
        <v>277.39999999999998</v>
      </c>
      <c r="CN1931">
        <v>276.8</v>
      </c>
      <c r="CO1931">
        <v>275.7</v>
      </c>
      <c r="CP1931">
        <v>275.5</v>
      </c>
    </row>
    <row r="1932" spans="1:94">
      <c r="A1932" s="2">
        <v>37183</v>
      </c>
      <c r="AL1932">
        <v>312.39999999999998</v>
      </c>
      <c r="AR1932">
        <v>307.10000000000002</v>
      </c>
      <c r="AX1932">
        <v>302</v>
      </c>
      <c r="BD1932">
        <v>297.3</v>
      </c>
      <c r="BJ1932">
        <v>293.2</v>
      </c>
      <c r="BP1932">
        <v>289.39999999999998</v>
      </c>
      <c r="BT1932">
        <v>287.3</v>
      </c>
      <c r="BV1932">
        <v>286.2</v>
      </c>
      <c r="BX1932">
        <v>285.3</v>
      </c>
      <c r="BZ1932">
        <v>284.5</v>
      </c>
      <c r="CB1932">
        <v>283.8</v>
      </c>
      <c r="CD1932">
        <v>283.39999999999998</v>
      </c>
      <c r="CF1932">
        <v>282.89999999999998</v>
      </c>
      <c r="CH1932">
        <v>282.3</v>
      </c>
      <c r="CJ1932">
        <v>281.7</v>
      </c>
      <c r="CL1932">
        <v>281.2</v>
      </c>
      <c r="CN1932">
        <v>280.7</v>
      </c>
      <c r="CO1932">
        <v>280.3</v>
      </c>
      <c r="CP1932">
        <v>280.10000000000002</v>
      </c>
    </row>
    <row r="1933" spans="1:94">
      <c r="A1933" s="2">
        <v>37182</v>
      </c>
      <c r="AL1933">
        <v>311.7</v>
      </c>
      <c r="AR1933">
        <v>306.39999999999998</v>
      </c>
      <c r="AX1933">
        <v>301.3</v>
      </c>
      <c r="BD1933">
        <v>296.60000000000002</v>
      </c>
      <c r="BJ1933">
        <v>292.5</v>
      </c>
      <c r="BP1933">
        <v>288.7</v>
      </c>
      <c r="BT1933">
        <v>286.60000000000002</v>
      </c>
      <c r="BV1933">
        <v>285.5</v>
      </c>
      <c r="BX1933">
        <v>284.60000000000002</v>
      </c>
      <c r="BZ1933">
        <v>283.8</v>
      </c>
      <c r="CB1933">
        <v>283</v>
      </c>
      <c r="CD1933">
        <v>282.5</v>
      </c>
      <c r="CF1933">
        <v>282</v>
      </c>
      <c r="CH1933">
        <v>281.39999999999998</v>
      </c>
      <c r="CJ1933">
        <v>280.8</v>
      </c>
      <c r="CL1933">
        <v>281</v>
      </c>
      <c r="CN1933">
        <v>281</v>
      </c>
      <c r="CO1933">
        <v>279.39999999999998</v>
      </c>
      <c r="CP1933">
        <v>279.2</v>
      </c>
    </row>
    <row r="1934" spans="1:94">
      <c r="A1934" s="2">
        <v>37181</v>
      </c>
      <c r="AL1934">
        <v>315.8</v>
      </c>
      <c r="AR1934">
        <v>310.5</v>
      </c>
      <c r="AX1934">
        <v>305.39999999999998</v>
      </c>
      <c r="BD1934">
        <v>300.7</v>
      </c>
      <c r="BJ1934">
        <v>296.60000000000002</v>
      </c>
      <c r="BP1934">
        <v>292.8</v>
      </c>
      <c r="BT1934">
        <v>290.7</v>
      </c>
      <c r="BV1934">
        <v>289.60000000000002</v>
      </c>
      <c r="BX1934">
        <v>288.7</v>
      </c>
      <c r="BZ1934">
        <v>287.89999999999998</v>
      </c>
      <c r="CB1934">
        <v>287.10000000000002</v>
      </c>
      <c r="CD1934">
        <v>286.60000000000002</v>
      </c>
      <c r="CF1934">
        <v>286.10000000000002</v>
      </c>
      <c r="CH1934">
        <v>285.5</v>
      </c>
      <c r="CJ1934">
        <v>284.89999999999998</v>
      </c>
      <c r="CL1934">
        <v>285.10000000000002</v>
      </c>
      <c r="CN1934">
        <v>284.10000000000002</v>
      </c>
      <c r="CO1934">
        <v>283.60000000000002</v>
      </c>
      <c r="CP1934">
        <v>283.39999999999998</v>
      </c>
    </row>
    <row r="1935" spans="1:94">
      <c r="A1935" s="2">
        <v>37180</v>
      </c>
      <c r="AL1935">
        <v>314.7</v>
      </c>
      <c r="AR1935">
        <v>309.39999999999998</v>
      </c>
      <c r="AX1935">
        <v>304.3</v>
      </c>
      <c r="BD1935">
        <v>299.60000000000002</v>
      </c>
      <c r="BJ1935">
        <v>295.5</v>
      </c>
      <c r="BP1935">
        <v>291.7</v>
      </c>
      <c r="BT1935">
        <v>289.60000000000002</v>
      </c>
      <c r="BV1935">
        <v>288.5</v>
      </c>
      <c r="BX1935">
        <v>287.60000000000002</v>
      </c>
      <c r="BZ1935">
        <v>286.8</v>
      </c>
      <c r="CB1935">
        <v>286</v>
      </c>
      <c r="CD1935">
        <v>285.5</v>
      </c>
      <c r="CF1935">
        <v>285</v>
      </c>
      <c r="CH1935">
        <v>284.39999999999998</v>
      </c>
      <c r="CJ1935">
        <v>283.8</v>
      </c>
      <c r="CL1935">
        <v>283.3</v>
      </c>
      <c r="CN1935">
        <v>282.89999999999998</v>
      </c>
      <c r="CO1935">
        <v>282.5</v>
      </c>
      <c r="CP1935">
        <v>282.3</v>
      </c>
    </row>
    <row r="1936" spans="1:94">
      <c r="A1936" s="2">
        <v>37179</v>
      </c>
      <c r="AL1936">
        <v>314.5</v>
      </c>
      <c r="AR1936">
        <v>309.2</v>
      </c>
      <c r="AX1936">
        <v>304.10000000000002</v>
      </c>
      <c r="BD1936">
        <v>299.39999999999998</v>
      </c>
      <c r="BJ1936">
        <v>295.3</v>
      </c>
      <c r="BP1936">
        <v>291.5</v>
      </c>
      <c r="BT1936">
        <v>289.39999999999998</v>
      </c>
      <c r="BV1936">
        <v>288.3</v>
      </c>
      <c r="BX1936">
        <v>287.39999999999998</v>
      </c>
      <c r="BZ1936">
        <v>286.60000000000002</v>
      </c>
      <c r="CB1936">
        <v>285.8</v>
      </c>
      <c r="CD1936">
        <v>285.3</v>
      </c>
      <c r="CF1936">
        <v>284.8</v>
      </c>
      <c r="CH1936">
        <v>284.2</v>
      </c>
      <c r="CJ1936">
        <v>283.60000000000002</v>
      </c>
      <c r="CL1936">
        <v>283.39999999999998</v>
      </c>
      <c r="CN1936">
        <v>282.7</v>
      </c>
      <c r="CO1936">
        <v>282.3</v>
      </c>
      <c r="CP1936">
        <v>282.10000000000002</v>
      </c>
    </row>
    <row r="1937" spans="1:95">
      <c r="A1937" s="2">
        <v>37176</v>
      </c>
      <c r="AL1937">
        <v>317.5</v>
      </c>
      <c r="AR1937">
        <v>312.2</v>
      </c>
      <c r="AX1937">
        <v>307.10000000000002</v>
      </c>
      <c r="BD1937">
        <v>302.39999999999998</v>
      </c>
      <c r="BJ1937">
        <v>298.3</v>
      </c>
      <c r="BP1937">
        <v>294.5</v>
      </c>
      <c r="BT1937">
        <v>292.39999999999998</v>
      </c>
      <c r="BV1937">
        <v>291.3</v>
      </c>
      <c r="BX1937">
        <v>290.39999999999998</v>
      </c>
      <c r="BZ1937">
        <v>289.60000000000002</v>
      </c>
      <c r="CB1937">
        <v>288.8</v>
      </c>
      <c r="CD1937">
        <v>288.3</v>
      </c>
      <c r="CF1937">
        <v>287.8</v>
      </c>
      <c r="CH1937">
        <v>287.2</v>
      </c>
      <c r="CJ1937">
        <v>286.60000000000002</v>
      </c>
      <c r="CL1937">
        <v>286.10000000000002</v>
      </c>
      <c r="CN1937">
        <v>285.7</v>
      </c>
      <c r="CO1937">
        <v>285.2</v>
      </c>
      <c r="CP1937">
        <v>284.89999999999998</v>
      </c>
    </row>
    <row r="1938" spans="1:95">
      <c r="A1938" s="2">
        <v>37175</v>
      </c>
      <c r="AL1938">
        <v>314.39999999999998</v>
      </c>
      <c r="AR1938">
        <v>309.10000000000002</v>
      </c>
      <c r="AX1938">
        <v>304</v>
      </c>
      <c r="BD1938">
        <v>299.3</v>
      </c>
      <c r="BJ1938">
        <v>295.2</v>
      </c>
      <c r="BP1938">
        <v>291.39999999999998</v>
      </c>
      <c r="BT1938">
        <v>289.3</v>
      </c>
      <c r="BV1938">
        <v>288.2</v>
      </c>
      <c r="BX1938">
        <v>287.3</v>
      </c>
      <c r="BZ1938">
        <v>286.5</v>
      </c>
      <c r="CB1938">
        <v>285.7</v>
      </c>
      <c r="CD1938">
        <v>285.2</v>
      </c>
      <c r="CF1938">
        <v>284.7</v>
      </c>
      <c r="CH1938">
        <v>284.10000000000002</v>
      </c>
      <c r="CJ1938">
        <v>283.5</v>
      </c>
      <c r="CL1938">
        <v>283.5</v>
      </c>
      <c r="CN1938">
        <v>283.39999999999998</v>
      </c>
      <c r="CO1938">
        <v>282.10000000000002</v>
      </c>
      <c r="CP1938">
        <v>281.8</v>
      </c>
    </row>
    <row r="1939" spans="1:95">
      <c r="A1939" s="2">
        <v>37174</v>
      </c>
      <c r="AL1939">
        <v>318.10000000000002</v>
      </c>
      <c r="AR1939">
        <v>312.8</v>
      </c>
      <c r="AX1939">
        <v>307.7</v>
      </c>
      <c r="BD1939">
        <v>303</v>
      </c>
      <c r="BJ1939">
        <v>298.89999999999998</v>
      </c>
      <c r="BP1939">
        <v>295.10000000000002</v>
      </c>
      <c r="BT1939">
        <v>293</v>
      </c>
      <c r="BV1939">
        <v>292</v>
      </c>
      <c r="BX1939">
        <v>291.10000000000002</v>
      </c>
      <c r="BZ1939">
        <v>290.3</v>
      </c>
      <c r="CB1939">
        <v>289.5</v>
      </c>
      <c r="CD1939">
        <v>289</v>
      </c>
      <c r="CF1939">
        <v>288.60000000000002</v>
      </c>
      <c r="CH1939">
        <v>288.10000000000002</v>
      </c>
      <c r="CJ1939">
        <v>287.5</v>
      </c>
      <c r="CL1939">
        <v>287.10000000000002</v>
      </c>
      <c r="CN1939">
        <v>286.89999999999998</v>
      </c>
      <c r="CO1939">
        <v>286.10000000000002</v>
      </c>
      <c r="CP1939">
        <v>285.7</v>
      </c>
    </row>
    <row r="1940" spans="1:95">
      <c r="A1940" s="2">
        <v>37173</v>
      </c>
      <c r="AL1940">
        <v>321.10000000000002</v>
      </c>
      <c r="AR1940">
        <v>315.8</v>
      </c>
      <c r="AX1940">
        <v>310.7</v>
      </c>
      <c r="BD1940">
        <v>306</v>
      </c>
      <c r="BJ1940">
        <v>301.89999999999998</v>
      </c>
      <c r="BP1940">
        <v>298.10000000000002</v>
      </c>
      <c r="BT1940">
        <v>296</v>
      </c>
      <c r="BV1940">
        <v>295</v>
      </c>
      <c r="BX1940">
        <v>294.10000000000002</v>
      </c>
      <c r="BZ1940">
        <v>293.3</v>
      </c>
      <c r="CB1940">
        <v>292.5</v>
      </c>
      <c r="CD1940">
        <v>292</v>
      </c>
      <c r="CF1940">
        <v>291.60000000000002</v>
      </c>
      <c r="CH1940">
        <v>291.10000000000002</v>
      </c>
      <c r="CJ1940">
        <v>290.5</v>
      </c>
      <c r="CL1940">
        <v>290.10000000000002</v>
      </c>
      <c r="CN1940">
        <v>290.7</v>
      </c>
      <c r="CO1940">
        <v>289.2</v>
      </c>
      <c r="CP1940">
        <v>288.89999999999998</v>
      </c>
    </row>
    <row r="1941" spans="1:95">
      <c r="A1941" s="2">
        <v>37172</v>
      </c>
      <c r="AL1941">
        <v>324.8</v>
      </c>
      <c r="AR1941">
        <v>319.5</v>
      </c>
      <c r="AX1941">
        <v>314.39999999999998</v>
      </c>
      <c r="BD1941">
        <v>309.7</v>
      </c>
      <c r="BJ1941">
        <v>305.60000000000002</v>
      </c>
      <c r="BP1941">
        <v>301.8</v>
      </c>
      <c r="BT1941">
        <v>299.7</v>
      </c>
      <c r="BV1941">
        <v>298.7</v>
      </c>
      <c r="BX1941">
        <v>297.8</v>
      </c>
      <c r="BZ1941">
        <v>297</v>
      </c>
      <c r="CB1941">
        <v>296.2</v>
      </c>
      <c r="CD1941">
        <v>295.7</v>
      </c>
      <c r="CF1941">
        <v>295.3</v>
      </c>
      <c r="CH1941">
        <v>295</v>
      </c>
      <c r="CJ1941">
        <v>294.2</v>
      </c>
      <c r="CL1941">
        <v>293.8</v>
      </c>
      <c r="CN1941">
        <v>293.8</v>
      </c>
      <c r="CO1941">
        <v>292.89999999999998</v>
      </c>
      <c r="CP1941">
        <v>292.39999999999998</v>
      </c>
    </row>
    <row r="1942" spans="1:95">
      <c r="A1942" s="2">
        <v>37169</v>
      </c>
      <c r="AL1942">
        <v>323.89999999999998</v>
      </c>
      <c r="AR1942">
        <v>318.60000000000002</v>
      </c>
      <c r="AX1942">
        <v>313.5</v>
      </c>
      <c r="BD1942">
        <v>308.8</v>
      </c>
      <c r="BJ1942">
        <v>304.7</v>
      </c>
      <c r="BP1942">
        <v>300.89999999999998</v>
      </c>
      <c r="BT1942">
        <v>298.8</v>
      </c>
      <c r="BV1942">
        <v>297.8</v>
      </c>
      <c r="BX1942">
        <v>296.89999999999998</v>
      </c>
      <c r="BZ1942">
        <v>296.10000000000002</v>
      </c>
      <c r="CB1942">
        <v>295.3</v>
      </c>
      <c r="CD1942">
        <v>294.8</v>
      </c>
      <c r="CF1942">
        <v>294.39999999999998</v>
      </c>
      <c r="CH1942">
        <v>293.89999999999998</v>
      </c>
      <c r="CJ1942">
        <v>293.3</v>
      </c>
      <c r="CL1942">
        <v>292.89999999999998</v>
      </c>
      <c r="CN1942">
        <v>292.5</v>
      </c>
      <c r="CO1942">
        <v>292</v>
      </c>
      <c r="CP1942">
        <v>292</v>
      </c>
    </row>
    <row r="1943" spans="1:95">
      <c r="A1943" s="2">
        <v>37168</v>
      </c>
      <c r="AL1943">
        <v>323.3</v>
      </c>
      <c r="AR1943">
        <v>317.89999999999998</v>
      </c>
      <c r="AX1943">
        <v>312.7</v>
      </c>
      <c r="BD1943">
        <v>308</v>
      </c>
      <c r="BJ1943">
        <v>303.89999999999998</v>
      </c>
      <c r="BP1943">
        <v>300.10000000000002</v>
      </c>
      <c r="BT1943">
        <v>298</v>
      </c>
      <c r="BV1943">
        <v>297</v>
      </c>
      <c r="BX1943">
        <v>296.10000000000002</v>
      </c>
      <c r="BZ1943">
        <v>295.3</v>
      </c>
      <c r="CB1943">
        <v>294.5</v>
      </c>
      <c r="CD1943">
        <v>294</v>
      </c>
      <c r="CF1943">
        <v>293.60000000000002</v>
      </c>
      <c r="CH1943">
        <v>293.10000000000002</v>
      </c>
      <c r="CJ1943">
        <v>292.5</v>
      </c>
      <c r="CL1943">
        <v>292.10000000000002</v>
      </c>
      <c r="CN1943">
        <v>291.8</v>
      </c>
      <c r="CO1943">
        <v>291.10000000000002</v>
      </c>
      <c r="CP1943">
        <v>289.8</v>
      </c>
    </row>
    <row r="1944" spans="1:95">
      <c r="A1944" s="2">
        <v>37167</v>
      </c>
      <c r="AL1944">
        <v>323.10000000000002</v>
      </c>
      <c r="AR1944">
        <v>317.7</v>
      </c>
      <c r="AX1944">
        <v>312.5</v>
      </c>
      <c r="BD1944">
        <v>307.8</v>
      </c>
      <c r="BJ1944">
        <v>303.7</v>
      </c>
      <c r="BP1944">
        <v>299.89999999999998</v>
      </c>
      <c r="BT1944">
        <v>297.8</v>
      </c>
      <c r="BV1944">
        <v>296.8</v>
      </c>
      <c r="BX1944">
        <v>295.89999999999998</v>
      </c>
      <c r="BZ1944">
        <v>295.10000000000002</v>
      </c>
      <c r="CB1944">
        <v>294.3</v>
      </c>
      <c r="CD1944">
        <v>293.8</v>
      </c>
      <c r="CF1944">
        <v>293.39999999999998</v>
      </c>
      <c r="CH1944">
        <v>292.89999999999998</v>
      </c>
      <c r="CJ1944">
        <v>292.39999999999998</v>
      </c>
      <c r="CL1944">
        <v>291.8</v>
      </c>
      <c r="CN1944">
        <v>290.39999999999998</v>
      </c>
      <c r="CO1944">
        <v>291.10000000000002</v>
      </c>
      <c r="CP1944">
        <v>289.8</v>
      </c>
    </row>
    <row r="1945" spans="1:95">
      <c r="A1945" s="2">
        <v>37166</v>
      </c>
      <c r="AL1945">
        <v>322.8</v>
      </c>
      <c r="AR1945">
        <v>317.39999999999998</v>
      </c>
      <c r="AX1945">
        <v>312.2</v>
      </c>
      <c r="BD1945">
        <v>307.5</v>
      </c>
      <c r="BJ1945">
        <v>303.2</v>
      </c>
      <c r="BP1945">
        <v>299.3</v>
      </c>
      <c r="BT1945">
        <v>297.3</v>
      </c>
      <c r="BV1945">
        <v>296.2</v>
      </c>
      <c r="BX1945">
        <v>295.3</v>
      </c>
      <c r="BZ1945">
        <v>294.5</v>
      </c>
      <c r="CB1945">
        <v>293.7</v>
      </c>
      <c r="CD1945">
        <v>293.10000000000002</v>
      </c>
      <c r="CF1945">
        <v>292.7</v>
      </c>
      <c r="CH1945">
        <v>292.2</v>
      </c>
      <c r="CJ1945">
        <v>291.7</v>
      </c>
      <c r="CL1945">
        <v>291.3</v>
      </c>
      <c r="CN1945">
        <v>292.10000000000002</v>
      </c>
      <c r="CO1945">
        <v>290.39999999999998</v>
      </c>
      <c r="CP1945">
        <v>290.10000000000002</v>
      </c>
    </row>
    <row r="1946" spans="1:95">
      <c r="A1946" s="2">
        <v>37165</v>
      </c>
      <c r="AL1946">
        <v>325.60000000000002</v>
      </c>
      <c r="AR1946">
        <v>320.2</v>
      </c>
      <c r="AX1946">
        <v>314.89999999999998</v>
      </c>
      <c r="BD1946">
        <v>310</v>
      </c>
      <c r="BJ1946">
        <v>305.5</v>
      </c>
      <c r="BP1946">
        <v>301.3</v>
      </c>
      <c r="BT1946">
        <v>298.89999999999998</v>
      </c>
      <c r="BV1946">
        <v>297.8</v>
      </c>
      <c r="BX1946">
        <v>296.89999999999998</v>
      </c>
      <c r="BZ1946">
        <v>296</v>
      </c>
      <c r="CB1946">
        <v>295.39999999999998</v>
      </c>
      <c r="CD1946">
        <v>295</v>
      </c>
      <c r="CF1946">
        <v>294.60000000000002</v>
      </c>
      <c r="CH1946">
        <v>294.2</v>
      </c>
      <c r="CJ1946">
        <v>293.8</v>
      </c>
      <c r="CL1946">
        <v>294</v>
      </c>
      <c r="CN1946">
        <v>294</v>
      </c>
      <c r="CO1946">
        <v>292.7</v>
      </c>
      <c r="CP1946">
        <v>290.2</v>
      </c>
    </row>
    <row r="1947" spans="1:95">
      <c r="A1947" s="2">
        <v>37162</v>
      </c>
      <c r="AL1947">
        <v>327.10000000000002</v>
      </c>
      <c r="AR1947">
        <v>321.7</v>
      </c>
      <c r="AX1947">
        <v>316.39999999999998</v>
      </c>
      <c r="BD1947">
        <v>311.5</v>
      </c>
      <c r="BJ1947">
        <v>307</v>
      </c>
      <c r="BP1947">
        <v>302.8</v>
      </c>
      <c r="BT1947">
        <v>300.39999999999998</v>
      </c>
      <c r="BV1947">
        <v>299.2</v>
      </c>
      <c r="BX1947">
        <v>298.3</v>
      </c>
      <c r="BZ1947">
        <v>297.39999999999998</v>
      </c>
      <c r="CB1947">
        <v>296.7</v>
      </c>
      <c r="CD1947">
        <v>296.2</v>
      </c>
      <c r="CF1947">
        <v>295.8</v>
      </c>
      <c r="CH1947">
        <v>295.3</v>
      </c>
      <c r="CJ1947">
        <v>294.8</v>
      </c>
      <c r="CL1947">
        <v>294.39999999999998</v>
      </c>
      <c r="CN1947">
        <v>294</v>
      </c>
      <c r="CO1947">
        <v>293.2</v>
      </c>
      <c r="CP1947">
        <v>292.39999999999998</v>
      </c>
    </row>
    <row r="1948" spans="1:95">
      <c r="A1948" s="2">
        <v>37161</v>
      </c>
      <c r="AL1948">
        <v>326.8</v>
      </c>
      <c r="AR1948">
        <v>321.39999999999998</v>
      </c>
      <c r="AX1948">
        <v>316.10000000000002</v>
      </c>
      <c r="BD1948">
        <v>311.2</v>
      </c>
      <c r="BJ1948">
        <v>306.7</v>
      </c>
      <c r="BP1948">
        <v>302.5</v>
      </c>
      <c r="BV1948">
        <v>298.8</v>
      </c>
      <c r="BX1948">
        <v>297.89999999999998</v>
      </c>
      <c r="BZ1948">
        <v>297</v>
      </c>
      <c r="CB1948">
        <v>296.2</v>
      </c>
      <c r="CD1948">
        <v>295.7</v>
      </c>
      <c r="CF1948">
        <v>295.2</v>
      </c>
      <c r="CH1948">
        <v>294.7</v>
      </c>
      <c r="CJ1948">
        <v>294.10000000000002</v>
      </c>
      <c r="CL1948">
        <v>293.7</v>
      </c>
      <c r="CN1948">
        <v>293.2</v>
      </c>
      <c r="CO1948">
        <v>292.39999999999998</v>
      </c>
      <c r="CP1948">
        <v>291.7</v>
      </c>
    </row>
    <row r="1949" spans="1:95">
      <c r="A1949" s="2">
        <v>37160</v>
      </c>
      <c r="AL1949">
        <v>328.5</v>
      </c>
      <c r="AR1949">
        <v>323.10000000000002</v>
      </c>
      <c r="AX1949">
        <v>317.8</v>
      </c>
      <c r="BD1949">
        <v>312.89999999999998</v>
      </c>
      <c r="BJ1949">
        <v>308.39999999999998</v>
      </c>
      <c r="BP1949">
        <v>304.2</v>
      </c>
      <c r="BV1949">
        <v>300.5</v>
      </c>
      <c r="BX1949">
        <v>299.60000000000002</v>
      </c>
      <c r="BZ1949">
        <v>298.7</v>
      </c>
      <c r="CB1949">
        <v>297.89999999999998</v>
      </c>
      <c r="CD1949">
        <v>297.39999999999998</v>
      </c>
      <c r="CF1949">
        <v>296.89999999999998</v>
      </c>
      <c r="CH1949">
        <v>296.39999999999998</v>
      </c>
      <c r="CJ1949">
        <v>295.8</v>
      </c>
      <c r="CL1949">
        <v>295.3</v>
      </c>
      <c r="CN1949">
        <v>294.8</v>
      </c>
      <c r="CO1949">
        <v>294</v>
      </c>
      <c r="CP1949">
        <v>293.3</v>
      </c>
      <c r="CQ1949">
        <v>293.3</v>
      </c>
    </row>
    <row r="1950" spans="1:95">
      <c r="A1950" s="2">
        <v>37159</v>
      </c>
      <c r="AL1950">
        <v>325.3</v>
      </c>
      <c r="AR1950">
        <v>319.89999999999998</v>
      </c>
      <c r="AX1950">
        <v>314.60000000000002</v>
      </c>
      <c r="BD1950">
        <v>309.7</v>
      </c>
      <c r="BJ1950">
        <v>305.2</v>
      </c>
      <c r="BP1950">
        <v>301</v>
      </c>
      <c r="BV1950">
        <v>297.3</v>
      </c>
      <c r="BX1950">
        <v>296.39999999999998</v>
      </c>
      <c r="BZ1950">
        <v>295.5</v>
      </c>
      <c r="CB1950">
        <v>294.7</v>
      </c>
      <c r="CD1950">
        <v>294.2</v>
      </c>
      <c r="CF1950">
        <v>293.7</v>
      </c>
      <c r="CH1950">
        <v>293.2</v>
      </c>
      <c r="CJ1950">
        <v>292.60000000000002</v>
      </c>
      <c r="CL1950">
        <v>292.2</v>
      </c>
      <c r="CN1950">
        <v>291.8</v>
      </c>
      <c r="CO1950">
        <v>291.10000000000002</v>
      </c>
      <c r="CP1950">
        <v>290.5</v>
      </c>
      <c r="CQ1950">
        <v>290.5</v>
      </c>
    </row>
    <row r="1951" spans="1:95">
      <c r="A1951" s="2">
        <v>37158</v>
      </c>
      <c r="AL1951">
        <v>324.39999999999998</v>
      </c>
      <c r="AR1951">
        <v>319</v>
      </c>
      <c r="AX1951">
        <v>313.7</v>
      </c>
      <c r="BD1951">
        <v>308.8</v>
      </c>
      <c r="BJ1951">
        <v>304.3</v>
      </c>
      <c r="BP1951">
        <v>300.10000000000002</v>
      </c>
      <c r="BV1951">
        <v>296.39999999999998</v>
      </c>
      <c r="BX1951">
        <v>295.5</v>
      </c>
      <c r="BZ1951">
        <v>294.60000000000002</v>
      </c>
      <c r="CB1951">
        <v>293.8</v>
      </c>
      <c r="CD1951">
        <v>293.3</v>
      </c>
      <c r="CF1951">
        <v>292.8</v>
      </c>
      <c r="CH1951">
        <v>292.3</v>
      </c>
      <c r="CJ1951">
        <v>291.7</v>
      </c>
      <c r="CL1951">
        <v>291.3</v>
      </c>
      <c r="CN1951">
        <v>290.89999999999998</v>
      </c>
      <c r="CO1951">
        <v>290.3</v>
      </c>
      <c r="CP1951">
        <v>289.7</v>
      </c>
      <c r="CQ1951">
        <v>289.7</v>
      </c>
    </row>
    <row r="1952" spans="1:95">
      <c r="A1952" s="2">
        <v>37155</v>
      </c>
      <c r="AL1952">
        <v>326.3</v>
      </c>
      <c r="AR1952">
        <v>320.89999999999998</v>
      </c>
      <c r="AX1952">
        <v>315.60000000000002</v>
      </c>
      <c r="BD1952">
        <v>310.7</v>
      </c>
      <c r="BJ1952">
        <v>306.2</v>
      </c>
      <c r="BP1952">
        <v>302</v>
      </c>
      <c r="BV1952">
        <v>298.3</v>
      </c>
      <c r="BX1952">
        <v>297.39999999999998</v>
      </c>
      <c r="BZ1952">
        <v>296.5</v>
      </c>
      <c r="CB1952">
        <v>295.7</v>
      </c>
      <c r="CD1952">
        <v>295.2</v>
      </c>
      <c r="CF1952">
        <v>294.7</v>
      </c>
      <c r="CH1952">
        <v>294.2</v>
      </c>
      <c r="CJ1952">
        <v>293.60000000000002</v>
      </c>
      <c r="CL1952">
        <v>293.2</v>
      </c>
      <c r="CN1952">
        <v>292.89999999999998</v>
      </c>
      <c r="CO1952">
        <v>292.39999999999998</v>
      </c>
      <c r="CP1952">
        <v>291.89999999999998</v>
      </c>
      <c r="CQ1952">
        <v>291.89999999999998</v>
      </c>
    </row>
    <row r="1953" spans="1:96">
      <c r="A1953" s="2">
        <v>37154</v>
      </c>
      <c r="AL1953">
        <v>323.2</v>
      </c>
      <c r="AR1953">
        <v>317.8</v>
      </c>
      <c r="AX1953">
        <v>312.5</v>
      </c>
      <c r="BD1953">
        <v>307.60000000000002</v>
      </c>
      <c r="BJ1953">
        <v>303.10000000000002</v>
      </c>
      <c r="BP1953">
        <v>298.89999999999998</v>
      </c>
      <c r="BV1953">
        <v>295.2</v>
      </c>
      <c r="BX1953">
        <v>294.3</v>
      </c>
      <c r="BZ1953">
        <v>293.39999999999998</v>
      </c>
      <c r="CB1953">
        <v>292.60000000000002</v>
      </c>
      <c r="CD1953">
        <v>292.10000000000002</v>
      </c>
      <c r="CF1953">
        <v>291.60000000000002</v>
      </c>
      <c r="CH1953">
        <v>291.10000000000002</v>
      </c>
      <c r="CJ1953">
        <v>290.5</v>
      </c>
      <c r="CL1953">
        <v>290.10000000000002</v>
      </c>
      <c r="CN1953">
        <v>289.8</v>
      </c>
      <c r="CO1953">
        <v>289.39999999999998</v>
      </c>
      <c r="CP1953">
        <v>289</v>
      </c>
      <c r="CQ1953">
        <v>289</v>
      </c>
    </row>
    <row r="1954" spans="1:96">
      <c r="A1954" s="2">
        <v>37153</v>
      </c>
      <c r="AL1954">
        <v>325.60000000000002</v>
      </c>
      <c r="AR1954">
        <v>320.2</v>
      </c>
      <c r="AX1954">
        <v>314.89999999999998</v>
      </c>
      <c r="BD1954">
        <v>310</v>
      </c>
      <c r="BJ1954">
        <v>305.5</v>
      </c>
      <c r="BP1954">
        <v>301.3</v>
      </c>
      <c r="BV1954">
        <v>297.60000000000002</v>
      </c>
      <c r="BX1954">
        <v>296.7</v>
      </c>
      <c r="BZ1954">
        <v>295.8</v>
      </c>
      <c r="CB1954">
        <v>295</v>
      </c>
      <c r="CD1954">
        <v>294.5</v>
      </c>
      <c r="CF1954">
        <v>294</v>
      </c>
      <c r="CH1954">
        <v>293.5</v>
      </c>
      <c r="CJ1954">
        <v>292.89999999999998</v>
      </c>
      <c r="CL1954">
        <v>292.5</v>
      </c>
      <c r="CN1954">
        <v>292.2</v>
      </c>
      <c r="CO1954">
        <v>291.89999999999998</v>
      </c>
      <c r="CP1954">
        <v>291.5</v>
      </c>
      <c r="CQ1954">
        <v>291.5</v>
      </c>
    </row>
    <row r="1955" spans="1:96">
      <c r="A1955" s="2">
        <v>37152</v>
      </c>
      <c r="AL1955">
        <v>324.2</v>
      </c>
      <c r="AR1955">
        <v>318.8</v>
      </c>
      <c r="AX1955">
        <v>313.5</v>
      </c>
      <c r="BD1955">
        <v>308.60000000000002</v>
      </c>
      <c r="BJ1955">
        <v>304.10000000000002</v>
      </c>
      <c r="BP1955">
        <v>299.89999999999998</v>
      </c>
      <c r="BV1955">
        <v>296.2</v>
      </c>
      <c r="BX1955">
        <v>295.2</v>
      </c>
      <c r="BZ1955">
        <v>294.2</v>
      </c>
      <c r="CB1955">
        <v>293.3</v>
      </c>
      <c r="CD1955">
        <v>292.60000000000002</v>
      </c>
      <c r="CF1955">
        <v>292</v>
      </c>
      <c r="CH1955">
        <v>291.39999999999998</v>
      </c>
      <c r="CJ1955">
        <v>290.7</v>
      </c>
      <c r="CL1955">
        <v>290.10000000000002</v>
      </c>
      <c r="CN1955">
        <v>289.7</v>
      </c>
      <c r="CO1955">
        <v>289.10000000000002</v>
      </c>
      <c r="CP1955">
        <v>288.60000000000002</v>
      </c>
      <c r="CQ1955">
        <v>288.10000000000002</v>
      </c>
    </row>
    <row r="1956" spans="1:96">
      <c r="A1956" s="2">
        <v>37151</v>
      </c>
      <c r="AL1956">
        <v>326.39999999999998</v>
      </c>
      <c r="AR1956">
        <v>321</v>
      </c>
      <c r="AX1956">
        <v>315.7</v>
      </c>
      <c r="BD1956">
        <v>310.8</v>
      </c>
      <c r="BJ1956">
        <v>306.3</v>
      </c>
      <c r="BP1956">
        <v>302.10000000000002</v>
      </c>
      <c r="BV1956">
        <v>298.39999999999998</v>
      </c>
      <c r="BX1956">
        <v>297.39999999999998</v>
      </c>
      <c r="BZ1956">
        <v>296.39999999999998</v>
      </c>
      <c r="CB1956">
        <v>295.5</v>
      </c>
      <c r="CD1956">
        <v>294.7</v>
      </c>
      <c r="CF1956">
        <v>294</v>
      </c>
      <c r="CH1956">
        <v>293.39999999999998</v>
      </c>
      <c r="CJ1956">
        <v>292.60000000000002</v>
      </c>
      <c r="CL1956">
        <v>292</v>
      </c>
      <c r="CN1956">
        <v>291.5</v>
      </c>
      <c r="CO1956">
        <v>290.8</v>
      </c>
      <c r="CP1956">
        <v>290.3</v>
      </c>
      <c r="CQ1956">
        <v>289.8</v>
      </c>
    </row>
    <row r="1957" spans="1:96">
      <c r="A1957" s="2">
        <v>37148</v>
      </c>
      <c r="AL1957">
        <v>331.4</v>
      </c>
      <c r="AR1957">
        <v>325.60000000000002</v>
      </c>
      <c r="AX1957">
        <v>319.89999999999998</v>
      </c>
      <c r="BD1957">
        <v>314.60000000000002</v>
      </c>
      <c r="BJ1957">
        <v>309.7</v>
      </c>
      <c r="BP1957">
        <v>305.10000000000002</v>
      </c>
      <c r="BV1957">
        <v>301</v>
      </c>
      <c r="BX1957">
        <v>299.8</v>
      </c>
      <c r="BZ1957">
        <v>298.7</v>
      </c>
      <c r="CB1957">
        <v>297.7</v>
      </c>
      <c r="CD1957">
        <v>296.7</v>
      </c>
      <c r="CF1957">
        <v>295.8</v>
      </c>
      <c r="CH1957">
        <v>295</v>
      </c>
      <c r="CJ1957">
        <v>294</v>
      </c>
      <c r="CL1957">
        <v>293.2</v>
      </c>
      <c r="CN1957">
        <v>292.3</v>
      </c>
      <c r="CO1957">
        <v>291.60000000000002</v>
      </c>
      <c r="CP1957">
        <v>291.10000000000002</v>
      </c>
      <c r="CQ1957">
        <v>290.2</v>
      </c>
    </row>
    <row r="1958" spans="1:96">
      <c r="A1958" s="2">
        <v>37145</v>
      </c>
      <c r="AL1958">
        <v>312.8</v>
      </c>
      <c r="AR1958">
        <v>307</v>
      </c>
      <c r="AX1958">
        <v>301.3</v>
      </c>
      <c r="BD1958">
        <v>296</v>
      </c>
      <c r="BJ1958">
        <v>291.10000000000002</v>
      </c>
      <c r="BP1958">
        <v>286.5</v>
      </c>
      <c r="BV1958">
        <v>282.39999999999998</v>
      </c>
      <c r="BX1958">
        <v>281.2</v>
      </c>
      <c r="BZ1958">
        <v>280.10000000000002</v>
      </c>
      <c r="CB1958">
        <v>279.10000000000002</v>
      </c>
      <c r="CD1958">
        <v>278.10000000000002</v>
      </c>
      <c r="CF1958">
        <v>277.2</v>
      </c>
      <c r="CH1958">
        <v>276.39999999999998</v>
      </c>
      <c r="CJ1958">
        <v>275.39999999999998</v>
      </c>
      <c r="CL1958">
        <v>274.60000000000002</v>
      </c>
      <c r="CN1958">
        <v>273.7</v>
      </c>
      <c r="CO1958">
        <v>273</v>
      </c>
      <c r="CP1958">
        <v>272.3</v>
      </c>
      <c r="CQ1958">
        <v>271.60000000000002</v>
      </c>
    </row>
    <row r="1959" spans="1:96">
      <c r="A1959" s="2">
        <v>37144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>
      <c r="A1960" s="2">
        <v>37141</v>
      </c>
      <c r="AL1960">
        <v>314.7</v>
      </c>
      <c r="AR1960">
        <v>308.7</v>
      </c>
      <c r="AX1960">
        <v>302.8</v>
      </c>
      <c r="BD1960">
        <v>297.3</v>
      </c>
      <c r="BJ1960">
        <v>292.39999999999998</v>
      </c>
      <c r="BP1960">
        <v>287.8</v>
      </c>
      <c r="BV1960">
        <v>283.7</v>
      </c>
      <c r="BX1960">
        <v>282.5</v>
      </c>
      <c r="BZ1960">
        <v>281.39999999999998</v>
      </c>
      <c r="CB1960">
        <v>280.39999999999998</v>
      </c>
      <c r="CD1960">
        <v>279.39999999999998</v>
      </c>
      <c r="CF1960">
        <v>278.5</v>
      </c>
      <c r="CH1960">
        <v>277.7</v>
      </c>
      <c r="CJ1960">
        <v>276.8</v>
      </c>
      <c r="CL1960">
        <v>276</v>
      </c>
      <c r="CN1960">
        <v>275.10000000000002</v>
      </c>
      <c r="CO1960">
        <v>274.5</v>
      </c>
      <c r="CP1960">
        <v>273.8</v>
      </c>
      <c r="CQ1960">
        <v>273.10000000000002</v>
      </c>
    </row>
    <row r="1961" spans="1:96">
      <c r="A1961" s="2">
        <v>37140</v>
      </c>
      <c r="AL1961">
        <v>316.39999999999998</v>
      </c>
      <c r="AR1961">
        <v>310.2</v>
      </c>
      <c r="AX1961">
        <v>304.10000000000002</v>
      </c>
      <c r="BD1961">
        <v>298.39999999999998</v>
      </c>
      <c r="BJ1961">
        <v>293.3</v>
      </c>
      <c r="BP1961">
        <v>288.5</v>
      </c>
      <c r="BV1961">
        <v>284.2</v>
      </c>
      <c r="BX1961">
        <v>282.89999999999998</v>
      </c>
      <c r="BZ1961">
        <v>281.7</v>
      </c>
      <c r="CB1961">
        <v>280.7</v>
      </c>
      <c r="CD1961">
        <v>279.7</v>
      </c>
      <c r="CF1961">
        <v>278.7</v>
      </c>
      <c r="CH1961">
        <v>277.89999999999998</v>
      </c>
      <c r="CJ1961">
        <v>276.89999999999998</v>
      </c>
      <c r="CL1961">
        <v>276</v>
      </c>
      <c r="CN1961">
        <v>275</v>
      </c>
      <c r="CO1961">
        <v>274.39999999999998</v>
      </c>
      <c r="CP1961">
        <v>273.7</v>
      </c>
      <c r="CQ1961">
        <v>273</v>
      </c>
    </row>
    <row r="1962" spans="1:96">
      <c r="A1962" s="2">
        <v>37139</v>
      </c>
      <c r="AL1962">
        <v>315.8</v>
      </c>
      <c r="AR1962">
        <v>309.60000000000002</v>
      </c>
      <c r="AX1962">
        <v>303.5</v>
      </c>
      <c r="BD1962">
        <v>297.8</v>
      </c>
      <c r="BJ1962">
        <v>292.7</v>
      </c>
      <c r="BP1962">
        <v>287.89999999999998</v>
      </c>
      <c r="BV1962">
        <v>283.60000000000002</v>
      </c>
      <c r="BX1962">
        <v>282.3</v>
      </c>
      <c r="BZ1962">
        <v>281.10000000000002</v>
      </c>
      <c r="CB1962">
        <v>280</v>
      </c>
      <c r="CD1962">
        <v>278.89999999999998</v>
      </c>
      <c r="CF1962">
        <v>277.89999999999998</v>
      </c>
      <c r="CH1962">
        <v>277</v>
      </c>
      <c r="CJ1962">
        <v>276</v>
      </c>
      <c r="CL1962">
        <v>275.10000000000002</v>
      </c>
      <c r="CN1962">
        <v>274.10000000000002</v>
      </c>
      <c r="CO1962">
        <v>273.39999999999998</v>
      </c>
      <c r="CP1962">
        <v>272.7</v>
      </c>
      <c r="CQ1962">
        <v>272</v>
      </c>
    </row>
    <row r="1963" spans="1:96">
      <c r="A1963" s="2">
        <v>37138</v>
      </c>
      <c r="AL1963">
        <v>315.39999999999998</v>
      </c>
      <c r="AR1963">
        <v>309.2</v>
      </c>
      <c r="AX1963">
        <v>303.10000000000002</v>
      </c>
      <c r="BD1963">
        <v>297.39999999999998</v>
      </c>
      <c r="BJ1963">
        <v>292.3</v>
      </c>
      <c r="BP1963">
        <v>287.5</v>
      </c>
      <c r="BV1963">
        <v>283.2</v>
      </c>
      <c r="BX1963">
        <v>281.89999999999998</v>
      </c>
      <c r="BZ1963">
        <v>280.7</v>
      </c>
      <c r="CB1963">
        <v>279.60000000000002</v>
      </c>
      <c r="CD1963">
        <v>278.5</v>
      </c>
      <c r="CF1963">
        <v>277.5</v>
      </c>
      <c r="CH1963">
        <v>276.60000000000002</v>
      </c>
      <c r="CJ1963">
        <v>275.60000000000002</v>
      </c>
      <c r="CL1963">
        <v>274.7</v>
      </c>
      <c r="CN1963">
        <v>273.7</v>
      </c>
      <c r="CO1963">
        <v>273</v>
      </c>
      <c r="CP1963">
        <v>272.3</v>
      </c>
      <c r="CQ1963">
        <v>271.60000000000002</v>
      </c>
    </row>
    <row r="1964" spans="1:96">
      <c r="A1964" s="2">
        <v>37134</v>
      </c>
      <c r="AL1964">
        <v>317.8</v>
      </c>
      <c r="AR1964">
        <v>311.60000000000002</v>
      </c>
      <c r="AX1964">
        <v>305.5</v>
      </c>
      <c r="BD1964">
        <v>299.8</v>
      </c>
      <c r="BJ1964">
        <v>294.7</v>
      </c>
      <c r="BP1964">
        <v>289.89999999999998</v>
      </c>
      <c r="BV1964">
        <v>285.60000000000002</v>
      </c>
      <c r="BX1964">
        <v>284.3</v>
      </c>
      <c r="BZ1964">
        <v>283.10000000000002</v>
      </c>
      <c r="CB1964">
        <v>282.10000000000002</v>
      </c>
      <c r="CD1964">
        <v>281.10000000000002</v>
      </c>
      <c r="CF1964">
        <v>280.10000000000002</v>
      </c>
      <c r="CH1964">
        <v>279.2</v>
      </c>
      <c r="CJ1964">
        <v>278.2</v>
      </c>
      <c r="CL1964">
        <v>277.39999999999998</v>
      </c>
      <c r="CN1964">
        <v>276.5</v>
      </c>
      <c r="CO1964">
        <v>275.8</v>
      </c>
      <c r="CP1964">
        <v>275.10000000000002</v>
      </c>
      <c r="CQ1964">
        <v>274.39999999999998</v>
      </c>
    </row>
    <row r="1965" spans="1:96">
      <c r="A1965" s="2">
        <v>37133</v>
      </c>
      <c r="AL1965">
        <v>318.60000000000002</v>
      </c>
      <c r="AR1965">
        <v>312.39999999999998</v>
      </c>
      <c r="AX1965">
        <v>306.3</v>
      </c>
      <c r="BD1965">
        <v>300.60000000000002</v>
      </c>
      <c r="BJ1965">
        <v>295.5</v>
      </c>
      <c r="BP1965">
        <v>290.7</v>
      </c>
      <c r="BV1965">
        <v>286.39999999999998</v>
      </c>
      <c r="BX1965">
        <v>285.2</v>
      </c>
      <c r="BZ1965">
        <v>284</v>
      </c>
      <c r="CB1965">
        <v>283</v>
      </c>
      <c r="CD1965">
        <v>282</v>
      </c>
      <c r="CF1965">
        <v>281</v>
      </c>
      <c r="CH1965">
        <v>280.10000000000002</v>
      </c>
      <c r="CJ1965">
        <v>279.2</v>
      </c>
      <c r="CL1965">
        <v>278.39999999999998</v>
      </c>
      <c r="CN1965">
        <v>277.5</v>
      </c>
      <c r="CP1965">
        <v>276.10000000000002</v>
      </c>
      <c r="CQ1965">
        <v>275.39999999999998</v>
      </c>
    </row>
    <row r="1966" spans="1:96">
      <c r="A1966" s="2">
        <v>37132</v>
      </c>
      <c r="AL1966">
        <v>316.89999999999998</v>
      </c>
      <c r="AR1966">
        <v>310.7</v>
      </c>
      <c r="AX1966">
        <v>304.60000000000002</v>
      </c>
      <c r="BD1966">
        <v>298.89999999999998</v>
      </c>
      <c r="BJ1966">
        <v>293.8</v>
      </c>
      <c r="BP1966">
        <v>289</v>
      </c>
      <c r="BV1966">
        <v>284.7</v>
      </c>
      <c r="BX1966">
        <v>283.5</v>
      </c>
      <c r="BZ1966">
        <v>282.3</v>
      </c>
      <c r="CB1966">
        <v>281.3</v>
      </c>
      <c r="CD1966">
        <v>280.3</v>
      </c>
      <c r="CF1966">
        <v>279.3</v>
      </c>
      <c r="CH1966">
        <v>278.39999999999998</v>
      </c>
      <c r="CJ1966">
        <v>277.5</v>
      </c>
      <c r="CL1966">
        <v>276.7</v>
      </c>
      <c r="CN1966">
        <v>275.7</v>
      </c>
      <c r="CP1966">
        <v>274.39999999999998</v>
      </c>
      <c r="CQ1966">
        <v>273.7</v>
      </c>
      <c r="CR1966">
        <v>273.7</v>
      </c>
    </row>
    <row r="1967" spans="1:96">
      <c r="A1967" s="2">
        <v>37131</v>
      </c>
      <c r="AL1967">
        <v>315.5</v>
      </c>
      <c r="AR1967">
        <v>309.3</v>
      </c>
      <c r="AX1967">
        <v>303.2</v>
      </c>
      <c r="BD1967">
        <v>297.5</v>
      </c>
      <c r="BJ1967">
        <v>292.39999999999998</v>
      </c>
      <c r="BP1967">
        <v>287.60000000000002</v>
      </c>
      <c r="BV1967">
        <v>283.3</v>
      </c>
      <c r="BX1967">
        <v>282.10000000000002</v>
      </c>
      <c r="BZ1967">
        <v>280.89999999999998</v>
      </c>
      <c r="CB1967">
        <v>279.89999999999998</v>
      </c>
      <c r="CD1967">
        <v>278.89999999999998</v>
      </c>
      <c r="CF1967">
        <v>277.89999999999998</v>
      </c>
      <c r="CH1967">
        <v>277</v>
      </c>
      <c r="CJ1967">
        <v>276.10000000000002</v>
      </c>
      <c r="CL1967">
        <v>275.3</v>
      </c>
      <c r="CN1967">
        <v>274.39999999999998</v>
      </c>
      <c r="CP1967">
        <v>273</v>
      </c>
      <c r="CQ1967">
        <v>272.39999999999998</v>
      </c>
      <c r="CR1967">
        <v>272.3</v>
      </c>
    </row>
    <row r="1968" spans="1:96">
      <c r="A1968" s="2">
        <v>37130</v>
      </c>
      <c r="AL1968">
        <v>317</v>
      </c>
      <c r="AR1968">
        <v>310.5</v>
      </c>
      <c r="AX1968">
        <v>304.3</v>
      </c>
      <c r="BD1968">
        <v>298.5</v>
      </c>
      <c r="BJ1968">
        <v>293.3</v>
      </c>
      <c r="BP1968">
        <v>288.39999999999998</v>
      </c>
      <c r="BV1968">
        <v>284</v>
      </c>
      <c r="BX1968">
        <v>282.8</v>
      </c>
      <c r="BZ1968">
        <v>281.60000000000002</v>
      </c>
      <c r="CB1968">
        <v>280.5</v>
      </c>
      <c r="CD1968">
        <v>279.39999999999998</v>
      </c>
      <c r="CF1968">
        <v>278.39999999999998</v>
      </c>
      <c r="CH1968">
        <v>277.5</v>
      </c>
      <c r="CJ1968">
        <v>276.60000000000002</v>
      </c>
      <c r="CL1968">
        <v>275.7</v>
      </c>
      <c r="CN1968">
        <v>274.89999999999998</v>
      </c>
      <c r="CP1968">
        <v>273.5</v>
      </c>
      <c r="CQ1968">
        <v>272.8</v>
      </c>
      <c r="CR1968">
        <v>272.5</v>
      </c>
    </row>
    <row r="1969" spans="1:96">
      <c r="A1969" s="2">
        <v>37127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272.89999999999998</v>
      </c>
      <c r="CR1969">
        <v>272.5</v>
      </c>
    </row>
    <row r="1970" spans="1:96">
      <c r="A1970" s="2">
        <v>37126</v>
      </c>
      <c r="AL1970">
        <v>319.8</v>
      </c>
      <c r="AR1970">
        <v>313.3</v>
      </c>
      <c r="AX1970">
        <v>307.10000000000002</v>
      </c>
      <c r="BD1970">
        <v>301.3</v>
      </c>
      <c r="BJ1970">
        <v>296.10000000000002</v>
      </c>
      <c r="BP1970">
        <v>291.2</v>
      </c>
      <c r="BV1970">
        <v>286.8</v>
      </c>
      <c r="BX1970">
        <v>285.60000000000002</v>
      </c>
      <c r="BZ1970">
        <v>284.39999999999998</v>
      </c>
      <c r="CB1970">
        <v>283.3</v>
      </c>
      <c r="CD1970">
        <v>282.2</v>
      </c>
      <c r="CF1970">
        <v>281.2</v>
      </c>
      <c r="CH1970">
        <v>280.3</v>
      </c>
      <c r="CJ1970">
        <v>279.39999999999998</v>
      </c>
      <c r="CL1970">
        <v>278.5</v>
      </c>
      <c r="CN1970">
        <v>277.7</v>
      </c>
      <c r="CP1970">
        <v>276.3</v>
      </c>
      <c r="CQ1970">
        <v>275.7</v>
      </c>
      <c r="CR1970">
        <v>275.3</v>
      </c>
    </row>
    <row r="1971" spans="1:96">
      <c r="A1971" s="2">
        <v>37125</v>
      </c>
      <c r="AL1971">
        <v>319.39999999999998</v>
      </c>
      <c r="AR1971">
        <v>312.89999999999998</v>
      </c>
      <c r="AX1971">
        <v>306.7</v>
      </c>
      <c r="BD1971">
        <v>300.89999999999998</v>
      </c>
      <c r="BJ1971">
        <v>295.7</v>
      </c>
      <c r="BP1971">
        <v>290.8</v>
      </c>
      <c r="BV1971">
        <v>286.39999999999998</v>
      </c>
      <c r="BX1971">
        <v>285.2</v>
      </c>
      <c r="BZ1971">
        <v>284</v>
      </c>
      <c r="CB1971">
        <v>282.89999999999998</v>
      </c>
      <c r="CD1971">
        <v>281.8</v>
      </c>
      <c r="CF1971">
        <v>280.8</v>
      </c>
      <c r="CH1971">
        <v>279.89999999999998</v>
      </c>
      <c r="CJ1971">
        <v>279</v>
      </c>
      <c r="CL1971">
        <v>278.10000000000002</v>
      </c>
      <c r="CN1971">
        <v>277.3</v>
      </c>
      <c r="CP1971">
        <v>275.89999999999998</v>
      </c>
      <c r="CQ1971">
        <v>275.3</v>
      </c>
      <c r="CR1971">
        <v>274.89999999999998</v>
      </c>
    </row>
    <row r="1972" spans="1:96">
      <c r="A1972" s="2">
        <v>37124</v>
      </c>
      <c r="AL1972">
        <v>319.5</v>
      </c>
      <c r="AR1972">
        <v>313</v>
      </c>
      <c r="AX1972">
        <v>306.8</v>
      </c>
      <c r="BD1972">
        <v>301</v>
      </c>
      <c r="BJ1972">
        <v>295.8</v>
      </c>
      <c r="BP1972">
        <v>290.89999999999998</v>
      </c>
      <c r="BV1972">
        <v>286.5</v>
      </c>
      <c r="BX1972">
        <v>285.3</v>
      </c>
      <c r="BZ1972">
        <v>284.10000000000002</v>
      </c>
      <c r="CB1972">
        <v>283</v>
      </c>
      <c r="CD1972">
        <v>281.89999999999998</v>
      </c>
      <c r="CF1972">
        <v>280.89999999999998</v>
      </c>
      <c r="CH1972">
        <v>280</v>
      </c>
      <c r="CJ1972">
        <v>279.10000000000002</v>
      </c>
      <c r="CL1972">
        <v>278.2</v>
      </c>
      <c r="CN1972">
        <v>277.39999999999998</v>
      </c>
      <c r="CP1972">
        <v>276</v>
      </c>
      <c r="CQ1972">
        <v>275.39999999999998</v>
      </c>
      <c r="CR1972">
        <v>275</v>
      </c>
    </row>
    <row r="1973" spans="1:96">
      <c r="A1973" s="2">
        <v>37123</v>
      </c>
      <c r="AL1973">
        <v>320.7</v>
      </c>
      <c r="AR1973">
        <v>314.2</v>
      </c>
      <c r="AX1973">
        <v>308</v>
      </c>
      <c r="BD1973">
        <v>302.2</v>
      </c>
      <c r="BJ1973">
        <v>297</v>
      </c>
      <c r="BP1973">
        <v>292.10000000000002</v>
      </c>
      <c r="BV1973">
        <v>287.7</v>
      </c>
      <c r="BX1973">
        <v>286.5</v>
      </c>
      <c r="BZ1973">
        <v>285.3</v>
      </c>
      <c r="CB1973">
        <v>284.2</v>
      </c>
      <c r="CD1973">
        <v>283.10000000000002</v>
      </c>
      <c r="CF1973">
        <v>282.10000000000002</v>
      </c>
      <c r="CH1973">
        <v>281.2</v>
      </c>
      <c r="CJ1973">
        <v>280.3</v>
      </c>
      <c r="CL1973">
        <v>279.39999999999998</v>
      </c>
      <c r="CN1973">
        <v>278.5</v>
      </c>
      <c r="CP1973">
        <v>277.10000000000002</v>
      </c>
      <c r="CQ1973">
        <v>276.5</v>
      </c>
      <c r="CR1973">
        <v>276.10000000000002</v>
      </c>
    </row>
    <row r="1974" spans="1:96">
      <c r="A1974" s="2">
        <v>37120</v>
      </c>
      <c r="AL1974">
        <v>324</v>
      </c>
      <c r="AR1974">
        <v>317.5</v>
      </c>
      <c r="AX1974">
        <v>311.3</v>
      </c>
      <c r="BD1974">
        <v>305.5</v>
      </c>
      <c r="BJ1974">
        <v>300.3</v>
      </c>
      <c r="BP1974">
        <v>295.39999999999998</v>
      </c>
      <c r="BV1974">
        <v>291</v>
      </c>
      <c r="BX1974">
        <v>289.8</v>
      </c>
      <c r="BZ1974">
        <v>288.60000000000002</v>
      </c>
      <c r="CB1974">
        <v>287.5</v>
      </c>
      <c r="CD1974">
        <v>286.39999999999998</v>
      </c>
      <c r="CF1974">
        <v>285.39999999999998</v>
      </c>
      <c r="CH1974">
        <v>284.5</v>
      </c>
      <c r="CJ1974">
        <v>283.60000000000002</v>
      </c>
      <c r="CL1974">
        <v>282.8</v>
      </c>
      <c r="CN1974">
        <v>282</v>
      </c>
      <c r="CP1974">
        <v>280.5</v>
      </c>
      <c r="CQ1974">
        <v>279.8</v>
      </c>
      <c r="CR1974">
        <v>279.3</v>
      </c>
    </row>
    <row r="1975" spans="1:96">
      <c r="A1975" s="2">
        <v>37119</v>
      </c>
      <c r="AL1975">
        <v>320.7</v>
      </c>
      <c r="AR1975">
        <v>314.2</v>
      </c>
      <c r="AX1975">
        <v>308</v>
      </c>
      <c r="BD1975">
        <v>302.2</v>
      </c>
      <c r="BJ1975">
        <v>296.89999999999998</v>
      </c>
      <c r="BP1975">
        <v>291.89999999999998</v>
      </c>
      <c r="BV1975">
        <v>287.39999999999998</v>
      </c>
      <c r="BX1975">
        <v>286.10000000000002</v>
      </c>
      <c r="BZ1975">
        <v>284.8</v>
      </c>
      <c r="CB1975">
        <v>283.7</v>
      </c>
      <c r="CD1975">
        <v>282.60000000000002</v>
      </c>
      <c r="CF1975">
        <v>281.5</v>
      </c>
      <c r="CH1975">
        <v>280.5</v>
      </c>
      <c r="CJ1975">
        <v>279.5</v>
      </c>
      <c r="CL1975">
        <v>278.7</v>
      </c>
      <c r="CN1975">
        <v>277.89999999999998</v>
      </c>
      <c r="CP1975">
        <v>276.39999999999998</v>
      </c>
      <c r="CQ1975">
        <v>275.7</v>
      </c>
      <c r="CR1975">
        <v>275.2</v>
      </c>
    </row>
    <row r="1976" spans="1:96">
      <c r="A1976" s="2">
        <v>37118</v>
      </c>
      <c r="AL1976">
        <v>321.5</v>
      </c>
      <c r="AR1976">
        <v>315</v>
      </c>
      <c r="AX1976">
        <v>308.8</v>
      </c>
      <c r="BD1976">
        <v>303</v>
      </c>
      <c r="BJ1976">
        <v>297.60000000000002</v>
      </c>
      <c r="BP1976">
        <v>292.5</v>
      </c>
      <c r="BV1976">
        <v>288</v>
      </c>
      <c r="BX1976">
        <v>286.7</v>
      </c>
      <c r="BZ1976">
        <v>285.39999999999998</v>
      </c>
      <c r="CB1976">
        <v>284.3</v>
      </c>
      <c r="CD1976">
        <v>283.2</v>
      </c>
      <c r="CF1976">
        <v>282.10000000000002</v>
      </c>
      <c r="CH1976">
        <v>281.10000000000002</v>
      </c>
      <c r="CJ1976">
        <v>280.10000000000002</v>
      </c>
      <c r="CL1976">
        <v>279.3</v>
      </c>
      <c r="CN1976">
        <v>278.3</v>
      </c>
      <c r="CP1976">
        <v>277</v>
      </c>
      <c r="CQ1976">
        <v>276.2</v>
      </c>
      <c r="CR1976">
        <v>275.7</v>
      </c>
    </row>
    <row r="1977" spans="1:96">
      <c r="A1977" s="2">
        <v>37117</v>
      </c>
      <c r="AL1977">
        <v>321.8</v>
      </c>
      <c r="AR1977">
        <v>315.3</v>
      </c>
      <c r="AX1977">
        <v>309.10000000000002</v>
      </c>
      <c r="BD1977">
        <v>303.3</v>
      </c>
      <c r="BJ1977">
        <v>297.89999999999998</v>
      </c>
      <c r="BP1977">
        <v>292.89999999999998</v>
      </c>
      <c r="BV1977">
        <v>288.5</v>
      </c>
      <c r="BX1977">
        <v>287.2</v>
      </c>
      <c r="BZ1977">
        <v>286</v>
      </c>
      <c r="CB1977">
        <v>284.89999999999998</v>
      </c>
      <c r="CD1977">
        <v>283.8</v>
      </c>
      <c r="CF1977">
        <v>282.7</v>
      </c>
      <c r="CH1977">
        <v>281.8</v>
      </c>
      <c r="CJ1977">
        <v>280.89999999999998</v>
      </c>
      <c r="CL1977">
        <v>280</v>
      </c>
      <c r="CN1977">
        <v>279.10000000000002</v>
      </c>
      <c r="CP1977">
        <v>277.7</v>
      </c>
      <c r="CQ1977">
        <v>276.89999999999998</v>
      </c>
      <c r="CR1977">
        <v>276.3</v>
      </c>
    </row>
    <row r="1978" spans="1:96">
      <c r="A1978" s="2">
        <v>37116</v>
      </c>
      <c r="AL1978">
        <v>321.2</v>
      </c>
      <c r="AR1978">
        <v>314.7</v>
      </c>
      <c r="AX1978">
        <v>308.5</v>
      </c>
      <c r="BD1978">
        <v>302.7</v>
      </c>
      <c r="BJ1978">
        <v>297.3</v>
      </c>
      <c r="BP1978">
        <v>292.3</v>
      </c>
      <c r="BV1978">
        <v>287.89999999999998</v>
      </c>
      <c r="BX1978">
        <v>286.60000000000002</v>
      </c>
      <c r="BZ1978">
        <v>285.39999999999998</v>
      </c>
      <c r="CB1978">
        <v>284.3</v>
      </c>
      <c r="CD1978">
        <v>283.2</v>
      </c>
      <c r="CF1978">
        <v>282.10000000000002</v>
      </c>
      <c r="CH1978">
        <v>281.2</v>
      </c>
      <c r="CJ1978">
        <v>280.3</v>
      </c>
      <c r="CL1978">
        <v>279.5</v>
      </c>
      <c r="CN1978">
        <v>278.60000000000002</v>
      </c>
      <c r="CP1978">
        <v>277.2</v>
      </c>
      <c r="CQ1978">
        <v>276.39999999999998</v>
      </c>
      <c r="CR1978">
        <v>275.7</v>
      </c>
    </row>
    <row r="1979" spans="1:96">
      <c r="A1979" s="2">
        <v>37113</v>
      </c>
      <c r="AL1979">
        <v>319.60000000000002</v>
      </c>
      <c r="AR1979">
        <v>313.10000000000002</v>
      </c>
      <c r="AX1979">
        <v>306.89999999999998</v>
      </c>
      <c r="BD1979">
        <v>301.10000000000002</v>
      </c>
      <c r="BJ1979">
        <v>295.7</v>
      </c>
      <c r="BP1979">
        <v>290.60000000000002</v>
      </c>
      <c r="BV1979">
        <v>286.10000000000002</v>
      </c>
      <c r="BX1979">
        <v>284.8</v>
      </c>
      <c r="BZ1979">
        <v>283.60000000000002</v>
      </c>
      <c r="CB1979">
        <v>282.5</v>
      </c>
      <c r="CD1979">
        <v>281.39999999999998</v>
      </c>
      <c r="CF1979">
        <v>280.3</v>
      </c>
      <c r="CH1979">
        <v>279.39999999999998</v>
      </c>
      <c r="CJ1979">
        <v>278.5</v>
      </c>
      <c r="CL1979">
        <v>277.7</v>
      </c>
      <c r="CN1979">
        <v>276.8</v>
      </c>
      <c r="CP1979">
        <v>275.39999999999998</v>
      </c>
      <c r="CQ1979">
        <v>274.60000000000002</v>
      </c>
      <c r="CR1979">
        <v>273.89999999999998</v>
      </c>
    </row>
    <row r="1980" spans="1:96">
      <c r="A1980" s="2">
        <v>37112</v>
      </c>
      <c r="AL1980">
        <v>319.8</v>
      </c>
      <c r="AR1980">
        <v>313.3</v>
      </c>
      <c r="AX1980">
        <v>307.10000000000002</v>
      </c>
      <c r="BD1980">
        <v>301.3</v>
      </c>
      <c r="BJ1980">
        <v>295.8</v>
      </c>
      <c r="BP1980">
        <v>290.7</v>
      </c>
      <c r="BV1980">
        <v>286.10000000000002</v>
      </c>
      <c r="BX1980">
        <v>284.7</v>
      </c>
      <c r="BZ1980">
        <v>283.39999999999998</v>
      </c>
      <c r="CB1980">
        <v>282.2</v>
      </c>
      <c r="CD1980">
        <v>281</v>
      </c>
      <c r="CF1980">
        <v>279.89999999999998</v>
      </c>
      <c r="CH1980">
        <v>279</v>
      </c>
      <c r="CJ1980">
        <v>278</v>
      </c>
      <c r="CL1980">
        <v>277.10000000000002</v>
      </c>
      <c r="CN1980">
        <v>276.2</v>
      </c>
      <c r="CP1980">
        <v>274.8</v>
      </c>
      <c r="CQ1980">
        <v>274.10000000000002</v>
      </c>
      <c r="CR1980">
        <v>273.39999999999998</v>
      </c>
    </row>
    <row r="1981" spans="1:96">
      <c r="A1981" s="2">
        <v>37111</v>
      </c>
      <c r="AL1981">
        <v>314.5</v>
      </c>
      <c r="AR1981">
        <v>308</v>
      </c>
      <c r="AX1981">
        <v>301.8</v>
      </c>
      <c r="BD1981">
        <v>296</v>
      </c>
      <c r="BJ1981">
        <v>290.5</v>
      </c>
      <c r="BP1981">
        <v>285.39999999999998</v>
      </c>
      <c r="BV1981">
        <v>280.8</v>
      </c>
      <c r="BX1981">
        <v>279.39999999999998</v>
      </c>
      <c r="BZ1981">
        <v>278.10000000000002</v>
      </c>
      <c r="CB1981">
        <v>276.89999999999998</v>
      </c>
      <c r="CD1981">
        <v>275.7</v>
      </c>
      <c r="CF1981">
        <v>274.5</v>
      </c>
      <c r="CH1981">
        <v>273.5</v>
      </c>
      <c r="CJ1981">
        <v>272.5</v>
      </c>
      <c r="CL1981">
        <v>271.60000000000002</v>
      </c>
      <c r="CN1981">
        <v>270.7</v>
      </c>
      <c r="CP1981">
        <v>269.3</v>
      </c>
      <c r="CQ1981">
        <v>268.60000000000002</v>
      </c>
      <c r="CR1981">
        <v>267.89999999999998</v>
      </c>
    </row>
    <row r="1982" spans="1:96">
      <c r="A1982" s="2">
        <v>37110</v>
      </c>
      <c r="AL1982">
        <v>313.89999999999998</v>
      </c>
      <c r="AR1982">
        <v>307.39999999999998</v>
      </c>
      <c r="AX1982">
        <v>301.2</v>
      </c>
      <c r="BD1982">
        <v>295.39999999999998</v>
      </c>
      <c r="BJ1982">
        <v>289.89999999999998</v>
      </c>
      <c r="BP1982">
        <v>284.8</v>
      </c>
      <c r="BV1982">
        <v>280</v>
      </c>
      <c r="BX1982">
        <v>278.60000000000002</v>
      </c>
      <c r="BZ1982">
        <v>277.3</v>
      </c>
      <c r="CB1982">
        <v>276.10000000000002</v>
      </c>
      <c r="CD1982">
        <v>274.89999999999998</v>
      </c>
      <c r="CF1982">
        <v>273.7</v>
      </c>
      <c r="CH1982">
        <v>272.7</v>
      </c>
      <c r="CJ1982">
        <v>271.7</v>
      </c>
      <c r="CL1982">
        <v>270.8</v>
      </c>
      <c r="CN1982">
        <v>269.8</v>
      </c>
      <c r="CP1982">
        <v>268.60000000000002</v>
      </c>
      <c r="CQ1982">
        <v>267.89999999999998</v>
      </c>
      <c r="CR1982">
        <v>267.2</v>
      </c>
    </row>
    <row r="1983" spans="1:96">
      <c r="A1983" s="2">
        <v>37109</v>
      </c>
      <c r="AL1983">
        <v>313.8</v>
      </c>
      <c r="AR1983">
        <v>307.3</v>
      </c>
      <c r="AX1983">
        <v>301.10000000000002</v>
      </c>
      <c r="BD1983">
        <v>295.3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269.89999999999998</v>
      </c>
      <c r="CP1983">
        <v>268.60000000000002</v>
      </c>
      <c r="CQ1983">
        <v>267.8</v>
      </c>
      <c r="CR1983">
        <v>267.10000000000002</v>
      </c>
    </row>
    <row r="1984" spans="1:96">
      <c r="A1984" s="2">
        <v>37106</v>
      </c>
      <c r="AL1984">
        <v>314.7</v>
      </c>
      <c r="AR1984">
        <v>308.2</v>
      </c>
      <c r="AX1984">
        <v>302</v>
      </c>
      <c r="BD1984">
        <v>296.2</v>
      </c>
      <c r="BJ1984">
        <v>290.8</v>
      </c>
      <c r="BP1984">
        <v>285.7</v>
      </c>
      <c r="BV1984">
        <v>280.89999999999998</v>
      </c>
      <c r="BX1984">
        <v>279.5</v>
      </c>
      <c r="BZ1984">
        <v>278.2</v>
      </c>
      <c r="CB1984">
        <v>277</v>
      </c>
      <c r="CD1984">
        <v>275.8</v>
      </c>
      <c r="CF1984">
        <v>274.60000000000002</v>
      </c>
      <c r="CH1984">
        <v>273.60000000000002</v>
      </c>
      <c r="CJ1984">
        <v>272.60000000000002</v>
      </c>
      <c r="CL1984">
        <v>271.7</v>
      </c>
      <c r="CN1984">
        <v>270.8</v>
      </c>
      <c r="CP1984">
        <v>269.5</v>
      </c>
      <c r="CQ1984">
        <v>268.7</v>
      </c>
      <c r="CR1984">
        <v>267.89999999999998</v>
      </c>
    </row>
    <row r="1985" spans="1:97">
      <c r="A1985" s="2">
        <v>37105</v>
      </c>
      <c r="AL1985">
        <v>314.2</v>
      </c>
      <c r="AR1985">
        <v>307.7</v>
      </c>
      <c r="AX1985">
        <v>301.5</v>
      </c>
      <c r="BD1985">
        <v>295.7</v>
      </c>
      <c r="BJ1985">
        <v>290.3</v>
      </c>
      <c r="BP1985">
        <v>285.2</v>
      </c>
      <c r="BV1985">
        <v>280.39999999999998</v>
      </c>
      <c r="BX1985">
        <v>279</v>
      </c>
      <c r="BZ1985">
        <v>277.7</v>
      </c>
      <c r="CB1985">
        <v>276.5</v>
      </c>
      <c r="CD1985">
        <v>275.3</v>
      </c>
      <c r="CF1985">
        <v>274.10000000000002</v>
      </c>
      <c r="CH1985">
        <v>273.10000000000002</v>
      </c>
      <c r="CJ1985">
        <v>272.10000000000002</v>
      </c>
      <c r="CL1985">
        <v>271.2</v>
      </c>
      <c r="CN1985">
        <v>270.39999999999998</v>
      </c>
      <c r="CP1985">
        <v>269</v>
      </c>
      <c r="CQ1985">
        <v>268.2</v>
      </c>
      <c r="CR1985">
        <v>267.39999999999998</v>
      </c>
    </row>
    <row r="1986" spans="1:97">
      <c r="A1986" s="2">
        <v>37104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</v>
      </c>
      <c r="CP1986">
        <v>269</v>
      </c>
      <c r="CQ1986">
        <v>268.2</v>
      </c>
      <c r="CR1986">
        <v>267.39999999999998</v>
      </c>
    </row>
    <row r="1987" spans="1:97">
      <c r="A1987" s="2">
        <v>37103</v>
      </c>
      <c r="AL1987">
        <v>313.10000000000002</v>
      </c>
      <c r="AR1987">
        <v>306.60000000000002</v>
      </c>
      <c r="AX1987">
        <v>300.39999999999998</v>
      </c>
      <c r="BD1987">
        <v>294.60000000000002</v>
      </c>
      <c r="BJ1987">
        <v>289.2</v>
      </c>
      <c r="BP1987">
        <v>284.10000000000002</v>
      </c>
      <c r="BV1987">
        <v>279.3</v>
      </c>
      <c r="BX1987">
        <v>277.89999999999998</v>
      </c>
      <c r="BZ1987">
        <v>276.60000000000002</v>
      </c>
      <c r="CB1987">
        <v>275.39999999999998</v>
      </c>
      <c r="CD1987">
        <v>274.2</v>
      </c>
      <c r="CF1987">
        <v>273</v>
      </c>
      <c r="CH1987">
        <v>272</v>
      </c>
      <c r="CJ1987">
        <v>271</v>
      </c>
      <c r="CL1987">
        <v>270.10000000000002</v>
      </c>
      <c r="CN1987">
        <v>269.2</v>
      </c>
      <c r="CP1987">
        <v>267.89999999999998</v>
      </c>
      <c r="CQ1987">
        <v>267.10000000000002</v>
      </c>
      <c r="CR1987">
        <v>266.2</v>
      </c>
    </row>
    <row r="1988" spans="1:97">
      <c r="A1988" s="2">
        <v>37102</v>
      </c>
      <c r="AL1988">
        <v>312.7</v>
      </c>
      <c r="AR1988">
        <v>306.2</v>
      </c>
      <c r="AX1988">
        <v>300</v>
      </c>
      <c r="BD1988">
        <v>293.89999999999998</v>
      </c>
      <c r="BJ1988">
        <v>288.39999999999998</v>
      </c>
      <c r="BP1988">
        <v>283.10000000000002</v>
      </c>
      <c r="BV1988">
        <v>278.10000000000002</v>
      </c>
      <c r="BX1988">
        <v>276.7</v>
      </c>
      <c r="BZ1988">
        <v>275.3</v>
      </c>
      <c r="CB1988">
        <v>274</v>
      </c>
      <c r="CD1988">
        <v>272.7</v>
      </c>
      <c r="CF1988">
        <v>271.5</v>
      </c>
      <c r="CH1988">
        <v>270.5</v>
      </c>
      <c r="CJ1988">
        <v>269.39999999999998</v>
      </c>
      <c r="CL1988">
        <v>268.5</v>
      </c>
      <c r="CN1988">
        <v>267.60000000000002</v>
      </c>
      <c r="CP1988">
        <v>266.3</v>
      </c>
      <c r="CQ1988">
        <v>265.5</v>
      </c>
      <c r="CR1988">
        <v>264.60000000000002</v>
      </c>
    </row>
    <row r="1989" spans="1:97">
      <c r="A1989" s="2">
        <v>37099</v>
      </c>
      <c r="AL1989">
        <v>315.3</v>
      </c>
      <c r="AR1989">
        <v>308.8</v>
      </c>
      <c r="AX1989">
        <v>302.60000000000002</v>
      </c>
      <c r="BD1989">
        <v>296.5</v>
      </c>
      <c r="BJ1989">
        <v>291</v>
      </c>
      <c r="BP1989">
        <v>285.7</v>
      </c>
      <c r="BV1989">
        <v>280.7</v>
      </c>
      <c r="BX1989">
        <v>279.3</v>
      </c>
      <c r="BZ1989">
        <v>277.89999999999998</v>
      </c>
      <c r="CB1989">
        <v>276.60000000000002</v>
      </c>
      <c r="CD1989">
        <v>275.3</v>
      </c>
      <c r="CF1989">
        <v>274.10000000000002</v>
      </c>
      <c r="CH1989">
        <v>273.10000000000002</v>
      </c>
      <c r="CJ1989">
        <v>272</v>
      </c>
      <c r="CL1989">
        <v>271.10000000000002</v>
      </c>
      <c r="CN1989">
        <v>270.2</v>
      </c>
      <c r="CP1989">
        <v>268.89999999999998</v>
      </c>
      <c r="CQ1989">
        <v>268.2</v>
      </c>
      <c r="CR1989">
        <v>267.39999999999998</v>
      </c>
      <c r="CS1989">
        <v>267.39999999999998</v>
      </c>
    </row>
    <row r="1990" spans="1:97">
      <c r="A1990" s="2">
        <v>37098</v>
      </c>
      <c r="AL1990">
        <v>314.10000000000002</v>
      </c>
      <c r="AR1990">
        <v>307.60000000000002</v>
      </c>
      <c r="AX1990">
        <v>301.39999999999998</v>
      </c>
      <c r="BD1990">
        <v>295.3</v>
      </c>
      <c r="BJ1990">
        <v>289.8</v>
      </c>
      <c r="BP1990">
        <v>284.5</v>
      </c>
      <c r="BV1990">
        <v>279.5</v>
      </c>
      <c r="BX1990">
        <v>278.10000000000002</v>
      </c>
      <c r="BZ1990">
        <v>276.7</v>
      </c>
      <c r="CB1990">
        <v>275.39999999999998</v>
      </c>
      <c r="CD1990">
        <v>274.10000000000002</v>
      </c>
      <c r="CF1990">
        <v>272.89999999999998</v>
      </c>
      <c r="CH1990">
        <v>271.89999999999998</v>
      </c>
      <c r="CJ1990">
        <v>270.8</v>
      </c>
      <c r="CL1990">
        <v>269.89999999999998</v>
      </c>
      <c r="CN1990">
        <v>269</v>
      </c>
      <c r="CP1990">
        <v>267.7</v>
      </c>
      <c r="CQ1990">
        <v>267</v>
      </c>
      <c r="CR1990">
        <v>266.3</v>
      </c>
      <c r="CS1990">
        <v>266.2</v>
      </c>
    </row>
    <row r="1991" spans="1:97">
      <c r="A1991" s="2">
        <v>37097</v>
      </c>
      <c r="AL1991">
        <v>315.7</v>
      </c>
      <c r="AR1991">
        <v>309.10000000000002</v>
      </c>
      <c r="AX1991">
        <v>302.8</v>
      </c>
      <c r="BD1991">
        <v>296.60000000000002</v>
      </c>
      <c r="BJ1991">
        <v>291.10000000000002</v>
      </c>
      <c r="BP1991">
        <v>285.8</v>
      </c>
      <c r="BV1991">
        <v>280.8</v>
      </c>
      <c r="BX1991">
        <v>279.39999999999998</v>
      </c>
      <c r="BZ1991">
        <v>278</v>
      </c>
      <c r="CB1991">
        <v>276.7</v>
      </c>
      <c r="CD1991">
        <v>275.39999999999998</v>
      </c>
      <c r="CF1991">
        <v>274.2</v>
      </c>
      <c r="CH1991">
        <v>273.2</v>
      </c>
      <c r="CJ1991">
        <v>272.2</v>
      </c>
      <c r="CL1991">
        <v>271.3</v>
      </c>
      <c r="CN1991">
        <v>270.5</v>
      </c>
      <c r="CP1991">
        <v>269.2</v>
      </c>
      <c r="CQ1991">
        <v>268.5</v>
      </c>
      <c r="CR1991">
        <v>267.8</v>
      </c>
      <c r="CS1991">
        <v>267.7</v>
      </c>
    </row>
    <row r="1992" spans="1:97">
      <c r="A1992" s="2">
        <v>37096</v>
      </c>
      <c r="AL1992">
        <v>317.89999999999998</v>
      </c>
      <c r="AR1992">
        <v>311.3</v>
      </c>
      <c r="AX1992">
        <v>305</v>
      </c>
      <c r="BD1992">
        <v>298.8</v>
      </c>
      <c r="BJ1992">
        <v>293.3</v>
      </c>
      <c r="BP1992">
        <v>288</v>
      </c>
      <c r="BV1992">
        <v>283</v>
      </c>
      <c r="BX1992">
        <v>281.60000000000002</v>
      </c>
      <c r="BZ1992">
        <v>280.2</v>
      </c>
      <c r="CB1992">
        <v>278.89999999999998</v>
      </c>
      <c r="CD1992">
        <v>277.60000000000002</v>
      </c>
      <c r="CF1992">
        <v>276.39999999999998</v>
      </c>
      <c r="CH1992">
        <v>275.39999999999998</v>
      </c>
      <c r="CJ1992">
        <v>274.39999999999998</v>
      </c>
      <c r="CL1992">
        <v>273.5</v>
      </c>
      <c r="CN1992">
        <v>272.7</v>
      </c>
      <c r="CP1992">
        <v>271.39999999999998</v>
      </c>
      <c r="CQ1992">
        <v>270.7</v>
      </c>
      <c r="CR1992">
        <v>270</v>
      </c>
      <c r="CS1992">
        <v>269.7</v>
      </c>
    </row>
    <row r="1993" spans="1:97">
      <c r="A1993" s="2">
        <v>37095</v>
      </c>
      <c r="AL1993">
        <v>317.2</v>
      </c>
      <c r="AR1993">
        <v>310.60000000000002</v>
      </c>
      <c r="AX1993">
        <v>304.3</v>
      </c>
      <c r="BD1993">
        <v>298.10000000000002</v>
      </c>
      <c r="BJ1993">
        <v>292.5</v>
      </c>
      <c r="BP1993">
        <v>287.2</v>
      </c>
      <c r="BV1993">
        <v>282.2</v>
      </c>
      <c r="BX1993">
        <v>280.8</v>
      </c>
      <c r="BZ1993">
        <v>279.39999999999998</v>
      </c>
      <c r="CB1993">
        <v>278.10000000000002</v>
      </c>
      <c r="CD1993">
        <v>276.8</v>
      </c>
      <c r="CF1993">
        <v>275.60000000000002</v>
      </c>
      <c r="CH1993">
        <v>274.60000000000002</v>
      </c>
      <c r="CJ1993">
        <v>273.60000000000002</v>
      </c>
      <c r="CL1993">
        <v>272.7</v>
      </c>
      <c r="CN1993">
        <v>271.8</v>
      </c>
      <c r="CP1993">
        <v>270.39999999999998</v>
      </c>
      <c r="CQ1993">
        <v>269.8</v>
      </c>
      <c r="CR1993">
        <v>269.10000000000002</v>
      </c>
      <c r="CS1993">
        <v>268.8</v>
      </c>
    </row>
    <row r="1994" spans="1:97">
      <c r="A1994" s="2">
        <v>37092</v>
      </c>
      <c r="AL1994">
        <v>318.3</v>
      </c>
      <c r="AR1994">
        <v>311.7</v>
      </c>
      <c r="AX1994">
        <v>305.39999999999998</v>
      </c>
      <c r="BD1994">
        <v>299.2</v>
      </c>
      <c r="BJ1994">
        <v>293.60000000000002</v>
      </c>
      <c r="BP1994">
        <v>288.3</v>
      </c>
      <c r="BV1994">
        <v>283.3</v>
      </c>
      <c r="BX1994">
        <v>281.89999999999998</v>
      </c>
      <c r="BZ1994">
        <v>280.5</v>
      </c>
      <c r="CB1994">
        <v>279.2</v>
      </c>
      <c r="CD1994">
        <v>277.89999999999998</v>
      </c>
      <c r="CF1994">
        <v>276.7</v>
      </c>
      <c r="CH1994">
        <v>275.7</v>
      </c>
      <c r="CJ1994">
        <v>274.7</v>
      </c>
      <c r="CL1994">
        <v>273.8</v>
      </c>
      <c r="CN1994">
        <v>272.89999999999998</v>
      </c>
      <c r="CP1994">
        <v>271.60000000000002</v>
      </c>
      <c r="CQ1994">
        <v>270.89999999999998</v>
      </c>
      <c r="CR1994">
        <v>270.2</v>
      </c>
      <c r="CS1994">
        <v>269.89999999999998</v>
      </c>
    </row>
    <row r="1995" spans="1:97">
      <c r="A1995" s="2">
        <v>37091</v>
      </c>
      <c r="AL1995">
        <v>319</v>
      </c>
      <c r="AR1995">
        <v>312.3</v>
      </c>
      <c r="AX1995">
        <v>305.89999999999998</v>
      </c>
      <c r="BD1995">
        <v>299.60000000000002</v>
      </c>
      <c r="BJ1995">
        <v>293.89999999999998</v>
      </c>
      <c r="BP1995">
        <v>288.39999999999998</v>
      </c>
      <c r="BV1995">
        <v>283.3</v>
      </c>
      <c r="BX1995">
        <v>281.89999999999998</v>
      </c>
      <c r="BZ1995">
        <v>280.5</v>
      </c>
      <c r="CB1995">
        <v>279.10000000000002</v>
      </c>
      <c r="CD1995">
        <v>277.8</v>
      </c>
      <c r="CF1995">
        <v>276.5</v>
      </c>
      <c r="CH1995">
        <v>275.5</v>
      </c>
      <c r="CJ1995">
        <v>274.39999999999998</v>
      </c>
      <c r="CL1995">
        <v>273.39999999999998</v>
      </c>
      <c r="CN1995">
        <v>272.39999999999998</v>
      </c>
      <c r="CP1995">
        <v>271.10000000000002</v>
      </c>
      <c r="CQ1995">
        <v>270.5</v>
      </c>
      <c r="CR1995">
        <v>269.7</v>
      </c>
      <c r="CS1995">
        <v>269.39999999999998</v>
      </c>
    </row>
    <row r="1996" spans="1:97">
      <c r="A1996" s="2">
        <v>37090</v>
      </c>
      <c r="AL1996">
        <v>319.89999999999998</v>
      </c>
      <c r="AR1996">
        <v>313.2</v>
      </c>
      <c r="AX1996">
        <v>306.8</v>
      </c>
      <c r="BD1996">
        <v>300.5</v>
      </c>
      <c r="BJ1996">
        <v>294.8</v>
      </c>
      <c r="BP1996">
        <v>289.3</v>
      </c>
      <c r="BV1996">
        <v>284.2</v>
      </c>
      <c r="BX1996">
        <v>282.8</v>
      </c>
      <c r="BZ1996">
        <v>281.39999999999998</v>
      </c>
      <c r="CB1996">
        <v>280</v>
      </c>
      <c r="CD1996">
        <v>278.7</v>
      </c>
      <c r="CF1996">
        <v>277.39999999999998</v>
      </c>
      <c r="CH1996">
        <v>276.39999999999998</v>
      </c>
      <c r="CJ1996">
        <v>275.3</v>
      </c>
      <c r="CL1996">
        <v>274.3</v>
      </c>
      <c r="CN1996">
        <v>273.3</v>
      </c>
      <c r="CP1996">
        <v>272.10000000000002</v>
      </c>
      <c r="CQ1996">
        <v>271.5</v>
      </c>
      <c r="CR1996">
        <v>270.8</v>
      </c>
      <c r="CS1996">
        <v>270.39999999999998</v>
      </c>
    </row>
    <row r="1997" spans="1:97">
      <c r="A1997" s="2">
        <v>37089</v>
      </c>
      <c r="AL1997">
        <v>318.89999999999998</v>
      </c>
      <c r="AR1997">
        <v>312.2</v>
      </c>
      <c r="AX1997">
        <v>305.60000000000002</v>
      </c>
      <c r="BD1997">
        <v>299.2</v>
      </c>
      <c r="BJ1997">
        <v>293.3</v>
      </c>
      <c r="BP1997">
        <v>287.7</v>
      </c>
      <c r="BV1997">
        <v>282.5</v>
      </c>
      <c r="BX1997">
        <v>281</v>
      </c>
      <c r="BZ1997">
        <v>279.60000000000002</v>
      </c>
      <c r="CB1997">
        <v>278.2</v>
      </c>
      <c r="CD1997">
        <v>276.8</v>
      </c>
      <c r="CF1997">
        <v>275.39999999999998</v>
      </c>
      <c r="CH1997">
        <v>274.3</v>
      </c>
      <c r="CJ1997">
        <v>273.10000000000002</v>
      </c>
      <c r="CL1997">
        <v>272.10000000000002</v>
      </c>
      <c r="CN1997">
        <v>271.2</v>
      </c>
      <c r="CP1997">
        <v>269.89999999999998</v>
      </c>
      <c r="CQ1997">
        <v>269.3</v>
      </c>
      <c r="CR1997">
        <v>268.60000000000002</v>
      </c>
      <c r="CS1997">
        <v>268.10000000000002</v>
      </c>
    </row>
    <row r="1998" spans="1:97">
      <c r="A1998" s="2">
        <v>37088</v>
      </c>
      <c r="AL1998">
        <v>317.60000000000002</v>
      </c>
      <c r="AR1998">
        <v>310.89999999999998</v>
      </c>
      <c r="AX1998">
        <v>304.3</v>
      </c>
      <c r="BD1998">
        <v>297.89999999999998</v>
      </c>
      <c r="BJ1998">
        <v>292</v>
      </c>
      <c r="BP1998">
        <v>286.39999999999998</v>
      </c>
      <c r="BV1998">
        <v>281.2</v>
      </c>
      <c r="BX1998">
        <v>279.7</v>
      </c>
      <c r="BZ1998">
        <v>278.3</v>
      </c>
      <c r="CB1998">
        <v>276.89999999999998</v>
      </c>
      <c r="CD1998">
        <v>275.5</v>
      </c>
      <c r="CF1998">
        <v>274.10000000000002</v>
      </c>
      <c r="CH1998">
        <v>273</v>
      </c>
      <c r="CJ1998">
        <v>271.8</v>
      </c>
      <c r="CL1998">
        <v>270.8</v>
      </c>
      <c r="CN1998">
        <v>269.8</v>
      </c>
      <c r="CP1998">
        <v>268.60000000000002</v>
      </c>
      <c r="CQ1998">
        <v>268</v>
      </c>
      <c r="CR1998">
        <v>267.39999999999998</v>
      </c>
      <c r="CS1998">
        <v>266.89999999999998</v>
      </c>
    </row>
    <row r="1999" spans="1:97">
      <c r="A1999" s="2">
        <v>37085</v>
      </c>
      <c r="AL1999">
        <v>317.89999999999998</v>
      </c>
      <c r="AR1999">
        <v>311.2</v>
      </c>
      <c r="AX1999">
        <v>304.60000000000002</v>
      </c>
      <c r="BD1999">
        <v>298.2</v>
      </c>
      <c r="BJ1999">
        <v>292.3</v>
      </c>
      <c r="BP1999">
        <v>286.7</v>
      </c>
      <c r="BV1999">
        <v>281.5</v>
      </c>
      <c r="BX1999">
        <v>280</v>
      </c>
      <c r="BZ1999">
        <v>278.60000000000002</v>
      </c>
      <c r="CB1999">
        <v>277.2</v>
      </c>
      <c r="CD1999">
        <v>275.8</v>
      </c>
      <c r="CF1999">
        <v>274.39999999999998</v>
      </c>
      <c r="CH1999">
        <v>273.3</v>
      </c>
      <c r="CJ1999">
        <v>272.10000000000002</v>
      </c>
      <c r="CL1999">
        <v>271.10000000000002</v>
      </c>
      <c r="CN1999">
        <v>270.10000000000002</v>
      </c>
      <c r="CP1999">
        <v>268.89999999999998</v>
      </c>
      <c r="CQ1999">
        <v>268.3</v>
      </c>
      <c r="CR1999">
        <v>267.60000000000002</v>
      </c>
      <c r="CS1999">
        <v>267.10000000000002</v>
      </c>
    </row>
    <row r="2000" spans="1:97">
      <c r="A2000" s="2">
        <v>37084</v>
      </c>
      <c r="AL2000">
        <v>317.2</v>
      </c>
      <c r="AR2000">
        <v>310.5</v>
      </c>
      <c r="AX2000">
        <v>303.89999999999998</v>
      </c>
      <c r="BD2000">
        <v>297.5</v>
      </c>
      <c r="BJ2000">
        <v>291.60000000000002</v>
      </c>
      <c r="BP2000">
        <v>286</v>
      </c>
      <c r="BV2000">
        <v>280.8</v>
      </c>
      <c r="BX2000">
        <v>279.3</v>
      </c>
      <c r="BZ2000">
        <v>277.89999999999998</v>
      </c>
      <c r="CB2000">
        <v>276.5</v>
      </c>
      <c r="CD2000">
        <v>275.10000000000002</v>
      </c>
      <c r="CF2000">
        <v>273.7</v>
      </c>
      <c r="CH2000">
        <v>272.60000000000002</v>
      </c>
      <c r="CJ2000">
        <v>271.5</v>
      </c>
      <c r="CL2000">
        <v>270.5</v>
      </c>
      <c r="CN2000">
        <v>269.5</v>
      </c>
      <c r="CP2000">
        <v>268.3</v>
      </c>
      <c r="CQ2000">
        <v>267.7</v>
      </c>
      <c r="CR2000">
        <v>267.10000000000002</v>
      </c>
      <c r="CS2000">
        <v>266.60000000000002</v>
      </c>
    </row>
    <row r="2001" spans="1:98">
      <c r="A2001" s="2">
        <v>37083</v>
      </c>
      <c r="AL2001">
        <v>318.89999999999998</v>
      </c>
      <c r="AR2001">
        <v>312.2</v>
      </c>
      <c r="AX2001">
        <v>305.60000000000002</v>
      </c>
      <c r="BD2001">
        <v>299.2</v>
      </c>
      <c r="BJ2001">
        <v>293.3</v>
      </c>
      <c r="BP2001">
        <v>287.7</v>
      </c>
      <c r="BV2001">
        <v>282.5</v>
      </c>
      <c r="BX2001">
        <v>281</v>
      </c>
      <c r="BZ2001">
        <v>279.60000000000002</v>
      </c>
      <c r="CB2001">
        <v>278.2</v>
      </c>
      <c r="CD2001">
        <v>276.8</v>
      </c>
      <c r="CF2001">
        <v>275.39999999999998</v>
      </c>
      <c r="CH2001">
        <v>274.3</v>
      </c>
      <c r="CJ2001">
        <v>273.2</v>
      </c>
      <c r="CL2001">
        <v>272.2</v>
      </c>
      <c r="CN2001">
        <v>271.2</v>
      </c>
      <c r="CP2001">
        <v>270</v>
      </c>
      <c r="CQ2001">
        <v>269.39999999999998</v>
      </c>
      <c r="CR2001">
        <v>268.8</v>
      </c>
      <c r="CS2001">
        <v>268.3</v>
      </c>
    </row>
    <row r="2002" spans="1:98">
      <c r="A2002" s="2">
        <v>37082</v>
      </c>
      <c r="AL2002">
        <v>316.7</v>
      </c>
      <c r="AR2002">
        <v>310</v>
      </c>
      <c r="AX2002">
        <v>303.39999999999998</v>
      </c>
      <c r="BD2002">
        <v>297</v>
      </c>
      <c r="BJ2002">
        <v>291.10000000000002</v>
      </c>
      <c r="BP2002">
        <v>285.5</v>
      </c>
      <c r="BV2002">
        <v>280.3</v>
      </c>
      <c r="BX2002">
        <v>278.8</v>
      </c>
      <c r="BZ2002">
        <v>277.39999999999998</v>
      </c>
      <c r="CB2002">
        <v>276</v>
      </c>
      <c r="CD2002">
        <v>274.60000000000002</v>
      </c>
      <c r="CF2002">
        <v>273.3</v>
      </c>
      <c r="CH2002">
        <v>272.2</v>
      </c>
      <c r="CJ2002">
        <v>271.10000000000002</v>
      </c>
      <c r="CL2002">
        <v>270.10000000000002</v>
      </c>
      <c r="CN2002">
        <v>269.10000000000002</v>
      </c>
      <c r="CP2002">
        <v>267.89999999999998</v>
      </c>
      <c r="CQ2002">
        <v>267.3</v>
      </c>
      <c r="CR2002">
        <v>266.60000000000002</v>
      </c>
      <c r="CS2002">
        <v>266.2</v>
      </c>
    </row>
    <row r="2003" spans="1:98">
      <c r="A2003" s="2">
        <v>37081</v>
      </c>
      <c r="AL2003">
        <v>317</v>
      </c>
      <c r="AR2003">
        <v>310.3</v>
      </c>
      <c r="AX2003">
        <v>303.7</v>
      </c>
      <c r="BD2003">
        <v>297.3</v>
      </c>
      <c r="BJ2003">
        <v>291.39999999999998</v>
      </c>
      <c r="BP2003">
        <v>285.8</v>
      </c>
      <c r="BV2003">
        <v>280.60000000000002</v>
      </c>
      <c r="BX2003">
        <v>279.10000000000002</v>
      </c>
      <c r="BZ2003">
        <v>277.7</v>
      </c>
      <c r="CB2003">
        <v>276.3</v>
      </c>
      <c r="CD2003">
        <v>274.89999999999998</v>
      </c>
      <c r="CF2003">
        <v>273.60000000000002</v>
      </c>
      <c r="CH2003">
        <v>272.39999999999998</v>
      </c>
      <c r="CJ2003">
        <v>271.3</v>
      </c>
      <c r="CL2003">
        <v>270.3</v>
      </c>
      <c r="CN2003">
        <v>269.39999999999998</v>
      </c>
      <c r="CP2003">
        <v>268.2</v>
      </c>
      <c r="CQ2003">
        <v>267.60000000000002</v>
      </c>
      <c r="CR2003">
        <v>267</v>
      </c>
      <c r="CS2003">
        <v>266.5</v>
      </c>
    </row>
    <row r="2004" spans="1:98">
      <c r="A2004" s="2">
        <v>37078</v>
      </c>
      <c r="AL2004">
        <v>316.5</v>
      </c>
      <c r="AR2004">
        <v>309.8</v>
      </c>
      <c r="AX2004">
        <v>303.2</v>
      </c>
      <c r="BD2004">
        <v>296.8</v>
      </c>
      <c r="BJ2004">
        <v>290.89999999999998</v>
      </c>
      <c r="BP2004">
        <v>285.3</v>
      </c>
      <c r="BV2004">
        <v>280.10000000000002</v>
      </c>
      <c r="BX2004">
        <v>278.60000000000002</v>
      </c>
      <c r="BZ2004">
        <v>277.2</v>
      </c>
      <c r="CB2004">
        <v>275.8</v>
      </c>
      <c r="CD2004">
        <v>274.39999999999998</v>
      </c>
      <c r="CF2004">
        <v>273.10000000000002</v>
      </c>
      <c r="CH2004">
        <v>271.89999999999998</v>
      </c>
      <c r="CJ2004">
        <v>270.8</v>
      </c>
      <c r="CL2004">
        <v>269.8</v>
      </c>
      <c r="CN2004">
        <v>268.89999999999998</v>
      </c>
      <c r="CP2004">
        <v>267.7</v>
      </c>
      <c r="CQ2004">
        <v>267.2</v>
      </c>
      <c r="CR2004">
        <v>266.60000000000002</v>
      </c>
      <c r="CS2004">
        <v>265.89999999999998</v>
      </c>
    </row>
    <row r="2005" spans="1:98">
      <c r="A2005" s="2">
        <v>37077</v>
      </c>
      <c r="AL2005">
        <v>315.89999999999998</v>
      </c>
      <c r="AR2005">
        <v>309.2</v>
      </c>
      <c r="AX2005">
        <v>302.60000000000002</v>
      </c>
      <c r="BD2005">
        <v>296.2</v>
      </c>
      <c r="BJ2005">
        <v>290.3</v>
      </c>
      <c r="BP2005">
        <v>284.7</v>
      </c>
      <c r="BV2005">
        <v>279.5</v>
      </c>
      <c r="BX2005">
        <v>278</v>
      </c>
      <c r="BZ2005">
        <v>276.60000000000002</v>
      </c>
      <c r="CB2005">
        <v>275.2</v>
      </c>
      <c r="CD2005">
        <v>273.8</v>
      </c>
      <c r="CF2005">
        <v>272.5</v>
      </c>
      <c r="CH2005">
        <v>271.3</v>
      </c>
      <c r="CJ2005">
        <v>270.2</v>
      </c>
      <c r="CL2005">
        <v>269.10000000000002</v>
      </c>
      <c r="CN2005">
        <v>268.10000000000002</v>
      </c>
      <c r="CP2005">
        <v>266.89999999999998</v>
      </c>
      <c r="CQ2005">
        <v>266.39999999999998</v>
      </c>
      <c r="CR2005">
        <v>265.89999999999998</v>
      </c>
      <c r="CS2005">
        <v>265.10000000000002</v>
      </c>
    </row>
    <row r="2006" spans="1:98">
      <c r="A2006" s="2">
        <v>37075</v>
      </c>
      <c r="AL2006">
        <v>317.7</v>
      </c>
      <c r="AR2006">
        <v>311.2</v>
      </c>
      <c r="AX2006">
        <v>304.8</v>
      </c>
      <c r="BD2006">
        <v>298.60000000000002</v>
      </c>
      <c r="BJ2006">
        <v>292.89999999999998</v>
      </c>
      <c r="BP2006">
        <v>287.5</v>
      </c>
      <c r="BV2006">
        <v>282.3</v>
      </c>
      <c r="BX2006">
        <v>280.8</v>
      </c>
      <c r="BZ2006">
        <v>279.39999999999998</v>
      </c>
      <c r="CB2006">
        <v>278</v>
      </c>
      <c r="CD2006">
        <v>276.7</v>
      </c>
      <c r="CF2006">
        <v>275.39999999999998</v>
      </c>
      <c r="CH2006">
        <v>274.10000000000002</v>
      </c>
      <c r="CJ2006">
        <v>272.89999999999998</v>
      </c>
      <c r="CL2006">
        <v>271.7</v>
      </c>
      <c r="CN2006">
        <v>270.60000000000002</v>
      </c>
      <c r="CP2006">
        <v>269.5</v>
      </c>
      <c r="CQ2006">
        <v>269</v>
      </c>
      <c r="CR2006">
        <v>268.3</v>
      </c>
      <c r="CS2006">
        <v>267.60000000000002</v>
      </c>
    </row>
    <row r="2007" spans="1:98">
      <c r="A2007" s="2">
        <v>37074</v>
      </c>
      <c r="AL2007">
        <v>318.8</v>
      </c>
      <c r="AR2007">
        <v>312.3</v>
      </c>
      <c r="AX2007">
        <v>305.89999999999998</v>
      </c>
      <c r="BD2007">
        <v>299.7</v>
      </c>
      <c r="BJ2007">
        <v>294</v>
      </c>
      <c r="BP2007">
        <v>288.7</v>
      </c>
      <c r="BV2007">
        <v>283.5</v>
      </c>
      <c r="BX2007">
        <v>282</v>
      </c>
      <c r="BZ2007">
        <v>280.60000000000002</v>
      </c>
      <c r="CB2007">
        <v>279.2</v>
      </c>
      <c r="CD2007">
        <v>278</v>
      </c>
      <c r="CF2007">
        <v>276.7</v>
      </c>
      <c r="CH2007">
        <v>275.5</v>
      </c>
      <c r="CJ2007">
        <v>274.3</v>
      </c>
      <c r="CL2007">
        <v>273.2</v>
      </c>
      <c r="CN2007">
        <v>272.3</v>
      </c>
      <c r="CP2007">
        <v>271.3</v>
      </c>
      <c r="CQ2007">
        <v>270.8</v>
      </c>
      <c r="CR2007">
        <v>270.10000000000002</v>
      </c>
      <c r="CS2007">
        <v>269.39999999999998</v>
      </c>
    </row>
    <row r="2008" spans="1:98">
      <c r="A2008" s="2">
        <v>37071</v>
      </c>
      <c r="AL2008">
        <v>320</v>
      </c>
      <c r="AR2008">
        <v>313.5</v>
      </c>
      <c r="AX2008">
        <v>307.10000000000002</v>
      </c>
      <c r="BD2008">
        <v>300.89999999999998</v>
      </c>
      <c r="BJ2008">
        <v>295.2</v>
      </c>
      <c r="BP2008">
        <v>289.89999999999998</v>
      </c>
      <c r="BV2008">
        <v>284.7</v>
      </c>
      <c r="BX2008">
        <v>283.2</v>
      </c>
      <c r="BZ2008">
        <v>281.8</v>
      </c>
      <c r="CB2008">
        <v>280.39999999999998</v>
      </c>
      <c r="CD2008">
        <v>279.2</v>
      </c>
      <c r="CF2008">
        <v>277.89999999999998</v>
      </c>
      <c r="CH2008">
        <v>276.7</v>
      </c>
      <c r="CJ2008">
        <v>275.5</v>
      </c>
      <c r="CL2008">
        <v>274.39999999999998</v>
      </c>
      <c r="CN2008">
        <v>273.5</v>
      </c>
      <c r="CP2008">
        <v>272.5</v>
      </c>
      <c r="CQ2008">
        <v>272</v>
      </c>
      <c r="CR2008">
        <v>271.3</v>
      </c>
      <c r="CS2008">
        <v>270.60000000000002</v>
      </c>
    </row>
    <row r="2009" spans="1:98">
      <c r="A2009" s="2">
        <v>37070</v>
      </c>
      <c r="AR2009">
        <v>311.89999999999998</v>
      </c>
      <c r="AX2009">
        <v>305.5</v>
      </c>
      <c r="BD2009">
        <v>299.3</v>
      </c>
      <c r="BJ2009">
        <v>293.60000000000002</v>
      </c>
      <c r="BP2009">
        <v>288.3</v>
      </c>
      <c r="BV2009">
        <v>283.10000000000002</v>
      </c>
      <c r="BX2009">
        <v>281.60000000000002</v>
      </c>
      <c r="BZ2009">
        <v>280.2</v>
      </c>
      <c r="CB2009">
        <v>278.8</v>
      </c>
      <c r="CD2009">
        <v>277.60000000000002</v>
      </c>
      <c r="CF2009">
        <v>276.3</v>
      </c>
      <c r="CH2009">
        <v>275.10000000000002</v>
      </c>
      <c r="CJ2009">
        <v>274</v>
      </c>
      <c r="CL2009">
        <v>273</v>
      </c>
      <c r="CN2009">
        <v>272.10000000000002</v>
      </c>
      <c r="CP2009">
        <v>271.10000000000002</v>
      </c>
      <c r="CR2009">
        <v>270</v>
      </c>
      <c r="CS2009">
        <v>269.3</v>
      </c>
    </row>
    <row r="2010" spans="1:98">
      <c r="A2010" s="2">
        <v>37069</v>
      </c>
      <c r="AR2010">
        <v>313.8</v>
      </c>
      <c r="AX2010">
        <v>307.39999999999998</v>
      </c>
      <c r="BD2010">
        <v>301.2</v>
      </c>
      <c r="BJ2010">
        <v>295.5</v>
      </c>
      <c r="BP2010">
        <v>290.2</v>
      </c>
      <c r="BV2010">
        <v>285.10000000000002</v>
      </c>
      <c r="BX2010">
        <v>283.7</v>
      </c>
      <c r="BZ2010">
        <v>282.3</v>
      </c>
      <c r="CB2010">
        <v>281</v>
      </c>
      <c r="CD2010">
        <v>279.8</v>
      </c>
      <c r="CF2010">
        <v>278.60000000000002</v>
      </c>
      <c r="CH2010">
        <v>277.5</v>
      </c>
      <c r="CJ2010">
        <v>276.5</v>
      </c>
      <c r="CL2010">
        <v>275.60000000000002</v>
      </c>
      <c r="CN2010">
        <v>274.7</v>
      </c>
      <c r="CP2010">
        <v>273.8</v>
      </c>
      <c r="CR2010">
        <v>272.8</v>
      </c>
      <c r="CS2010">
        <v>272.10000000000002</v>
      </c>
      <c r="CT2010">
        <v>272.10000000000002</v>
      </c>
    </row>
    <row r="2011" spans="1:98">
      <c r="A2011" s="2">
        <v>37068</v>
      </c>
      <c r="AR2011">
        <v>318</v>
      </c>
      <c r="AX2011">
        <v>311.60000000000002</v>
      </c>
      <c r="BD2011">
        <v>305.39999999999998</v>
      </c>
      <c r="BJ2011">
        <v>299.7</v>
      </c>
      <c r="BP2011">
        <v>294.39999999999998</v>
      </c>
      <c r="BV2011">
        <v>289.3</v>
      </c>
      <c r="BX2011">
        <v>287.89999999999998</v>
      </c>
      <c r="BZ2011">
        <v>286.5</v>
      </c>
      <c r="CB2011">
        <v>285.2</v>
      </c>
      <c r="CD2011">
        <v>284</v>
      </c>
      <c r="CF2011">
        <v>282.8</v>
      </c>
      <c r="CH2011">
        <v>281.7</v>
      </c>
      <c r="CJ2011">
        <v>280.7</v>
      </c>
      <c r="CL2011">
        <v>279.8</v>
      </c>
      <c r="CN2011">
        <v>279</v>
      </c>
      <c r="CP2011">
        <v>278</v>
      </c>
      <c r="CR2011">
        <v>277</v>
      </c>
      <c r="CS2011">
        <v>276.5</v>
      </c>
      <c r="CT2011">
        <v>276.2</v>
      </c>
    </row>
    <row r="2012" spans="1:98">
      <c r="A2012" s="2">
        <v>37067</v>
      </c>
      <c r="AR2012">
        <v>315.7</v>
      </c>
      <c r="AX2012">
        <v>309.3</v>
      </c>
      <c r="BD2012">
        <v>303.10000000000002</v>
      </c>
      <c r="BJ2012">
        <v>297.39999999999998</v>
      </c>
      <c r="BP2012">
        <v>292.10000000000002</v>
      </c>
      <c r="BV2012">
        <v>287</v>
      </c>
      <c r="BX2012">
        <v>285.60000000000002</v>
      </c>
      <c r="BZ2012">
        <v>284.2</v>
      </c>
      <c r="CB2012">
        <v>282.89999999999998</v>
      </c>
      <c r="CD2012">
        <v>281.7</v>
      </c>
      <c r="CF2012">
        <v>280.5</v>
      </c>
      <c r="CH2012">
        <v>279.39999999999998</v>
      </c>
      <c r="CJ2012">
        <v>278.39999999999998</v>
      </c>
      <c r="CL2012">
        <v>277.5</v>
      </c>
      <c r="CN2012">
        <v>276.7</v>
      </c>
      <c r="CP2012">
        <v>275.7</v>
      </c>
      <c r="CR2012">
        <v>274.7</v>
      </c>
      <c r="CS2012">
        <v>274.2</v>
      </c>
      <c r="CT2012">
        <v>273.7</v>
      </c>
    </row>
    <row r="2013" spans="1:98">
      <c r="A2013" s="2">
        <v>37064</v>
      </c>
      <c r="AR2013">
        <v>314.3</v>
      </c>
      <c r="AX2013">
        <v>307.89999999999998</v>
      </c>
      <c r="BD2013">
        <v>301.7</v>
      </c>
      <c r="BJ2013">
        <v>296</v>
      </c>
      <c r="BP2013">
        <v>290.7</v>
      </c>
      <c r="BV2013">
        <v>285.60000000000002</v>
      </c>
      <c r="BX2013">
        <v>284.2</v>
      </c>
      <c r="BZ2013">
        <v>282.8</v>
      </c>
      <c r="CB2013">
        <v>281.5</v>
      </c>
      <c r="CD2013">
        <v>280.3</v>
      </c>
      <c r="CF2013">
        <v>279.10000000000002</v>
      </c>
      <c r="CH2013">
        <v>278</v>
      </c>
      <c r="CJ2013">
        <v>277</v>
      </c>
      <c r="CL2013">
        <v>276.10000000000002</v>
      </c>
      <c r="CN2013">
        <v>275.3</v>
      </c>
      <c r="CP2013">
        <v>274.3</v>
      </c>
      <c r="CR2013">
        <v>273.3</v>
      </c>
      <c r="CS2013">
        <v>272.8</v>
      </c>
      <c r="CT2013">
        <v>272.3</v>
      </c>
    </row>
    <row r="2014" spans="1:98">
      <c r="A2014" s="2">
        <v>37063</v>
      </c>
      <c r="AR2014">
        <v>314.60000000000002</v>
      </c>
      <c r="AX2014">
        <v>308.2</v>
      </c>
      <c r="BD2014">
        <v>302</v>
      </c>
      <c r="BJ2014">
        <v>296.3</v>
      </c>
      <c r="BP2014">
        <v>291</v>
      </c>
      <c r="BV2014">
        <v>285.89999999999998</v>
      </c>
      <c r="BX2014">
        <v>284.5</v>
      </c>
      <c r="BZ2014">
        <v>283.10000000000002</v>
      </c>
      <c r="CB2014">
        <v>281.8</v>
      </c>
      <c r="CD2014">
        <v>280.60000000000002</v>
      </c>
      <c r="CF2014">
        <v>279.39999999999998</v>
      </c>
      <c r="CH2014">
        <v>278.3</v>
      </c>
      <c r="CJ2014">
        <v>277.3</v>
      </c>
      <c r="CL2014">
        <v>276.39999999999998</v>
      </c>
      <c r="CN2014">
        <v>275.60000000000002</v>
      </c>
      <c r="CP2014">
        <v>274.60000000000002</v>
      </c>
      <c r="CR2014">
        <v>273.60000000000002</v>
      </c>
      <c r="CS2014">
        <v>273.10000000000002</v>
      </c>
      <c r="CT2014">
        <v>272.60000000000002</v>
      </c>
    </row>
    <row r="2015" spans="1:98">
      <c r="A2015" s="2">
        <v>37062</v>
      </c>
      <c r="AR2015">
        <v>314.10000000000002</v>
      </c>
      <c r="AX2015">
        <v>307.7</v>
      </c>
      <c r="BD2015">
        <v>301.5</v>
      </c>
      <c r="BJ2015">
        <v>295.8</v>
      </c>
      <c r="BP2015">
        <v>290.5</v>
      </c>
      <c r="BV2015">
        <v>285.39999999999998</v>
      </c>
      <c r="BX2015">
        <v>284</v>
      </c>
      <c r="BZ2015">
        <v>282.60000000000002</v>
      </c>
      <c r="CB2015">
        <v>281.3</v>
      </c>
      <c r="CD2015">
        <v>280.10000000000002</v>
      </c>
      <c r="CF2015">
        <v>278.89999999999998</v>
      </c>
      <c r="CH2015">
        <v>277.8</v>
      </c>
      <c r="CJ2015">
        <v>276.89999999999998</v>
      </c>
      <c r="CL2015">
        <v>276.10000000000002</v>
      </c>
      <c r="CN2015">
        <v>275.3</v>
      </c>
      <c r="CP2015">
        <v>274.39999999999998</v>
      </c>
      <c r="CR2015">
        <v>273.39999999999998</v>
      </c>
      <c r="CS2015">
        <v>272.89999999999998</v>
      </c>
      <c r="CT2015">
        <v>272.39999999999998</v>
      </c>
    </row>
    <row r="2016" spans="1:98">
      <c r="A2016" s="2">
        <v>37061</v>
      </c>
      <c r="AR2016">
        <v>315.10000000000002</v>
      </c>
      <c r="AX2016">
        <v>308.7</v>
      </c>
      <c r="BD2016">
        <v>302.5</v>
      </c>
      <c r="BJ2016">
        <v>296.8</v>
      </c>
      <c r="BP2016">
        <v>291.5</v>
      </c>
      <c r="BV2016">
        <v>286.39999999999998</v>
      </c>
      <c r="BX2016">
        <v>285</v>
      </c>
      <c r="BZ2016">
        <v>283.60000000000002</v>
      </c>
      <c r="CB2016">
        <v>282.3</v>
      </c>
      <c r="CD2016">
        <v>281.10000000000002</v>
      </c>
      <c r="CF2016">
        <v>279.89999999999998</v>
      </c>
      <c r="CH2016">
        <v>278.8</v>
      </c>
      <c r="CJ2016">
        <v>277.89999999999998</v>
      </c>
      <c r="CL2016">
        <v>277.10000000000002</v>
      </c>
      <c r="CN2016">
        <v>276.3</v>
      </c>
      <c r="CP2016">
        <v>275.39999999999998</v>
      </c>
      <c r="CR2016">
        <v>274.39999999999998</v>
      </c>
      <c r="CS2016">
        <v>273.89999999999998</v>
      </c>
      <c r="CT2016">
        <v>273.39999999999998</v>
      </c>
    </row>
    <row r="2017" spans="1:99">
      <c r="A2017" s="2">
        <v>37060</v>
      </c>
      <c r="AR2017">
        <v>314.3</v>
      </c>
      <c r="AX2017">
        <v>307.89999999999998</v>
      </c>
      <c r="BD2017">
        <v>301.7</v>
      </c>
      <c r="BJ2017">
        <v>296</v>
      </c>
      <c r="BP2017">
        <v>290.7</v>
      </c>
      <c r="BV2017">
        <v>285.60000000000002</v>
      </c>
      <c r="BX2017">
        <v>284.2</v>
      </c>
      <c r="BZ2017">
        <v>282.8</v>
      </c>
      <c r="CB2017">
        <v>281.5</v>
      </c>
      <c r="CD2017">
        <v>280.3</v>
      </c>
      <c r="CF2017">
        <v>279.10000000000002</v>
      </c>
      <c r="CH2017">
        <v>278</v>
      </c>
      <c r="CJ2017">
        <v>277.10000000000002</v>
      </c>
      <c r="CL2017">
        <v>276.2</v>
      </c>
      <c r="CN2017">
        <v>275.5</v>
      </c>
      <c r="CP2017">
        <v>274.39999999999998</v>
      </c>
      <c r="CR2017">
        <v>273.39999999999998</v>
      </c>
      <c r="CS2017">
        <v>272.89999999999998</v>
      </c>
      <c r="CT2017">
        <v>272.39999999999998</v>
      </c>
    </row>
    <row r="2018" spans="1:99">
      <c r="A2018" s="2">
        <v>37057</v>
      </c>
      <c r="AR2018">
        <v>313.2</v>
      </c>
      <c r="AX2018">
        <v>306.8</v>
      </c>
      <c r="BD2018">
        <v>300.60000000000002</v>
      </c>
      <c r="BJ2018">
        <v>294.89999999999998</v>
      </c>
      <c r="BP2018">
        <v>289.60000000000002</v>
      </c>
      <c r="BV2018">
        <v>284.5</v>
      </c>
      <c r="BX2018">
        <v>283.10000000000002</v>
      </c>
      <c r="BZ2018">
        <v>281.7</v>
      </c>
      <c r="CB2018">
        <v>280.39999999999998</v>
      </c>
      <c r="CD2018">
        <v>279.2</v>
      </c>
      <c r="CF2018">
        <v>278</v>
      </c>
      <c r="CH2018">
        <v>276.89999999999998</v>
      </c>
      <c r="CJ2018">
        <v>275.89999999999998</v>
      </c>
      <c r="CL2018">
        <v>275</v>
      </c>
      <c r="CN2018">
        <v>274.2</v>
      </c>
      <c r="CP2018">
        <v>273.3</v>
      </c>
      <c r="CR2018">
        <v>272.3</v>
      </c>
      <c r="CS2018">
        <v>271.8</v>
      </c>
      <c r="CT2018">
        <v>271.2</v>
      </c>
    </row>
    <row r="2019" spans="1:99">
      <c r="A2019" s="2">
        <v>37056</v>
      </c>
      <c r="AR2019">
        <v>317.3</v>
      </c>
      <c r="AX2019">
        <v>310.89999999999998</v>
      </c>
      <c r="BD2019">
        <v>304.7</v>
      </c>
      <c r="BJ2019">
        <v>299</v>
      </c>
      <c r="BP2019">
        <v>293.7</v>
      </c>
      <c r="BV2019">
        <v>288.60000000000002</v>
      </c>
      <c r="BX2019">
        <v>287.2</v>
      </c>
      <c r="BZ2019">
        <v>285.8</v>
      </c>
      <c r="CB2019">
        <v>284.5</v>
      </c>
      <c r="CD2019">
        <v>283.3</v>
      </c>
      <c r="CF2019">
        <v>282.10000000000002</v>
      </c>
      <c r="CH2019">
        <v>281</v>
      </c>
      <c r="CJ2019">
        <v>280</v>
      </c>
      <c r="CL2019">
        <v>279.10000000000002</v>
      </c>
      <c r="CN2019">
        <v>278.3</v>
      </c>
      <c r="CP2019">
        <v>277.39999999999998</v>
      </c>
      <c r="CR2019">
        <v>276.39999999999998</v>
      </c>
      <c r="CS2019">
        <v>275.89999999999998</v>
      </c>
      <c r="CT2019">
        <v>275.3</v>
      </c>
    </row>
    <row r="2020" spans="1:99">
      <c r="A2020" s="2">
        <v>37055</v>
      </c>
      <c r="AR2020">
        <v>314.5</v>
      </c>
      <c r="AX2020">
        <v>308.10000000000002</v>
      </c>
      <c r="BD2020">
        <v>301.89999999999998</v>
      </c>
      <c r="BJ2020">
        <v>296.2</v>
      </c>
      <c r="BP2020">
        <v>290.8</v>
      </c>
      <c r="BV2020">
        <v>285.60000000000002</v>
      </c>
      <c r="BX2020">
        <v>284.10000000000002</v>
      </c>
      <c r="BZ2020">
        <v>282.60000000000002</v>
      </c>
      <c r="CB2020">
        <v>281.2</v>
      </c>
      <c r="CD2020">
        <v>280</v>
      </c>
      <c r="CF2020">
        <v>278.8</v>
      </c>
      <c r="CH2020">
        <v>277.7</v>
      </c>
      <c r="CJ2020">
        <v>276.7</v>
      </c>
      <c r="CL2020">
        <v>275.8</v>
      </c>
      <c r="CN2020">
        <v>275</v>
      </c>
      <c r="CP2020">
        <v>274.10000000000002</v>
      </c>
      <c r="CR2020">
        <v>273.10000000000002</v>
      </c>
      <c r="CS2020">
        <v>272.60000000000002</v>
      </c>
      <c r="CT2020">
        <v>272</v>
      </c>
    </row>
    <row r="2021" spans="1:99">
      <c r="A2021" s="2">
        <v>37054</v>
      </c>
      <c r="AR2021">
        <v>314</v>
      </c>
      <c r="AX2021">
        <v>307.60000000000002</v>
      </c>
      <c r="BD2021">
        <v>301.39999999999998</v>
      </c>
      <c r="BJ2021">
        <v>295.7</v>
      </c>
      <c r="BP2021">
        <v>290.3</v>
      </c>
      <c r="BV2021">
        <v>285.10000000000002</v>
      </c>
      <c r="BX2021">
        <v>283.60000000000002</v>
      </c>
      <c r="BZ2021">
        <v>282.10000000000002</v>
      </c>
      <c r="CB2021">
        <v>280.7</v>
      </c>
      <c r="CD2021">
        <v>279.5</v>
      </c>
      <c r="CF2021">
        <v>278.3</v>
      </c>
      <c r="CH2021">
        <v>277.2</v>
      </c>
      <c r="CJ2021">
        <v>276.2</v>
      </c>
      <c r="CL2021">
        <v>275.3</v>
      </c>
      <c r="CN2021">
        <v>274.5</v>
      </c>
      <c r="CP2021">
        <v>273.60000000000002</v>
      </c>
      <c r="CR2021">
        <v>272.60000000000002</v>
      </c>
      <c r="CS2021">
        <v>272.10000000000002</v>
      </c>
      <c r="CT2021">
        <v>271.5</v>
      </c>
    </row>
    <row r="2022" spans="1:99">
      <c r="A2022" s="2">
        <v>37053</v>
      </c>
      <c r="AR2022">
        <v>310.60000000000002</v>
      </c>
      <c r="AX2022">
        <v>304.2</v>
      </c>
      <c r="BD2022">
        <v>298</v>
      </c>
      <c r="BJ2022">
        <v>292.2</v>
      </c>
      <c r="BP2022">
        <v>286.7</v>
      </c>
      <c r="BV2022">
        <v>281.5</v>
      </c>
      <c r="BX2022">
        <v>280</v>
      </c>
      <c r="BZ2022">
        <v>278.5</v>
      </c>
      <c r="CB2022">
        <v>277</v>
      </c>
      <c r="CD2022">
        <v>275.8</v>
      </c>
      <c r="CF2022">
        <v>274.60000000000002</v>
      </c>
      <c r="CH2022">
        <v>273.5</v>
      </c>
      <c r="CJ2022">
        <v>272.5</v>
      </c>
      <c r="CL2022">
        <v>271.60000000000002</v>
      </c>
      <c r="CN2022">
        <v>270.8</v>
      </c>
      <c r="CP2022">
        <v>269.89999999999998</v>
      </c>
      <c r="CR2022">
        <v>268.89999999999998</v>
      </c>
      <c r="CS2022">
        <v>268.39999999999998</v>
      </c>
      <c r="CT2022">
        <v>267.89999999999998</v>
      </c>
    </row>
    <row r="2023" spans="1:99">
      <c r="A2023" s="2">
        <v>37050</v>
      </c>
      <c r="AR2023">
        <v>316.2</v>
      </c>
      <c r="AX2023">
        <v>309.8</v>
      </c>
      <c r="BD2023">
        <v>303.60000000000002</v>
      </c>
      <c r="BJ2023">
        <v>297.8</v>
      </c>
      <c r="BP2023">
        <v>292.3</v>
      </c>
      <c r="BV2023">
        <v>287.10000000000002</v>
      </c>
      <c r="BX2023">
        <v>285.60000000000002</v>
      </c>
      <c r="BZ2023">
        <v>284.10000000000002</v>
      </c>
      <c r="CB2023">
        <v>282.60000000000002</v>
      </c>
      <c r="CD2023">
        <v>281.39999999999998</v>
      </c>
      <c r="CF2023">
        <v>280.2</v>
      </c>
      <c r="CH2023">
        <v>279.10000000000002</v>
      </c>
      <c r="CJ2023">
        <v>278.10000000000002</v>
      </c>
      <c r="CL2023">
        <v>277.2</v>
      </c>
      <c r="CN2023">
        <v>276.39999999999998</v>
      </c>
      <c r="CP2023">
        <v>275.5</v>
      </c>
      <c r="CR2023">
        <v>274.5</v>
      </c>
      <c r="CS2023">
        <v>273.89999999999998</v>
      </c>
      <c r="CT2023">
        <v>273.39999999999998</v>
      </c>
    </row>
    <row r="2024" spans="1:99">
      <c r="A2024" s="2">
        <v>37049</v>
      </c>
      <c r="AR2024">
        <v>309.10000000000002</v>
      </c>
      <c r="AX2024">
        <v>302.7</v>
      </c>
      <c r="BD2024">
        <v>296.5</v>
      </c>
      <c r="BJ2024">
        <v>290.7</v>
      </c>
      <c r="BP2024">
        <v>285.2</v>
      </c>
      <c r="BV2024">
        <v>280</v>
      </c>
      <c r="BX2024">
        <v>278.5</v>
      </c>
      <c r="BZ2024">
        <v>277</v>
      </c>
      <c r="CB2024">
        <v>275.5</v>
      </c>
      <c r="CD2024">
        <v>274.3</v>
      </c>
      <c r="CF2024">
        <v>273.10000000000002</v>
      </c>
      <c r="CH2024">
        <v>272</v>
      </c>
      <c r="CJ2024">
        <v>271</v>
      </c>
      <c r="CL2024">
        <v>270.10000000000002</v>
      </c>
      <c r="CN2024">
        <v>269.3</v>
      </c>
      <c r="CP2024">
        <v>268.3</v>
      </c>
      <c r="CR2024">
        <v>267.3</v>
      </c>
      <c r="CS2024">
        <v>266.60000000000002</v>
      </c>
      <c r="CT2024">
        <v>266</v>
      </c>
    </row>
    <row r="2025" spans="1:99">
      <c r="A2025" s="2">
        <v>37048</v>
      </c>
      <c r="AR2025">
        <v>308.8</v>
      </c>
      <c r="AX2025">
        <v>302.39999999999998</v>
      </c>
      <c r="BD2025">
        <v>296.2</v>
      </c>
      <c r="BJ2025">
        <v>290.39999999999998</v>
      </c>
      <c r="BP2025">
        <v>284.89999999999998</v>
      </c>
      <c r="BV2025">
        <v>279.7</v>
      </c>
      <c r="BX2025">
        <v>278.2</v>
      </c>
      <c r="BZ2025">
        <v>276.7</v>
      </c>
      <c r="CB2025">
        <v>275.2</v>
      </c>
      <c r="CD2025">
        <v>274</v>
      </c>
      <c r="CF2025">
        <v>272.8</v>
      </c>
      <c r="CH2025">
        <v>271.7</v>
      </c>
      <c r="CJ2025">
        <v>270.7</v>
      </c>
      <c r="CL2025">
        <v>269.8</v>
      </c>
      <c r="CN2025">
        <v>269</v>
      </c>
      <c r="CP2025">
        <v>268</v>
      </c>
      <c r="CR2025">
        <v>267</v>
      </c>
      <c r="CS2025">
        <v>266.3</v>
      </c>
      <c r="CT2025">
        <v>265.7</v>
      </c>
    </row>
    <row r="2026" spans="1:99">
      <c r="A2026" s="2">
        <v>37047</v>
      </c>
      <c r="AR2026">
        <v>308.89999999999998</v>
      </c>
      <c r="AX2026">
        <v>302.5</v>
      </c>
      <c r="BD2026">
        <v>296.3</v>
      </c>
      <c r="BJ2026">
        <v>290.5</v>
      </c>
      <c r="BP2026">
        <v>285</v>
      </c>
      <c r="BV2026">
        <v>279.8</v>
      </c>
      <c r="BX2026">
        <v>278.3</v>
      </c>
      <c r="BZ2026">
        <v>276.8</v>
      </c>
      <c r="CB2026">
        <v>275.3</v>
      </c>
      <c r="CD2026">
        <v>274.10000000000002</v>
      </c>
      <c r="CF2026">
        <v>272.89999999999998</v>
      </c>
      <c r="CH2026">
        <v>271.8</v>
      </c>
      <c r="CJ2026">
        <v>270.8</v>
      </c>
      <c r="CL2026">
        <v>269.89999999999998</v>
      </c>
      <c r="CN2026">
        <v>269.10000000000002</v>
      </c>
      <c r="CP2026">
        <v>268.10000000000002</v>
      </c>
      <c r="CR2026">
        <v>267.10000000000002</v>
      </c>
      <c r="CS2026">
        <v>266.39999999999998</v>
      </c>
      <c r="CT2026">
        <v>265.7</v>
      </c>
    </row>
    <row r="2027" spans="1:99">
      <c r="A2027" s="2">
        <v>37046</v>
      </c>
      <c r="AR2027">
        <v>308.7</v>
      </c>
      <c r="AX2027">
        <v>302.3</v>
      </c>
      <c r="BD2027">
        <v>296.10000000000002</v>
      </c>
      <c r="BJ2027">
        <v>290.3</v>
      </c>
      <c r="BP2027">
        <v>284.7</v>
      </c>
      <c r="BV2027">
        <v>279.5</v>
      </c>
      <c r="BX2027">
        <v>277.89999999999998</v>
      </c>
      <c r="BZ2027">
        <v>276.39999999999998</v>
      </c>
      <c r="CB2027">
        <v>274.89999999999998</v>
      </c>
      <c r="CD2027">
        <v>273.7</v>
      </c>
      <c r="CF2027">
        <v>272.39999999999998</v>
      </c>
      <c r="CH2027">
        <v>271.2</v>
      </c>
      <c r="CJ2027">
        <v>270.2</v>
      </c>
      <c r="CL2027">
        <v>269.3</v>
      </c>
      <c r="CN2027">
        <v>268.5</v>
      </c>
      <c r="CP2027">
        <v>267.5</v>
      </c>
      <c r="CR2027">
        <v>266.5</v>
      </c>
      <c r="CS2027">
        <v>265.7</v>
      </c>
      <c r="CT2027">
        <v>264.89999999999998</v>
      </c>
    </row>
    <row r="2028" spans="1:99">
      <c r="A2028" s="2">
        <v>37043</v>
      </c>
      <c r="AR2028">
        <v>310.2</v>
      </c>
      <c r="AX2028">
        <v>303.8</v>
      </c>
      <c r="BD2028">
        <v>297.60000000000002</v>
      </c>
      <c r="BJ2028">
        <v>291.8</v>
      </c>
      <c r="BP2028">
        <v>286.2</v>
      </c>
      <c r="BV2028">
        <v>281</v>
      </c>
      <c r="BX2028">
        <v>279.39999999999998</v>
      </c>
      <c r="BZ2028">
        <v>277.89999999999998</v>
      </c>
      <c r="CB2028">
        <v>276.39999999999998</v>
      </c>
      <c r="CD2028">
        <v>275.2</v>
      </c>
      <c r="CF2028">
        <v>273.89999999999998</v>
      </c>
      <c r="CH2028">
        <v>272.7</v>
      </c>
      <c r="CJ2028">
        <v>271.7</v>
      </c>
      <c r="CL2028">
        <v>270.8</v>
      </c>
      <c r="CN2028">
        <v>270</v>
      </c>
      <c r="CP2028">
        <v>269</v>
      </c>
      <c r="CR2028">
        <v>268</v>
      </c>
      <c r="CS2028">
        <v>267.2</v>
      </c>
      <c r="CT2028">
        <v>266.39999999999998</v>
      </c>
    </row>
    <row r="2029" spans="1:99">
      <c r="A2029" s="2">
        <v>37042</v>
      </c>
      <c r="AR2029">
        <v>310.5</v>
      </c>
      <c r="AX2029">
        <v>303.60000000000002</v>
      </c>
      <c r="BD2029">
        <v>297.2</v>
      </c>
      <c r="BJ2029">
        <v>291.3</v>
      </c>
      <c r="BP2029">
        <v>285.5</v>
      </c>
      <c r="BV2029">
        <v>280.10000000000002</v>
      </c>
      <c r="BX2029">
        <v>278.5</v>
      </c>
      <c r="BZ2029">
        <v>276.89999999999998</v>
      </c>
      <c r="CB2029">
        <v>275.39999999999998</v>
      </c>
      <c r="CD2029">
        <v>274.2</v>
      </c>
      <c r="CF2029">
        <v>272.89999999999998</v>
      </c>
      <c r="CH2029">
        <v>271.7</v>
      </c>
      <c r="CJ2029">
        <v>270.7</v>
      </c>
      <c r="CL2029">
        <v>269.7</v>
      </c>
      <c r="CN2029">
        <v>268.89999999999998</v>
      </c>
      <c r="CP2029">
        <v>267.89999999999998</v>
      </c>
      <c r="CR2029">
        <v>266.89999999999998</v>
      </c>
      <c r="CS2029">
        <v>266.10000000000002</v>
      </c>
      <c r="CT2029">
        <v>265.3</v>
      </c>
    </row>
    <row r="2030" spans="1:99">
      <c r="A2030" s="2">
        <v>37041</v>
      </c>
      <c r="AR2030">
        <v>311.10000000000002</v>
      </c>
      <c r="AX2030">
        <v>304.2</v>
      </c>
      <c r="BD2030">
        <v>297.8</v>
      </c>
      <c r="BJ2030">
        <v>291.89999999999998</v>
      </c>
      <c r="BP2030">
        <v>286.10000000000002</v>
      </c>
      <c r="BV2030">
        <v>280.7</v>
      </c>
      <c r="BZ2030">
        <v>277.5</v>
      </c>
      <c r="CB2030">
        <v>276</v>
      </c>
      <c r="CD2030">
        <v>274.7</v>
      </c>
      <c r="CF2030">
        <v>273.39999999999998</v>
      </c>
      <c r="CH2030">
        <v>272.2</v>
      </c>
      <c r="CJ2030">
        <v>271.2</v>
      </c>
      <c r="CL2030">
        <v>270.2</v>
      </c>
      <c r="CN2030">
        <v>269.39999999999998</v>
      </c>
      <c r="CP2030">
        <v>268.39999999999998</v>
      </c>
      <c r="CR2030">
        <v>267.39999999999998</v>
      </c>
      <c r="CS2030">
        <v>266.60000000000002</v>
      </c>
      <c r="CT2030">
        <v>265.7</v>
      </c>
    </row>
    <row r="2031" spans="1:99">
      <c r="A2031" s="2">
        <v>37040</v>
      </c>
      <c r="AR2031">
        <v>318.8</v>
      </c>
      <c r="AX2031">
        <v>311.89999999999998</v>
      </c>
      <c r="BD2031">
        <v>305.5</v>
      </c>
      <c r="BJ2031">
        <v>299.60000000000002</v>
      </c>
      <c r="BP2031">
        <v>293.8</v>
      </c>
      <c r="BV2031">
        <v>288.39999999999998</v>
      </c>
      <c r="BZ2031">
        <v>285.2</v>
      </c>
      <c r="CB2031">
        <v>283.7</v>
      </c>
      <c r="CD2031">
        <v>282.39999999999998</v>
      </c>
      <c r="CF2031">
        <v>281.10000000000002</v>
      </c>
      <c r="CH2031">
        <v>279.89999999999998</v>
      </c>
      <c r="CJ2031">
        <v>278.89999999999998</v>
      </c>
      <c r="CL2031">
        <v>277.89999999999998</v>
      </c>
      <c r="CN2031">
        <v>277.10000000000002</v>
      </c>
      <c r="CP2031">
        <v>276.10000000000002</v>
      </c>
      <c r="CR2031">
        <v>275.10000000000002</v>
      </c>
      <c r="CS2031">
        <v>274.60000000000002</v>
      </c>
      <c r="CT2031">
        <v>273.89999999999998</v>
      </c>
      <c r="CU2031">
        <v>273.8</v>
      </c>
    </row>
    <row r="2032" spans="1:99">
      <c r="A2032" s="2">
        <v>37036</v>
      </c>
      <c r="AR2032">
        <v>321.89999999999998</v>
      </c>
      <c r="AX2032">
        <v>315.2</v>
      </c>
      <c r="BD2032">
        <v>308.89999999999998</v>
      </c>
      <c r="BJ2032">
        <v>303.10000000000002</v>
      </c>
      <c r="BP2032">
        <v>297.39999999999998</v>
      </c>
      <c r="BV2032">
        <v>292.10000000000002</v>
      </c>
      <c r="BZ2032">
        <v>289</v>
      </c>
      <c r="CB2032">
        <v>287.5</v>
      </c>
      <c r="CD2032">
        <v>286.2</v>
      </c>
      <c r="CF2032">
        <v>285</v>
      </c>
      <c r="CH2032">
        <v>283.8</v>
      </c>
      <c r="CJ2032">
        <v>282.8</v>
      </c>
      <c r="CL2032">
        <v>281.89999999999998</v>
      </c>
      <c r="CN2032">
        <v>281.10000000000002</v>
      </c>
      <c r="CP2032">
        <v>280.10000000000002</v>
      </c>
      <c r="CR2032">
        <v>279.10000000000002</v>
      </c>
      <c r="CS2032">
        <v>278.7</v>
      </c>
      <c r="CT2032">
        <v>278.2</v>
      </c>
      <c r="CU2032">
        <v>277.89999999999998</v>
      </c>
    </row>
    <row r="2033" spans="1:99">
      <c r="A2033" s="2">
        <v>37035</v>
      </c>
      <c r="AR2033">
        <v>323.10000000000002</v>
      </c>
      <c r="AX2033">
        <v>316.39999999999998</v>
      </c>
      <c r="BD2033">
        <v>310.10000000000002</v>
      </c>
      <c r="BJ2033">
        <v>304.3</v>
      </c>
      <c r="BP2033">
        <v>298.60000000000002</v>
      </c>
      <c r="BV2033">
        <v>293.3</v>
      </c>
      <c r="BZ2033">
        <v>290.2</v>
      </c>
      <c r="CB2033">
        <v>288.7</v>
      </c>
      <c r="CD2033">
        <v>287.39999999999998</v>
      </c>
      <c r="CF2033">
        <v>286.2</v>
      </c>
      <c r="CH2033">
        <v>285</v>
      </c>
      <c r="CJ2033">
        <v>284</v>
      </c>
      <c r="CL2033">
        <v>283.10000000000002</v>
      </c>
      <c r="CN2033">
        <v>282.3</v>
      </c>
      <c r="CP2033">
        <v>281.3</v>
      </c>
      <c r="CR2033">
        <v>280.3</v>
      </c>
      <c r="CS2033">
        <v>279.89999999999998</v>
      </c>
      <c r="CT2033">
        <v>279.39999999999998</v>
      </c>
      <c r="CU2033">
        <v>279.10000000000002</v>
      </c>
    </row>
    <row r="2034" spans="1:99">
      <c r="A2034" s="2">
        <v>37034</v>
      </c>
      <c r="AR2034">
        <v>328.6</v>
      </c>
      <c r="AX2034">
        <v>321.89999999999998</v>
      </c>
      <c r="BD2034">
        <v>315.60000000000002</v>
      </c>
      <c r="BJ2034">
        <v>309.7</v>
      </c>
      <c r="BP2034">
        <v>303.89999999999998</v>
      </c>
      <c r="BV2034">
        <v>298.5</v>
      </c>
      <c r="BZ2034">
        <v>295.3</v>
      </c>
      <c r="CB2034">
        <v>293.8</v>
      </c>
      <c r="CD2034">
        <v>292.5</v>
      </c>
      <c r="CF2034">
        <v>291.2</v>
      </c>
      <c r="CH2034">
        <v>290</v>
      </c>
      <c r="CJ2034">
        <v>288.89999999999998</v>
      </c>
      <c r="CL2034">
        <v>287.89999999999998</v>
      </c>
      <c r="CN2034">
        <v>287</v>
      </c>
      <c r="CP2034">
        <v>286</v>
      </c>
      <c r="CR2034">
        <v>285</v>
      </c>
      <c r="CS2034">
        <v>284.5</v>
      </c>
      <c r="CT2034">
        <v>284</v>
      </c>
      <c r="CU2034">
        <v>283.60000000000002</v>
      </c>
    </row>
    <row r="2035" spans="1:99">
      <c r="A2035" s="2">
        <v>37033</v>
      </c>
      <c r="AR2035">
        <v>330.1</v>
      </c>
      <c r="AX2035">
        <v>323.5</v>
      </c>
      <c r="BD2035">
        <v>317.2</v>
      </c>
      <c r="BJ2035">
        <v>311.3</v>
      </c>
      <c r="BP2035">
        <v>305.5</v>
      </c>
      <c r="BV2035">
        <v>300.10000000000002</v>
      </c>
      <c r="BZ2035">
        <v>296.89999999999998</v>
      </c>
      <c r="CB2035">
        <v>295.39999999999998</v>
      </c>
      <c r="CD2035">
        <v>294.10000000000002</v>
      </c>
      <c r="CF2035">
        <v>292.8</v>
      </c>
      <c r="CH2035">
        <v>291.60000000000002</v>
      </c>
      <c r="CJ2035">
        <v>290.5</v>
      </c>
      <c r="CL2035">
        <v>289.5</v>
      </c>
      <c r="CN2035">
        <v>288.60000000000002</v>
      </c>
      <c r="CP2035">
        <v>287.60000000000002</v>
      </c>
      <c r="CR2035">
        <v>286.39999999999998</v>
      </c>
      <c r="CS2035">
        <v>286</v>
      </c>
      <c r="CT2035">
        <v>285.5</v>
      </c>
      <c r="CU2035">
        <v>285.10000000000002</v>
      </c>
    </row>
    <row r="2036" spans="1:99">
      <c r="A2036" s="2">
        <v>37032</v>
      </c>
      <c r="AR2036">
        <v>330.8</v>
      </c>
      <c r="AX2036">
        <v>324.2</v>
      </c>
      <c r="BD2036">
        <v>317.89999999999998</v>
      </c>
      <c r="BJ2036">
        <v>312</v>
      </c>
      <c r="BP2036">
        <v>306.2</v>
      </c>
      <c r="BV2036">
        <v>300.8</v>
      </c>
      <c r="BZ2036">
        <v>297.60000000000002</v>
      </c>
      <c r="CB2036">
        <v>296</v>
      </c>
      <c r="CD2036">
        <v>294.60000000000002</v>
      </c>
      <c r="CF2036">
        <v>293.3</v>
      </c>
      <c r="CH2036">
        <v>292.10000000000002</v>
      </c>
      <c r="CJ2036">
        <v>290.89999999999998</v>
      </c>
      <c r="CL2036">
        <v>289.8</v>
      </c>
      <c r="CN2036">
        <v>288.89999999999998</v>
      </c>
      <c r="CP2036">
        <v>287.89999999999998</v>
      </c>
      <c r="CR2036">
        <v>286.8</v>
      </c>
      <c r="CS2036">
        <v>286.3</v>
      </c>
      <c r="CT2036">
        <v>285.8</v>
      </c>
      <c r="CU2036">
        <v>285.39999999999998</v>
      </c>
    </row>
    <row r="2037" spans="1:99">
      <c r="A2037" s="2">
        <v>37029</v>
      </c>
      <c r="AR2037">
        <v>333.7</v>
      </c>
      <c r="AX2037">
        <v>327.10000000000002</v>
      </c>
      <c r="BD2037">
        <v>320.8</v>
      </c>
      <c r="BJ2037">
        <v>314.89999999999998</v>
      </c>
      <c r="BP2037">
        <v>309.10000000000002</v>
      </c>
      <c r="BV2037">
        <v>303.7</v>
      </c>
      <c r="BZ2037">
        <v>300.5</v>
      </c>
      <c r="CB2037">
        <v>298.89999999999998</v>
      </c>
      <c r="CD2037">
        <v>297.39999999999998</v>
      </c>
      <c r="CF2037">
        <v>296</v>
      </c>
      <c r="CH2037">
        <v>294.7</v>
      </c>
      <c r="CJ2037">
        <v>293.39999999999998</v>
      </c>
      <c r="CL2037">
        <v>292.2</v>
      </c>
      <c r="CN2037">
        <v>291.2</v>
      </c>
      <c r="CP2037">
        <v>290.10000000000002</v>
      </c>
      <c r="CR2037">
        <v>288.89999999999998</v>
      </c>
      <c r="CS2037">
        <v>288.39999999999998</v>
      </c>
      <c r="CT2037">
        <v>287.8</v>
      </c>
      <c r="CU2037">
        <v>287.39999999999998</v>
      </c>
    </row>
    <row r="2038" spans="1:99">
      <c r="A2038" s="2">
        <v>37028</v>
      </c>
      <c r="AR2038">
        <v>319.60000000000002</v>
      </c>
      <c r="AX2038">
        <v>313</v>
      </c>
      <c r="BD2038">
        <v>306.7</v>
      </c>
      <c r="BJ2038">
        <v>300.8</v>
      </c>
      <c r="BP2038">
        <v>295</v>
      </c>
      <c r="BV2038">
        <v>289.60000000000002</v>
      </c>
      <c r="BZ2038">
        <v>286.39999999999998</v>
      </c>
      <c r="CB2038">
        <v>284.8</v>
      </c>
      <c r="CD2038">
        <v>283.3</v>
      </c>
      <c r="CF2038">
        <v>281.89999999999998</v>
      </c>
      <c r="CH2038">
        <v>280.60000000000002</v>
      </c>
      <c r="CJ2038">
        <v>279.3</v>
      </c>
      <c r="CL2038">
        <v>278.10000000000002</v>
      </c>
      <c r="CN2038">
        <v>277.2</v>
      </c>
      <c r="CP2038">
        <v>276.2</v>
      </c>
      <c r="CR2038">
        <v>275</v>
      </c>
      <c r="CS2038">
        <v>274.5</v>
      </c>
      <c r="CT2038">
        <v>274</v>
      </c>
      <c r="CU2038">
        <v>273.60000000000002</v>
      </c>
    </row>
    <row r="2039" spans="1:99">
      <c r="A2039" s="2">
        <v>37027</v>
      </c>
      <c r="AR2039">
        <v>317.39999999999998</v>
      </c>
      <c r="AX2039">
        <v>310.8</v>
      </c>
      <c r="BD2039">
        <v>304.5</v>
      </c>
      <c r="BJ2039">
        <v>298.60000000000002</v>
      </c>
      <c r="BP2039">
        <v>292.8</v>
      </c>
      <c r="BV2039">
        <v>287.39999999999998</v>
      </c>
      <c r="BZ2039">
        <v>284.2</v>
      </c>
      <c r="CB2039">
        <v>282.60000000000002</v>
      </c>
      <c r="CD2039">
        <v>281.2</v>
      </c>
      <c r="CF2039">
        <v>279.8</v>
      </c>
      <c r="CH2039">
        <v>278.60000000000002</v>
      </c>
      <c r="CJ2039">
        <v>277.39999999999998</v>
      </c>
      <c r="CL2039">
        <v>276.3</v>
      </c>
      <c r="CN2039">
        <v>275.39999999999998</v>
      </c>
      <c r="CP2039">
        <v>274.39999999999998</v>
      </c>
      <c r="CR2039">
        <v>273.2</v>
      </c>
      <c r="CS2039">
        <v>272.8</v>
      </c>
      <c r="CT2039">
        <v>272.39999999999998</v>
      </c>
      <c r="CU2039">
        <v>272</v>
      </c>
    </row>
    <row r="2040" spans="1:99">
      <c r="A2040" s="2">
        <v>37026</v>
      </c>
      <c r="AR2040">
        <v>313.5</v>
      </c>
      <c r="AX2040">
        <v>306.89999999999998</v>
      </c>
      <c r="BD2040">
        <v>300.60000000000002</v>
      </c>
      <c r="BJ2040">
        <v>294.7</v>
      </c>
      <c r="BP2040">
        <v>288.89999999999998</v>
      </c>
      <c r="BV2040">
        <v>283.5</v>
      </c>
      <c r="BZ2040">
        <v>280.3</v>
      </c>
      <c r="CB2040">
        <v>278.7</v>
      </c>
      <c r="CD2040">
        <v>277.3</v>
      </c>
      <c r="CF2040">
        <v>275.89999999999998</v>
      </c>
      <c r="CH2040">
        <v>274.7</v>
      </c>
      <c r="CJ2040">
        <v>273.5</v>
      </c>
      <c r="CL2040">
        <v>272.39999999999998</v>
      </c>
      <c r="CN2040">
        <v>271.5</v>
      </c>
      <c r="CP2040">
        <v>270.5</v>
      </c>
      <c r="CR2040">
        <v>269.5</v>
      </c>
      <c r="CS2040">
        <v>269</v>
      </c>
      <c r="CT2040">
        <v>268.5</v>
      </c>
      <c r="CU2040">
        <v>268.10000000000002</v>
      </c>
    </row>
    <row r="2041" spans="1:99">
      <c r="A2041" s="2">
        <v>37025</v>
      </c>
      <c r="AR2041">
        <v>311.39999999999998</v>
      </c>
      <c r="AX2041">
        <v>305</v>
      </c>
      <c r="BD2041">
        <v>298.89999999999998</v>
      </c>
      <c r="BJ2041">
        <v>293.39999999999998</v>
      </c>
      <c r="BP2041">
        <v>288.39999999999998</v>
      </c>
      <c r="BV2041">
        <v>283.39999999999998</v>
      </c>
      <c r="BZ2041">
        <v>280.3</v>
      </c>
      <c r="CB2041">
        <v>278.8</v>
      </c>
      <c r="CD2041">
        <v>277.5</v>
      </c>
      <c r="CF2041">
        <v>276.2</v>
      </c>
      <c r="CH2041">
        <v>275</v>
      </c>
      <c r="CJ2041">
        <v>273.8</v>
      </c>
      <c r="CL2041">
        <v>272.7</v>
      </c>
      <c r="CN2041">
        <v>271.8</v>
      </c>
      <c r="CP2041">
        <v>270.8</v>
      </c>
      <c r="CR2041">
        <v>269.7</v>
      </c>
      <c r="CS2041">
        <v>269.2</v>
      </c>
      <c r="CT2041">
        <v>268.7</v>
      </c>
      <c r="CU2041">
        <v>268.3</v>
      </c>
    </row>
    <row r="2042" spans="1:99">
      <c r="A2042" s="2">
        <v>37022</v>
      </c>
      <c r="AR2042">
        <v>311.10000000000002</v>
      </c>
      <c r="AX2042">
        <v>304.89999999999998</v>
      </c>
      <c r="BD2042">
        <v>299</v>
      </c>
      <c r="BJ2042">
        <v>293.7</v>
      </c>
      <c r="BP2042">
        <v>288.7</v>
      </c>
      <c r="BV2042">
        <v>283.7</v>
      </c>
      <c r="BZ2042">
        <v>280.60000000000002</v>
      </c>
      <c r="CB2042">
        <v>279.10000000000002</v>
      </c>
      <c r="CD2042">
        <v>277.7</v>
      </c>
      <c r="CF2042">
        <v>276.3</v>
      </c>
      <c r="CH2042">
        <v>275</v>
      </c>
      <c r="CJ2042">
        <v>273.7</v>
      </c>
      <c r="CL2042">
        <v>272.60000000000002</v>
      </c>
      <c r="CN2042">
        <v>271.60000000000002</v>
      </c>
      <c r="CP2042">
        <v>270.5</v>
      </c>
      <c r="CR2042">
        <v>269.39999999999998</v>
      </c>
      <c r="CS2042">
        <v>268.89999999999998</v>
      </c>
      <c r="CT2042">
        <v>268.3</v>
      </c>
      <c r="CU2042">
        <v>267.89999999999998</v>
      </c>
    </row>
    <row r="2043" spans="1:99">
      <c r="A2043" s="2">
        <v>37021</v>
      </c>
      <c r="AR2043">
        <v>311</v>
      </c>
      <c r="AX2043">
        <v>304.8</v>
      </c>
      <c r="BD2043">
        <v>298.89999999999998</v>
      </c>
      <c r="BJ2043">
        <v>293.60000000000002</v>
      </c>
      <c r="BP2043">
        <v>288.7</v>
      </c>
      <c r="BV2043">
        <v>283.8</v>
      </c>
      <c r="BZ2043">
        <v>280.89999999999998</v>
      </c>
      <c r="CB2043">
        <v>279.5</v>
      </c>
      <c r="CD2043">
        <v>278.2</v>
      </c>
      <c r="CF2043">
        <v>276.89999999999998</v>
      </c>
      <c r="CH2043">
        <v>275.7</v>
      </c>
      <c r="CJ2043">
        <v>274.5</v>
      </c>
      <c r="CL2043">
        <v>273.5</v>
      </c>
      <c r="CN2043">
        <v>272.60000000000002</v>
      </c>
      <c r="CP2043">
        <v>271.60000000000002</v>
      </c>
      <c r="CR2043">
        <v>270.5</v>
      </c>
      <c r="CS2043">
        <v>270</v>
      </c>
      <c r="CT2043">
        <v>269.5</v>
      </c>
      <c r="CU2043">
        <v>269.10000000000002</v>
      </c>
    </row>
    <row r="2044" spans="1:99">
      <c r="A2044" s="2">
        <v>37020</v>
      </c>
      <c r="AR2044">
        <v>311.7</v>
      </c>
      <c r="AX2044">
        <v>305.5</v>
      </c>
      <c r="BD2044">
        <v>299.60000000000002</v>
      </c>
      <c r="BJ2044">
        <v>294.3</v>
      </c>
      <c r="BP2044">
        <v>289.39999999999998</v>
      </c>
      <c r="BV2044">
        <v>284.5</v>
      </c>
      <c r="BZ2044">
        <v>281.60000000000002</v>
      </c>
      <c r="CB2044">
        <v>280.2</v>
      </c>
      <c r="CD2044">
        <v>278.89999999999998</v>
      </c>
      <c r="CF2044">
        <v>277.60000000000002</v>
      </c>
      <c r="CH2044">
        <v>276.5</v>
      </c>
      <c r="CJ2044">
        <v>275.3</v>
      </c>
      <c r="CL2044">
        <v>274.3</v>
      </c>
      <c r="CN2044">
        <v>273.39999999999998</v>
      </c>
      <c r="CP2044">
        <v>272.39999999999998</v>
      </c>
      <c r="CR2044">
        <v>271.5</v>
      </c>
      <c r="CS2044">
        <v>270.89999999999998</v>
      </c>
      <c r="CT2044">
        <v>270.39999999999998</v>
      </c>
      <c r="CU2044">
        <v>270</v>
      </c>
    </row>
    <row r="2045" spans="1:99">
      <c r="A2045" s="2">
        <v>37019</v>
      </c>
      <c r="AR2045">
        <v>306.7</v>
      </c>
      <c r="AX2045">
        <v>300.5</v>
      </c>
      <c r="BD2045">
        <v>294.60000000000002</v>
      </c>
      <c r="BJ2045">
        <v>289.3</v>
      </c>
      <c r="BP2045">
        <v>284.39999999999998</v>
      </c>
      <c r="BV2045">
        <v>279.5</v>
      </c>
      <c r="BZ2045">
        <v>276.60000000000002</v>
      </c>
      <c r="CB2045">
        <v>275.2</v>
      </c>
      <c r="CD2045">
        <v>273.89999999999998</v>
      </c>
      <c r="CF2045">
        <v>272.60000000000002</v>
      </c>
      <c r="CH2045">
        <v>271.5</v>
      </c>
      <c r="CJ2045">
        <v>270.3</v>
      </c>
      <c r="CL2045">
        <v>269.3</v>
      </c>
      <c r="CN2045">
        <v>268.39999999999998</v>
      </c>
      <c r="CP2045">
        <v>267.39999999999998</v>
      </c>
      <c r="CR2045">
        <v>266.39999999999998</v>
      </c>
      <c r="CS2045">
        <v>265.89999999999998</v>
      </c>
      <c r="CT2045">
        <v>265.5</v>
      </c>
      <c r="CU2045">
        <v>265.10000000000002</v>
      </c>
    </row>
    <row r="2046" spans="1:99">
      <c r="A2046" s="2">
        <v>37018</v>
      </c>
      <c r="AR2046">
        <v>307.8</v>
      </c>
      <c r="AX2046">
        <v>301.60000000000002</v>
      </c>
      <c r="BD2046">
        <v>295.7</v>
      </c>
      <c r="BJ2046">
        <v>290.39999999999998</v>
      </c>
      <c r="BP2046">
        <v>285.5</v>
      </c>
      <c r="BV2046">
        <v>280.60000000000002</v>
      </c>
      <c r="BZ2046">
        <v>277.7</v>
      </c>
      <c r="CB2046">
        <v>276.3</v>
      </c>
      <c r="CD2046">
        <v>275</v>
      </c>
      <c r="CF2046">
        <v>273.7</v>
      </c>
      <c r="CH2046">
        <v>272.60000000000002</v>
      </c>
      <c r="CJ2046">
        <v>271.39999999999998</v>
      </c>
      <c r="CL2046">
        <v>270.39999999999998</v>
      </c>
      <c r="CN2046">
        <v>269.5</v>
      </c>
      <c r="CP2046">
        <v>268.5</v>
      </c>
      <c r="CR2046">
        <v>267.39999999999998</v>
      </c>
      <c r="CS2046">
        <v>266.89999999999998</v>
      </c>
      <c r="CT2046">
        <v>266.5</v>
      </c>
      <c r="CU2046">
        <v>266.10000000000002</v>
      </c>
    </row>
    <row r="2047" spans="1:99">
      <c r="A2047" s="2">
        <v>37015</v>
      </c>
      <c r="AR2047">
        <v>307.7</v>
      </c>
      <c r="AX2047">
        <v>301.5</v>
      </c>
      <c r="BD2047">
        <v>295.60000000000002</v>
      </c>
      <c r="BJ2047">
        <v>290.3</v>
      </c>
      <c r="BP2047">
        <v>285.39999999999998</v>
      </c>
      <c r="BV2047">
        <v>280.5</v>
      </c>
      <c r="BZ2047">
        <v>277.60000000000002</v>
      </c>
      <c r="CB2047">
        <v>276.2</v>
      </c>
      <c r="CD2047">
        <v>274.89999999999998</v>
      </c>
      <c r="CF2047">
        <v>273.60000000000002</v>
      </c>
      <c r="CH2047">
        <v>272.5</v>
      </c>
      <c r="CJ2047">
        <v>271.3</v>
      </c>
      <c r="CL2047">
        <v>270.3</v>
      </c>
      <c r="CN2047">
        <v>269.39999999999998</v>
      </c>
      <c r="CP2047">
        <v>268.39999999999998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>
      <c r="A2048" s="2">
        <v>37014</v>
      </c>
      <c r="AR2048">
        <v>309.10000000000002</v>
      </c>
      <c r="AX2048">
        <v>302.89999999999998</v>
      </c>
      <c r="BD2048">
        <v>296.89999999999998</v>
      </c>
      <c r="BJ2048">
        <v>291.60000000000002</v>
      </c>
      <c r="BP2048">
        <v>286.5</v>
      </c>
      <c r="BV2048">
        <v>281.39999999999998</v>
      </c>
      <c r="BZ2048">
        <v>278.39999999999998</v>
      </c>
      <c r="CB2048">
        <v>276.89999999999998</v>
      </c>
      <c r="CD2048">
        <v>275.60000000000002</v>
      </c>
      <c r="CF2048">
        <v>274.3</v>
      </c>
      <c r="CH2048">
        <v>273.10000000000002</v>
      </c>
      <c r="CJ2048">
        <v>271.89999999999998</v>
      </c>
      <c r="CL2048">
        <v>270.8</v>
      </c>
      <c r="CN2048">
        <v>269.89999999999998</v>
      </c>
      <c r="CP2048">
        <v>268.8</v>
      </c>
      <c r="CR2048">
        <v>267.7</v>
      </c>
      <c r="CS2048">
        <v>267.2</v>
      </c>
      <c r="CT2048">
        <v>266.60000000000002</v>
      </c>
      <c r="CU2048">
        <v>266.3</v>
      </c>
    </row>
    <row r="2049" spans="1:100">
      <c r="A2049" s="2">
        <v>37013</v>
      </c>
      <c r="AR2049">
        <v>308.7</v>
      </c>
      <c r="AX2049">
        <v>302.39999999999998</v>
      </c>
      <c r="BD2049">
        <v>296.39999999999998</v>
      </c>
      <c r="BJ2049">
        <v>291.10000000000002</v>
      </c>
      <c r="BP2049">
        <v>286</v>
      </c>
      <c r="BV2049">
        <v>280.89999999999998</v>
      </c>
      <c r="BZ2049">
        <v>277.89999999999998</v>
      </c>
      <c r="CB2049">
        <v>276.39999999999998</v>
      </c>
      <c r="CD2049">
        <v>275</v>
      </c>
      <c r="CF2049">
        <v>273.7</v>
      </c>
      <c r="CH2049">
        <v>272.5</v>
      </c>
      <c r="CJ2049">
        <v>271.2</v>
      </c>
      <c r="CL2049">
        <v>270</v>
      </c>
      <c r="CN2049">
        <v>269</v>
      </c>
      <c r="CP2049">
        <v>267.89999999999998</v>
      </c>
      <c r="CR2049">
        <v>266.8</v>
      </c>
      <c r="CS2049">
        <v>266.3</v>
      </c>
      <c r="CT2049">
        <v>265.8</v>
      </c>
      <c r="CU2049">
        <v>265.39999999999998</v>
      </c>
    </row>
    <row r="2050" spans="1:100">
      <c r="A2050" s="2">
        <v>37012</v>
      </c>
      <c r="AR2050">
        <v>308</v>
      </c>
      <c r="AX2050">
        <v>301.60000000000002</v>
      </c>
      <c r="BD2050">
        <v>295.5</v>
      </c>
      <c r="BJ2050">
        <v>290.2</v>
      </c>
      <c r="BP2050">
        <v>285.10000000000002</v>
      </c>
      <c r="BV2050">
        <v>280</v>
      </c>
      <c r="BZ2050">
        <v>277</v>
      </c>
      <c r="CB2050">
        <v>275.5</v>
      </c>
      <c r="CD2050">
        <v>274.10000000000002</v>
      </c>
      <c r="CF2050">
        <v>272.8</v>
      </c>
      <c r="CH2050">
        <v>271.60000000000002</v>
      </c>
      <c r="CJ2050">
        <v>270.3</v>
      </c>
      <c r="CL2050">
        <v>269.10000000000002</v>
      </c>
      <c r="CN2050">
        <v>268.10000000000002</v>
      </c>
      <c r="CP2050">
        <v>267</v>
      </c>
      <c r="CR2050">
        <v>265.8</v>
      </c>
      <c r="CS2050">
        <v>265.3</v>
      </c>
      <c r="CT2050">
        <v>264.8</v>
      </c>
      <c r="CU2050">
        <v>264.39999999999998</v>
      </c>
    </row>
    <row r="2051" spans="1:100">
      <c r="A2051" s="2">
        <v>37011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272.7</v>
      </c>
      <c r="CH2051">
        <v>271.39999999999998</v>
      </c>
      <c r="CJ2051">
        <v>270.10000000000002</v>
      </c>
      <c r="CL2051">
        <v>268.8</v>
      </c>
      <c r="CN2051">
        <v>267.7</v>
      </c>
      <c r="CP2051">
        <v>266.60000000000002</v>
      </c>
      <c r="CR2051">
        <v>265.39999999999998</v>
      </c>
      <c r="CS2051">
        <v>264.89999999999998</v>
      </c>
      <c r="CT2051">
        <v>264.2</v>
      </c>
      <c r="CU2051">
        <v>264</v>
      </c>
    </row>
    <row r="2052" spans="1:100">
      <c r="A2052" s="2">
        <v>37008</v>
      </c>
      <c r="AR2052">
        <v>306.89999999999998</v>
      </c>
      <c r="AX2052">
        <v>300.7</v>
      </c>
      <c r="BD2052">
        <v>294.8</v>
      </c>
      <c r="BJ2052">
        <v>289.60000000000002</v>
      </c>
      <c r="BP2052">
        <v>284.5</v>
      </c>
      <c r="BV2052">
        <v>279.39999999999998</v>
      </c>
      <c r="BZ2052">
        <v>276.39999999999998</v>
      </c>
      <c r="CB2052">
        <v>275</v>
      </c>
      <c r="CD2052">
        <v>273.60000000000002</v>
      </c>
      <c r="CF2052">
        <v>272.3</v>
      </c>
      <c r="CH2052">
        <v>271.10000000000002</v>
      </c>
      <c r="CJ2052">
        <v>269.89999999999998</v>
      </c>
      <c r="CL2052">
        <v>268.7</v>
      </c>
      <c r="CN2052">
        <v>267.60000000000002</v>
      </c>
      <c r="CP2052">
        <v>266.5</v>
      </c>
      <c r="CR2052">
        <v>265.3</v>
      </c>
      <c r="CT2052">
        <v>264.3</v>
      </c>
      <c r="CU2052">
        <v>263.89999999999998</v>
      </c>
    </row>
    <row r="2053" spans="1:100">
      <c r="A2053" s="2">
        <v>37007</v>
      </c>
      <c r="AR2053">
        <v>306.2</v>
      </c>
      <c r="AX2053">
        <v>300.2</v>
      </c>
      <c r="BD2053">
        <v>294.39999999999998</v>
      </c>
      <c r="BJ2053">
        <v>289.3</v>
      </c>
      <c r="BP2053">
        <v>284.3</v>
      </c>
      <c r="BV2053">
        <v>279.3</v>
      </c>
      <c r="BZ2053">
        <v>276.39999999999998</v>
      </c>
      <c r="CB2053">
        <v>275</v>
      </c>
      <c r="CD2053">
        <v>273.7</v>
      </c>
      <c r="CF2053">
        <v>272.39999999999998</v>
      </c>
      <c r="CH2053">
        <v>271.2</v>
      </c>
      <c r="CJ2053">
        <v>270</v>
      </c>
      <c r="CL2053">
        <v>268.8</v>
      </c>
      <c r="CN2053">
        <v>268</v>
      </c>
      <c r="CP2053">
        <v>266.7</v>
      </c>
      <c r="CR2053">
        <v>265.5</v>
      </c>
      <c r="CT2053">
        <v>265</v>
      </c>
      <c r="CU2053">
        <v>264.10000000000002</v>
      </c>
      <c r="CV2053">
        <v>264.39999999999998</v>
      </c>
    </row>
    <row r="2054" spans="1:100">
      <c r="A2054" s="2">
        <v>37006</v>
      </c>
      <c r="AR2054">
        <v>304.89999999999998</v>
      </c>
      <c r="AX2054">
        <v>298.89999999999998</v>
      </c>
      <c r="BD2054">
        <v>293.10000000000002</v>
      </c>
      <c r="BJ2054">
        <v>287.89999999999998</v>
      </c>
      <c r="BP2054">
        <v>282.8</v>
      </c>
      <c r="BV2054">
        <v>277.7</v>
      </c>
      <c r="BZ2054">
        <v>274.7</v>
      </c>
      <c r="CB2054">
        <v>273.3</v>
      </c>
      <c r="CD2054">
        <v>271.89999999999998</v>
      </c>
      <c r="CF2054">
        <v>270.60000000000002</v>
      </c>
      <c r="CH2054">
        <v>269.39999999999998</v>
      </c>
      <c r="CJ2054">
        <v>268.2</v>
      </c>
      <c r="CL2054">
        <v>267</v>
      </c>
      <c r="CN2054">
        <v>265.89999999999998</v>
      </c>
      <c r="CP2054">
        <v>264.8</v>
      </c>
      <c r="CR2054">
        <v>263.60000000000002</v>
      </c>
      <c r="CT2054">
        <v>262.8</v>
      </c>
      <c r="CU2054">
        <v>262.2</v>
      </c>
      <c r="CV2054">
        <v>262.39999999999998</v>
      </c>
    </row>
    <row r="2055" spans="1:100">
      <c r="A2055" s="2">
        <v>37005</v>
      </c>
      <c r="AR2055">
        <v>307</v>
      </c>
      <c r="AX2055">
        <v>301</v>
      </c>
      <c r="BD2055">
        <v>295.2</v>
      </c>
      <c r="BJ2055">
        <v>290</v>
      </c>
      <c r="BP2055">
        <v>284.89999999999998</v>
      </c>
      <c r="BV2055">
        <v>279.8</v>
      </c>
      <c r="BZ2055">
        <v>276.8</v>
      </c>
      <c r="CB2055">
        <v>275.39999999999998</v>
      </c>
      <c r="CD2055">
        <v>274</v>
      </c>
      <c r="CF2055">
        <v>272.7</v>
      </c>
      <c r="CH2055">
        <v>271.5</v>
      </c>
      <c r="CJ2055">
        <v>270.3</v>
      </c>
      <c r="CL2055">
        <v>269.10000000000002</v>
      </c>
      <c r="CN2055">
        <v>268</v>
      </c>
      <c r="CP2055">
        <v>266.89999999999998</v>
      </c>
      <c r="CR2055">
        <v>265.7</v>
      </c>
      <c r="CT2055">
        <v>264.5</v>
      </c>
      <c r="CU2055">
        <v>264.2</v>
      </c>
      <c r="CV2055">
        <v>264.10000000000002</v>
      </c>
    </row>
    <row r="2056" spans="1:100">
      <c r="A2056" s="2">
        <v>37004</v>
      </c>
      <c r="AR2056">
        <v>307</v>
      </c>
      <c r="AX2056">
        <v>301</v>
      </c>
      <c r="BD2056">
        <v>295.2</v>
      </c>
      <c r="BJ2056">
        <v>289.89999999999998</v>
      </c>
      <c r="BP2056">
        <v>284.8</v>
      </c>
      <c r="BV2056">
        <v>279.7</v>
      </c>
      <c r="BZ2056">
        <v>276.7</v>
      </c>
      <c r="CB2056">
        <v>275.2</v>
      </c>
      <c r="CD2056">
        <v>273.8</v>
      </c>
      <c r="CF2056">
        <v>272.5</v>
      </c>
      <c r="CH2056">
        <v>271.3</v>
      </c>
      <c r="CJ2056">
        <v>270</v>
      </c>
      <c r="CL2056">
        <v>268.8</v>
      </c>
      <c r="CN2056">
        <v>267.7</v>
      </c>
      <c r="CP2056">
        <v>266.5</v>
      </c>
      <c r="CR2056">
        <v>265.3</v>
      </c>
      <c r="CT2056">
        <v>264.39999999999998</v>
      </c>
      <c r="CU2056">
        <v>263.8</v>
      </c>
      <c r="CV2056">
        <v>263.7</v>
      </c>
    </row>
    <row r="2057" spans="1:100">
      <c r="A2057" s="2">
        <v>37001</v>
      </c>
      <c r="AR2057">
        <v>309.2</v>
      </c>
      <c r="AX2057">
        <v>303.10000000000002</v>
      </c>
      <c r="BD2057">
        <v>297.2</v>
      </c>
      <c r="BJ2057">
        <v>291.8</v>
      </c>
      <c r="BP2057">
        <v>286.60000000000002</v>
      </c>
      <c r="BV2057">
        <v>281.39999999999998</v>
      </c>
      <c r="BZ2057">
        <v>278.2</v>
      </c>
      <c r="CB2057">
        <v>276.7</v>
      </c>
      <c r="CD2057">
        <v>275.3</v>
      </c>
      <c r="CF2057">
        <v>273.89999999999998</v>
      </c>
      <c r="CH2057">
        <v>272.60000000000002</v>
      </c>
      <c r="CJ2057">
        <v>271.3</v>
      </c>
      <c r="CL2057">
        <v>270.10000000000002</v>
      </c>
      <c r="CN2057">
        <v>269</v>
      </c>
      <c r="CP2057">
        <v>267.7</v>
      </c>
      <c r="CR2057">
        <v>266.5</v>
      </c>
      <c r="CT2057">
        <v>265.39999999999998</v>
      </c>
      <c r="CU2057">
        <v>264.89999999999998</v>
      </c>
      <c r="CV2057">
        <v>264.8</v>
      </c>
    </row>
    <row r="2058" spans="1:100">
      <c r="A2058" s="2">
        <v>37000</v>
      </c>
      <c r="AR2058">
        <v>309.3</v>
      </c>
      <c r="AX2058">
        <v>303.5</v>
      </c>
      <c r="BD2058">
        <v>297.8</v>
      </c>
      <c r="BJ2058">
        <v>292.5</v>
      </c>
      <c r="BP2058">
        <v>287.39999999999998</v>
      </c>
      <c r="BV2058">
        <v>282.3</v>
      </c>
      <c r="BZ2058">
        <v>279.2</v>
      </c>
      <c r="CB2058">
        <v>277.7</v>
      </c>
      <c r="CD2058">
        <v>276.3</v>
      </c>
      <c r="CF2058">
        <v>274.8</v>
      </c>
      <c r="CH2058">
        <v>273.39999999999998</v>
      </c>
      <c r="CJ2058">
        <v>272.10000000000002</v>
      </c>
      <c r="CL2058">
        <v>270.89999999999998</v>
      </c>
      <c r="CN2058">
        <v>269.7</v>
      </c>
      <c r="CP2058">
        <v>268.39999999999998</v>
      </c>
      <c r="CR2058">
        <v>267.2</v>
      </c>
      <c r="CT2058">
        <v>266.7</v>
      </c>
      <c r="CU2058">
        <v>265.39999999999998</v>
      </c>
      <c r="CV2058">
        <v>265.3</v>
      </c>
    </row>
    <row r="2059" spans="1:100">
      <c r="A2059" s="2">
        <v>36999</v>
      </c>
      <c r="AR2059">
        <v>305</v>
      </c>
      <c r="AX2059">
        <v>299.2</v>
      </c>
      <c r="BD2059">
        <v>293.5</v>
      </c>
      <c r="BJ2059">
        <v>288.3</v>
      </c>
      <c r="BP2059">
        <v>283.3</v>
      </c>
      <c r="BV2059">
        <v>278.3</v>
      </c>
      <c r="BZ2059">
        <v>275.3</v>
      </c>
      <c r="CB2059">
        <v>273.8</v>
      </c>
      <c r="CD2059">
        <v>272.39999999999998</v>
      </c>
      <c r="CF2059">
        <v>270.89999999999998</v>
      </c>
      <c r="CH2059">
        <v>269.5</v>
      </c>
      <c r="CJ2059">
        <v>268.2</v>
      </c>
      <c r="CL2059">
        <v>267</v>
      </c>
      <c r="CN2059">
        <v>265.8</v>
      </c>
      <c r="CP2059">
        <v>264.5</v>
      </c>
      <c r="CR2059">
        <v>263.3</v>
      </c>
      <c r="CT2059">
        <v>262</v>
      </c>
      <c r="CU2059">
        <v>261.39999999999998</v>
      </c>
      <c r="CV2059">
        <v>261.3</v>
      </c>
    </row>
    <row r="2060" spans="1:100">
      <c r="A2060" s="2">
        <v>36998</v>
      </c>
      <c r="AR2060">
        <v>306.3</v>
      </c>
      <c r="AX2060">
        <v>300.3</v>
      </c>
      <c r="BD2060">
        <v>294.39999999999998</v>
      </c>
      <c r="BJ2060">
        <v>289.10000000000002</v>
      </c>
      <c r="BP2060">
        <v>284</v>
      </c>
      <c r="BV2060">
        <v>278.89999999999998</v>
      </c>
      <c r="BZ2060">
        <v>275.8</v>
      </c>
      <c r="CB2060">
        <v>274.2</v>
      </c>
      <c r="CD2060">
        <v>272.7</v>
      </c>
      <c r="CF2060">
        <v>271.2</v>
      </c>
      <c r="CH2060">
        <v>269.8</v>
      </c>
      <c r="CJ2060">
        <v>268.39999999999998</v>
      </c>
      <c r="CL2060">
        <v>267.10000000000002</v>
      </c>
      <c r="CN2060">
        <v>265.8</v>
      </c>
      <c r="CP2060">
        <v>264.39999999999998</v>
      </c>
      <c r="CR2060">
        <v>263.10000000000002</v>
      </c>
      <c r="CT2060">
        <v>261.8</v>
      </c>
      <c r="CU2060">
        <v>261.2</v>
      </c>
      <c r="CV2060">
        <v>261.10000000000002</v>
      </c>
    </row>
    <row r="2061" spans="1:100">
      <c r="A2061" s="2">
        <v>36997</v>
      </c>
      <c r="AR2061">
        <v>308.39999999999998</v>
      </c>
      <c r="AX2061">
        <v>302.5</v>
      </c>
      <c r="BD2061">
        <v>296.7</v>
      </c>
      <c r="BJ2061">
        <v>291.39999999999998</v>
      </c>
      <c r="BP2061">
        <v>286.3</v>
      </c>
      <c r="BV2061">
        <v>281.2</v>
      </c>
      <c r="BZ2061">
        <v>278.10000000000002</v>
      </c>
      <c r="CB2061">
        <v>276.5</v>
      </c>
      <c r="CD2061">
        <v>275</v>
      </c>
      <c r="CF2061">
        <v>273.5</v>
      </c>
      <c r="CH2061">
        <v>272.10000000000002</v>
      </c>
      <c r="CJ2061">
        <v>270.7</v>
      </c>
      <c r="CL2061">
        <v>269.39999999999998</v>
      </c>
      <c r="CN2061">
        <v>268.10000000000002</v>
      </c>
      <c r="CP2061">
        <v>266.7</v>
      </c>
      <c r="CR2061">
        <v>265.39999999999998</v>
      </c>
      <c r="CT2061">
        <v>264</v>
      </c>
      <c r="CU2061">
        <v>263.5</v>
      </c>
      <c r="CV2061">
        <v>263.3</v>
      </c>
    </row>
    <row r="2062" spans="1:100">
      <c r="A2062" s="2">
        <v>36993</v>
      </c>
      <c r="AR2062">
        <v>303.39999999999998</v>
      </c>
      <c r="AX2062">
        <v>297.7</v>
      </c>
      <c r="BD2062">
        <v>292</v>
      </c>
      <c r="BJ2062">
        <v>286.89999999999998</v>
      </c>
      <c r="BP2062">
        <v>282</v>
      </c>
      <c r="BV2062">
        <v>277.10000000000002</v>
      </c>
      <c r="BZ2062">
        <v>274.10000000000002</v>
      </c>
      <c r="CB2062">
        <v>272.60000000000002</v>
      </c>
      <c r="CD2062">
        <v>271.10000000000002</v>
      </c>
      <c r="CF2062">
        <v>269.7</v>
      </c>
      <c r="CH2062">
        <v>268.39999999999998</v>
      </c>
      <c r="CJ2062">
        <v>267.10000000000002</v>
      </c>
      <c r="CL2062">
        <v>265.89999999999998</v>
      </c>
      <c r="CN2062">
        <v>264.7</v>
      </c>
      <c r="CP2062">
        <v>263.39999999999998</v>
      </c>
      <c r="CR2062">
        <v>262.10000000000002</v>
      </c>
      <c r="CT2062">
        <v>260.89999999999998</v>
      </c>
      <c r="CU2062">
        <v>260.3</v>
      </c>
      <c r="CV2062">
        <v>260.10000000000002</v>
      </c>
    </row>
    <row r="2063" spans="1:100">
      <c r="A2063" s="2">
        <v>36992</v>
      </c>
      <c r="AR2063">
        <v>301.8</v>
      </c>
      <c r="AX2063">
        <v>296.2</v>
      </c>
      <c r="BD2063">
        <v>290.60000000000002</v>
      </c>
      <c r="BJ2063">
        <v>285.60000000000002</v>
      </c>
      <c r="BP2063">
        <v>280.8</v>
      </c>
      <c r="BV2063">
        <v>276</v>
      </c>
      <c r="BZ2063">
        <v>273</v>
      </c>
      <c r="CB2063">
        <v>271.60000000000002</v>
      </c>
      <c r="CD2063">
        <v>270.10000000000002</v>
      </c>
      <c r="CF2063">
        <v>268.7</v>
      </c>
      <c r="CH2063">
        <v>267.3</v>
      </c>
      <c r="CJ2063">
        <v>265.89999999999998</v>
      </c>
      <c r="CL2063">
        <v>264.7</v>
      </c>
      <c r="CN2063">
        <v>263.5</v>
      </c>
      <c r="CP2063">
        <v>262.2</v>
      </c>
      <c r="CR2063">
        <v>260.89999999999998</v>
      </c>
      <c r="CT2063">
        <v>259.60000000000002</v>
      </c>
      <c r="CU2063">
        <v>259</v>
      </c>
      <c r="CV2063">
        <v>258.7</v>
      </c>
    </row>
    <row r="2064" spans="1:100">
      <c r="A2064" s="2">
        <v>36991</v>
      </c>
      <c r="AR2064">
        <v>300.10000000000002</v>
      </c>
      <c r="AX2064">
        <v>294.5</v>
      </c>
      <c r="BD2064">
        <v>288.89999999999998</v>
      </c>
      <c r="BJ2064">
        <v>283.89999999999998</v>
      </c>
      <c r="BP2064">
        <v>279.2</v>
      </c>
      <c r="BV2064">
        <v>274.5</v>
      </c>
      <c r="BZ2064">
        <v>271.60000000000002</v>
      </c>
      <c r="CB2064">
        <v>270.2</v>
      </c>
      <c r="CD2064">
        <v>268.8</v>
      </c>
      <c r="CF2064">
        <v>267.39999999999998</v>
      </c>
      <c r="CH2064">
        <v>266</v>
      </c>
      <c r="CJ2064">
        <v>264.60000000000002</v>
      </c>
      <c r="CL2064">
        <v>263.39999999999998</v>
      </c>
      <c r="CN2064">
        <v>262.2</v>
      </c>
      <c r="CP2064">
        <v>260.89999999999998</v>
      </c>
      <c r="CR2064">
        <v>259.60000000000002</v>
      </c>
      <c r="CT2064">
        <v>258.8</v>
      </c>
      <c r="CU2064">
        <v>257.60000000000002</v>
      </c>
      <c r="CV2064">
        <v>257.3</v>
      </c>
    </row>
    <row r="2065" spans="1:101">
      <c r="A2065" s="2">
        <v>36990</v>
      </c>
      <c r="AR2065">
        <v>299.7</v>
      </c>
      <c r="AX2065">
        <v>294.39999999999998</v>
      </c>
      <c r="BD2065">
        <v>289.2</v>
      </c>
      <c r="BJ2065">
        <v>284.2</v>
      </c>
      <c r="BP2065">
        <v>279.5</v>
      </c>
      <c r="BV2065">
        <v>274.8</v>
      </c>
      <c r="BZ2065">
        <v>271.89999999999998</v>
      </c>
      <c r="CB2065">
        <v>270.5</v>
      </c>
      <c r="CD2065">
        <v>269.2</v>
      </c>
      <c r="CF2065">
        <v>267.89999999999998</v>
      </c>
      <c r="CH2065">
        <v>266.60000000000002</v>
      </c>
      <c r="CJ2065">
        <v>265.3</v>
      </c>
      <c r="CL2065">
        <v>264.2</v>
      </c>
      <c r="CN2065">
        <v>263.10000000000002</v>
      </c>
      <c r="CP2065">
        <v>261.89999999999998</v>
      </c>
      <c r="CR2065">
        <v>260.60000000000002</v>
      </c>
      <c r="CT2065">
        <v>259.3</v>
      </c>
      <c r="CU2065">
        <v>258.60000000000002</v>
      </c>
      <c r="CV2065">
        <v>258.3</v>
      </c>
    </row>
    <row r="2066" spans="1:101">
      <c r="A2066" s="2">
        <v>36987</v>
      </c>
      <c r="AR2066">
        <v>301.3</v>
      </c>
      <c r="AX2066">
        <v>296</v>
      </c>
      <c r="BD2066">
        <v>290.8</v>
      </c>
      <c r="BJ2066">
        <v>285.8</v>
      </c>
      <c r="BP2066">
        <v>281.10000000000002</v>
      </c>
      <c r="BV2066">
        <v>276.39999999999998</v>
      </c>
      <c r="BZ2066">
        <v>273.5</v>
      </c>
      <c r="CB2066">
        <v>272.10000000000002</v>
      </c>
      <c r="CD2066">
        <v>270.8</v>
      </c>
      <c r="CF2066">
        <v>269.5</v>
      </c>
      <c r="CH2066">
        <v>268.2</v>
      </c>
      <c r="CJ2066">
        <v>266.89999999999998</v>
      </c>
      <c r="CL2066">
        <v>265.8</v>
      </c>
      <c r="CN2066">
        <v>264.7</v>
      </c>
      <c r="CP2066">
        <v>263.5</v>
      </c>
      <c r="CR2066">
        <v>262.3</v>
      </c>
      <c r="CT2066">
        <v>260.89999999999998</v>
      </c>
      <c r="CU2066">
        <v>260.3</v>
      </c>
      <c r="CV2066">
        <v>260</v>
      </c>
    </row>
    <row r="2067" spans="1:101">
      <c r="A2067" s="2">
        <v>36986</v>
      </c>
      <c r="AR2067">
        <v>300.3</v>
      </c>
      <c r="AX2067">
        <v>295</v>
      </c>
      <c r="BD2067">
        <v>289.8</v>
      </c>
      <c r="BJ2067">
        <v>284.7</v>
      </c>
      <c r="BP2067">
        <v>279.89999999999998</v>
      </c>
      <c r="BV2067">
        <v>275.10000000000002</v>
      </c>
      <c r="BZ2067">
        <v>272.2</v>
      </c>
      <c r="CB2067">
        <v>270.8</v>
      </c>
      <c r="CD2067">
        <v>269.5</v>
      </c>
      <c r="CF2067">
        <v>268.2</v>
      </c>
      <c r="CH2067">
        <v>266.89999999999998</v>
      </c>
      <c r="CJ2067">
        <v>265.5</v>
      </c>
      <c r="CL2067">
        <v>264.3</v>
      </c>
      <c r="CN2067">
        <v>263.10000000000002</v>
      </c>
      <c r="CP2067">
        <v>261.8</v>
      </c>
      <c r="CR2067">
        <v>260.5</v>
      </c>
      <c r="CT2067">
        <v>259.2</v>
      </c>
      <c r="CU2067">
        <v>258.5</v>
      </c>
      <c r="CV2067">
        <v>258.10000000000002</v>
      </c>
    </row>
    <row r="2068" spans="1:101">
      <c r="A2068" s="2">
        <v>36985</v>
      </c>
      <c r="AR2068">
        <v>299.89999999999998</v>
      </c>
      <c r="AX2068">
        <v>294.60000000000002</v>
      </c>
      <c r="BD2068">
        <v>289.39999999999998</v>
      </c>
      <c r="BJ2068">
        <v>284.60000000000002</v>
      </c>
      <c r="BP2068">
        <v>279.8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265.7</v>
      </c>
      <c r="CL2068">
        <v>264.5</v>
      </c>
      <c r="CN2068">
        <v>264</v>
      </c>
      <c r="CP2068">
        <v>262</v>
      </c>
      <c r="CR2068">
        <v>260.7</v>
      </c>
      <c r="CT2068">
        <v>259.8</v>
      </c>
      <c r="CU2068">
        <v>258.8</v>
      </c>
      <c r="CV2068">
        <v>258.39999999999998</v>
      </c>
    </row>
    <row r="2069" spans="1:101">
      <c r="A2069" s="2">
        <v>36984</v>
      </c>
      <c r="AR2069">
        <v>299.3</v>
      </c>
      <c r="AX2069">
        <v>293.89999999999998</v>
      </c>
      <c r="BD2069">
        <v>288.60000000000002</v>
      </c>
      <c r="BJ2069">
        <v>283.8</v>
      </c>
      <c r="BP2069">
        <v>279</v>
      </c>
      <c r="BV2069">
        <v>274.3</v>
      </c>
      <c r="BZ2069">
        <v>271.3</v>
      </c>
      <c r="CB2069">
        <v>269.89999999999998</v>
      </c>
      <c r="CD2069">
        <v>268.5</v>
      </c>
      <c r="CF2069">
        <v>267.2</v>
      </c>
      <c r="CH2069">
        <v>265.89999999999998</v>
      </c>
      <c r="CJ2069">
        <v>264.60000000000002</v>
      </c>
      <c r="CL2069">
        <v>263.3</v>
      </c>
      <c r="CN2069">
        <v>262</v>
      </c>
      <c r="CP2069">
        <v>260.7</v>
      </c>
      <c r="CR2069">
        <v>259.3</v>
      </c>
      <c r="CT2069">
        <v>258</v>
      </c>
      <c r="CU2069">
        <v>257.3</v>
      </c>
      <c r="CV2069">
        <v>256.8</v>
      </c>
    </row>
    <row r="2070" spans="1:101">
      <c r="A2070" s="2">
        <v>36983</v>
      </c>
      <c r="AR2070">
        <v>298</v>
      </c>
      <c r="AX2070">
        <v>292.60000000000002</v>
      </c>
      <c r="BD2070">
        <v>287.3</v>
      </c>
      <c r="BJ2070">
        <v>282.5</v>
      </c>
      <c r="BP2070">
        <v>277.7</v>
      </c>
      <c r="BV2070">
        <v>273</v>
      </c>
      <c r="BZ2070">
        <v>270</v>
      </c>
      <c r="CB2070">
        <v>268.60000000000002</v>
      </c>
      <c r="CD2070">
        <v>267.2</v>
      </c>
      <c r="CF2070">
        <v>265.89999999999998</v>
      </c>
      <c r="CH2070">
        <v>264.60000000000002</v>
      </c>
      <c r="CJ2070">
        <v>263.3</v>
      </c>
      <c r="CL2070">
        <v>262</v>
      </c>
      <c r="CN2070">
        <v>260.7</v>
      </c>
      <c r="CP2070">
        <v>259.39999999999998</v>
      </c>
      <c r="CR2070">
        <v>258</v>
      </c>
      <c r="CT2070">
        <v>256.8</v>
      </c>
      <c r="CU2070">
        <v>256</v>
      </c>
      <c r="CV2070">
        <v>255.5</v>
      </c>
    </row>
    <row r="2071" spans="1:101">
      <c r="A2071" s="2">
        <v>36980</v>
      </c>
      <c r="AR2071">
        <v>301</v>
      </c>
      <c r="AX2071">
        <v>295.60000000000002</v>
      </c>
      <c r="BD2071">
        <v>290.3</v>
      </c>
      <c r="BJ2071">
        <v>285.5</v>
      </c>
      <c r="BP2071">
        <v>280.7</v>
      </c>
      <c r="BV2071">
        <v>276</v>
      </c>
      <c r="BZ2071">
        <v>272.89999999999998</v>
      </c>
      <c r="CB2071">
        <v>271.39999999999998</v>
      </c>
      <c r="CD2071">
        <v>270</v>
      </c>
      <c r="CF2071">
        <v>268.60000000000002</v>
      </c>
      <c r="CH2071">
        <v>267.3</v>
      </c>
      <c r="CJ2071">
        <v>266</v>
      </c>
      <c r="CL2071">
        <v>264.7</v>
      </c>
      <c r="CN2071">
        <v>263.39999999999998</v>
      </c>
      <c r="CP2071">
        <v>262.10000000000002</v>
      </c>
      <c r="CR2071">
        <v>260.7</v>
      </c>
      <c r="CT2071">
        <v>259.2</v>
      </c>
      <c r="CU2071">
        <v>258.5</v>
      </c>
      <c r="CV2071">
        <v>257.89999999999998</v>
      </c>
    </row>
    <row r="2072" spans="1:101">
      <c r="A2072" s="2">
        <v>36979</v>
      </c>
      <c r="AR2072">
        <v>302.2</v>
      </c>
      <c r="AX2072">
        <v>296.8</v>
      </c>
      <c r="BD2072">
        <v>291.5</v>
      </c>
      <c r="BJ2072">
        <v>286.7</v>
      </c>
      <c r="BP2072">
        <v>281.89999999999998</v>
      </c>
      <c r="BV2072">
        <v>277.2</v>
      </c>
      <c r="CB2072">
        <v>272.60000000000002</v>
      </c>
      <c r="CD2072">
        <v>271.2</v>
      </c>
      <c r="CF2072">
        <v>269.8</v>
      </c>
      <c r="CH2072">
        <v>268.5</v>
      </c>
      <c r="CJ2072">
        <v>267.2</v>
      </c>
      <c r="CL2072">
        <v>265.89999999999998</v>
      </c>
      <c r="CN2072">
        <v>264.60000000000002</v>
      </c>
      <c r="CP2072">
        <v>263.3</v>
      </c>
      <c r="CR2072">
        <v>261.89999999999998</v>
      </c>
      <c r="CT2072">
        <v>260.3</v>
      </c>
      <c r="CU2072">
        <v>259.7</v>
      </c>
      <c r="CV2072">
        <v>258.60000000000002</v>
      </c>
    </row>
    <row r="2073" spans="1:101">
      <c r="A2073" s="2">
        <v>36978</v>
      </c>
      <c r="AR2073">
        <v>303.3</v>
      </c>
      <c r="AX2073">
        <v>297.89999999999998</v>
      </c>
      <c r="BD2073">
        <v>292.60000000000002</v>
      </c>
      <c r="BJ2073">
        <v>287.8</v>
      </c>
      <c r="BP2073">
        <v>283</v>
      </c>
      <c r="BV2073">
        <v>278.3</v>
      </c>
      <c r="CB2073">
        <v>273.7</v>
      </c>
      <c r="CD2073">
        <v>272.3</v>
      </c>
      <c r="CF2073">
        <v>270.89999999999998</v>
      </c>
      <c r="CH2073">
        <v>269.60000000000002</v>
      </c>
      <c r="CJ2073">
        <v>268.3</v>
      </c>
      <c r="CL2073">
        <v>267</v>
      </c>
      <c r="CN2073">
        <v>265.7</v>
      </c>
      <c r="CP2073">
        <v>264.39999999999998</v>
      </c>
      <c r="CR2073">
        <v>263</v>
      </c>
      <c r="CT2073">
        <v>261.60000000000002</v>
      </c>
      <c r="CU2073">
        <v>260.7</v>
      </c>
      <c r="CV2073">
        <v>259.8</v>
      </c>
      <c r="CW2073">
        <v>259.7</v>
      </c>
    </row>
    <row r="2074" spans="1:101">
      <c r="A2074" s="2">
        <v>36977</v>
      </c>
      <c r="AR2074">
        <v>304.3</v>
      </c>
      <c r="AX2074">
        <v>299.10000000000002</v>
      </c>
      <c r="BD2074">
        <v>293.89999999999998</v>
      </c>
      <c r="BJ2074">
        <v>289.2</v>
      </c>
      <c r="BP2074">
        <v>284.5</v>
      </c>
      <c r="BV2074">
        <v>279.89999999999998</v>
      </c>
      <c r="CB2074">
        <v>275.3</v>
      </c>
      <c r="CD2074">
        <v>273.89999999999998</v>
      </c>
      <c r="CF2074">
        <v>272.5</v>
      </c>
      <c r="CH2074">
        <v>271.2</v>
      </c>
      <c r="CJ2074">
        <v>269.89999999999998</v>
      </c>
      <c r="CL2074">
        <v>268.60000000000002</v>
      </c>
      <c r="CN2074">
        <v>267.3</v>
      </c>
      <c r="CP2074">
        <v>266</v>
      </c>
      <c r="CR2074">
        <v>264.60000000000002</v>
      </c>
      <c r="CT2074">
        <v>263</v>
      </c>
      <c r="CU2074">
        <v>262.10000000000002</v>
      </c>
      <c r="CV2074">
        <v>261.39999999999998</v>
      </c>
      <c r="CW2074">
        <v>261</v>
      </c>
    </row>
    <row r="2075" spans="1:101">
      <c r="A2075" s="2">
        <v>36976</v>
      </c>
      <c r="AR2075">
        <v>304.10000000000002</v>
      </c>
      <c r="AX2075">
        <v>298.89999999999998</v>
      </c>
      <c r="BD2075">
        <v>293.7</v>
      </c>
      <c r="BJ2075">
        <v>289</v>
      </c>
      <c r="BP2075">
        <v>284.3</v>
      </c>
      <c r="BV2075">
        <v>279.7</v>
      </c>
      <c r="CB2075">
        <v>275.39999999999998</v>
      </c>
      <c r="CD2075">
        <v>274.10000000000002</v>
      </c>
      <c r="CF2075">
        <v>272.8</v>
      </c>
      <c r="CH2075">
        <v>271.60000000000002</v>
      </c>
      <c r="CJ2075">
        <v>270.39999999999998</v>
      </c>
      <c r="CL2075">
        <v>269.2</v>
      </c>
      <c r="CN2075">
        <v>268</v>
      </c>
      <c r="CP2075">
        <v>266.8</v>
      </c>
      <c r="CR2075">
        <v>265.5</v>
      </c>
      <c r="CT2075">
        <v>263.89999999999998</v>
      </c>
      <c r="CU2075">
        <v>263.10000000000002</v>
      </c>
      <c r="CV2075">
        <v>262.2</v>
      </c>
      <c r="CW2075">
        <v>261.89999999999998</v>
      </c>
    </row>
    <row r="2076" spans="1:101">
      <c r="A2076" s="2">
        <v>36973</v>
      </c>
      <c r="AR2076">
        <v>303.7</v>
      </c>
      <c r="AX2076">
        <v>298.5</v>
      </c>
      <c r="BD2076">
        <v>293.3</v>
      </c>
      <c r="BJ2076">
        <v>288.60000000000002</v>
      </c>
      <c r="BP2076">
        <v>283.89999999999998</v>
      </c>
      <c r="BV2076">
        <v>279.3</v>
      </c>
      <c r="CB2076">
        <v>275</v>
      </c>
      <c r="CD2076">
        <v>273.7</v>
      </c>
      <c r="CF2076">
        <v>272.39999999999998</v>
      </c>
      <c r="CH2076">
        <v>271.2</v>
      </c>
      <c r="CJ2076">
        <v>270</v>
      </c>
      <c r="CL2076">
        <v>268.8</v>
      </c>
      <c r="CN2076">
        <v>267.60000000000002</v>
      </c>
      <c r="CP2076">
        <v>266.39999999999998</v>
      </c>
      <c r="CR2076">
        <v>265.10000000000002</v>
      </c>
      <c r="CT2076">
        <v>263.60000000000002</v>
      </c>
      <c r="CU2076">
        <v>262.7</v>
      </c>
      <c r="CV2076">
        <v>261.7</v>
      </c>
      <c r="CW2076">
        <v>261.5</v>
      </c>
    </row>
    <row r="2077" spans="1:101">
      <c r="A2077" s="2">
        <v>36972</v>
      </c>
      <c r="AR2077">
        <v>303.5</v>
      </c>
      <c r="AX2077">
        <v>298.3</v>
      </c>
      <c r="BD2077">
        <v>293.10000000000002</v>
      </c>
      <c r="BJ2077">
        <v>288.39999999999998</v>
      </c>
      <c r="BP2077">
        <v>283.7</v>
      </c>
      <c r="BV2077">
        <v>279.10000000000002</v>
      </c>
      <c r="CB2077">
        <v>274.8</v>
      </c>
      <c r="CD2077">
        <v>273.5</v>
      </c>
      <c r="CF2077">
        <v>272.2</v>
      </c>
      <c r="CH2077">
        <v>271</v>
      </c>
      <c r="CJ2077">
        <v>269.7</v>
      </c>
      <c r="CL2077">
        <v>268.5</v>
      </c>
      <c r="CN2077">
        <v>268.39999999999998</v>
      </c>
      <c r="CP2077">
        <v>266.10000000000002</v>
      </c>
      <c r="CR2077">
        <v>264.8</v>
      </c>
      <c r="CT2077">
        <v>263.5</v>
      </c>
      <c r="CU2077">
        <v>262.39999999999998</v>
      </c>
      <c r="CV2077">
        <v>261.60000000000002</v>
      </c>
      <c r="CW2077">
        <v>261.10000000000002</v>
      </c>
    </row>
    <row r="2078" spans="1:101">
      <c r="A2078" s="2">
        <v>36971</v>
      </c>
      <c r="AR2078">
        <v>305.10000000000002</v>
      </c>
      <c r="AX2078">
        <v>299.8</v>
      </c>
      <c r="BD2078">
        <v>294.5</v>
      </c>
      <c r="BJ2078">
        <v>289.7</v>
      </c>
      <c r="BP2078">
        <v>284.89999999999998</v>
      </c>
      <c r="BV2078">
        <v>280.3</v>
      </c>
      <c r="CB2078">
        <v>275.8</v>
      </c>
      <c r="CD2078">
        <v>274.5</v>
      </c>
      <c r="CF2078">
        <v>273.2</v>
      </c>
      <c r="CH2078">
        <v>271.89999999999998</v>
      </c>
      <c r="CJ2078">
        <v>270.60000000000002</v>
      </c>
      <c r="CL2078">
        <v>269.3</v>
      </c>
      <c r="CN2078">
        <v>268.10000000000002</v>
      </c>
      <c r="CP2078">
        <v>266.89999999999998</v>
      </c>
      <c r="CR2078">
        <v>265.60000000000002</v>
      </c>
      <c r="CT2078">
        <v>264.3</v>
      </c>
      <c r="CU2078">
        <v>263.2</v>
      </c>
      <c r="CV2078">
        <v>262.3</v>
      </c>
      <c r="CW2078">
        <v>261.89999999999998</v>
      </c>
    </row>
    <row r="2079" spans="1:101">
      <c r="A2079" s="2">
        <v>36970</v>
      </c>
      <c r="AR2079">
        <v>304</v>
      </c>
      <c r="AX2079">
        <v>298.7</v>
      </c>
      <c r="BD2079">
        <v>293.39999999999998</v>
      </c>
      <c r="BJ2079">
        <v>288.60000000000002</v>
      </c>
      <c r="BP2079">
        <v>283.8</v>
      </c>
      <c r="BV2079">
        <v>279.2</v>
      </c>
      <c r="CB2079">
        <v>274.7</v>
      </c>
      <c r="CD2079">
        <v>273.3</v>
      </c>
      <c r="CF2079">
        <v>272</v>
      </c>
      <c r="CH2079">
        <v>270.7</v>
      </c>
      <c r="CJ2079">
        <v>269.39999999999998</v>
      </c>
      <c r="CL2079">
        <v>268.10000000000002</v>
      </c>
      <c r="CN2079">
        <v>266.89999999999998</v>
      </c>
      <c r="CP2079">
        <v>265.60000000000002</v>
      </c>
      <c r="CR2079">
        <v>264.3</v>
      </c>
      <c r="CT2079">
        <v>263.39999999999998</v>
      </c>
      <c r="CU2079">
        <v>261.89999999999998</v>
      </c>
      <c r="CV2079">
        <v>260.8</v>
      </c>
      <c r="CW2079">
        <v>260.5</v>
      </c>
    </row>
    <row r="2080" spans="1:101">
      <c r="A2080" s="2">
        <v>36969</v>
      </c>
      <c r="AR2080">
        <v>303.10000000000002</v>
      </c>
      <c r="AX2080">
        <v>297.8</v>
      </c>
      <c r="BD2080">
        <v>292.5</v>
      </c>
      <c r="BJ2080">
        <v>287.7</v>
      </c>
      <c r="BP2080">
        <v>282.89999999999998</v>
      </c>
      <c r="BV2080">
        <v>278.3</v>
      </c>
      <c r="CB2080">
        <v>273.8</v>
      </c>
      <c r="CD2080">
        <v>272.39999999999998</v>
      </c>
      <c r="CF2080">
        <v>271.10000000000002</v>
      </c>
      <c r="CH2080">
        <v>269.8</v>
      </c>
      <c r="CJ2080">
        <v>268.5</v>
      </c>
      <c r="CL2080">
        <v>267.2</v>
      </c>
      <c r="CN2080">
        <v>266</v>
      </c>
      <c r="CP2080">
        <v>264.8</v>
      </c>
      <c r="CR2080">
        <v>263.5</v>
      </c>
      <c r="CT2080">
        <v>262</v>
      </c>
      <c r="CU2080">
        <v>261.10000000000002</v>
      </c>
      <c r="CV2080">
        <v>260.3</v>
      </c>
      <c r="CW2080">
        <v>259.8</v>
      </c>
    </row>
    <row r="2081" spans="1:102">
      <c r="A2081" s="2">
        <v>36966</v>
      </c>
      <c r="AR2081">
        <v>301.60000000000002</v>
      </c>
      <c r="AX2081">
        <v>296.3</v>
      </c>
      <c r="BD2081">
        <v>291</v>
      </c>
      <c r="BJ2081">
        <v>286.2</v>
      </c>
      <c r="BP2081">
        <v>281.39999999999998</v>
      </c>
      <c r="BV2081">
        <v>276.8</v>
      </c>
      <c r="CB2081">
        <v>272.3</v>
      </c>
      <c r="CD2081">
        <v>270.89999999999998</v>
      </c>
      <c r="CF2081">
        <v>269.60000000000002</v>
      </c>
      <c r="CH2081">
        <v>268.3</v>
      </c>
      <c r="CJ2081">
        <v>267</v>
      </c>
      <c r="CL2081">
        <v>265.7</v>
      </c>
      <c r="CN2081">
        <v>264.5</v>
      </c>
      <c r="CP2081">
        <v>263.2</v>
      </c>
      <c r="CR2081">
        <v>261.89999999999998</v>
      </c>
      <c r="CT2081">
        <v>260.39999999999998</v>
      </c>
      <c r="CU2081">
        <v>259.39999999999998</v>
      </c>
      <c r="CV2081">
        <v>258.39999999999998</v>
      </c>
      <c r="CW2081">
        <v>258.10000000000002</v>
      </c>
    </row>
    <row r="2082" spans="1:102">
      <c r="A2082" s="2">
        <v>36965</v>
      </c>
      <c r="AR2082">
        <v>303.5</v>
      </c>
      <c r="AX2082">
        <v>298.2</v>
      </c>
      <c r="BD2082">
        <v>292.89999999999998</v>
      </c>
      <c r="BJ2082">
        <v>288.10000000000002</v>
      </c>
      <c r="BP2082">
        <v>283.3</v>
      </c>
      <c r="BV2082">
        <v>278.7</v>
      </c>
      <c r="CB2082">
        <v>274.2</v>
      </c>
      <c r="CD2082">
        <v>272.8</v>
      </c>
      <c r="CF2082">
        <v>271.5</v>
      </c>
      <c r="CH2082">
        <v>270.2</v>
      </c>
      <c r="CJ2082">
        <v>268.89999999999998</v>
      </c>
      <c r="CL2082">
        <v>267.60000000000002</v>
      </c>
      <c r="CN2082">
        <v>266.39999999999998</v>
      </c>
      <c r="CP2082">
        <v>265.10000000000002</v>
      </c>
      <c r="CR2082">
        <v>263.8</v>
      </c>
      <c r="CT2082">
        <v>262.3</v>
      </c>
      <c r="CU2082">
        <v>261.3</v>
      </c>
      <c r="CV2082">
        <v>260.3</v>
      </c>
      <c r="CW2082">
        <v>260</v>
      </c>
    </row>
    <row r="2083" spans="1:102">
      <c r="A2083" s="2">
        <v>36964</v>
      </c>
      <c r="AR2083">
        <v>307.60000000000002</v>
      </c>
      <c r="AX2083">
        <v>302.3</v>
      </c>
      <c r="BD2083">
        <v>297</v>
      </c>
      <c r="BJ2083">
        <v>292</v>
      </c>
      <c r="BP2083">
        <v>287</v>
      </c>
      <c r="BV2083">
        <v>282.2</v>
      </c>
      <c r="CB2083">
        <v>277.60000000000002</v>
      </c>
      <c r="CD2083">
        <v>276.10000000000002</v>
      </c>
      <c r="CF2083">
        <v>274.7</v>
      </c>
      <c r="CH2083">
        <v>273.3</v>
      </c>
      <c r="CJ2083">
        <v>271.89999999999998</v>
      </c>
      <c r="CL2083">
        <v>270.5</v>
      </c>
      <c r="CN2083">
        <v>269.3</v>
      </c>
      <c r="CP2083">
        <v>267.89999999999998</v>
      </c>
      <c r="CR2083">
        <v>266.5</v>
      </c>
      <c r="CT2083">
        <v>264.89999999999998</v>
      </c>
      <c r="CU2083">
        <v>263.89999999999998</v>
      </c>
      <c r="CV2083">
        <v>262.89999999999998</v>
      </c>
      <c r="CW2083">
        <v>262.5</v>
      </c>
    </row>
    <row r="2084" spans="1:102">
      <c r="A2084" s="2">
        <v>36963</v>
      </c>
      <c r="AR2084">
        <v>312</v>
      </c>
      <c r="AX2084">
        <v>306.7</v>
      </c>
      <c r="BD2084">
        <v>301.39999999999998</v>
      </c>
      <c r="BJ2084">
        <v>296.39999999999998</v>
      </c>
      <c r="BP2084">
        <v>291.39999999999998</v>
      </c>
      <c r="BV2084">
        <v>286.60000000000002</v>
      </c>
      <c r="CB2084">
        <v>282</v>
      </c>
      <c r="CD2084">
        <v>280.5</v>
      </c>
      <c r="CF2084">
        <v>279.10000000000002</v>
      </c>
      <c r="CH2084">
        <v>277.7</v>
      </c>
      <c r="CJ2084">
        <v>276.3</v>
      </c>
      <c r="CL2084">
        <v>274.89999999999998</v>
      </c>
      <c r="CN2084">
        <v>273.7</v>
      </c>
      <c r="CP2084">
        <v>272.39999999999998</v>
      </c>
      <c r="CR2084">
        <v>271</v>
      </c>
      <c r="CT2084">
        <v>269.5</v>
      </c>
      <c r="CU2084">
        <v>268.5</v>
      </c>
      <c r="CV2084">
        <v>267.5</v>
      </c>
      <c r="CW2084">
        <v>266.8</v>
      </c>
    </row>
    <row r="2085" spans="1:102">
      <c r="A2085" s="2">
        <v>36962</v>
      </c>
      <c r="AR2085">
        <v>316.60000000000002</v>
      </c>
      <c r="AX2085">
        <v>311.3</v>
      </c>
      <c r="BD2085">
        <v>306</v>
      </c>
      <c r="BJ2085">
        <v>301</v>
      </c>
      <c r="BP2085">
        <v>296</v>
      </c>
      <c r="BV2085">
        <v>291.2</v>
      </c>
      <c r="CB2085">
        <v>286.60000000000002</v>
      </c>
      <c r="CD2085">
        <v>285.10000000000002</v>
      </c>
      <c r="CF2085">
        <v>283.7</v>
      </c>
      <c r="CH2085">
        <v>282.3</v>
      </c>
      <c r="CJ2085">
        <v>280.89999999999998</v>
      </c>
      <c r="CL2085">
        <v>279.5</v>
      </c>
      <c r="CN2085">
        <v>278.3</v>
      </c>
      <c r="CP2085">
        <v>277</v>
      </c>
      <c r="CR2085">
        <v>275.60000000000002</v>
      </c>
      <c r="CT2085">
        <v>274.10000000000002</v>
      </c>
      <c r="CU2085">
        <v>273.2</v>
      </c>
      <c r="CV2085">
        <v>272.3</v>
      </c>
      <c r="CW2085">
        <v>271.60000000000002</v>
      </c>
    </row>
    <row r="2086" spans="1:102">
      <c r="A2086" s="2">
        <v>36959</v>
      </c>
      <c r="AR2086">
        <v>315.3</v>
      </c>
      <c r="AX2086">
        <v>310</v>
      </c>
      <c r="BD2086">
        <v>304.7</v>
      </c>
      <c r="BJ2086">
        <v>299.7</v>
      </c>
      <c r="BP2086">
        <v>294.7</v>
      </c>
      <c r="BV2086">
        <v>289.89999999999998</v>
      </c>
      <c r="CB2086">
        <v>285.3</v>
      </c>
      <c r="CD2086">
        <v>283.8</v>
      </c>
      <c r="CF2086">
        <v>282.39999999999998</v>
      </c>
      <c r="CH2086">
        <v>281</v>
      </c>
      <c r="CJ2086">
        <v>279.60000000000002</v>
      </c>
      <c r="CL2086">
        <v>278.2</v>
      </c>
      <c r="CN2086">
        <v>277</v>
      </c>
      <c r="CP2086">
        <v>275.7</v>
      </c>
      <c r="CR2086">
        <v>274.39999999999998</v>
      </c>
      <c r="CT2086">
        <v>273.10000000000002</v>
      </c>
      <c r="CU2086">
        <v>272.3</v>
      </c>
      <c r="CV2086">
        <v>271.5</v>
      </c>
      <c r="CW2086">
        <v>270.8</v>
      </c>
    </row>
    <row r="2087" spans="1:102">
      <c r="A2087" s="2">
        <v>36958</v>
      </c>
      <c r="AR2087">
        <v>310</v>
      </c>
      <c r="AX2087">
        <v>304.7</v>
      </c>
      <c r="BD2087">
        <v>299.39999999999998</v>
      </c>
      <c r="BJ2087">
        <v>294.39999999999998</v>
      </c>
      <c r="BP2087">
        <v>289.39999999999998</v>
      </c>
      <c r="BV2087">
        <v>284.60000000000002</v>
      </c>
      <c r="CB2087">
        <v>280</v>
      </c>
      <c r="CD2087">
        <v>278.5</v>
      </c>
      <c r="CF2087">
        <v>277.10000000000002</v>
      </c>
      <c r="CH2087">
        <v>275.7</v>
      </c>
      <c r="CJ2087">
        <v>274.3</v>
      </c>
      <c r="CL2087">
        <v>272.89999999999998</v>
      </c>
      <c r="CN2087">
        <v>271.7</v>
      </c>
      <c r="CP2087">
        <v>270.3</v>
      </c>
      <c r="CR2087">
        <v>269</v>
      </c>
      <c r="CT2087">
        <v>267.8</v>
      </c>
      <c r="CU2087">
        <v>267</v>
      </c>
      <c r="CV2087">
        <v>266.10000000000002</v>
      </c>
      <c r="CW2087">
        <v>265.39999999999998</v>
      </c>
    </row>
    <row r="2088" spans="1:102">
      <c r="A2088" s="2">
        <v>36957</v>
      </c>
      <c r="AR2088">
        <v>307.3</v>
      </c>
      <c r="AX2088">
        <v>302</v>
      </c>
      <c r="BD2088">
        <v>296.7</v>
      </c>
      <c r="BJ2088">
        <v>291.7</v>
      </c>
      <c r="BP2088">
        <v>286.7</v>
      </c>
      <c r="BV2088">
        <v>281.8</v>
      </c>
      <c r="CB2088">
        <v>277</v>
      </c>
      <c r="CD2088">
        <v>275.5</v>
      </c>
      <c r="CF2088">
        <v>274</v>
      </c>
      <c r="CH2088">
        <v>272.5</v>
      </c>
      <c r="CJ2088">
        <v>271</v>
      </c>
      <c r="CL2088">
        <v>269.60000000000002</v>
      </c>
      <c r="CN2088">
        <v>268.39999999999998</v>
      </c>
      <c r="CP2088">
        <v>267</v>
      </c>
      <c r="CR2088">
        <v>265.60000000000002</v>
      </c>
      <c r="CT2088">
        <v>264.10000000000002</v>
      </c>
      <c r="CU2088">
        <v>263.3</v>
      </c>
      <c r="CV2088">
        <v>262.39999999999998</v>
      </c>
      <c r="CW2088">
        <v>261.39999999999998</v>
      </c>
    </row>
    <row r="2089" spans="1:102">
      <c r="A2089" s="2">
        <v>36956</v>
      </c>
      <c r="AR2089">
        <v>306.8</v>
      </c>
      <c r="AX2089">
        <v>301.5</v>
      </c>
      <c r="BD2089">
        <v>296.2</v>
      </c>
      <c r="BJ2089">
        <v>291.10000000000002</v>
      </c>
      <c r="BP2089">
        <v>286</v>
      </c>
      <c r="BV2089">
        <v>281</v>
      </c>
      <c r="CB2089">
        <v>276.2</v>
      </c>
      <c r="CD2089">
        <v>274.7</v>
      </c>
      <c r="CF2089">
        <v>273.10000000000002</v>
      </c>
      <c r="CH2089">
        <v>271.5</v>
      </c>
      <c r="CJ2089">
        <v>270</v>
      </c>
      <c r="CL2089">
        <v>268.60000000000002</v>
      </c>
      <c r="CN2089">
        <v>267.3</v>
      </c>
      <c r="CP2089">
        <v>265.8</v>
      </c>
      <c r="CR2089">
        <v>264.39999999999998</v>
      </c>
      <c r="CT2089">
        <v>262.8</v>
      </c>
      <c r="CU2089">
        <v>261.89999999999998</v>
      </c>
      <c r="CV2089">
        <v>260.89999999999998</v>
      </c>
      <c r="CW2089">
        <v>259.89999999999998</v>
      </c>
    </row>
    <row r="2090" spans="1:102">
      <c r="A2090" s="2">
        <v>36955</v>
      </c>
      <c r="AR2090">
        <v>309.7</v>
      </c>
      <c r="AX2090">
        <v>304.39999999999998</v>
      </c>
      <c r="BD2090">
        <v>299.10000000000002</v>
      </c>
      <c r="BJ2090">
        <v>294</v>
      </c>
      <c r="BP2090">
        <v>288.89999999999998</v>
      </c>
      <c r="BV2090">
        <v>283.89999999999998</v>
      </c>
      <c r="CB2090">
        <v>279.10000000000002</v>
      </c>
      <c r="CD2090">
        <v>277.60000000000002</v>
      </c>
      <c r="CF2090">
        <v>276</v>
      </c>
      <c r="CH2090">
        <v>274.39999999999998</v>
      </c>
      <c r="CJ2090">
        <v>272.89999999999998</v>
      </c>
      <c r="CL2090">
        <v>271.5</v>
      </c>
      <c r="CN2090">
        <v>270.2</v>
      </c>
      <c r="CP2090">
        <v>268.60000000000002</v>
      </c>
      <c r="CR2090">
        <v>267.10000000000002</v>
      </c>
      <c r="CT2090">
        <v>265.39999999999998</v>
      </c>
      <c r="CU2090">
        <v>264.5</v>
      </c>
      <c r="CV2090">
        <v>263.5</v>
      </c>
      <c r="CW2090">
        <v>262.5</v>
      </c>
    </row>
    <row r="2091" spans="1:102">
      <c r="A2091" s="2">
        <v>36952</v>
      </c>
      <c r="AR2091">
        <v>310.2</v>
      </c>
      <c r="AX2091">
        <v>304.7</v>
      </c>
      <c r="BD2091">
        <v>299.2</v>
      </c>
      <c r="BJ2091">
        <v>293.89999999999998</v>
      </c>
      <c r="BP2091">
        <v>288.60000000000002</v>
      </c>
      <c r="BV2091">
        <v>283.60000000000002</v>
      </c>
      <c r="CB2091">
        <v>278.8</v>
      </c>
      <c r="CD2091">
        <v>277.3</v>
      </c>
      <c r="CF2091">
        <v>275.7</v>
      </c>
      <c r="CH2091">
        <v>274.10000000000002</v>
      </c>
      <c r="CJ2091">
        <v>272.60000000000002</v>
      </c>
      <c r="CL2091">
        <v>271.2</v>
      </c>
      <c r="CN2091">
        <v>269.89999999999998</v>
      </c>
      <c r="CP2091">
        <v>268.3</v>
      </c>
      <c r="CR2091">
        <v>266.8</v>
      </c>
      <c r="CT2091">
        <v>265.10000000000002</v>
      </c>
      <c r="CU2091">
        <v>264.10000000000002</v>
      </c>
      <c r="CV2091">
        <v>263.10000000000002</v>
      </c>
      <c r="CW2091">
        <v>262.10000000000002</v>
      </c>
    </row>
    <row r="2092" spans="1:102">
      <c r="A2092" s="2">
        <v>36951</v>
      </c>
      <c r="AR2092">
        <v>313.3</v>
      </c>
      <c r="AX2092">
        <v>307.8</v>
      </c>
      <c r="BD2092">
        <v>302.3</v>
      </c>
      <c r="BJ2092">
        <v>297</v>
      </c>
      <c r="BP2092">
        <v>291.7</v>
      </c>
      <c r="BV2092">
        <v>286.7</v>
      </c>
      <c r="CB2092">
        <v>281.89999999999998</v>
      </c>
      <c r="CD2092">
        <v>280.39999999999998</v>
      </c>
      <c r="CF2092">
        <v>278.8</v>
      </c>
      <c r="CH2092">
        <v>277.2</v>
      </c>
      <c r="CJ2092">
        <v>275.7</v>
      </c>
      <c r="CL2092">
        <v>274.3</v>
      </c>
      <c r="CN2092">
        <v>273</v>
      </c>
      <c r="CP2092">
        <v>271.5</v>
      </c>
      <c r="CR2092">
        <v>270</v>
      </c>
      <c r="CT2092">
        <v>268.3</v>
      </c>
      <c r="CU2092">
        <v>267.3</v>
      </c>
      <c r="CV2092">
        <v>266.2</v>
      </c>
      <c r="CW2092">
        <v>265.2</v>
      </c>
    </row>
    <row r="2093" spans="1:102">
      <c r="A2093" s="2">
        <v>36950</v>
      </c>
      <c r="AR2093">
        <v>314.39999999999998</v>
      </c>
      <c r="AX2093">
        <v>308.89999999999998</v>
      </c>
      <c r="BD2093">
        <v>303.39999999999998</v>
      </c>
      <c r="BJ2093">
        <v>298.10000000000002</v>
      </c>
      <c r="BP2093">
        <v>292.8</v>
      </c>
      <c r="BV2093">
        <v>287.8</v>
      </c>
      <c r="CB2093">
        <v>283</v>
      </c>
      <c r="CD2093">
        <v>281.5</v>
      </c>
      <c r="CF2093">
        <v>279.89999999999998</v>
      </c>
      <c r="CH2093">
        <v>278.39999999999998</v>
      </c>
      <c r="CJ2093">
        <v>276.89999999999998</v>
      </c>
      <c r="CL2093">
        <v>275.5</v>
      </c>
      <c r="CN2093">
        <v>274.2</v>
      </c>
      <c r="CP2093">
        <v>272.8</v>
      </c>
      <c r="CR2093">
        <v>271.39999999999998</v>
      </c>
      <c r="CT2093">
        <v>269.8</v>
      </c>
      <c r="CU2093">
        <v>268.89999999999998</v>
      </c>
      <c r="CV2093">
        <v>267.8</v>
      </c>
      <c r="CW2093">
        <v>266.8</v>
      </c>
    </row>
    <row r="2094" spans="1:102">
      <c r="A2094" s="2">
        <v>36949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275.60000000000002</v>
      </c>
      <c r="CN2094">
        <v>274.39999999999998</v>
      </c>
      <c r="CP2094">
        <v>273.10000000000002</v>
      </c>
      <c r="CR2094">
        <v>271.7</v>
      </c>
      <c r="CT2094">
        <v>270.10000000000002</v>
      </c>
      <c r="CV2094">
        <v>268.39999999999998</v>
      </c>
      <c r="CW2094">
        <v>267.39999999999998</v>
      </c>
    </row>
    <row r="2095" spans="1:102">
      <c r="A2095" s="2">
        <v>36948</v>
      </c>
      <c r="AR2095">
        <v>312.89999999999998</v>
      </c>
      <c r="AX2095">
        <v>307.39999999999998</v>
      </c>
      <c r="BD2095">
        <v>301.89999999999998</v>
      </c>
      <c r="BJ2095">
        <v>296.60000000000002</v>
      </c>
      <c r="BP2095">
        <v>291.3</v>
      </c>
      <c r="BV2095">
        <v>286.3</v>
      </c>
      <c r="CB2095">
        <v>281.5</v>
      </c>
      <c r="CD2095">
        <v>280</v>
      </c>
      <c r="CF2095">
        <v>278.39999999999998</v>
      </c>
      <c r="CH2095">
        <v>276.89999999999998</v>
      </c>
      <c r="CJ2095">
        <v>275.39999999999998</v>
      </c>
      <c r="CL2095">
        <v>274.10000000000002</v>
      </c>
      <c r="CN2095">
        <v>272.89999999999998</v>
      </c>
      <c r="CP2095">
        <v>271.5</v>
      </c>
      <c r="CR2095">
        <v>270.10000000000002</v>
      </c>
      <c r="CT2095">
        <v>268.5</v>
      </c>
      <c r="CV2095">
        <v>266.8</v>
      </c>
      <c r="CW2095">
        <v>265.8</v>
      </c>
      <c r="CX2095">
        <v>265.8</v>
      </c>
    </row>
    <row r="2096" spans="1:102">
      <c r="A2096" s="2">
        <v>36945</v>
      </c>
      <c r="AR2096">
        <v>309.89999999999998</v>
      </c>
      <c r="AX2096">
        <v>304.39999999999998</v>
      </c>
      <c r="BD2096">
        <v>298.89999999999998</v>
      </c>
      <c r="BJ2096">
        <v>293.60000000000002</v>
      </c>
      <c r="BP2096">
        <v>288.3</v>
      </c>
      <c r="BV2096">
        <v>283.10000000000002</v>
      </c>
      <c r="CB2096">
        <v>278.10000000000002</v>
      </c>
      <c r="CD2096">
        <v>276.5</v>
      </c>
      <c r="CF2096">
        <v>274.8</v>
      </c>
      <c r="CH2096">
        <v>273.2</v>
      </c>
      <c r="CJ2096">
        <v>271.60000000000002</v>
      </c>
      <c r="CL2096">
        <v>270.10000000000002</v>
      </c>
      <c r="CN2096">
        <v>268.8</v>
      </c>
      <c r="CP2096">
        <v>267.3</v>
      </c>
      <c r="CR2096">
        <v>265.7</v>
      </c>
      <c r="CT2096">
        <v>264</v>
      </c>
      <c r="CV2096">
        <v>262.10000000000002</v>
      </c>
      <c r="CW2096">
        <v>261.10000000000002</v>
      </c>
      <c r="CX2096">
        <v>260.89999999999998</v>
      </c>
    </row>
    <row r="2097" spans="1:102">
      <c r="A2097" s="2">
        <v>36944</v>
      </c>
      <c r="AR2097">
        <v>307.89999999999998</v>
      </c>
      <c r="AX2097">
        <v>302.39999999999998</v>
      </c>
      <c r="BD2097">
        <v>296.89999999999998</v>
      </c>
      <c r="BJ2097">
        <v>291.60000000000002</v>
      </c>
      <c r="BP2097">
        <v>286.3</v>
      </c>
      <c r="BV2097">
        <v>281.10000000000002</v>
      </c>
      <c r="CB2097">
        <v>276.10000000000002</v>
      </c>
      <c r="CD2097">
        <v>274.5</v>
      </c>
      <c r="CF2097">
        <v>272.8</v>
      </c>
      <c r="CH2097">
        <v>271.2</v>
      </c>
      <c r="CJ2097">
        <v>269.60000000000002</v>
      </c>
      <c r="CL2097">
        <v>268</v>
      </c>
      <c r="CN2097">
        <v>266.60000000000002</v>
      </c>
      <c r="CP2097">
        <v>265.10000000000002</v>
      </c>
      <c r="CR2097">
        <v>263.5</v>
      </c>
      <c r="CT2097">
        <v>261.8</v>
      </c>
      <c r="CV2097">
        <v>259.8</v>
      </c>
      <c r="CW2097">
        <v>258.7</v>
      </c>
      <c r="CX2097">
        <v>258.5</v>
      </c>
    </row>
    <row r="2098" spans="1:102">
      <c r="A2098" s="2">
        <v>36943</v>
      </c>
      <c r="AR2098">
        <v>308.60000000000002</v>
      </c>
      <c r="AX2098">
        <v>303</v>
      </c>
      <c r="BD2098">
        <v>297.39999999999998</v>
      </c>
      <c r="BJ2098">
        <v>292</v>
      </c>
      <c r="BP2098">
        <v>286.60000000000002</v>
      </c>
      <c r="BV2098">
        <v>281.3</v>
      </c>
      <c r="CB2098">
        <v>276.2</v>
      </c>
      <c r="CD2098">
        <v>274.60000000000002</v>
      </c>
      <c r="CF2098">
        <v>272.89999999999998</v>
      </c>
      <c r="CH2098">
        <v>271.2</v>
      </c>
      <c r="CJ2098">
        <v>269.5</v>
      </c>
      <c r="CL2098">
        <v>267.89999999999998</v>
      </c>
      <c r="CN2098">
        <v>266.39999999999998</v>
      </c>
      <c r="CP2098">
        <v>264.8</v>
      </c>
      <c r="CR2098">
        <v>263.2</v>
      </c>
      <c r="CT2098">
        <v>261.5</v>
      </c>
      <c r="CV2098">
        <v>259.39999999999998</v>
      </c>
      <c r="CW2098">
        <v>258.5</v>
      </c>
      <c r="CX2098">
        <v>258.2</v>
      </c>
    </row>
    <row r="2099" spans="1:102">
      <c r="A2099" s="2">
        <v>36942</v>
      </c>
      <c r="AR2099">
        <v>307.10000000000002</v>
      </c>
      <c r="AX2099">
        <v>301.5</v>
      </c>
      <c r="BD2099">
        <v>295.89999999999998</v>
      </c>
      <c r="BJ2099">
        <v>290.5</v>
      </c>
      <c r="BP2099">
        <v>285.10000000000002</v>
      </c>
      <c r="BV2099">
        <v>279.8</v>
      </c>
      <c r="CB2099">
        <v>274.7</v>
      </c>
      <c r="CD2099">
        <v>273.10000000000002</v>
      </c>
      <c r="CF2099">
        <v>271.39999999999998</v>
      </c>
      <c r="CH2099">
        <v>269.7</v>
      </c>
      <c r="CJ2099">
        <v>268</v>
      </c>
      <c r="CL2099">
        <v>266.3</v>
      </c>
      <c r="CN2099">
        <v>264.8</v>
      </c>
      <c r="CP2099">
        <v>263.2</v>
      </c>
      <c r="CR2099">
        <v>261.5</v>
      </c>
      <c r="CT2099">
        <v>259.7</v>
      </c>
      <c r="CV2099">
        <v>257.60000000000002</v>
      </c>
      <c r="CW2099">
        <v>256.60000000000002</v>
      </c>
      <c r="CX2099">
        <v>256.10000000000002</v>
      </c>
    </row>
    <row r="2100" spans="1:102">
      <c r="A2100" s="2">
        <v>36938</v>
      </c>
      <c r="AR2100">
        <v>309.39999999999998</v>
      </c>
      <c r="AX2100">
        <v>303.8</v>
      </c>
      <c r="BD2100">
        <v>298.2</v>
      </c>
      <c r="BJ2100">
        <v>292.8</v>
      </c>
      <c r="BP2100">
        <v>287.39999999999998</v>
      </c>
      <c r="BV2100">
        <v>282.10000000000002</v>
      </c>
      <c r="CB2100">
        <v>277</v>
      </c>
      <c r="CD2100">
        <v>275.39999999999998</v>
      </c>
      <c r="CF2100">
        <v>273.7</v>
      </c>
      <c r="CH2100">
        <v>272</v>
      </c>
      <c r="CJ2100">
        <v>270.3</v>
      </c>
      <c r="CL2100">
        <v>268.60000000000002</v>
      </c>
      <c r="CN2100">
        <v>267.10000000000002</v>
      </c>
      <c r="CP2100">
        <v>265.5</v>
      </c>
      <c r="CR2100">
        <v>263.8</v>
      </c>
      <c r="CT2100">
        <v>261.89999999999998</v>
      </c>
      <c r="CV2100">
        <v>259.8</v>
      </c>
      <c r="CW2100">
        <v>258.8</v>
      </c>
      <c r="CX2100">
        <v>258.2</v>
      </c>
    </row>
    <row r="2101" spans="1:102">
      <c r="A2101" s="2">
        <v>36937</v>
      </c>
      <c r="AR2101">
        <v>306.89999999999998</v>
      </c>
      <c r="AX2101">
        <v>301.3</v>
      </c>
      <c r="BD2101">
        <v>295.7</v>
      </c>
      <c r="BJ2101">
        <v>290.3</v>
      </c>
      <c r="BP2101">
        <v>284.89999999999998</v>
      </c>
      <c r="BV2101">
        <v>279.60000000000002</v>
      </c>
      <c r="CB2101">
        <v>274.5</v>
      </c>
      <c r="CD2101">
        <v>272.8</v>
      </c>
      <c r="CF2101">
        <v>271.10000000000002</v>
      </c>
      <c r="CH2101">
        <v>269.39999999999998</v>
      </c>
      <c r="CJ2101">
        <v>267.7</v>
      </c>
      <c r="CL2101">
        <v>266</v>
      </c>
      <c r="CN2101">
        <v>264.39999999999998</v>
      </c>
      <c r="CP2101">
        <v>262.7</v>
      </c>
      <c r="CR2101">
        <v>260.89999999999998</v>
      </c>
      <c r="CT2101">
        <v>259</v>
      </c>
      <c r="CV2101">
        <v>256.89999999999998</v>
      </c>
      <c r="CW2101">
        <v>255.8</v>
      </c>
      <c r="CX2101">
        <v>255.1</v>
      </c>
    </row>
    <row r="2102" spans="1:102">
      <c r="A2102" s="2">
        <v>36936</v>
      </c>
      <c r="AR2102">
        <v>310.8</v>
      </c>
      <c r="AX2102">
        <v>305.2</v>
      </c>
      <c r="BD2102">
        <v>299.60000000000002</v>
      </c>
      <c r="BJ2102">
        <v>294.2</v>
      </c>
      <c r="BP2102">
        <v>288.8</v>
      </c>
      <c r="BV2102">
        <v>283.5</v>
      </c>
      <c r="CB2102">
        <v>278.39999999999998</v>
      </c>
      <c r="CD2102">
        <v>276.8</v>
      </c>
      <c r="CF2102">
        <v>275.10000000000002</v>
      </c>
      <c r="CH2102">
        <v>273.39999999999998</v>
      </c>
      <c r="CJ2102">
        <v>271.7</v>
      </c>
      <c r="CL2102">
        <v>270</v>
      </c>
      <c r="CN2102">
        <v>268.5</v>
      </c>
      <c r="CP2102">
        <v>266.8</v>
      </c>
      <c r="CR2102">
        <v>265.10000000000002</v>
      </c>
      <c r="CT2102">
        <v>263.3</v>
      </c>
      <c r="CV2102">
        <v>261.2</v>
      </c>
      <c r="CW2102">
        <v>260.10000000000002</v>
      </c>
      <c r="CX2102">
        <v>259.39999999999998</v>
      </c>
    </row>
    <row r="2103" spans="1:102">
      <c r="A2103" s="2">
        <v>36935</v>
      </c>
      <c r="AR2103">
        <v>311.60000000000002</v>
      </c>
      <c r="AX2103">
        <v>306</v>
      </c>
      <c r="BD2103">
        <v>300.5</v>
      </c>
      <c r="BJ2103">
        <v>295.10000000000002</v>
      </c>
      <c r="BP2103">
        <v>289.7</v>
      </c>
      <c r="BV2103">
        <v>284.39999999999998</v>
      </c>
      <c r="CB2103">
        <v>279.3</v>
      </c>
      <c r="CD2103">
        <v>277.7</v>
      </c>
      <c r="CF2103">
        <v>276</v>
      </c>
      <c r="CH2103">
        <v>274.3</v>
      </c>
      <c r="CJ2103">
        <v>272.60000000000002</v>
      </c>
      <c r="CL2103">
        <v>270.89999999999998</v>
      </c>
      <c r="CN2103">
        <v>269.39999999999998</v>
      </c>
      <c r="CP2103">
        <v>267.8</v>
      </c>
      <c r="CR2103">
        <v>266.10000000000002</v>
      </c>
      <c r="CT2103">
        <v>264.3</v>
      </c>
      <c r="CV2103">
        <v>262.2</v>
      </c>
      <c r="CW2103">
        <v>261.10000000000002</v>
      </c>
      <c r="CX2103">
        <v>260.3</v>
      </c>
    </row>
    <row r="2104" spans="1:102">
      <c r="A2104" s="2">
        <v>36934</v>
      </c>
      <c r="AR2104">
        <v>312.10000000000002</v>
      </c>
      <c r="AX2104">
        <v>306.5</v>
      </c>
      <c r="BD2104">
        <v>301</v>
      </c>
      <c r="BJ2104">
        <v>295.60000000000002</v>
      </c>
      <c r="BP2104">
        <v>290.2</v>
      </c>
      <c r="BV2104">
        <v>284.89999999999998</v>
      </c>
      <c r="CB2104">
        <v>279.8</v>
      </c>
      <c r="CD2104">
        <v>278.2</v>
      </c>
      <c r="CF2104">
        <v>276.5</v>
      </c>
      <c r="CH2104">
        <v>274.8</v>
      </c>
      <c r="CJ2104">
        <v>273.10000000000002</v>
      </c>
      <c r="CL2104">
        <v>271.39999999999998</v>
      </c>
      <c r="CN2104">
        <v>269.89999999999998</v>
      </c>
      <c r="CP2104">
        <v>268.3</v>
      </c>
      <c r="CR2104">
        <v>266.60000000000002</v>
      </c>
      <c r="CT2104">
        <v>264.8</v>
      </c>
      <c r="CV2104">
        <v>262.7</v>
      </c>
      <c r="CW2104">
        <v>261.60000000000002</v>
      </c>
      <c r="CX2104">
        <v>260.7</v>
      </c>
    </row>
    <row r="2105" spans="1:102">
      <c r="A2105" s="2">
        <v>36931</v>
      </c>
      <c r="AR2105">
        <v>311.89999999999998</v>
      </c>
      <c r="AX2105">
        <v>306.3</v>
      </c>
      <c r="BD2105">
        <v>300.8</v>
      </c>
      <c r="BJ2105">
        <v>295.39999999999998</v>
      </c>
      <c r="BP2105">
        <v>290</v>
      </c>
      <c r="BV2105">
        <v>284.60000000000002</v>
      </c>
      <c r="CB2105">
        <v>279.39999999999998</v>
      </c>
      <c r="CD2105">
        <v>277.7</v>
      </c>
      <c r="CF2105">
        <v>276</v>
      </c>
      <c r="CH2105">
        <v>274.3</v>
      </c>
      <c r="CJ2105">
        <v>272.60000000000002</v>
      </c>
      <c r="CL2105">
        <v>270.89999999999998</v>
      </c>
      <c r="CN2105">
        <v>269.39999999999998</v>
      </c>
      <c r="CP2105">
        <v>267.7</v>
      </c>
      <c r="CR2105">
        <v>266</v>
      </c>
      <c r="CT2105">
        <v>264.2</v>
      </c>
      <c r="CV2105">
        <v>262</v>
      </c>
      <c r="CW2105">
        <v>260.89999999999998</v>
      </c>
      <c r="CX2105">
        <v>259.89999999999998</v>
      </c>
    </row>
    <row r="2106" spans="1:102">
      <c r="A2106" s="2">
        <v>36930</v>
      </c>
      <c r="AR2106">
        <v>312.3</v>
      </c>
      <c r="AX2106">
        <v>306.7</v>
      </c>
      <c r="BD2106">
        <v>301.2</v>
      </c>
      <c r="BJ2106">
        <v>295.8</v>
      </c>
      <c r="BP2106">
        <v>290.39999999999998</v>
      </c>
      <c r="BV2106">
        <v>285</v>
      </c>
      <c r="CB2106">
        <v>279.8</v>
      </c>
      <c r="CD2106">
        <v>278.10000000000002</v>
      </c>
      <c r="CF2106">
        <v>276.39999999999998</v>
      </c>
      <c r="CH2106">
        <v>274.7</v>
      </c>
      <c r="CJ2106">
        <v>273</v>
      </c>
      <c r="CL2106">
        <v>271.3</v>
      </c>
      <c r="CN2106">
        <v>269.7</v>
      </c>
      <c r="CP2106">
        <v>268</v>
      </c>
      <c r="CR2106">
        <v>266.3</v>
      </c>
      <c r="CT2106">
        <v>264.39999999999998</v>
      </c>
      <c r="CV2106">
        <v>262.2</v>
      </c>
      <c r="CW2106">
        <v>261.10000000000002</v>
      </c>
      <c r="CX2106">
        <v>260.10000000000002</v>
      </c>
    </row>
    <row r="2107" spans="1:102">
      <c r="A2107" s="2">
        <v>36929</v>
      </c>
      <c r="AR2107">
        <v>314.8</v>
      </c>
      <c r="AX2107">
        <v>309.2</v>
      </c>
      <c r="BD2107">
        <v>303.7</v>
      </c>
      <c r="BJ2107">
        <v>298.3</v>
      </c>
      <c r="BP2107">
        <v>292.89999999999998</v>
      </c>
      <c r="BV2107">
        <v>287.5</v>
      </c>
      <c r="CB2107">
        <v>282.3</v>
      </c>
      <c r="CD2107">
        <v>280.60000000000002</v>
      </c>
      <c r="CF2107">
        <v>278.89999999999998</v>
      </c>
      <c r="CH2107">
        <v>277.2</v>
      </c>
      <c r="CJ2107">
        <v>275.5</v>
      </c>
      <c r="CL2107">
        <v>273.8</v>
      </c>
      <c r="CN2107">
        <v>272.3</v>
      </c>
      <c r="CP2107">
        <v>270.60000000000002</v>
      </c>
      <c r="CR2107">
        <v>268.89999999999998</v>
      </c>
      <c r="CT2107">
        <v>267</v>
      </c>
      <c r="CV2107">
        <v>264.89999999999998</v>
      </c>
      <c r="CW2107">
        <v>263.8</v>
      </c>
      <c r="CX2107">
        <v>262.8</v>
      </c>
    </row>
    <row r="2108" spans="1:102">
      <c r="A2108" s="2">
        <v>36928</v>
      </c>
      <c r="AR2108">
        <v>315.3</v>
      </c>
      <c r="AX2108">
        <v>309.7</v>
      </c>
      <c r="BD2108">
        <v>304.2</v>
      </c>
      <c r="BJ2108">
        <v>298.8</v>
      </c>
      <c r="BP2108">
        <v>293.39999999999998</v>
      </c>
      <c r="BV2108">
        <v>288</v>
      </c>
      <c r="CB2108">
        <v>282.8</v>
      </c>
      <c r="CD2108">
        <v>281.10000000000002</v>
      </c>
      <c r="CF2108">
        <v>279.39999999999998</v>
      </c>
      <c r="CH2108">
        <v>277.7</v>
      </c>
      <c r="CJ2108">
        <v>276</v>
      </c>
      <c r="CL2108">
        <v>274.3</v>
      </c>
      <c r="CN2108">
        <v>272.8</v>
      </c>
      <c r="CP2108">
        <v>271.10000000000002</v>
      </c>
      <c r="CR2108">
        <v>269.39999999999998</v>
      </c>
      <c r="CT2108">
        <v>267.5</v>
      </c>
      <c r="CV2108">
        <v>265.39999999999998</v>
      </c>
      <c r="CW2108">
        <v>264.3</v>
      </c>
      <c r="CX2108">
        <v>263.3</v>
      </c>
    </row>
    <row r="2109" spans="1:102">
      <c r="A2109" s="2">
        <v>36927</v>
      </c>
      <c r="AR2109">
        <v>317.3</v>
      </c>
      <c r="AX2109">
        <v>311.7</v>
      </c>
      <c r="BD2109">
        <v>306.2</v>
      </c>
      <c r="BJ2109">
        <v>300.8</v>
      </c>
      <c r="BP2109">
        <v>295.39999999999998</v>
      </c>
      <c r="BV2109">
        <v>290</v>
      </c>
      <c r="CB2109">
        <v>284.8</v>
      </c>
      <c r="CD2109">
        <v>283.10000000000002</v>
      </c>
      <c r="CF2109">
        <v>281.39999999999998</v>
      </c>
      <c r="CH2109">
        <v>279.7</v>
      </c>
      <c r="CJ2109">
        <v>278</v>
      </c>
      <c r="CL2109">
        <v>276.3</v>
      </c>
      <c r="CN2109">
        <v>274.8</v>
      </c>
      <c r="CP2109">
        <v>273.10000000000002</v>
      </c>
      <c r="CR2109">
        <v>271.39999999999998</v>
      </c>
      <c r="CT2109">
        <v>269.5</v>
      </c>
      <c r="CV2109">
        <v>267.39999999999998</v>
      </c>
      <c r="CW2109">
        <v>266.3</v>
      </c>
      <c r="CX2109">
        <v>265.2</v>
      </c>
    </row>
    <row r="2110" spans="1:102">
      <c r="A2110" s="2">
        <v>36924</v>
      </c>
      <c r="AR2110">
        <v>319.2</v>
      </c>
      <c r="AX2110">
        <v>313.60000000000002</v>
      </c>
      <c r="BD2110">
        <v>308.10000000000002</v>
      </c>
      <c r="BJ2110">
        <v>302.7</v>
      </c>
      <c r="BP2110">
        <v>297.3</v>
      </c>
      <c r="BV2110">
        <v>291.89999999999998</v>
      </c>
      <c r="CB2110">
        <v>286.7</v>
      </c>
      <c r="CD2110">
        <v>285</v>
      </c>
      <c r="CF2110">
        <v>283.3</v>
      </c>
      <c r="CH2110">
        <v>281.60000000000002</v>
      </c>
      <c r="CJ2110">
        <v>279.89999999999998</v>
      </c>
      <c r="CL2110">
        <v>278.2</v>
      </c>
      <c r="CN2110">
        <v>276.7</v>
      </c>
      <c r="CP2110">
        <v>275</v>
      </c>
      <c r="CR2110">
        <v>273.3</v>
      </c>
      <c r="CT2110">
        <v>271.39999999999998</v>
      </c>
      <c r="CV2110">
        <v>269.3</v>
      </c>
      <c r="CW2110">
        <v>268.2</v>
      </c>
      <c r="CX2110">
        <v>267.10000000000002</v>
      </c>
    </row>
    <row r="2111" spans="1:102">
      <c r="A2111" s="2">
        <v>36923</v>
      </c>
      <c r="AR2111">
        <v>320.3</v>
      </c>
      <c r="AX2111">
        <v>314.7</v>
      </c>
      <c r="BD2111">
        <v>309.2</v>
      </c>
      <c r="BJ2111">
        <v>303.8</v>
      </c>
      <c r="BP2111">
        <v>298.39999999999998</v>
      </c>
      <c r="BV2111">
        <v>293</v>
      </c>
      <c r="CB2111">
        <v>287.8</v>
      </c>
      <c r="CD2111">
        <v>286.10000000000002</v>
      </c>
      <c r="CF2111">
        <v>284.39999999999998</v>
      </c>
      <c r="CH2111">
        <v>282.7</v>
      </c>
      <c r="CJ2111">
        <v>281</v>
      </c>
      <c r="CL2111">
        <v>279.3</v>
      </c>
      <c r="CN2111">
        <v>277.89999999999998</v>
      </c>
      <c r="CP2111">
        <v>276.3</v>
      </c>
      <c r="CR2111">
        <v>274.60000000000002</v>
      </c>
      <c r="CT2111">
        <v>272.8</v>
      </c>
      <c r="CV2111">
        <v>270.7</v>
      </c>
      <c r="CW2111">
        <v>269.60000000000002</v>
      </c>
      <c r="CX2111">
        <v>268.5</v>
      </c>
    </row>
    <row r="2112" spans="1:102">
      <c r="A2112" s="2">
        <v>36922</v>
      </c>
      <c r="AR2112">
        <v>318.5</v>
      </c>
      <c r="AX2112">
        <v>312.8</v>
      </c>
      <c r="BD2112">
        <v>307.2</v>
      </c>
      <c r="BJ2112">
        <v>301.7</v>
      </c>
      <c r="BP2112">
        <v>296.2</v>
      </c>
      <c r="BV2112">
        <v>290.7</v>
      </c>
      <c r="CB2112">
        <v>285.3</v>
      </c>
      <c r="CD2112">
        <v>283.60000000000002</v>
      </c>
      <c r="CF2112">
        <v>281.8</v>
      </c>
      <c r="CH2112">
        <v>280.10000000000002</v>
      </c>
      <c r="CJ2112">
        <v>278.39999999999998</v>
      </c>
      <c r="CL2112">
        <v>276.7</v>
      </c>
      <c r="CN2112">
        <v>275.3</v>
      </c>
      <c r="CP2112">
        <v>273.60000000000002</v>
      </c>
      <c r="CR2112">
        <v>271.89999999999998</v>
      </c>
      <c r="CT2112">
        <v>270.10000000000002</v>
      </c>
      <c r="CV2112">
        <v>268</v>
      </c>
      <c r="CW2112">
        <v>266.8</v>
      </c>
      <c r="CX2112">
        <v>265.60000000000002</v>
      </c>
    </row>
    <row r="2113" spans="1:103">
      <c r="A2113" s="2">
        <v>36921</v>
      </c>
      <c r="AR2113">
        <v>318.7</v>
      </c>
      <c r="AX2113">
        <v>313</v>
      </c>
      <c r="BD2113">
        <v>307.39999999999998</v>
      </c>
      <c r="BJ2113">
        <v>301.89999999999998</v>
      </c>
      <c r="BP2113">
        <v>296.39999999999998</v>
      </c>
      <c r="BV2113">
        <v>290.89999999999998</v>
      </c>
      <c r="CB2113">
        <v>285.5</v>
      </c>
      <c r="CD2113">
        <v>283.8</v>
      </c>
      <c r="CF2113">
        <v>282</v>
      </c>
      <c r="CH2113">
        <v>280.3</v>
      </c>
      <c r="CJ2113">
        <v>278.60000000000002</v>
      </c>
      <c r="CL2113">
        <v>276.89999999999998</v>
      </c>
      <c r="CN2113">
        <v>275.39999999999998</v>
      </c>
      <c r="CP2113">
        <v>273.7</v>
      </c>
      <c r="CR2113">
        <v>272</v>
      </c>
      <c r="CT2113">
        <v>270.10000000000002</v>
      </c>
      <c r="CV2113">
        <v>268</v>
      </c>
      <c r="CW2113">
        <v>266.8</v>
      </c>
      <c r="CX2113">
        <v>265.5</v>
      </c>
    </row>
    <row r="2114" spans="1:103">
      <c r="A2114" s="2">
        <v>36920</v>
      </c>
      <c r="AR2114">
        <v>316.2</v>
      </c>
      <c r="AX2114">
        <v>310.5</v>
      </c>
      <c r="BD2114">
        <v>304.89999999999998</v>
      </c>
      <c r="BJ2114">
        <v>299.39999999999998</v>
      </c>
      <c r="BP2114">
        <v>293.89999999999998</v>
      </c>
      <c r="BV2114">
        <v>288.39999999999998</v>
      </c>
      <c r="CB2114">
        <v>283</v>
      </c>
      <c r="CD2114">
        <v>281.3</v>
      </c>
      <c r="CF2114">
        <v>279.5</v>
      </c>
      <c r="CH2114">
        <v>277.7</v>
      </c>
      <c r="CJ2114">
        <v>276</v>
      </c>
      <c r="CL2114">
        <v>274.2</v>
      </c>
      <c r="CN2114">
        <v>272.7</v>
      </c>
      <c r="CP2114">
        <v>271</v>
      </c>
      <c r="CR2114">
        <v>269.2</v>
      </c>
      <c r="CT2114">
        <v>267.3</v>
      </c>
      <c r="CV2114">
        <v>265.2</v>
      </c>
      <c r="CW2114">
        <v>264.10000000000002</v>
      </c>
      <c r="CX2114">
        <v>262.8</v>
      </c>
      <c r="CY2114">
        <v>262.8</v>
      </c>
    </row>
    <row r="2115" spans="1:103">
      <c r="A2115" s="2">
        <v>36917</v>
      </c>
      <c r="AR2115">
        <v>316.39999999999998</v>
      </c>
      <c r="AX2115">
        <v>310.7</v>
      </c>
      <c r="BD2115">
        <v>305.10000000000002</v>
      </c>
      <c r="BJ2115">
        <v>299.60000000000002</v>
      </c>
      <c r="BP2115">
        <v>294.10000000000002</v>
      </c>
      <c r="BV2115">
        <v>288.60000000000002</v>
      </c>
      <c r="CB2115">
        <v>283.2</v>
      </c>
      <c r="CD2115">
        <v>281.5</v>
      </c>
      <c r="CF2115">
        <v>279.7</v>
      </c>
      <c r="CH2115">
        <v>277.89999999999998</v>
      </c>
      <c r="CJ2115">
        <v>276.2</v>
      </c>
      <c r="CL2115">
        <v>274.39999999999998</v>
      </c>
      <c r="CN2115">
        <v>272.8</v>
      </c>
      <c r="CP2115">
        <v>271.10000000000002</v>
      </c>
      <c r="CR2115">
        <v>269.3</v>
      </c>
      <c r="CT2115">
        <v>267.39999999999998</v>
      </c>
      <c r="CV2115">
        <v>265.2</v>
      </c>
      <c r="CW2115">
        <v>264.10000000000002</v>
      </c>
      <c r="CX2115">
        <v>262.89999999999998</v>
      </c>
      <c r="CY2115">
        <v>262.8</v>
      </c>
    </row>
    <row r="2116" spans="1:103">
      <c r="A2116" s="2">
        <v>36916</v>
      </c>
      <c r="AR2116">
        <v>318.39999999999998</v>
      </c>
      <c r="AX2116">
        <v>312.7</v>
      </c>
      <c r="BD2116">
        <v>307.10000000000002</v>
      </c>
      <c r="BJ2116">
        <v>301.60000000000002</v>
      </c>
      <c r="BP2116">
        <v>296.10000000000002</v>
      </c>
      <c r="BV2116">
        <v>290.60000000000002</v>
      </c>
      <c r="CB2116">
        <v>285.2</v>
      </c>
      <c r="CD2116">
        <v>283.5</v>
      </c>
      <c r="CF2116">
        <v>281.7</v>
      </c>
      <c r="CH2116">
        <v>279.89999999999998</v>
      </c>
      <c r="CJ2116">
        <v>278.2</v>
      </c>
      <c r="CL2116">
        <v>276.39999999999998</v>
      </c>
      <c r="CN2116">
        <v>274.8</v>
      </c>
      <c r="CP2116">
        <v>273.10000000000002</v>
      </c>
      <c r="CR2116">
        <v>271.3</v>
      </c>
      <c r="CT2116">
        <v>269.39999999999998</v>
      </c>
      <c r="CV2116">
        <v>267.2</v>
      </c>
      <c r="CW2116">
        <v>266.10000000000002</v>
      </c>
      <c r="CX2116">
        <v>264.8</v>
      </c>
      <c r="CY2116">
        <v>264.5</v>
      </c>
    </row>
    <row r="2117" spans="1:103">
      <c r="A2117" s="2">
        <v>36915</v>
      </c>
      <c r="AR2117">
        <v>318.2</v>
      </c>
      <c r="AX2117">
        <v>312.5</v>
      </c>
      <c r="BD2117">
        <v>306.89999999999998</v>
      </c>
      <c r="BJ2117">
        <v>301.39999999999998</v>
      </c>
      <c r="BP2117">
        <v>295.89999999999998</v>
      </c>
      <c r="BV2117">
        <v>290.39999999999998</v>
      </c>
      <c r="CB2117">
        <v>285</v>
      </c>
      <c r="CD2117">
        <v>283.3</v>
      </c>
      <c r="CF2117">
        <v>281.5</v>
      </c>
      <c r="CH2117">
        <v>279.7</v>
      </c>
      <c r="CJ2117">
        <v>278</v>
      </c>
      <c r="CL2117">
        <v>276.2</v>
      </c>
      <c r="CN2117">
        <v>274.60000000000002</v>
      </c>
      <c r="CP2117">
        <v>272.89999999999998</v>
      </c>
      <c r="CR2117">
        <v>271.10000000000002</v>
      </c>
      <c r="CT2117">
        <v>269.2</v>
      </c>
      <c r="CV2117">
        <v>267</v>
      </c>
      <c r="CW2117">
        <v>265.89999999999998</v>
      </c>
      <c r="CX2117">
        <v>264.60000000000002</v>
      </c>
      <c r="CY2117">
        <v>264.3</v>
      </c>
    </row>
    <row r="2118" spans="1:103">
      <c r="A2118" s="2">
        <v>36914</v>
      </c>
      <c r="AR2118">
        <v>319.3</v>
      </c>
      <c r="AX2118">
        <v>313.7</v>
      </c>
      <c r="BD2118">
        <v>308.2</v>
      </c>
      <c r="BJ2118">
        <v>302.8</v>
      </c>
      <c r="BP2118">
        <v>297.39999999999998</v>
      </c>
      <c r="BV2118">
        <v>292</v>
      </c>
      <c r="CB2118">
        <v>286.7</v>
      </c>
      <c r="CD2118">
        <v>285</v>
      </c>
      <c r="CF2118">
        <v>283.2</v>
      </c>
      <c r="CH2118">
        <v>281.5</v>
      </c>
      <c r="CJ2118">
        <v>279.8</v>
      </c>
      <c r="CL2118">
        <v>278.10000000000002</v>
      </c>
      <c r="CN2118">
        <v>276.60000000000002</v>
      </c>
      <c r="CP2118">
        <v>274.89999999999998</v>
      </c>
      <c r="CR2118">
        <v>273.2</v>
      </c>
      <c r="CT2118">
        <v>271.39999999999998</v>
      </c>
      <c r="CV2118">
        <v>269.2</v>
      </c>
      <c r="CW2118">
        <v>268</v>
      </c>
      <c r="CX2118">
        <v>266.7</v>
      </c>
      <c r="CY2118">
        <v>266.10000000000002</v>
      </c>
    </row>
    <row r="2119" spans="1:103">
      <c r="A2119" s="2">
        <v>36913</v>
      </c>
      <c r="AR2119">
        <v>319.5</v>
      </c>
      <c r="AX2119">
        <v>313.89999999999998</v>
      </c>
      <c r="BD2119">
        <v>308.39999999999998</v>
      </c>
      <c r="BJ2119">
        <v>303</v>
      </c>
      <c r="BP2119">
        <v>297.60000000000002</v>
      </c>
      <c r="BV2119">
        <v>292.2</v>
      </c>
      <c r="CB2119">
        <v>286.89999999999998</v>
      </c>
      <c r="CD2119">
        <v>285.2</v>
      </c>
      <c r="CF2119">
        <v>283.39999999999998</v>
      </c>
      <c r="CH2119">
        <v>281.7</v>
      </c>
      <c r="CJ2119">
        <v>280</v>
      </c>
      <c r="CL2119">
        <v>278.3</v>
      </c>
      <c r="CN2119">
        <v>276.8</v>
      </c>
      <c r="CP2119">
        <v>275.10000000000002</v>
      </c>
      <c r="CR2119">
        <v>273.39999999999998</v>
      </c>
      <c r="CT2119">
        <v>271.60000000000002</v>
      </c>
      <c r="CV2119">
        <v>269.5</v>
      </c>
      <c r="CW2119">
        <v>268.3</v>
      </c>
      <c r="CX2119">
        <v>267</v>
      </c>
      <c r="CY2119">
        <v>266.39999999999998</v>
      </c>
    </row>
    <row r="2120" spans="1:103">
      <c r="A2120" s="2">
        <v>36910</v>
      </c>
      <c r="AR2120">
        <v>317.39999999999998</v>
      </c>
      <c r="AX2120">
        <v>311.8</v>
      </c>
      <c r="BD2120">
        <v>306.3</v>
      </c>
      <c r="BJ2120">
        <v>300.89999999999998</v>
      </c>
      <c r="BP2120">
        <v>295.5</v>
      </c>
      <c r="BV2120">
        <v>290.10000000000002</v>
      </c>
      <c r="CB2120">
        <v>284.8</v>
      </c>
      <c r="CD2120">
        <v>283.10000000000002</v>
      </c>
      <c r="CF2120">
        <v>281.3</v>
      </c>
      <c r="CH2120">
        <v>279.60000000000002</v>
      </c>
      <c r="CJ2120">
        <v>277.89999999999998</v>
      </c>
      <c r="CL2120">
        <v>276.2</v>
      </c>
      <c r="CN2120">
        <v>274.7</v>
      </c>
      <c r="CP2120">
        <v>273</v>
      </c>
      <c r="CR2120">
        <v>271.3</v>
      </c>
      <c r="CT2120">
        <v>269.5</v>
      </c>
      <c r="CV2120">
        <v>267.3</v>
      </c>
      <c r="CW2120">
        <v>266.2</v>
      </c>
      <c r="CX2120">
        <v>264.89999999999998</v>
      </c>
      <c r="CY2120">
        <v>264.3</v>
      </c>
    </row>
    <row r="2121" spans="1:103">
      <c r="A2121" s="2">
        <v>36909</v>
      </c>
      <c r="AR2121">
        <v>317.3</v>
      </c>
      <c r="AX2121">
        <v>311.7</v>
      </c>
      <c r="BD2121">
        <v>306.2</v>
      </c>
      <c r="BJ2121">
        <v>300.8</v>
      </c>
      <c r="BP2121">
        <v>295.39999999999998</v>
      </c>
      <c r="BV2121">
        <v>290</v>
      </c>
      <c r="CB2121">
        <v>284.7</v>
      </c>
      <c r="CD2121">
        <v>283</v>
      </c>
      <c r="CF2121">
        <v>281.2</v>
      </c>
      <c r="CH2121">
        <v>279.5</v>
      </c>
      <c r="CJ2121">
        <v>277.8</v>
      </c>
      <c r="CL2121">
        <v>276.10000000000002</v>
      </c>
      <c r="CN2121">
        <v>274.60000000000002</v>
      </c>
      <c r="CP2121">
        <v>272.89999999999998</v>
      </c>
      <c r="CR2121">
        <v>271.2</v>
      </c>
      <c r="CT2121">
        <v>269.39999999999998</v>
      </c>
      <c r="CV2121">
        <v>267.2</v>
      </c>
      <c r="CW2121">
        <v>266.10000000000002</v>
      </c>
      <c r="CX2121">
        <v>264.8</v>
      </c>
      <c r="CY2121">
        <v>264.2</v>
      </c>
    </row>
    <row r="2122" spans="1:103">
      <c r="A2122" s="2">
        <v>36908</v>
      </c>
      <c r="AR2122">
        <v>316.5</v>
      </c>
      <c r="AX2122">
        <v>310.89999999999998</v>
      </c>
      <c r="BD2122">
        <v>305.39999999999998</v>
      </c>
      <c r="BJ2122">
        <v>300</v>
      </c>
      <c r="BP2122">
        <v>294.60000000000002</v>
      </c>
      <c r="BV2122">
        <v>289.2</v>
      </c>
      <c r="CB2122">
        <v>283.89999999999998</v>
      </c>
      <c r="CD2122">
        <v>282.2</v>
      </c>
      <c r="CF2122">
        <v>280.39999999999998</v>
      </c>
      <c r="CH2122">
        <v>278.7</v>
      </c>
      <c r="CJ2122">
        <v>277</v>
      </c>
      <c r="CL2122">
        <v>275.3</v>
      </c>
      <c r="CN2122">
        <v>273.7</v>
      </c>
      <c r="CP2122">
        <v>272</v>
      </c>
      <c r="CR2122">
        <v>270.2</v>
      </c>
      <c r="CT2122">
        <v>268.3</v>
      </c>
      <c r="CV2122">
        <v>266.10000000000002</v>
      </c>
      <c r="CW2122">
        <v>265</v>
      </c>
      <c r="CX2122">
        <v>263.8</v>
      </c>
      <c r="CY2122">
        <v>263.2</v>
      </c>
    </row>
    <row r="2123" spans="1:103">
      <c r="A2123" s="2">
        <v>36907</v>
      </c>
      <c r="AR2123">
        <v>318.3</v>
      </c>
      <c r="AX2123">
        <v>312.5</v>
      </c>
      <c r="BD2123">
        <v>306.8</v>
      </c>
      <c r="BJ2123">
        <v>301.2</v>
      </c>
      <c r="BP2123">
        <v>295.60000000000002</v>
      </c>
      <c r="BV2123">
        <v>290</v>
      </c>
      <c r="CB2123">
        <v>284.5</v>
      </c>
      <c r="CD2123">
        <v>282.7</v>
      </c>
      <c r="CF2123">
        <v>280.89999999999998</v>
      </c>
      <c r="CH2123">
        <v>279.10000000000002</v>
      </c>
      <c r="CJ2123">
        <v>277.39999999999998</v>
      </c>
      <c r="CL2123">
        <v>275.60000000000002</v>
      </c>
      <c r="CN2123">
        <v>273.89999999999998</v>
      </c>
      <c r="CP2123">
        <v>272.2</v>
      </c>
      <c r="CR2123">
        <v>270.39999999999998</v>
      </c>
      <c r="CT2123">
        <v>268.5</v>
      </c>
      <c r="CV2123">
        <v>266.3</v>
      </c>
      <c r="CW2123">
        <v>265.2</v>
      </c>
      <c r="CX2123">
        <v>263.89999999999998</v>
      </c>
      <c r="CY2123">
        <v>263.3</v>
      </c>
    </row>
    <row r="2124" spans="1:103">
      <c r="A2124" s="2">
        <v>36903</v>
      </c>
      <c r="AR2124">
        <v>319</v>
      </c>
      <c r="AX2124">
        <v>313.2</v>
      </c>
      <c r="BD2124">
        <v>307.5</v>
      </c>
      <c r="BJ2124">
        <v>301.89999999999998</v>
      </c>
      <c r="BP2124">
        <v>296.3</v>
      </c>
      <c r="BV2124">
        <v>290.7</v>
      </c>
      <c r="CB2124">
        <v>285.2</v>
      </c>
      <c r="CD2124">
        <v>283.39999999999998</v>
      </c>
      <c r="CF2124">
        <v>281.60000000000002</v>
      </c>
      <c r="CH2124">
        <v>279.8</v>
      </c>
      <c r="CJ2124">
        <v>278.10000000000002</v>
      </c>
      <c r="CL2124">
        <v>276.3</v>
      </c>
      <c r="CN2124">
        <v>274.60000000000002</v>
      </c>
      <c r="CP2124">
        <v>272.89999999999998</v>
      </c>
      <c r="CR2124">
        <v>271.10000000000002</v>
      </c>
      <c r="CT2124">
        <v>269.2</v>
      </c>
      <c r="CV2124">
        <v>267</v>
      </c>
      <c r="CW2124">
        <v>265.89999999999998</v>
      </c>
      <c r="CX2124">
        <v>264.60000000000002</v>
      </c>
      <c r="CY2124">
        <v>263.89999999999998</v>
      </c>
    </row>
    <row r="2125" spans="1:103">
      <c r="A2125" s="2">
        <v>36902</v>
      </c>
      <c r="AR2125">
        <v>316.39999999999998</v>
      </c>
      <c r="AX2125">
        <v>310.89999999999998</v>
      </c>
      <c r="BD2125">
        <v>305.5</v>
      </c>
      <c r="BJ2125">
        <v>300.2</v>
      </c>
      <c r="BP2125">
        <v>294.89999999999998</v>
      </c>
      <c r="BV2125">
        <v>289.60000000000002</v>
      </c>
      <c r="CB2125">
        <v>284.39999999999998</v>
      </c>
      <c r="CD2125">
        <v>282.7</v>
      </c>
      <c r="CF2125">
        <v>281</v>
      </c>
      <c r="CH2125">
        <v>279.3</v>
      </c>
      <c r="CJ2125">
        <v>277.7</v>
      </c>
      <c r="CL2125">
        <v>276</v>
      </c>
      <c r="CN2125">
        <v>274.39999999999998</v>
      </c>
      <c r="CP2125">
        <v>272.8</v>
      </c>
      <c r="CR2125">
        <v>271.10000000000002</v>
      </c>
      <c r="CT2125">
        <v>269.3</v>
      </c>
      <c r="CV2125">
        <v>267.10000000000002</v>
      </c>
      <c r="CW2125">
        <v>266</v>
      </c>
      <c r="CX2125">
        <v>264.8</v>
      </c>
      <c r="CY2125">
        <v>264</v>
      </c>
    </row>
    <row r="2126" spans="1:103">
      <c r="A2126" s="2">
        <v>36901</v>
      </c>
      <c r="AR2126">
        <v>317</v>
      </c>
      <c r="AX2126">
        <v>311.5</v>
      </c>
      <c r="BD2126">
        <v>306.10000000000002</v>
      </c>
      <c r="BJ2126">
        <v>300.8</v>
      </c>
      <c r="BP2126">
        <v>295.5</v>
      </c>
      <c r="BV2126">
        <v>290.3</v>
      </c>
      <c r="CB2126">
        <v>285.10000000000002</v>
      </c>
      <c r="CD2126">
        <v>283.39999999999998</v>
      </c>
      <c r="CF2126">
        <v>281.7</v>
      </c>
      <c r="CH2126">
        <v>280</v>
      </c>
      <c r="CJ2126">
        <v>278.39999999999998</v>
      </c>
      <c r="CL2126">
        <v>276.7</v>
      </c>
      <c r="CN2126">
        <v>275.10000000000002</v>
      </c>
      <c r="CP2126">
        <v>273.5</v>
      </c>
      <c r="CR2126">
        <v>271.89999999999998</v>
      </c>
      <c r="CT2126">
        <v>270.10000000000002</v>
      </c>
      <c r="CV2126">
        <v>267.89999999999998</v>
      </c>
      <c r="CW2126">
        <v>266.8</v>
      </c>
      <c r="CX2126">
        <v>265.60000000000002</v>
      </c>
      <c r="CY2126">
        <v>264.7</v>
      </c>
    </row>
    <row r="2127" spans="1:103">
      <c r="A2127" s="2">
        <v>36900</v>
      </c>
      <c r="AR2127">
        <v>319.7</v>
      </c>
      <c r="AX2127">
        <v>314.2</v>
      </c>
      <c r="BD2127">
        <v>308.8</v>
      </c>
      <c r="BJ2127">
        <v>303.5</v>
      </c>
      <c r="BP2127">
        <v>298.2</v>
      </c>
      <c r="BV2127">
        <v>293</v>
      </c>
      <c r="CB2127">
        <v>287.8</v>
      </c>
      <c r="CD2127">
        <v>286.10000000000002</v>
      </c>
      <c r="CF2127">
        <v>284.39999999999998</v>
      </c>
      <c r="CH2127">
        <v>282.7</v>
      </c>
      <c r="CJ2127">
        <v>281.10000000000002</v>
      </c>
      <c r="CL2127">
        <v>279.5</v>
      </c>
      <c r="CN2127">
        <v>278</v>
      </c>
      <c r="CP2127">
        <v>276.39999999999998</v>
      </c>
      <c r="CR2127">
        <v>274.8</v>
      </c>
      <c r="CT2127">
        <v>273</v>
      </c>
      <c r="CV2127">
        <v>270.8</v>
      </c>
      <c r="CW2127">
        <v>269.7</v>
      </c>
      <c r="CX2127">
        <v>268.5</v>
      </c>
      <c r="CY2127">
        <v>267.5</v>
      </c>
    </row>
    <row r="2128" spans="1:103">
      <c r="A2128" s="2">
        <v>36899</v>
      </c>
      <c r="AR2128">
        <v>320.2</v>
      </c>
      <c r="AX2128">
        <v>314.7</v>
      </c>
      <c r="BD2128">
        <v>309.2</v>
      </c>
      <c r="BJ2128">
        <v>303.7</v>
      </c>
      <c r="BP2128">
        <v>298.5</v>
      </c>
      <c r="BV2128">
        <v>293.3</v>
      </c>
      <c r="CB2128">
        <v>288.10000000000002</v>
      </c>
      <c r="CD2128">
        <v>286.39999999999998</v>
      </c>
      <c r="CF2128">
        <v>284.7</v>
      </c>
      <c r="CH2128">
        <v>283.10000000000002</v>
      </c>
      <c r="CJ2128">
        <v>281.5</v>
      </c>
      <c r="CL2128">
        <v>279.89999999999998</v>
      </c>
      <c r="CN2128">
        <v>278.39999999999998</v>
      </c>
      <c r="CP2128">
        <v>276.8</v>
      </c>
      <c r="CR2128">
        <v>275.2</v>
      </c>
      <c r="CT2128">
        <v>273.39999999999998</v>
      </c>
      <c r="CV2128">
        <v>271.3</v>
      </c>
      <c r="CW2128">
        <v>270.2</v>
      </c>
      <c r="CX2128">
        <v>269</v>
      </c>
      <c r="CY2128">
        <v>268</v>
      </c>
    </row>
    <row r="2129" spans="1:104">
      <c r="A2129" s="2">
        <v>36896</v>
      </c>
      <c r="AR2129">
        <v>321.10000000000002</v>
      </c>
      <c r="AX2129">
        <v>315.60000000000002</v>
      </c>
      <c r="BD2129">
        <v>310.10000000000002</v>
      </c>
      <c r="BJ2129">
        <v>304.60000000000002</v>
      </c>
      <c r="BP2129">
        <v>299.2</v>
      </c>
      <c r="BV2129">
        <v>293.8</v>
      </c>
      <c r="CB2129">
        <v>288.5</v>
      </c>
      <c r="CD2129">
        <v>286.8</v>
      </c>
      <c r="CF2129">
        <v>285.10000000000002</v>
      </c>
      <c r="CH2129">
        <v>283.5</v>
      </c>
      <c r="CJ2129">
        <v>281.89999999999998</v>
      </c>
      <c r="CL2129">
        <v>280.2</v>
      </c>
      <c r="CN2129">
        <v>278.7</v>
      </c>
      <c r="CP2129">
        <v>277.10000000000002</v>
      </c>
      <c r="CR2129">
        <v>275.39999999999998</v>
      </c>
      <c r="CT2129">
        <v>273.5</v>
      </c>
      <c r="CV2129">
        <v>271.3</v>
      </c>
      <c r="CW2129">
        <v>270.2</v>
      </c>
      <c r="CX2129">
        <v>269</v>
      </c>
      <c r="CY2129">
        <v>268</v>
      </c>
    </row>
    <row r="2130" spans="1:104">
      <c r="A2130" s="2">
        <v>36895</v>
      </c>
      <c r="AR2130">
        <v>321.5</v>
      </c>
      <c r="AX2130">
        <v>315.89999999999998</v>
      </c>
      <c r="BD2130">
        <v>310.3</v>
      </c>
      <c r="BJ2130">
        <v>304.7</v>
      </c>
      <c r="BP2130">
        <v>299.2</v>
      </c>
      <c r="BV2130">
        <v>293.7</v>
      </c>
      <c r="CB2130">
        <v>288.3</v>
      </c>
      <c r="CD2130">
        <v>286.60000000000002</v>
      </c>
      <c r="CF2130">
        <v>284.89999999999998</v>
      </c>
      <c r="CH2130">
        <v>283.2</v>
      </c>
      <c r="CJ2130">
        <v>281.60000000000002</v>
      </c>
      <c r="CL2130">
        <v>279.89999999999998</v>
      </c>
      <c r="CN2130">
        <v>278.3</v>
      </c>
      <c r="CP2130">
        <v>276.60000000000002</v>
      </c>
      <c r="CR2130">
        <v>274.89999999999998</v>
      </c>
      <c r="CT2130">
        <v>273</v>
      </c>
      <c r="CV2130">
        <v>270.7</v>
      </c>
      <c r="CW2130">
        <v>269.60000000000002</v>
      </c>
      <c r="CX2130">
        <v>268.39999999999998</v>
      </c>
      <c r="CY2130">
        <v>267.3</v>
      </c>
    </row>
    <row r="2131" spans="1:104">
      <c r="A2131" s="2">
        <v>36894</v>
      </c>
      <c r="AR2131">
        <v>323.5</v>
      </c>
      <c r="AX2131">
        <v>317.89999999999998</v>
      </c>
      <c r="BD2131">
        <v>312.3</v>
      </c>
      <c r="BJ2131">
        <v>306.7</v>
      </c>
      <c r="BP2131">
        <v>301.2</v>
      </c>
      <c r="BV2131">
        <v>295.7</v>
      </c>
      <c r="CB2131">
        <v>290.2</v>
      </c>
      <c r="CD2131">
        <v>288.39999999999998</v>
      </c>
      <c r="CF2131">
        <v>286.60000000000002</v>
      </c>
      <c r="CH2131">
        <v>284.8</v>
      </c>
      <c r="CJ2131">
        <v>283.10000000000002</v>
      </c>
      <c r="CL2131">
        <v>281.3</v>
      </c>
      <c r="CN2131">
        <v>279.60000000000002</v>
      </c>
      <c r="CP2131">
        <v>277.89999999999998</v>
      </c>
      <c r="CR2131">
        <v>276.2</v>
      </c>
      <c r="CT2131">
        <v>274.2</v>
      </c>
      <c r="CV2131">
        <v>271.8</v>
      </c>
      <c r="CW2131">
        <v>270.60000000000002</v>
      </c>
      <c r="CX2131">
        <v>269.3</v>
      </c>
      <c r="CY2131">
        <v>268</v>
      </c>
    </row>
    <row r="2132" spans="1:104">
      <c r="A2132" s="2">
        <v>36893</v>
      </c>
      <c r="AR2132">
        <v>323.10000000000002</v>
      </c>
      <c r="AX2132">
        <v>317.60000000000002</v>
      </c>
      <c r="BD2132">
        <v>312.10000000000002</v>
      </c>
      <c r="BJ2132">
        <v>306.7</v>
      </c>
      <c r="BP2132">
        <v>301.39999999999998</v>
      </c>
      <c r="BV2132">
        <v>296.10000000000002</v>
      </c>
      <c r="CB2132">
        <v>290.8</v>
      </c>
      <c r="CD2132">
        <v>289.10000000000002</v>
      </c>
      <c r="CF2132">
        <v>287.3</v>
      </c>
      <c r="CH2132">
        <v>285.60000000000002</v>
      </c>
      <c r="CJ2132">
        <v>283.89999999999998</v>
      </c>
      <c r="CL2132">
        <v>282.2</v>
      </c>
      <c r="CN2132">
        <v>280.5</v>
      </c>
      <c r="CP2132">
        <v>278</v>
      </c>
      <c r="CR2132">
        <v>277</v>
      </c>
      <c r="CT2132">
        <v>275</v>
      </c>
      <c r="CV2132">
        <v>272.60000000000002</v>
      </c>
      <c r="CW2132">
        <v>271.3</v>
      </c>
      <c r="CX2132">
        <v>270</v>
      </c>
      <c r="CY2132">
        <v>268.39999999999998</v>
      </c>
    </row>
    <row r="2133" spans="1:104">
      <c r="A2133" s="2">
        <v>36889</v>
      </c>
      <c r="AR2133">
        <v>329.4</v>
      </c>
      <c r="AX2133">
        <v>323.60000000000002</v>
      </c>
      <c r="BD2133">
        <v>317.8</v>
      </c>
      <c r="BJ2133">
        <v>312.10000000000002</v>
      </c>
      <c r="BP2133">
        <v>306.5</v>
      </c>
      <c r="BV2133">
        <v>300.89999999999998</v>
      </c>
      <c r="CB2133">
        <v>295.3</v>
      </c>
      <c r="CD2133">
        <v>293.5</v>
      </c>
      <c r="CF2133">
        <v>291.60000000000002</v>
      </c>
      <c r="CH2133">
        <v>289.8</v>
      </c>
      <c r="CJ2133">
        <v>288</v>
      </c>
      <c r="CL2133">
        <v>286.2</v>
      </c>
      <c r="CN2133">
        <v>284.39999999999998</v>
      </c>
      <c r="CP2133">
        <v>282.60000000000002</v>
      </c>
      <c r="CR2133">
        <v>280.7</v>
      </c>
      <c r="CT2133">
        <v>278.60000000000002</v>
      </c>
      <c r="CV2133">
        <v>276.2</v>
      </c>
      <c r="CW2133">
        <v>274.89999999999998</v>
      </c>
      <c r="CX2133">
        <v>273.60000000000002</v>
      </c>
      <c r="CY2133">
        <v>272</v>
      </c>
    </row>
    <row r="2134" spans="1:104">
      <c r="A2134" s="2">
        <v>36888</v>
      </c>
      <c r="AX2134">
        <v>323.7</v>
      </c>
      <c r="BD2134">
        <v>317.89999999999998</v>
      </c>
      <c r="BJ2134">
        <v>312.2</v>
      </c>
      <c r="BP2134">
        <v>306.60000000000002</v>
      </c>
      <c r="BV2134">
        <v>301</v>
      </c>
      <c r="CB2134">
        <v>295.39999999999998</v>
      </c>
      <c r="CD2134">
        <v>293.60000000000002</v>
      </c>
      <c r="CF2134">
        <v>291.7</v>
      </c>
      <c r="CH2134">
        <v>289.89999999999998</v>
      </c>
      <c r="CJ2134">
        <v>288.10000000000002</v>
      </c>
      <c r="CL2134">
        <v>286.3</v>
      </c>
      <c r="CN2134">
        <v>284.5</v>
      </c>
      <c r="CP2134">
        <v>282.7</v>
      </c>
      <c r="CR2134">
        <v>280.8</v>
      </c>
      <c r="CT2134">
        <v>278.7</v>
      </c>
      <c r="CV2134">
        <v>276.3</v>
      </c>
      <c r="CX2134">
        <v>273.7</v>
      </c>
      <c r="CY2134">
        <v>271.7</v>
      </c>
    </row>
    <row r="2135" spans="1:104">
      <c r="A2135" s="2">
        <v>36887</v>
      </c>
      <c r="AX2135">
        <v>326.89999999999998</v>
      </c>
      <c r="BD2135">
        <v>321.10000000000002</v>
      </c>
      <c r="BJ2135">
        <v>315.39999999999998</v>
      </c>
      <c r="BP2135">
        <v>309.8</v>
      </c>
      <c r="BV2135">
        <v>304.2</v>
      </c>
      <c r="CB2135">
        <v>298.60000000000002</v>
      </c>
      <c r="CD2135">
        <v>296.8</v>
      </c>
      <c r="CF2135">
        <v>294.89999999999998</v>
      </c>
      <c r="CH2135">
        <v>293.10000000000002</v>
      </c>
      <c r="CJ2135">
        <v>291.3</v>
      </c>
      <c r="CL2135">
        <v>289.5</v>
      </c>
      <c r="CN2135">
        <v>287.7</v>
      </c>
      <c r="CP2135">
        <v>285.89999999999998</v>
      </c>
      <c r="CR2135">
        <v>284</v>
      </c>
      <c r="CT2135">
        <v>281.89999999999998</v>
      </c>
      <c r="CV2135">
        <v>279.5</v>
      </c>
      <c r="CX2135">
        <v>276.89999999999998</v>
      </c>
      <c r="CY2135">
        <v>275.2</v>
      </c>
      <c r="CZ2135">
        <v>275.2</v>
      </c>
    </row>
    <row r="2136" spans="1:104">
      <c r="A2136" s="2">
        <v>36886</v>
      </c>
      <c r="AX2136">
        <v>325.89999999999998</v>
      </c>
      <c r="BD2136">
        <v>320.10000000000002</v>
      </c>
      <c r="BJ2136">
        <v>314.39999999999998</v>
      </c>
      <c r="BP2136">
        <v>308.8</v>
      </c>
      <c r="BV2136">
        <v>303.2</v>
      </c>
      <c r="CB2136">
        <v>297.60000000000002</v>
      </c>
      <c r="CD2136">
        <v>295.8</v>
      </c>
      <c r="CF2136">
        <v>293.89999999999998</v>
      </c>
      <c r="CH2136">
        <v>292</v>
      </c>
      <c r="CJ2136">
        <v>290.2</v>
      </c>
      <c r="CL2136">
        <v>288.39999999999998</v>
      </c>
      <c r="CN2136">
        <v>286.60000000000002</v>
      </c>
      <c r="CP2136">
        <v>284.8</v>
      </c>
      <c r="CR2136">
        <v>283</v>
      </c>
      <c r="CT2136">
        <v>280.89999999999998</v>
      </c>
      <c r="CV2136">
        <v>278.39999999999998</v>
      </c>
      <c r="CX2136">
        <v>275.89999999999998</v>
      </c>
      <c r="CY2136">
        <v>274.39999999999998</v>
      </c>
      <c r="CZ2136">
        <v>274.10000000000002</v>
      </c>
    </row>
    <row r="2137" spans="1:104">
      <c r="A2137" s="2">
        <v>36882</v>
      </c>
      <c r="AX2137">
        <v>325.5</v>
      </c>
      <c r="BD2137">
        <v>319.7</v>
      </c>
      <c r="BJ2137">
        <v>314</v>
      </c>
      <c r="BP2137">
        <v>308.39999999999998</v>
      </c>
      <c r="BV2137">
        <v>302.8</v>
      </c>
      <c r="CB2137">
        <v>297.2</v>
      </c>
      <c r="CD2137">
        <v>295.39999999999998</v>
      </c>
      <c r="CF2137">
        <v>293.5</v>
      </c>
      <c r="CH2137">
        <v>291.60000000000002</v>
      </c>
      <c r="CJ2137">
        <v>289.8</v>
      </c>
      <c r="CL2137">
        <v>288</v>
      </c>
      <c r="CN2137">
        <v>286.2</v>
      </c>
      <c r="CP2137">
        <v>284.39999999999998</v>
      </c>
      <c r="CR2137">
        <v>282.60000000000002</v>
      </c>
      <c r="CT2137">
        <v>280.5</v>
      </c>
      <c r="CV2137">
        <v>278</v>
      </c>
      <c r="CX2137">
        <v>275.5</v>
      </c>
      <c r="CY2137">
        <v>274</v>
      </c>
      <c r="CZ2137">
        <v>273.7</v>
      </c>
    </row>
    <row r="2138" spans="1:104">
      <c r="A2138" s="2">
        <v>36881</v>
      </c>
      <c r="AX2138">
        <v>325.89999999999998</v>
      </c>
      <c r="BD2138">
        <v>320.10000000000002</v>
      </c>
      <c r="BJ2138">
        <v>314.39999999999998</v>
      </c>
      <c r="BP2138">
        <v>308.8</v>
      </c>
      <c r="BV2138">
        <v>303.2</v>
      </c>
      <c r="CB2138">
        <v>297.60000000000002</v>
      </c>
      <c r="CD2138">
        <v>295.8</v>
      </c>
      <c r="CF2138">
        <v>293.89999999999998</v>
      </c>
      <c r="CH2138">
        <v>292</v>
      </c>
      <c r="CJ2138">
        <v>290.2</v>
      </c>
      <c r="CL2138">
        <v>288.39999999999998</v>
      </c>
      <c r="CN2138">
        <v>286.5</v>
      </c>
      <c r="CP2138">
        <v>284.7</v>
      </c>
      <c r="CR2138">
        <v>282.8</v>
      </c>
      <c r="CT2138">
        <v>280.7</v>
      </c>
      <c r="CV2138">
        <v>278.2</v>
      </c>
      <c r="CX2138">
        <v>275.7</v>
      </c>
      <c r="CY2138">
        <v>274.2</v>
      </c>
      <c r="CZ2138">
        <v>273.7</v>
      </c>
    </row>
    <row r="2139" spans="1:104">
      <c r="A2139" s="2">
        <v>36880</v>
      </c>
      <c r="AX2139">
        <v>325.5</v>
      </c>
      <c r="BD2139">
        <v>319.5</v>
      </c>
      <c r="BJ2139">
        <v>313.8</v>
      </c>
      <c r="BP2139">
        <v>308.10000000000002</v>
      </c>
      <c r="BV2139">
        <v>302.5</v>
      </c>
      <c r="CB2139">
        <v>296.8</v>
      </c>
      <c r="CD2139">
        <v>294.89999999999998</v>
      </c>
      <c r="CF2139">
        <v>293</v>
      </c>
      <c r="CH2139">
        <v>291.10000000000002</v>
      </c>
      <c r="CJ2139">
        <v>289.3</v>
      </c>
      <c r="CL2139">
        <v>287.39999999999998</v>
      </c>
      <c r="CN2139">
        <v>285.5</v>
      </c>
      <c r="CP2139">
        <v>283.7</v>
      </c>
      <c r="CR2139">
        <v>281.8</v>
      </c>
      <c r="CT2139">
        <v>279.7</v>
      </c>
      <c r="CV2139">
        <v>277.2</v>
      </c>
      <c r="CX2139">
        <v>274.7</v>
      </c>
      <c r="CY2139">
        <v>273.2</v>
      </c>
      <c r="CZ2139">
        <v>272.5</v>
      </c>
    </row>
    <row r="2140" spans="1:104">
      <c r="A2140" s="2">
        <v>36879</v>
      </c>
      <c r="AX2140">
        <v>323.8</v>
      </c>
      <c r="BD2140">
        <v>317.60000000000002</v>
      </c>
      <c r="BJ2140">
        <v>311.8</v>
      </c>
      <c r="BP2140">
        <v>306</v>
      </c>
      <c r="BV2140">
        <v>300.3</v>
      </c>
      <c r="CB2140">
        <v>294.5</v>
      </c>
      <c r="CD2140">
        <v>292.5</v>
      </c>
      <c r="CF2140">
        <v>290.60000000000002</v>
      </c>
      <c r="CH2140">
        <v>288.60000000000002</v>
      </c>
      <c r="CJ2140">
        <v>286.7</v>
      </c>
      <c r="CL2140">
        <v>284.8</v>
      </c>
      <c r="CN2140">
        <v>282.89999999999998</v>
      </c>
      <c r="CP2140">
        <v>281</v>
      </c>
      <c r="CR2140">
        <v>279.10000000000002</v>
      </c>
      <c r="CT2140">
        <v>277</v>
      </c>
      <c r="CV2140">
        <v>274.5</v>
      </c>
      <c r="CX2140">
        <v>272</v>
      </c>
      <c r="CY2140">
        <v>270.5</v>
      </c>
      <c r="CZ2140">
        <v>269.7</v>
      </c>
    </row>
    <row r="2141" spans="1:104">
      <c r="A2141" s="2">
        <v>36878</v>
      </c>
      <c r="AX2141">
        <v>322.8</v>
      </c>
      <c r="BD2141">
        <v>317</v>
      </c>
      <c r="BJ2141">
        <v>311.3</v>
      </c>
      <c r="BP2141">
        <v>305.60000000000002</v>
      </c>
      <c r="BV2141">
        <v>299.89999999999998</v>
      </c>
      <c r="CB2141">
        <v>294.2</v>
      </c>
      <c r="CD2141">
        <v>292.3</v>
      </c>
      <c r="CF2141">
        <v>290.39999999999998</v>
      </c>
      <c r="CH2141">
        <v>288.5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>
      <c r="A2142" s="2">
        <v>36875</v>
      </c>
      <c r="AX2142">
        <v>324.89999999999998</v>
      </c>
      <c r="BD2142">
        <v>318.7</v>
      </c>
      <c r="BJ2142">
        <v>312.7</v>
      </c>
      <c r="BP2142">
        <v>306.89999999999998</v>
      </c>
      <c r="BV2142">
        <v>301.10000000000002</v>
      </c>
      <c r="CB2142">
        <v>295.3</v>
      </c>
      <c r="CD2142">
        <v>292.3</v>
      </c>
      <c r="CF2142">
        <v>291.39999999999998</v>
      </c>
      <c r="CH2142">
        <v>289.5</v>
      </c>
      <c r="CJ2142">
        <v>287.60000000000002</v>
      </c>
      <c r="CL2142">
        <v>285.7</v>
      </c>
      <c r="CN2142">
        <v>283.8</v>
      </c>
      <c r="CP2142">
        <v>281.89999999999998</v>
      </c>
      <c r="CR2142">
        <v>280</v>
      </c>
      <c r="CT2142">
        <v>277.89999999999998</v>
      </c>
      <c r="CV2142">
        <v>275.39999999999998</v>
      </c>
      <c r="CX2142">
        <v>272.89999999999998</v>
      </c>
      <c r="CY2142">
        <v>271.39999999999998</v>
      </c>
      <c r="CZ2142">
        <v>270.39999999999998</v>
      </c>
    </row>
    <row r="2143" spans="1:104">
      <c r="A2143" s="2">
        <v>36874</v>
      </c>
      <c r="AX2143">
        <v>323.8</v>
      </c>
      <c r="BD2143">
        <v>317.60000000000002</v>
      </c>
      <c r="BJ2143">
        <v>311.60000000000002</v>
      </c>
      <c r="BP2143">
        <v>305.60000000000002</v>
      </c>
      <c r="BV2143">
        <v>299.7</v>
      </c>
      <c r="CB2143">
        <v>293.89999999999998</v>
      </c>
      <c r="CD2143">
        <v>291.89999999999998</v>
      </c>
      <c r="CF2143">
        <v>290</v>
      </c>
      <c r="CH2143">
        <v>288.10000000000002</v>
      </c>
      <c r="CJ2143">
        <v>286.2</v>
      </c>
      <c r="CL2143">
        <v>284.3</v>
      </c>
      <c r="CN2143">
        <v>282.39999999999998</v>
      </c>
      <c r="CP2143">
        <v>280.5</v>
      </c>
      <c r="CR2143">
        <v>278.60000000000002</v>
      </c>
      <c r="CT2143">
        <v>276.5</v>
      </c>
      <c r="CV2143">
        <v>274</v>
      </c>
      <c r="CX2143">
        <v>271.5</v>
      </c>
      <c r="CY2143">
        <v>270</v>
      </c>
      <c r="CZ2143">
        <v>269</v>
      </c>
    </row>
    <row r="2144" spans="1:104">
      <c r="A2144" s="2">
        <v>36873</v>
      </c>
      <c r="AX2144">
        <v>325.7</v>
      </c>
      <c r="BD2144">
        <v>319.2</v>
      </c>
      <c r="BJ2144">
        <v>312.89999999999998</v>
      </c>
      <c r="BP2144">
        <v>306.60000000000002</v>
      </c>
      <c r="BV2144">
        <v>300.39999999999998</v>
      </c>
      <c r="CB2144">
        <v>294.3</v>
      </c>
      <c r="CD2144">
        <v>292.2</v>
      </c>
      <c r="CF2144">
        <v>290.2</v>
      </c>
      <c r="CH2144">
        <v>288.2</v>
      </c>
      <c r="CJ2144">
        <v>286.2</v>
      </c>
      <c r="CL2144">
        <v>284.2</v>
      </c>
      <c r="CN2144">
        <v>282.2</v>
      </c>
      <c r="CP2144">
        <v>280.3</v>
      </c>
      <c r="CR2144">
        <v>278.39999999999998</v>
      </c>
      <c r="CT2144">
        <v>276.2</v>
      </c>
      <c r="CV2144">
        <v>273.7</v>
      </c>
      <c r="CX2144">
        <v>271.2</v>
      </c>
      <c r="CY2144">
        <v>269.7</v>
      </c>
      <c r="CZ2144">
        <v>268.60000000000002</v>
      </c>
    </row>
    <row r="2145" spans="1:105">
      <c r="A2145" s="2">
        <v>36872</v>
      </c>
      <c r="AX2145">
        <v>329.3</v>
      </c>
      <c r="BD2145">
        <v>322.60000000000002</v>
      </c>
      <c r="BJ2145">
        <v>316.10000000000002</v>
      </c>
      <c r="BP2145">
        <v>309.5</v>
      </c>
      <c r="BV2145">
        <v>303.10000000000002</v>
      </c>
      <c r="CB2145">
        <v>296.8</v>
      </c>
      <c r="CD2145">
        <v>294.7</v>
      </c>
      <c r="CF2145">
        <v>292.60000000000002</v>
      </c>
      <c r="CH2145">
        <v>290.5</v>
      </c>
      <c r="CJ2145">
        <v>288.5</v>
      </c>
      <c r="CL2145">
        <v>286.5</v>
      </c>
      <c r="CN2145">
        <v>284.39999999999998</v>
      </c>
      <c r="CP2145">
        <v>282.39999999999998</v>
      </c>
      <c r="CR2145">
        <v>280.39999999999998</v>
      </c>
      <c r="CT2145">
        <v>278.2</v>
      </c>
      <c r="CV2145">
        <v>275.7</v>
      </c>
      <c r="CX2145">
        <v>273.2</v>
      </c>
      <c r="CY2145">
        <v>271.7</v>
      </c>
      <c r="CZ2145">
        <v>270.3</v>
      </c>
    </row>
    <row r="2146" spans="1:105">
      <c r="A2146" s="2">
        <v>36871</v>
      </c>
      <c r="AX2146">
        <v>329.2</v>
      </c>
      <c r="BD2146">
        <v>322.5</v>
      </c>
      <c r="BJ2146">
        <v>316</v>
      </c>
      <c r="BP2146">
        <v>309.39999999999998</v>
      </c>
      <c r="BV2146">
        <v>303</v>
      </c>
      <c r="CB2146">
        <v>296.7</v>
      </c>
      <c r="CD2146">
        <v>294.60000000000002</v>
      </c>
      <c r="CF2146">
        <v>292.5</v>
      </c>
      <c r="CH2146">
        <v>290.39999999999998</v>
      </c>
      <c r="CJ2146">
        <v>288.39999999999998</v>
      </c>
      <c r="CL2146">
        <v>286.39999999999998</v>
      </c>
      <c r="CN2146">
        <v>284.3</v>
      </c>
      <c r="CP2146">
        <v>282.3</v>
      </c>
      <c r="CR2146">
        <v>280.3</v>
      </c>
      <c r="CT2146">
        <v>278.10000000000002</v>
      </c>
      <c r="CV2146">
        <v>275.60000000000002</v>
      </c>
      <c r="CX2146">
        <v>273.10000000000002</v>
      </c>
      <c r="CY2146">
        <v>271.60000000000002</v>
      </c>
      <c r="CZ2146">
        <v>270.2</v>
      </c>
    </row>
    <row r="2147" spans="1:105">
      <c r="A2147" s="2">
        <v>36868</v>
      </c>
      <c r="AX2147">
        <v>331.2</v>
      </c>
      <c r="BD2147">
        <v>324.5</v>
      </c>
      <c r="BJ2147">
        <v>318</v>
      </c>
      <c r="BP2147">
        <v>311.39999999999998</v>
      </c>
      <c r="BV2147">
        <v>305</v>
      </c>
      <c r="CB2147">
        <v>298.7</v>
      </c>
      <c r="CD2147">
        <v>296.60000000000002</v>
      </c>
      <c r="CF2147">
        <v>294.5</v>
      </c>
      <c r="CH2147">
        <v>292.39999999999998</v>
      </c>
      <c r="CJ2147">
        <v>290.39999999999998</v>
      </c>
      <c r="CL2147">
        <v>288.39999999999998</v>
      </c>
      <c r="CN2147">
        <v>286.3</v>
      </c>
      <c r="CP2147">
        <v>284.3</v>
      </c>
      <c r="CR2147">
        <v>282.3</v>
      </c>
      <c r="CT2147">
        <v>280.10000000000002</v>
      </c>
      <c r="CV2147">
        <v>277.60000000000002</v>
      </c>
      <c r="CX2147">
        <v>275.10000000000002</v>
      </c>
      <c r="CY2147">
        <v>273.60000000000002</v>
      </c>
      <c r="CZ2147">
        <v>272.2</v>
      </c>
    </row>
    <row r="2148" spans="1:105">
      <c r="A2148" s="2">
        <v>36867</v>
      </c>
      <c r="AX2148">
        <v>332.2</v>
      </c>
      <c r="BD2148">
        <v>325.5</v>
      </c>
      <c r="BJ2148">
        <v>319</v>
      </c>
      <c r="BP2148">
        <v>312.39999999999998</v>
      </c>
      <c r="BV2148">
        <v>306</v>
      </c>
      <c r="CB2148">
        <v>299.7</v>
      </c>
      <c r="CD2148">
        <v>297.60000000000002</v>
      </c>
      <c r="CF2148">
        <v>295.5</v>
      </c>
      <c r="CH2148">
        <v>293.39999999999998</v>
      </c>
      <c r="CJ2148">
        <v>291.39999999999998</v>
      </c>
      <c r="CL2148">
        <v>289.39999999999998</v>
      </c>
      <c r="CN2148">
        <v>287.3</v>
      </c>
      <c r="CP2148">
        <v>285.3</v>
      </c>
      <c r="CR2148">
        <v>283.3</v>
      </c>
      <c r="CT2148">
        <v>281.10000000000002</v>
      </c>
      <c r="CV2148">
        <v>278.60000000000002</v>
      </c>
      <c r="CX2148">
        <v>276.10000000000002</v>
      </c>
      <c r="CY2148">
        <v>274.60000000000002</v>
      </c>
      <c r="CZ2148">
        <v>273.2</v>
      </c>
    </row>
    <row r="2149" spans="1:105">
      <c r="A2149" s="2">
        <v>36866</v>
      </c>
      <c r="AX2149">
        <v>333.4</v>
      </c>
      <c r="BD2149">
        <v>326.7</v>
      </c>
      <c r="BJ2149">
        <v>320.2</v>
      </c>
      <c r="BP2149">
        <v>313.60000000000002</v>
      </c>
      <c r="BV2149">
        <v>307.2</v>
      </c>
      <c r="CB2149">
        <v>300.89999999999998</v>
      </c>
      <c r="CD2149">
        <v>298.8</v>
      </c>
      <c r="CF2149">
        <v>296.7</v>
      </c>
      <c r="CH2149">
        <v>294.60000000000002</v>
      </c>
      <c r="CJ2149">
        <v>292.60000000000002</v>
      </c>
      <c r="CL2149">
        <v>290.60000000000002</v>
      </c>
      <c r="CN2149">
        <v>288.5</v>
      </c>
      <c r="CP2149">
        <v>286.5</v>
      </c>
      <c r="CR2149">
        <v>284.5</v>
      </c>
      <c r="CT2149">
        <v>282.3</v>
      </c>
      <c r="CV2149">
        <v>279.8</v>
      </c>
      <c r="CX2149">
        <v>277.3</v>
      </c>
      <c r="CY2149">
        <v>275.7</v>
      </c>
      <c r="CZ2149">
        <v>274.3</v>
      </c>
    </row>
    <row r="2150" spans="1:105">
      <c r="A2150" s="2">
        <v>36865</v>
      </c>
      <c r="AX2150">
        <v>330.1</v>
      </c>
      <c r="BD2150">
        <v>323.3</v>
      </c>
      <c r="BJ2150">
        <v>316.7</v>
      </c>
      <c r="BP2150">
        <v>310</v>
      </c>
      <c r="BV2150">
        <v>303.5</v>
      </c>
      <c r="CB2150">
        <v>297.10000000000002</v>
      </c>
      <c r="CD2150">
        <v>295</v>
      </c>
      <c r="CF2150">
        <v>292.89999999999998</v>
      </c>
      <c r="CH2150">
        <v>290.8</v>
      </c>
      <c r="CJ2150">
        <v>288.8</v>
      </c>
      <c r="CL2150">
        <v>286.7</v>
      </c>
      <c r="CN2150">
        <v>284.60000000000002</v>
      </c>
      <c r="CP2150">
        <v>282.60000000000002</v>
      </c>
      <c r="CR2150">
        <v>280.60000000000002</v>
      </c>
      <c r="CT2150">
        <v>278.3</v>
      </c>
      <c r="CV2150">
        <v>275.8</v>
      </c>
      <c r="CX2150">
        <v>273.3</v>
      </c>
      <c r="CY2150">
        <v>271.7</v>
      </c>
      <c r="CZ2150">
        <v>270.39999999999998</v>
      </c>
    </row>
    <row r="2151" spans="1:105">
      <c r="A2151" s="2">
        <v>36864</v>
      </c>
      <c r="AX2151">
        <v>331.2</v>
      </c>
      <c r="BD2151">
        <v>324.39999999999998</v>
      </c>
      <c r="BJ2151">
        <v>317.8</v>
      </c>
      <c r="BP2151">
        <v>311.10000000000002</v>
      </c>
      <c r="BV2151">
        <v>304.39999999999998</v>
      </c>
      <c r="CB2151">
        <v>297.8</v>
      </c>
      <c r="CD2151">
        <v>295.7</v>
      </c>
      <c r="CF2151">
        <v>293.60000000000002</v>
      </c>
      <c r="CH2151">
        <v>291.5</v>
      </c>
      <c r="CJ2151">
        <v>289.5</v>
      </c>
      <c r="CL2151">
        <v>287.39999999999998</v>
      </c>
      <c r="CN2151">
        <v>285.3</v>
      </c>
      <c r="CP2151">
        <v>283.3</v>
      </c>
      <c r="CR2151">
        <v>281.3</v>
      </c>
      <c r="CT2151">
        <v>279</v>
      </c>
      <c r="CV2151">
        <v>276.39999999999998</v>
      </c>
      <c r="CX2151">
        <v>273.8</v>
      </c>
      <c r="CY2151">
        <v>272.2</v>
      </c>
      <c r="CZ2151">
        <v>270.7</v>
      </c>
    </row>
    <row r="2152" spans="1:105">
      <c r="A2152" s="2">
        <v>36861</v>
      </c>
      <c r="AX2152">
        <v>330.8</v>
      </c>
      <c r="BD2152">
        <v>324</v>
      </c>
      <c r="BJ2152">
        <v>317.3</v>
      </c>
      <c r="BP2152">
        <v>310.5</v>
      </c>
      <c r="BV2152">
        <v>303.60000000000002</v>
      </c>
      <c r="CB2152">
        <v>296.8</v>
      </c>
      <c r="CD2152">
        <v>294.5</v>
      </c>
      <c r="CF2152">
        <v>292.3</v>
      </c>
      <c r="CH2152">
        <v>290.10000000000002</v>
      </c>
      <c r="CJ2152">
        <v>288</v>
      </c>
      <c r="CL2152">
        <v>285.8</v>
      </c>
      <c r="CN2152">
        <v>283.60000000000002</v>
      </c>
      <c r="CP2152">
        <v>281.5</v>
      </c>
      <c r="CR2152">
        <v>279.39999999999998</v>
      </c>
      <c r="CT2152">
        <v>277.10000000000002</v>
      </c>
      <c r="CV2152">
        <v>274.5</v>
      </c>
      <c r="CX2152">
        <v>271.89999999999998</v>
      </c>
      <c r="CY2152">
        <v>270.3</v>
      </c>
      <c r="CZ2152">
        <v>268.7</v>
      </c>
    </row>
    <row r="2153" spans="1:105">
      <c r="A2153" s="2">
        <v>36860</v>
      </c>
      <c r="AX2153">
        <v>332.2</v>
      </c>
      <c r="BD2153">
        <v>325.39999999999998</v>
      </c>
      <c r="BJ2153">
        <v>318.7</v>
      </c>
      <c r="BP2153">
        <v>311.89999999999998</v>
      </c>
      <c r="BV2153">
        <v>305</v>
      </c>
      <c r="CB2153">
        <v>298.2</v>
      </c>
      <c r="CD2153">
        <v>295.89999999999998</v>
      </c>
      <c r="CF2153">
        <v>293.7</v>
      </c>
      <c r="CH2153">
        <v>291.5</v>
      </c>
      <c r="CJ2153">
        <v>289.39999999999998</v>
      </c>
      <c r="CL2153">
        <v>287.2</v>
      </c>
      <c r="CN2153">
        <v>285</v>
      </c>
      <c r="CP2153">
        <v>282.89999999999998</v>
      </c>
      <c r="CR2153">
        <v>280.8</v>
      </c>
      <c r="CT2153">
        <v>278.5</v>
      </c>
      <c r="CV2153">
        <v>275.89999999999998</v>
      </c>
      <c r="CX2153">
        <v>273.3</v>
      </c>
      <c r="CY2153">
        <v>271.7</v>
      </c>
      <c r="CZ2153">
        <v>270.10000000000002</v>
      </c>
    </row>
    <row r="2154" spans="1:105">
      <c r="A2154" s="2">
        <v>36859</v>
      </c>
      <c r="AX2154">
        <v>329.4</v>
      </c>
      <c r="BD2154">
        <v>322.60000000000002</v>
      </c>
      <c r="BJ2154">
        <v>315.8</v>
      </c>
      <c r="BP2154">
        <v>308.89999999999998</v>
      </c>
      <c r="BV2154">
        <v>301.89999999999998</v>
      </c>
      <c r="CB2154">
        <v>295</v>
      </c>
      <c r="CF2154">
        <v>290.5</v>
      </c>
      <c r="CH2154">
        <v>288.2</v>
      </c>
      <c r="CJ2154">
        <v>286</v>
      </c>
      <c r="CL2154">
        <v>283.8</v>
      </c>
      <c r="CN2154">
        <v>281.60000000000002</v>
      </c>
      <c r="CP2154">
        <v>279.5</v>
      </c>
      <c r="CR2154">
        <v>277.3</v>
      </c>
      <c r="CT2154">
        <v>274.89999999999998</v>
      </c>
      <c r="CV2154">
        <v>272.3</v>
      </c>
      <c r="CX2154">
        <v>269.60000000000002</v>
      </c>
      <c r="CY2154">
        <v>268</v>
      </c>
      <c r="CZ2154">
        <v>266.39999999999998</v>
      </c>
    </row>
    <row r="2155" spans="1:105">
      <c r="A2155" s="2">
        <v>36858</v>
      </c>
      <c r="AX2155">
        <v>332.7</v>
      </c>
      <c r="BD2155">
        <v>325.89999999999998</v>
      </c>
      <c r="BJ2155">
        <v>319.10000000000002</v>
      </c>
      <c r="BP2155">
        <v>312.2</v>
      </c>
      <c r="BV2155">
        <v>305.2</v>
      </c>
      <c r="CB2155">
        <v>298.3</v>
      </c>
      <c r="CF2155">
        <v>293.8</v>
      </c>
      <c r="CH2155">
        <v>291.5</v>
      </c>
      <c r="CJ2155">
        <v>289.3</v>
      </c>
      <c r="CL2155">
        <v>287.10000000000002</v>
      </c>
      <c r="CN2155">
        <v>284.89999999999998</v>
      </c>
      <c r="CP2155">
        <v>282.7</v>
      </c>
      <c r="CR2155">
        <v>280.39999999999998</v>
      </c>
      <c r="CT2155">
        <v>278</v>
      </c>
      <c r="CV2155">
        <v>275.39999999999998</v>
      </c>
      <c r="CX2155">
        <v>272.60000000000002</v>
      </c>
      <c r="CY2155">
        <v>271.2</v>
      </c>
      <c r="CZ2155">
        <v>269.8</v>
      </c>
      <c r="DA2155">
        <v>269.8</v>
      </c>
    </row>
    <row r="2156" spans="1:105">
      <c r="A2156" s="2">
        <v>36857</v>
      </c>
      <c r="AX2156">
        <v>333</v>
      </c>
      <c r="BD2156">
        <v>326.2</v>
      </c>
      <c r="BJ2156">
        <v>319.39999999999998</v>
      </c>
      <c r="BP2156">
        <v>312.5</v>
      </c>
      <c r="BV2156">
        <v>305.5</v>
      </c>
      <c r="CB2156">
        <v>298.60000000000002</v>
      </c>
      <c r="CF2156">
        <v>294.10000000000002</v>
      </c>
      <c r="CH2156">
        <v>291.8</v>
      </c>
      <c r="CJ2156">
        <v>289.60000000000002</v>
      </c>
      <c r="CL2156">
        <v>287.39999999999998</v>
      </c>
      <c r="CN2156">
        <v>285.2</v>
      </c>
      <c r="CP2156">
        <v>283</v>
      </c>
      <c r="CR2156">
        <v>280.7</v>
      </c>
      <c r="CT2156">
        <v>278.3</v>
      </c>
      <c r="CV2156">
        <v>275.7</v>
      </c>
      <c r="CX2156">
        <v>273</v>
      </c>
      <c r="CY2156">
        <v>271.7</v>
      </c>
      <c r="CZ2156">
        <v>270.3</v>
      </c>
      <c r="DA2156">
        <v>270.10000000000002</v>
      </c>
    </row>
    <row r="2157" spans="1:105">
      <c r="A2157" s="2">
        <v>36852</v>
      </c>
      <c r="AX2157">
        <v>329.4</v>
      </c>
      <c r="BD2157">
        <v>322.60000000000002</v>
      </c>
      <c r="BJ2157">
        <v>315.8</v>
      </c>
      <c r="BP2157">
        <v>308.89999999999998</v>
      </c>
      <c r="BV2157">
        <v>301.89999999999998</v>
      </c>
      <c r="CB2157">
        <v>295</v>
      </c>
      <c r="CF2157">
        <v>290.5</v>
      </c>
      <c r="CH2157">
        <v>288.2</v>
      </c>
      <c r="CJ2157">
        <v>285.89999999999998</v>
      </c>
      <c r="CL2157">
        <v>283.7</v>
      </c>
      <c r="CN2157">
        <v>281.5</v>
      </c>
      <c r="CP2157">
        <v>279.3</v>
      </c>
      <c r="CR2157">
        <v>277</v>
      </c>
      <c r="CT2157">
        <v>274.60000000000002</v>
      </c>
      <c r="CV2157">
        <v>272</v>
      </c>
      <c r="CX2157">
        <v>269.3</v>
      </c>
      <c r="CY2157">
        <v>268</v>
      </c>
      <c r="CZ2157">
        <v>266.7</v>
      </c>
      <c r="DA2157">
        <v>266.3</v>
      </c>
    </row>
    <row r="2158" spans="1:105">
      <c r="A2158" s="2">
        <v>36851</v>
      </c>
      <c r="AX2158">
        <v>328.8</v>
      </c>
      <c r="BD2158">
        <v>322</v>
      </c>
      <c r="BJ2158">
        <v>315.2</v>
      </c>
      <c r="BP2158">
        <v>308.3</v>
      </c>
      <c r="BV2158">
        <v>301.3</v>
      </c>
      <c r="CB2158">
        <v>294.39999999999998</v>
      </c>
      <c r="CF2158">
        <v>289.89999999999998</v>
      </c>
      <c r="CH2158">
        <v>287.60000000000002</v>
      </c>
      <c r="CJ2158">
        <v>285.3</v>
      </c>
      <c r="CL2158">
        <v>283.10000000000002</v>
      </c>
      <c r="CN2158">
        <v>280.89999999999998</v>
      </c>
      <c r="CP2158">
        <v>278.7</v>
      </c>
      <c r="CR2158">
        <v>276.39999999999998</v>
      </c>
      <c r="CT2158">
        <v>274</v>
      </c>
      <c r="CV2158">
        <v>271.39999999999998</v>
      </c>
      <c r="CX2158">
        <v>268.7</v>
      </c>
      <c r="CY2158">
        <v>267.39999999999998</v>
      </c>
      <c r="CZ2158">
        <v>266.10000000000002</v>
      </c>
      <c r="DA2158">
        <v>265.7</v>
      </c>
    </row>
    <row r="2159" spans="1:105">
      <c r="A2159" s="2">
        <v>36850</v>
      </c>
      <c r="AX2159">
        <v>329.6</v>
      </c>
      <c r="BD2159">
        <v>322.8</v>
      </c>
      <c r="BJ2159">
        <v>316</v>
      </c>
      <c r="BP2159">
        <v>309.10000000000002</v>
      </c>
      <c r="BV2159">
        <v>302.10000000000002</v>
      </c>
      <c r="CB2159">
        <v>295.2</v>
      </c>
      <c r="CF2159">
        <v>290.7</v>
      </c>
      <c r="CH2159">
        <v>288.39999999999998</v>
      </c>
      <c r="CJ2159">
        <v>286.10000000000002</v>
      </c>
      <c r="CL2159">
        <v>283.89999999999998</v>
      </c>
      <c r="CN2159">
        <v>281.7</v>
      </c>
      <c r="CP2159">
        <v>279.5</v>
      </c>
      <c r="CR2159">
        <v>277.2</v>
      </c>
      <c r="CT2159">
        <v>274.8</v>
      </c>
      <c r="CV2159">
        <v>272.2</v>
      </c>
      <c r="CX2159">
        <v>269.5</v>
      </c>
      <c r="CY2159">
        <v>268.2</v>
      </c>
      <c r="CZ2159">
        <v>266.8</v>
      </c>
      <c r="DA2159">
        <v>266.3</v>
      </c>
    </row>
    <row r="2160" spans="1:105">
      <c r="A2160" s="2">
        <v>36847</v>
      </c>
      <c r="AX2160">
        <v>328.8</v>
      </c>
      <c r="BD2160">
        <v>322</v>
      </c>
      <c r="BJ2160">
        <v>315.2</v>
      </c>
      <c r="BP2160">
        <v>308.3</v>
      </c>
      <c r="BV2160">
        <v>301.3</v>
      </c>
      <c r="CB2160">
        <v>294.39999999999998</v>
      </c>
      <c r="CF2160">
        <v>289.89999999999998</v>
      </c>
      <c r="CH2160">
        <v>287.60000000000002</v>
      </c>
      <c r="CJ2160">
        <v>285.3</v>
      </c>
      <c r="CL2160">
        <v>283.10000000000002</v>
      </c>
      <c r="CN2160">
        <v>280.89999999999998</v>
      </c>
      <c r="CP2160">
        <v>278.7</v>
      </c>
      <c r="CR2160">
        <v>276.39999999999998</v>
      </c>
      <c r="CT2160">
        <v>274.10000000000002</v>
      </c>
      <c r="CV2160">
        <v>271.5</v>
      </c>
      <c r="CX2160">
        <v>268.89999999999998</v>
      </c>
      <c r="CY2160">
        <v>267.60000000000002</v>
      </c>
      <c r="CZ2160">
        <v>266.2</v>
      </c>
      <c r="DA2160">
        <v>265.7</v>
      </c>
    </row>
    <row r="2161" spans="1:106">
      <c r="A2161" s="2">
        <v>36846</v>
      </c>
      <c r="AX2161">
        <v>328.9</v>
      </c>
      <c r="BD2161">
        <v>322.10000000000002</v>
      </c>
      <c r="BJ2161">
        <v>315.3</v>
      </c>
      <c r="BP2161">
        <v>308.39999999999998</v>
      </c>
      <c r="BV2161">
        <v>301.39999999999998</v>
      </c>
      <c r="CB2161">
        <v>294.5</v>
      </c>
      <c r="CF2161">
        <v>290</v>
      </c>
      <c r="CH2161">
        <v>287.7</v>
      </c>
      <c r="CJ2161">
        <v>285.39999999999998</v>
      </c>
      <c r="CL2161">
        <v>283.2</v>
      </c>
      <c r="CN2161">
        <v>281</v>
      </c>
      <c r="CP2161">
        <v>278.8</v>
      </c>
      <c r="CR2161">
        <v>276.5</v>
      </c>
      <c r="CT2161">
        <v>274.2</v>
      </c>
      <c r="CV2161">
        <v>271.60000000000002</v>
      </c>
      <c r="CX2161">
        <v>269</v>
      </c>
      <c r="CY2161">
        <v>267.7</v>
      </c>
      <c r="CZ2161">
        <v>266.3</v>
      </c>
      <c r="DA2161">
        <v>265.8</v>
      </c>
    </row>
    <row r="2162" spans="1:106">
      <c r="A2162" s="2">
        <v>36845</v>
      </c>
      <c r="AX2162">
        <v>328.2</v>
      </c>
      <c r="BD2162">
        <v>321.39999999999998</v>
      </c>
      <c r="BJ2162">
        <v>314.60000000000002</v>
      </c>
      <c r="BP2162">
        <v>307.7</v>
      </c>
      <c r="BV2162">
        <v>300.7</v>
      </c>
      <c r="CB2162">
        <v>293.8</v>
      </c>
      <c r="CF2162">
        <v>289.3</v>
      </c>
      <c r="CH2162">
        <v>287</v>
      </c>
      <c r="CJ2162">
        <v>284.7</v>
      </c>
      <c r="CL2162">
        <v>282.5</v>
      </c>
      <c r="CN2162">
        <v>280.3</v>
      </c>
      <c r="CP2162">
        <v>278.10000000000002</v>
      </c>
      <c r="CR2162">
        <v>275.8</v>
      </c>
      <c r="CT2162">
        <v>273.5</v>
      </c>
      <c r="CV2162">
        <v>270.89999999999998</v>
      </c>
      <c r="CX2162">
        <v>268.3</v>
      </c>
      <c r="CY2162">
        <v>267</v>
      </c>
      <c r="CZ2162">
        <v>265.60000000000002</v>
      </c>
      <c r="DA2162">
        <v>265.10000000000002</v>
      </c>
    </row>
    <row r="2163" spans="1:106">
      <c r="A2163" s="2">
        <v>36844</v>
      </c>
      <c r="AX2163">
        <v>328</v>
      </c>
      <c r="BD2163">
        <v>321.2</v>
      </c>
      <c r="BJ2163">
        <v>314.39999999999998</v>
      </c>
      <c r="BP2163">
        <v>307.5</v>
      </c>
      <c r="BV2163">
        <v>300.5</v>
      </c>
      <c r="CB2163">
        <v>293.60000000000002</v>
      </c>
      <c r="CF2163">
        <v>289.10000000000002</v>
      </c>
      <c r="CH2163">
        <v>286.8</v>
      </c>
      <c r="CJ2163">
        <v>284.5</v>
      </c>
      <c r="CL2163">
        <v>282.3</v>
      </c>
      <c r="CN2163">
        <v>280.10000000000002</v>
      </c>
      <c r="CP2163">
        <v>277.89999999999998</v>
      </c>
      <c r="CR2163">
        <v>275.60000000000002</v>
      </c>
      <c r="CT2163">
        <v>273.3</v>
      </c>
      <c r="CV2163">
        <v>270.7</v>
      </c>
      <c r="CX2163">
        <v>268.10000000000002</v>
      </c>
      <c r="CY2163">
        <v>266.8</v>
      </c>
      <c r="CZ2163">
        <v>265.39999999999998</v>
      </c>
      <c r="DA2163">
        <v>264.89999999999998</v>
      </c>
    </row>
    <row r="2164" spans="1:106">
      <c r="A2164" s="2">
        <v>36843</v>
      </c>
      <c r="AX2164">
        <v>327.7</v>
      </c>
      <c r="BD2164">
        <v>320.89999999999998</v>
      </c>
      <c r="BJ2164">
        <v>314.10000000000002</v>
      </c>
      <c r="BP2164">
        <v>307.3</v>
      </c>
      <c r="BV2164">
        <v>300.3</v>
      </c>
      <c r="CB2164">
        <v>293.39999999999998</v>
      </c>
      <c r="CF2164">
        <v>288.89999999999998</v>
      </c>
      <c r="CH2164">
        <v>286.60000000000002</v>
      </c>
      <c r="CJ2164">
        <v>284.3</v>
      </c>
      <c r="CL2164">
        <v>282.10000000000002</v>
      </c>
      <c r="CN2164">
        <v>279.89999999999998</v>
      </c>
      <c r="CP2164">
        <v>277.7</v>
      </c>
      <c r="CR2164">
        <v>275.39999999999998</v>
      </c>
      <c r="CT2164">
        <v>273.10000000000002</v>
      </c>
      <c r="CV2164">
        <v>270.60000000000002</v>
      </c>
      <c r="CX2164">
        <v>268</v>
      </c>
      <c r="CY2164">
        <v>266.7</v>
      </c>
      <c r="CZ2164">
        <v>265.3</v>
      </c>
      <c r="DA2164">
        <v>264.3</v>
      </c>
    </row>
    <row r="2165" spans="1:106">
      <c r="A2165" s="2">
        <v>36840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300.39999999999998</v>
      </c>
      <c r="CB2165">
        <v>293.5</v>
      </c>
      <c r="CF2165">
        <v>289</v>
      </c>
      <c r="CH2165">
        <v>286.7</v>
      </c>
      <c r="CJ2165">
        <v>284.39999999999998</v>
      </c>
      <c r="CL2165">
        <v>282.2</v>
      </c>
      <c r="CN2165">
        <v>280</v>
      </c>
      <c r="CP2165">
        <v>278.39999999999998</v>
      </c>
      <c r="CR2165">
        <v>275.5</v>
      </c>
      <c r="CT2165">
        <v>273.2</v>
      </c>
      <c r="CV2165">
        <v>270.7</v>
      </c>
      <c r="CX2165">
        <v>268.10000000000002</v>
      </c>
      <c r="CY2165">
        <v>266.89999999999998</v>
      </c>
      <c r="CZ2165">
        <v>265.5</v>
      </c>
      <c r="DA2165">
        <v>264.5</v>
      </c>
    </row>
    <row r="2166" spans="1:106">
      <c r="A2166" s="2">
        <v>36839</v>
      </c>
      <c r="AX2166">
        <v>329.3</v>
      </c>
      <c r="BD2166">
        <v>322.5</v>
      </c>
      <c r="BJ2166">
        <v>315.7</v>
      </c>
      <c r="BP2166">
        <v>308.89999999999998</v>
      </c>
      <c r="BV2166">
        <v>301.89999999999998</v>
      </c>
      <c r="CB2166">
        <v>295</v>
      </c>
      <c r="CF2166">
        <v>290.5</v>
      </c>
      <c r="CH2166">
        <v>288.2</v>
      </c>
      <c r="CJ2166">
        <v>285.89999999999998</v>
      </c>
      <c r="CL2166">
        <v>283.60000000000002</v>
      </c>
      <c r="CN2166">
        <v>281.39999999999998</v>
      </c>
      <c r="CP2166">
        <v>278.39999999999998</v>
      </c>
      <c r="CR2166">
        <v>276.89999999999998</v>
      </c>
      <c r="CT2166">
        <v>274.60000000000002</v>
      </c>
      <c r="CV2166">
        <v>272.10000000000002</v>
      </c>
      <c r="CX2166">
        <v>269.5</v>
      </c>
      <c r="CY2166">
        <v>268.3</v>
      </c>
      <c r="CZ2166">
        <v>266.89999999999998</v>
      </c>
      <c r="DA2166">
        <v>265.8</v>
      </c>
    </row>
    <row r="2167" spans="1:106">
      <c r="A2167" s="2">
        <v>36838</v>
      </c>
      <c r="AX2167">
        <v>328.2</v>
      </c>
      <c r="BD2167">
        <v>321.39999999999998</v>
      </c>
      <c r="BJ2167">
        <v>314.7</v>
      </c>
      <c r="BP2167">
        <v>308</v>
      </c>
      <c r="BV2167">
        <v>301.10000000000002</v>
      </c>
      <c r="CB2167">
        <v>294.2</v>
      </c>
      <c r="CF2167">
        <v>289.7</v>
      </c>
      <c r="CH2167">
        <v>287.39999999999998</v>
      </c>
      <c r="CJ2167">
        <v>285.10000000000002</v>
      </c>
      <c r="CL2167">
        <v>282.8</v>
      </c>
      <c r="CN2167">
        <v>280.60000000000002</v>
      </c>
      <c r="CP2167">
        <v>278.39999999999998</v>
      </c>
      <c r="CR2167">
        <v>276.10000000000002</v>
      </c>
      <c r="CT2167">
        <v>273.8</v>
      </c>
      <c r="CV2167">
        <v>271.3</v>
      </c>
      <c r="CX2167">
        <v>268.7</v>
      </c>
      <c r="CY2167">
        <v>267.5</v>
      </c>
      <c r="CZ2167">
        <v>266.10000000000002</v>
      </c>
      <c r="DA2167">
        <v>265</v>
      </c>
    </row>
    <row r="2168" spans="1:106">
      <c r="A2168" s="2">
        <v>36837</v>
      </c>
      <c r="AX2168">
        <v>327.5</v>
      </c>
      <c r="BD2168">
        <v>320.7</v>
      </c>
      <c r="BJ2168">
        <v>314</v>
      </c>
      <c r="BP2168">
        <v>307.3</v>
      </c>
      <c r="BV2168">
        <v>300.39999999999998</v>
      </c>
      <c r="CB2168">
        <v>293.5</v>
      </c>
      <c r="CF2168">
        <v>289</v>
      </c>
      <c r="CH2168">
        <v>286.7</v>
      </c>
      <c r="CJ2168">
        <v>284.39999999999998</v>
      </c>
      <c r="CL2168">
        <v>282.10000000000002</v>
      </c>
      <c r="CN2168">
        <v>279.89999999999998</v>
      </c>
      <c r="CP2168">
        <v>278.39999999999998</v>
      </c>
      <c r="CR2168">
        <v>275.39999999999998</v>
      </c>
      <c r="CT2168">
        <v>273.10000000000002</v>
      </c>
      <c r="CV2168">
        <v>270.60000000000002</v>
      </c>
      <c r="CX2168">
        <v>268</v>
      </c>
      <c r="CY2168">
        <v>266.8</v>
      </c>
      <c r="CZ2168">
        <v>265.39999999999998</v>
      </c>
      <c r="DA2168">
        <v>264.3</v>
      </c>
    </row>
    <row r="2169" spans="1:106">
      <c r="A2169" s="2">
        <v>36836</v>
      </c>
      <c r="AX2169">
        <v>327.8</v>
      </c>
      <c r="BD2169">
        <v>321</v>
      </c>
      <c r="BJ2169">
        <v>314.3</v>
      </c>
      <c r="BP2169">
        <v>307.60000000000002</v>
      </c>
      <c r="BV2169">
        <v>300.7</v>
      </c>
      <c r="CB2169">
        <v>293.8</v>
      </c>
      <c r="CF2169">
        <v>289.3</v>
      </c>
      <c r="CH2169">
        <v>287</v>
      </c>
      <c r="CJ2169">
        <v>284.8</v>
      </c>
      <c r="CL2169">
        <v>282.60000000000002</v>
      </c>
      <c r="CN2169">
        <v>280.39999999999998</v>
      </c>
      <c r="CP2169">
        <v>278.2</v>
      </c>
      <c r="CR2169">
        <v>275.89999999999998</v>
      </c>
      <c r="CT2169">
        <v>273.60000000000002</v>
      </c>
      <c r="CV2169">
        <v>271.10000000000002</v>
      </c>
      <c r="CX2169">
        <v>268.5</v>
      </c>
      <c r="CY2169">
        <v>267.3</v>
      </c>
      <c r="CZ2169">
        <v>266</v>
      </c>
      <c r="DA2169">
        <v>264.5</v>
      </c>
    </row>
    <row r="2170" spans="1:106">
      <c r="A2170" s="2">
        <v>36833</v>
      </c>
      <c r="AX2170">
        <v>327.39999999999998</v>
      </c>
      <c r="BD2170">
        <v>320.60000000000002</v>
      </c>
      <c r="BJ2170">
        <v>313.89999999999998</v>
      </c>
      <c r="BP2170">
        <v>307.2</v>
      </c>
      <c r="BV2170">
        <v>300.39999999999998</v>
      </c>
      <c r="CB2170">
        <v>293.60000000000002</v>
      </c>
      <c r="CF2170">
        <v>289.10000000000002</v>
      </c>
      <c r="CH2170">
        <v>286.89999999999998</v>
      </c>
      <c r="CJ2170">
        <v>284.7</v>
      </c>
      <c r="CL2170">
        <v>282.5</v>
      </c>
      <c r="CN2170">
        <v>280.39999999999998</v>
      </c>
      <c r="CP2170">
        <v>278.2</v>
      </c>
      <c r="CR2170">
        <v>276</v>
      </c>
      <c r="CT2170">
        <v>273.7</v>
      </c>
      <c r="CV2170">
        <v>271.2</v>
      </c>
      <c r="CX2170">
        <v>268.7</v>
      </c>
      <c r="CY2170">
        <v>267.39999999999998</v>
      </c>
      <c r="CZ2170">
        <v>266.10000000000002</v>
      </c>
      <c r="DA2170">
        <v>264.60000000000002</v>
      </c>
    </row>
    <row r="2171" spans="1:106">
      <c r="A2171" s="2">
        <v>36832</v>
      </c>
      <c r="AX2171">
        <v>327.2</v>
      </c>
      <c r="BD2171">
        <v>320.39999999999998</v>
      </c>
      <c r="BJ2171">
        <v>313.7</v>
      </c>
      <c r="BP2171">
        <v>307</v>
      </c>
      <c r="BV2171">
        <v>300.2</v>
      </c>
      <c r="CB2171">
        <v>293.39999999999998</v>
      </c>
      <c r="CF2171">
        <v>288.89999999999998</v>
      </c>
      <c r="CH2171">
        <v>286.7</v>
      </c>
      <c r="CJ2171">
        <v>284.5</v>
      </c>
      <c r="CL2171">
        <v>282.3</v>
      </c>
      <c r="CN2171">
        <v>280.2</v>
      </c>
      <c r="CP2171">
        <v>278</v>
      </c>
      <c r="CR2171">
        <v>275.8</v>
      </c>
      <c r="CT2171">
        <v>273.5</v>
      </c>
      <c r="CV2171">
        <v>271</v>
      </c>
      <c r="CX2171">
        <v>268.5</v>
      </c>
      <c r="CY2171">
        <v>267.2</v>
      </c>
      <c r="CZ2171">
        <v>265.89999999999998</v>
      </c>
      <c r="DA2171">
        <v>264.39999999999998</v>
      </c>
    </row>
    <row r="2172" spans="1:106">
      <c r="A2172" s="2">
        <v>36831</v>
      </c>
      <c r="AX2172">
        <v>326.7</v>
      </c>
      <c r="BD2172">
        <v>319.89999999999998</v>
      </c>
      <c r="BJ2172">
        <v>313.2</v>
      </c>
      <c r="BP2172">
        <v>306.5</v>
      </c>
      <c r="BV2172">
        <v>299.7</v>
      </c>
      <c r="CB2172">
        <v>292.89999999999998</v>
      </c>
      <c r="CF2172">
        <v>288.39999999999998</v>
      </c>
      <c r="CH2172">
        <v>286.2</v>
      </c>
      <c r="CJ2172">
        <v>284</v>
      </c>
      <c r="CL2172">
        <v>281.8</v>
      </c>
      <c r="CN2172">
        <v>279.7</v>
      </c>
      <c r="CP2172">
        <v>277.5</v>
      </c>
      <c r="CR2172">
        <v>275.3</v>
      </c>
      <c r="CT2172">
        <v>273</v>
      </c>
      <c r="CV2172">
        <v>270.5</v>
      </c>
      <c r="CX2172">
        <v>268</v>
      </c>
      <c r="CY2172">
        <v>266.7</v>
      </c>
      <c r="CZ2172">
        <v>265.39999999999998</v>
      </c>
      <c r="DA2172">
        <v>263.89999999999998</v>
      </c>
    </row>
    <row r="2173" spans="1:106">
      <c r="A2173" s="2">
        <v>36830</v>
      </c>
      <c r="AX2173">
        <v>327.7</v>
      </c>
      <c r="BD2173">
        <v>320.89999999999998</v>
      </c>
      <c r="BJ2173">
        <v>314.2</v>
      </c>
      <c r="BP2173">
        <v>307.5</v>
      </c>
      <c r="BV2173">
        <v>300.7</v>
      </c>
      <c r="CB2173">
        <v>293.89999999999998</v>
      </c>
      <c r="CF2173">
        <v>289.39999999999998</v>
      </c>
      <c r="CH2173">
        <v>287.2</v>
      </c>
      <c r="CJ2173">
        <v>285</v>
      </c>
      <c r="CL2173">
        <v>282.8</v>
      </c>
      <c r="CN2173">
        <v>280.7</v>
      </c>
      <c r="CP2173">
        <v>278.5</v>
      </c>
      <c r="CR2173">
        <v>276.3</v>
      </c>
      <c r="CT2173">
        <v>274</v>
      </c>
      <c r="CV2173">
        <v>271.5</v>
      </c>
      <c r="CX2173">
        <v>269</v>
      </c>
      <c r="CY2173">
        <v>267.7</v>
      </c>
      <c r="CZ2173">
        <v>266.39999999999998</v>
      </c>
      <c r="DA2173">
        <v>264.89999999999998</v>
      </c>
    </row>
    <row r="2174" spans="1:106">
      <c r="A2174" s="2">
        <v>36829</v>
      </c>
      <c r="AX2174">
        <v>327.2</v>
      </c>
      <c r="BD2174">
        <v>320.39999999999998</v>
      </c>
      <c r="BJ2174">
        <v>313.7</v>
      </c>
      <c r="BP2174">
        <v>307</v>
      </c>
      <c r="BV2174">
        <v>300.2</v>
      </c>
      <c r="CB2174">
        <v>293.39999999999998</v>
      </c>
      <c r="CF2174">
        <v>288.89999999999998</v>
      </c>
      <c r="CH2174">
        <v>286.7</v>
      </c>
      <c r="CJ2174">
        <v>284.5</v>
      </c>
      <c r="CL2174">
        <v>282.3</v>
      </c>
      <c r="CN2174">
        <v>280.2</v>
      </c>
      <c r="CP2174">
        <v>278</v>
      </c>
      <c r="CR2174">
        <v>275.8</v>
      </c>
      <c r="CT2174">
        <v>273.5</v>
      </c>
      <c r="CV2174">
        <v>271</v>
      </c>
      <c r="CX2174">
        <v>268.5</v>
      </c>
      <c r="CZ2174">
        <v>265.8</v>
      </c>
      <c r="DA2174">
        <v>264.3</v>
      </c>
    </row>
    <row r="2175" spans="1:106">
      <c r="A2175" s="2">
        <v>36826</v>
      </c>
      <c r="AX2175">
        <v>327.39999999999998</v>
      </c>
      <c r="BD2175">
        <v>320.60000000000002</v>
      </c>
      <c r="BJ2175">
        <v>313.89999999999998</v>
      </c>
      <c r="BP2175">
        <v>307.2</v>
      </c>
      <c r="BV2175">
        <v>300.39999999999998</v>
      </c>
      <c r="CB2175">
        <v>293.5</v>
      </c>
      <c r="CF2175">
        <v>289</v>
      </c>
      <c r="CH2175">
        <v>286.8</v>
      </c>
      <c r="CJ2175">
        <v>284.60000000000002</v>
      </c>
      <c r="CL2175">
        <v>282.39999999999998</v>
      </c>
      <c r="CN2175">
        <v>280.3</v>
      </c>
      <c r="CP2175">
        <v>278.10000000000002</v>
      </c>
      <c r="CR2175">
        <v>275.89999999999998</v>
      </c>
      <c r="CT2175">
        <v>273.60000000000002</v>
      </c>
      <c r="CV2175">
        <v>271.10000000000002</v>
      </c>
      <c r="CX2175">
        <v>268.60000000000002</v>
      </c>
      <c r="CZ2175">
        <v>265.89999999999998</v>
      </c>
      <c r="DA2175">
        <v>264.39999999999998</v>
      </c>
      <c r="DB2175">
        <v>264.39999999999998</v>
      </c>
    </row>
    <row r="2176" spans="1:106">
      <c r="A2176" s="2">
        <v>36825</v>
      </c>
      <c r="AX2176">
        <v>328</v>
      </c>
      <c r="BD2176">
        <v>321.2</v>
      </c>
      <c r="BJ2176">
        <v>314.5</v>
      </c>
      <c r="BP2176">
        <v>307.8</v>
      </c>
      <c r="BV2176">
        <v>301</v>
      </c>
      <c r="CB2176">
        <v>294.10000000000002</v>
      </c>
      <c r="CF2176">
        <v>289.60000000000002</v>
      </c>
      <c r="CH2176">
        <v>287.39999999999998</v>
      </c>
      <c r="CJ2176">
        <v>285.2</v>
      </c>
      <c r="CL2176">
        <v>283</v>
      </c>
      <c r="CN2176">
        <v>280.89999999999998</v>
      </c>
      <c r="CP2176">
        <v>278.7</v>
      </c>
      <c r="CR2176">
        <v>276.5</v>
      </c>
      <c r="CT2176">
        <v>274.2</v>
      </c>
      <c r="CV2176">
        <v>271.8</v>
      </c>
      <c r="CX2176">
        <v>269.3</v>
      </c>
      <c r="CZ2176">
        <v>266.60000000000002</v>
      </c>
      <c r="DA2176">
        <v>265.3</v>
      </c>
      <c r="DB2176">
        <v>264.89999999999998</v>
      </c>
    </row>
    <row r="2177" spans="1:106">
      <c r="A2177" s="2">
        <v>36824</v>
      </c>
      <c r="AX2177">
        <v>329.3</v>
      </c>
      <c r="BD2177">
        <v>322.5</v>
      </c>
      <c r="BJ2177">
        <v>315.8</v>
      </c>
      <c r="BP2177">
        <v>309.10000000000002</v>
      </c>
      <c r="BV2177">
        <v>302.3</v>
      </c>
      <c r="CB2177">
        <v>295.39999999999998</v>
      </c>
      <c r="CF2177">
        <v>290.89999999999998</v>
      </c>
      <c r="CH2177">
        <v>288.7</v>
      </c>
      <c r="CJ2177">
        <v>286.5</v>
      </c>
      <c r="CL2177">
        <v>284.3</v>
      </c>
      <c r="CN2177">
        <v>282.2</v>
      </c>
      <c r="CP2177">
        <v>280</v>
      </c>
      <c r="CR2177">
        <v>277.8</v>
      </c>
      <c r="CT2177">
        <v>275.5</v>
      </c>
      <c r="CV2177">
        <v>273.10000000000002</v>
      </c>
      <c r="CX2177">
        <v>270.60000000000002</v>
      </c>
      <c r="CZ2177">
        <v>267.89999999999998</v>
      </c>
      <c r="DA2177">
        <v>266.60000000000002</v>
      </c>
      <c r="DB2177">
        <v>266.2</v>
      </c>
    </row>
    <row r="2178" spans="1:106">
      <c r="A2178" s="2">
        <v>36823</v>
      </c>
      <c r="AX2178">
        <v>333.6</v>
      </c>
      <c r="BD2178">
        <v>326.8</v>
      </c>
      <c r="BJ2178">
        <v>320.10000000000002</v>
      </c>
      <c r="BP2178">
        <v>313.39999999999998</v>
      </c>
      <c r="BV2178">
        <v>306.60000000000002</v>
      </c>
      <c r="CB2178">
        <v>299.7</v>
      </c>
      <c r="CF2178">
        <v>295.2</v>
      </c>
      <c r="CH2178">
        <v>293</v>
      </c>
      <c r="CJ2178">
        <v>290.8</v>
      </c>
      <c r="CL2178">
        <v>288.60000000000002</v>
      </c>
      <c r="CN2178">
        <v>286.5</v>
      </c>
      <c r="CP2178">
        <v>284.3</v>
      </c>
      <c r="CR2178">
        <v>282.10000000000002</v>
      </c>
      <c r="CT2178">
        <v>279.8</v>
      </c>
      <c r="CV2178">
        <v>277.3</v>
      </c>
      <c r="CX2178">
        <v>274.8</v>
      </c>
      <c r="CZ2178">
        <v>272.10000000000002</v>
      </c>
      <c r="DA2178">
        <v>270.8</v>
      </c>
      <c r="DB2178">
        <v>270.10000000000002</v>
      </c>
    </row>
    <row r="2179" spans="1:106">
      <c r="A2179" s="2">
        <v>36822</v>
      </c>
      <c r="AX2179">
        <v>333.7</v>
      </c>
      <c r="BD2179">
        <v>326.89999999999998</v>
      </c>
      <c r="BJ2179">
        <v>320.2</v>
      </c>
      <c r="BP2179">
        <v>313.5</v>
      </c>
      <c r="BV2179">
        <v>306.7</v>
      </c>
      <c r="CB2179">
        <v>299.8</v>
      </c>
      <c r="CF2179">
        <v>295.3</v>
      </c>
      <c r="CH2179">
        <v>293.10000000000002</v>
      </c>
      <c r="CJ2179">
        <v>290.89999999999998</v>
      </c>
      <c r="CL2179">
        <v>288.7</v>
      </c>
      <c r="CN2179">
        <v>286.5</v>
      </c>
      <c r="CP2179">
        <v>284.3</v>
      </c>
      <c r="CR2179">
        <v>282</v>
      </c>
      <c r="CT2179">
        <v>279.7</v>
      </c>
      <c r="CV2179">
        <v>277.2</v>
      </c>
      <c r="CX2179">
        <v>274.7</v>
      </c>
      <c r="CZ2179">
        <v>272</v>
      </c>
      <c r="DA2179">
        <v>270.8</v>
      </c>
      <c r="DB2179">
        <v>270.10000000000002</v>
      </c>
    </row>
    <row r="2180" spans="1:106">
      <c r="A2180" s="2">
        <v>36819</v>
      </c>
      <c r="AX2180">
        <v>336.1</v>
      </c>
      <c r="BD2180">
        <v>329</v>
      </c>
      <c r="BJ2180">
        <v>322.10000000000002</v>
      </c>
      <c r="BP2180">
        <v>315.2</v>
      </c>
      <c r="BV2180">
        <v>308.2</v>
      </c>
      <c r="CB2180">
        <v>301.2</v>
      </c>
      <c r="CF2180">
        <v>296.60000000000002</v>
      </c>
      <c r="CH2180">
        <v>294.39999999999998</v>
      </c>
      <c r="CJ2180">
        <v>292.2</v>
      </c>
      <c r="CL2180">
        <v>290</v>
      </c>
      <c r="CN2180">
        <v>287.8</v>
      </c>
      <c r="CP2180">
        <v>285.60000000000002</v>
      </c>
      <c r="CR2180">
        <v>283.3</v>
      </c>
      <c r="CT2180">
        <v>281</v>
      </c>
      <c r="CV2180">
        <v>278.5</v>
      </c>
      <c r="CX2180">
        <v>276</v>
      </c>
      <c r="CZ2180">
        <v>273.3</v>
      </c>
      <c r="DA2180">
        <v>272</v>
      </c>
      <c r="DB2180">
        <v>271.2</v>
      </c>
    </row>
    <row r="2181" spans="1:106">
      <c r="A2181" s="2">
        <v>36818</v>
      </c>
      <c r="AX2181">
        <v>345.1</v>
      </c>
      <c r="BD2181">
        <v>328</v>
      </c>
      <c r="BJ2181">
        <v>321.10000000000002</v>
      </c>
      <c r="BP2181">
        <v>314.2</v>
      </c>
      <c r="BV2181">
        <v>307.2</v>
      </c>
      <c r="CB2181">
        <v>300.2</v>
      </c>
      <c r="CF2181">
        <v>295.60000000000002</v>
      </c>
      <c r="CH2181">
        <v>293.39999999999998</v>
      </c>
      <c r="CJ2181">
        <v>291.2</v>
      </c>
      <c r="CL2181">
        <v>289</v>
      </c>
      <c r="CN2181">
        <v>286.8</v>
      </c>
      <c r="CP2181">
        <v>284.60000000000002</v>
      </c>
      <c r="CR2181">
        <v>282.3</v>
      </c>
      <c r="CT2181">
        <v>280</v>
      </c>
      <c r="CV2181">
        <v>277.5</v>
      </c>
      <c r="CX2181">
        <v>275</v>
      </c>
      <c r="CZ2181">
        <v>273.3</v>
      </c>
      <c r="DA2181">
        <v>271</v>
      </c>
      <c r="DB2181">
        <v>270.10000000000002</v>
      </c>
    </row>
    <row r="2182" spans="1:106">
      <c r="A2182" s="2">
        <v>36817</v>
      </c>
      <c r="AX2182">
        <v>335.7</v>
      </c>
      <c r="BD2182">
        <v>328.5</v>
      </c>
      <c r="BJ2182">
        <v>321.5</v>
      </c>
      <c r="BP2182">
        <v>314.5</v>
      </c>
      <c r="BV2182">
        <v>307.39999999999998</v>
      </c>
      <c r="CB2182">
        <v>300.39999999999998</v>
      </c>
      <c r="CF2182">
        <v>295.8</v>
      </c>
      <c r="CH2182">
        <v>293.60000000000002</v>
      </c>
      <c r="CJ2182">
        <v>291.39999999999998</v>
      </c>
      <c r="CL2182">
        <v>289.2</v>
      </c>
      <c r="CN2182">
        <v>287</v>
      </c>
      <c r="CP2182">
        <v>284.8</v>
      </c>
      <c r="CR2182">
        <v>282.5</v>
      </c>
      <c r="CT2182">
        <v>280.2</v>
      </c>
      <c r="CV2182">
        <v>277.8</v>
      </c>
      <c r="CX2182">
        <v>275.3</v>
      </c>
      <c r="CZ2182">
        <v>272.60000000000002</v>
      </c>
      <c r="DA2182">
        <v>271.3</v>
      </c>
      <c r="DB2182">
        <v>270.3</v>
      </c>
    </row>
    <row r="2183" spans="1:106">
      <c r="A2183" s="2">
        <v>36816</v>
      </c>
      <c r="AX2183">
        <v>337.3</v>
      </c>
      <c r="BD2183">
        <v>330.1</v>
      </c>
      <c r="BJ2183">
        <v>323.10000000000002</v>
      </c>
      <c r="BP2183">
        <v>316</v>
      </c>
      <c r="BV2183">
        <v>308.89999999999998</v>
      </c>
      <c r="CB2183">
        <v>301.8</v>
      </c>
      <c r="CF2183">
        <v>297.10000000000002</v>
      </c>
      <c r="CH2183">
        <v>294.8</v>
      </c>
      <c r="CJ2183">
        <v>292.5</v>
      </c>
      <c r="CL2183">
        <v>290.2</v>
      </c>
      <c r="CN2183">
        <v>288</v>
      </c>
      <c r="CP2183">
        <v>285.8</v>
      </c>
      <c r="CR2183">
        <v>283.5</v>
      </c>
      <c r="CT2183">
        <v>281.10000000000002</v>
      </c>
      <c r="CV2183">
        <v>278.7</v>
      </c>
      <c r="CX2183">
        <v>276.10000000000002</v>
      </c>
      <c r="CZ2183">
        <v>273.39999999999998</v>
      </c>
      <c r="DA2183">
        <v>272.10000000000002</v>
      </c>
      <c r="DB2183">
        <v>271.10000000000002</v>
      </c>
    </row>
    <row r="2184" spans="1:106">
      <c r="A2184" s="2">
        <v>36815</v>
      </c>
      <c r="AX2184">
        <v>338.6</v>
      </c>
      <c r="BD2184">
        <v>331.3</v>
      </c>
      <c r="BJ2184">
        <v>324.2</v>
      </c>
      <c r="BP2184">
        <v>317</v>
      </c>
      <c r="BV2184">
        <v>309.8</v>
      </c>
      <c r="CB2184">
        <v>302.60000000000002</v>
      </c>
      <c r="CF2184">
        <v>297.89999999999998</v>
      </c>
      <c r="CH2184">
        <v>295.5</v>
      </c>
      <c r="CJ2184">
        <v>293.2</v>
      </c>
      <c r="CL2184">
        <v>290.89999999999998</v>
      </c>
      <c r="CN2184">
        <v>288.60000000000002</v>
      </c>
      <c r="CP2184">
        <v>286.3</v>
      </c>
      <c r="CR2184">
        <v>284</v>
      </c>
      <c r="CT2184">
        <v>281.60000000000002</v>
      </c>
      <c r="CV2184">
        <v>279.2</v>
      </c>
      <c r="CX2184">
        <v>276.60000000000002</v>
      </c>
      <c r="CZ2184">
        <v>273.89999999999998</v>
      </c>
      <c r="DA2184">
        <v>272.60000000000002</v>
      </c>
      <c r="DB2184">
        <v>271.5</v>
      </c>
    </row>
    <row r="2185" spans="1:106">
      <c r="A2185" s="2">
        <v>36812</v>
      </c>
      <c r="AX2185">
        <v>339.5</v>
      </c>
      <c r="BD2185">
        <v>332.2</v>
      </c>
      <c r="BJ2185">
        <v>325.10000000000002</v>
      </c>
      <c r="BP2185">
        <v>317.89999999999998</v>
      </c>
      <c r="BV2185">
        <v>310.7</v>
      </c>
      <c r="CB2185">
        <v>303.5</v>
      </c>
      <c r="CF2185">
        <v>298.8</v>
      </c>
      <c r="CH2185">
        <v>296.39999999999998</v>
      </c>
      <c r="CJ2185">
        <v>294.10000000000002</v>
      </c>
      <c r="CL2185">
        <v>291.8</v>
      </c>
      <c r="CN2185">
        <v>289.5</v>
      </c>
      <c r="CP2185">
        <v>287.2</v>
      </c>
      <c r="CR2185">
        <v>284.89999999999998</v>
      </c>
      <c r="CT2185">
        <v>282.5</v>
      </c>
      <c r="CV2185">
        <v>280.10000000000002</v>
      </c>
      <c r="CX2185">
        <v>277.5</v>
      </c>
      <c r="CZ2185">
        <v>274.8</v>
      </c>
      <c r="DA2185">
        <v>273.5</v>
      </c>
      <c r="DB2185">
        <v>272.39999999999998</v>
      </c>
    </row>
    <row r="2186" spans="1:106">
      <c r="A2186" s="2">
        <v>36811</v>
      </c>
      <c r="AX2186">
        <v>343.7</v>
      </c>
      <c r="BD2186">
        <v>336.4</v>
      </c>
      <c r="BJ2186">
        <v>329.3</v>
      </c>
      <c r="BP2186">
        <v>322.10000000000002</v>
      </c>
      <c r="BV2186">
        <v>314.89999999999998</v>
      </c>
      <c r="CB2186">
        <v>307.7</v>
      </c>
      <c r="CF2186">
        <v>303</v>
      </c>
      <c r="CH2186">
        <v>300.60000000000002</v>
      </c>
      <c r="CJ2186">
        <v>298.3</v>
      </c>
      <c r="CL2186">
        <v>296</v>
      </c>
      <c r="CN2186">
        <v>293.7</v>
      </c>
      <c r="CP2186">
        <v>291.39999999999998</v>
      </c>
      <c r="CR2186">
        <v>289.10000000000002</v>
      </c>
      <c r="CT2186">
        <v>286.60000000000002</v>
      </c>
      <c r="CV2186">
        <v>284.10000000000002</v>
      </c>
      <c r="CX2186">
        <v>281.5</v>
      </c>
      <c r="CZ2186">
        <v>278.8</v>
      </c>
      <c r="DA2186">
        <v>277.5</v>
      </c>
      <c r="DB2186">
        <v>276.39999999999998</v>
      </c>
    </row>
    <row r="2187" spans="1:106">
      <c r="A2187" s="2">
        <v>36810</v>
      </c>
      <c r="AX2187">
        <v>338</v>
      </c>
      <c r="BD2187">
        <v>330.7</v>
      </c>
      <c r="BJ2187">
        <v>323.60000000000002</v>
      </c>
      <c r="BP2187">
        <v>316.39999999999998</v>
      </c>
      <c r="BV2187">
        <v>309.2</v>
      </c>
      <c r="CB2187">
        <v>302</v>
      </c>
      <c r="CF2187">
        <v>297.3</v>
      </c>
      <c r="CH2187">
        <v>294.89999999999998</v>
      </c>
      <c r="CJ2187">
        <v>292.60000000000002</v>
      </c>
      <c r="CL2187">
        <v>290.3</v>
      </c>
      <c r="CN2187">
        <v>288</v>
      </c>
      <c r="CP2187">
        <v>284.60000000000002</v>
      </c>
      <c r="CR2187">
        <v>283.3</v>
      </c>
      <c r="CT2187">
        <v>280.8</v>
      </c>
      <c r="CV2187">
        <v>278.3</v>
      </c>
      <c r="CX2187">
        <v>275.7</v>
      </c>
      <c r="CZ2187">
        <v>273</v>
      </c>
      <c r="DA2187">
        <v>271.60000000000002</v>
      </c>
      <c r="DB2187">
        <v>270.5</v>
      </c>
    </row>
    <row r="2188" spans="1:106">
      <c r="A2188" s="2">
        <v>36809</v>
      </c>
      <c r="AX2188">
        <v>340.1</v>
      </c>
      <c r="BD2188">
        <v>332.8</v>
      </c>
      <c r="BJ2188">
        <v>325.7</v>
      </c>
      <c r="BP2188">
        <v>318.5</v>
      </c>
      <c r="BV2188">
        <v>311.3</v>
      </c>
      <c r="CB2188">
        <v>304.10000000000002</v>
      </c>
      <c r="CF2188">
        <v>299.39999999999998</v>
      </c>
      <c r="CH2188">
        <v>297</v>
      </c>
      <c r="CJ2188">
        <v>294.7</v>
      </c>
      <c r="CL2188">
        <v>292.39999999999998</v>
      </c>
      <c r="CN2188">
        <v>290.10000000000002</v>
      </c>
      <c r="CP2188">
        <v>287.7</v>
      </c>
      <c r="CR2188">
        <v>285.39999999999998</v>
      </c>
      <c r="CT2188">
        <v>282.89999999999998</v>
      </c>
      <c r="CV2188">
        <v>280.39999999999998</v>
      </c>
      <c r="CX2188">
        <v>277.8</v>
      </c>
      <c r="CZ2188">
        <v>275.10000000000002</v>
      </c>
      <c r="DA2188">
        <v>273.60000000000002</v>
      </c>
      <c r="DB2188">
        <v>272.39999999999998</v>
      </c>
    </row>
    <row r="2189" spans="1:106">
      <c r="A2189" s="2">
        <v>36808</v>
      </c>
      <c r="AX2189">
        <v>337.9</v>
      </c>
      <c r="BD2189">
        <v>330.6</v>
      </c>
      <c r="BJ2189">
        <v>323.5</v>
      </c>
      <c r="BP2189">
        <v>316.3</v>
      </c>
      <c r="BV2189">
        <v>309.10000000000002</v>
      </c>
      <c r="CB2189">
        <v>301.89999999999998</v>
      </c>
      <c r="CF2189">
        <v>297.2</v>
      </c>
      <c r="CH2189">
        <v>294.8</v>
      </c>
      <c r="CJ2189">
        <v>292.5</v>
      </c>
      <c r="CL2189">
        <v>290.2</v>
      </c>
      <c r="CN2189">
        <v>287.89999999999998</v>
      </c>
      <c r="CP2189">
        <v>285.5</v>
      </c>
      <c r="CR2189">
        <v>283.2</v>
      </c>
      <c r="CT2189">
        <v>280.7</v>
      </c>
      <c r="CV2189">
        <v>278.2</v>
      </c>
      <c r="CX2189">
        <v>275.60000000000002</v>
      </c>
      <c r="CZ2189">
        <v>272.89999999999998</v>
      </c>
      <c r="DA2189">
        <v>271.39999999999998</v>
      </c>
      <c r="DB2189">
        <v>270.10000000000002</v>
      </c>
    </row>
    <row r="2190" spans="1:106">
      <c r="A2190" s="2">
        <v>36805</v>
      </c>
      <c r="AX2190">
        <v>337.1</v>
      </c>
      <c r="BD2190">
        <v>329.8</v>
      </c>
      <c r="BJ2190">
        <v>322.7</v>
      </c>
      <c r="BP2190">
        <v>315.5</v>
      </c>
      <c r="BV2190">
        <v>308.3</v>
      </c>
      <c r="CB2190">
        <v>301.10000000000002</v>
      </c>
      <c r="CF2190">
        <v>296.39999999999998</v>
      </c>
      <c r="CH2190">
        <v>294</v>
      </c>
      <c r="CJ2190">
        <v>291.7</v>
      </c>
      <c r="CL2190">
        <v>289.39999999999998</v>
      </c>
      <c r="CN2190">
        <v>287.10000000000002</v>
      </c>
      <c r="CP2190">
        <v>284.7</v>
      </c>
      <c r="CR2190">
        <v>282.39999999999998</v>
      </c>
      <c r="CT2190">
        <v>279.89999999999998</v>
      </c>
      <c r="CV2190">
        <v>277.39999999999998</v>
      </c>
      <c r="CX2190">
        <v>274.8</v>
      </c>
      <c r="CZ2190">
        <v>272.10000000000002</v>
      </c>
      <c r="DA2190">
        <v>270.60000000000002</v>
      </c>
      <c r="DB2190">
        <v>269.3</v>
      </c>
    </row>
    <row r="2191" spans="1:106">
      <c r="A2191" s="2">
        <v>36804</v>
      </c>
      <c r="AX2191">
        <v>338.4</v>
      </c>
      <c r="BD2191">
        <v>331.1</v>
      </c>
      <c r="BJ2191">
        <v>324</v>
      </c>
      <c r="BP2191">
        <v>316.8</v>
      </c>
      <c r="BV2191">
        <v>309.60000000000002</v>
      </c>
      <c r="CB2191">
        <v>302.39999999999998</v>
      </c>
      <c r="CF2191">
        <v>297.7</v>
      </c>
      <c r="CH2191">
        <v>295.3</v>
      </c>
      <c r="CJ2191">
        <v>293</v>
      </c>
      <c r="CL2191">
        <v>290.7</v>
      </c>
      <c r="CN2191">
        <v>288.39999999999998</v>
      </c>
      <c r="CP2191">
        <v>285.7</v>
      </c>
      <c r="CR2191">
        <v>283.7</v>
      </c>
      <c r="CT2191">
        <v>281.2</v>
      </c>
      <c r="CV2191">
        <v>278.7</v>
      </c>
      <c r="CX2191">
        <v>276.10000000000002</v>
      </c>
      <c r="CZ2191">
        <v>273.39999999999998</v>
      </c>
      <c r="DA2191">
        <v>271.89999999999998</v>
      </c>
      <c r="DB2191">
        <v>270.60000000000002</v>
      </c>
    </row>
    <row r="2192" spans="1:106">
      <c r="A2192" s="2">
        <v>36803</v>
      </c>
      <c r="AX2192">
        <v>338.3</v>
      </c>
      <c r="BD2192">
        <v>331</v>
      </c>
      <c r="BJ2192">
        <v>323.89999999999998</v>
      </c>
      <c r="BP2192">
        <v>316.7</v>
      </c>
      <c r="BV2192">
        <v>309.5</v>
      </c>
      <c r="CB2192">
        <v>302.3</v>
      </c>
      <c r="CF2192">
        <v>297.60000000000002</v>
      </c>
      <c r="CH2192">
        <v>295.2</v>
      </c>
      <c r="CJ2192">
        <v>292.89999999999998</v>
      </c>
      <c r="CL2192">
        <v>290.5</v>
      </c>
      <c r="CN2192">
        <v>288.10000000000002</v>
      </c>
      <c r="CP2192">
        <v>287.3</v>
      </c>
      <c r="CR2192">
        <v>283.39999999999998</v>
      </c>
      <c r="CT2192">
        <v>280.89999999999998</v>
      </c>
      <c r="CV2192">
        <v>278.39999999999998</v>
      </c>
      <c r="CX2192">
        <v>275.89999999999998</v>
      </c>
      <c r="CZ2192">
        <v>273.2</v>
      </c>
      <c r="DA2192">
        <v>271.7</v>
      </c>
      <c r="DB2192">
        <v>270.3</v>
      </c>
    </row>
    <row r="2193" spans="1:107">
      <c r="A2193" s="2">
        <v>36802</v>
      </c>
      <c r="AX2193">
        <v>340</v>
      </c>
      <c r="BD2193">
        <v>332.7</v>
      </c>
      <c r="BJ2193">
        <v>325.60000000000002</v>
      </c>
      <c r="BP2193">
        <v>318.39999999999998</v>
      </c>
      <c r="BV2193">
        <v>311.2</v>
      </c>
      <c r="CB2193">
        <v>304</v>
      </c>
      <c r="CF2193">
        <v>299.2</v>
      </c>
      <c r="CH2193">
        <v>296.8</v>
      </c>
      <c r="CJ2193">
        <v>294.5</v>
      </c>
      <c r="CL2193">
        <v>292.10000000000002</v>
      </c>
      <c r="CN2193">
        <v>289.7</v>
      </c>
      <c r="CP2193">
        <v>289.5</v>
      </c>
      <c r="CR2193">
        <v>285</v>
      </c>
      <c r="CT2193">
        <v>282.5</v>
      </c>
      <c r="CV2193">
        <v>280</v>
      </c>
      <c r="CX2193">
        <v>277.5</v>
      </c>
      <c r="CZ2193">
        <v>274.8</v>
      </c>
      <c r="DA2193">
        <v>273.3</v>
      </c>
      <c r="DB2193">
        <v>271.60000000000002</v>
      </c>
    </row>
    <row r="2194" spans="1:107">
      <c r="A2194" s="2">
        <v>36801</v>
      </c>
      <c r="AX2194">
        <v>341.6</v>
      </c>
      <c r="BD2194">
        <v>334.3</v>
      </c>
      <c r="BJ2194">
        <v>327.2</v>
      </c>
      <c r="BP2194">
        <v>320</v>
      </c>
      <c r="BV2194">
        <v>312.8</v>
      </c>
      <c r="CB2194">
        <v>305.60000000000002</v>
      </c>
      <c r="CF2194">
        <v>300.8</v>
      </c>
      <c r="CH2194">
        <v>298.39999999999998</v>
      </c>
      <c r="CJ2194">
        <v>296.10000000000002</v>
      </c>
      <c r="CL2194">
        <v>293.7</v>
      </c>
      <c r="CN2194">
        <v>291.3</v>
      </c>
      <c r="CP2194">
        <v>289.5</v>
      </c>
      <c r="CR2194">
        <v>286.60000000000002</v>
      </c>
      <c r="CT2194">
        <v>284.10000000000002</v>
      </c>
      <c r="CV2194">
        <v>281.60000000000002</v>
      </c>
      <c r="CX2194">
        <v>279</v>
      </c>
      <c r="CZ2194">
        <v>276.3</v>
      </c>
      <c r="DA2194">
        <v>274.8</v>
      </c>
      <c r="DB2194">
        <v>273.10000000000002</v>
      </c>
    </row>
    <row r="2195" spans="1:107">
      <c r="A2195" s="2">
        <v>36798</v>
      </c>
      <c r="AX2195">
        <v>342.2</v>
      </c>
      <c r="BD2195">
        <v>334.9</v>
      </c>
      <c r="BJ2195">
        <v>327.8</v>
      </c>
      <c r="BP2195">
        <v>320.60000000000002</v>
      </c>
      <c r="BV2195">
        <v>313.39999999999998</v>
      </c>
      <c r="CB2195">
        <v>306.2</v>
      </c>
      <c r="CF2195">
        <v>301.39999999999998</v>
      </c>
      <c r="CH2195">
        <v>299</v>
      </c>
      <c r="CJ2195">
        <v>296.7</v>
      </c>
      <c r="CL2195">
        <v>294.3</v>
      </c>
      <c r="CN2195">
        <v>291.89999999999998</v>
      </c>
      <c r="CP2195">
        <v>289.5</v>
      </c>
      <c r="CR2195">
        <v>287.2</v>
      </c>
      <c r="CT2195">
        <v>284.7</v>
      </c>
      <c r="CV2195">
        <v>282.2</v>
      </c>
      <c r="CX2195">
        <v>279.60000000000002</v>
      </c>
      <c r="CZ2195">
        <v>276.89999999999998</v>
      </c>
      <c r="DA2195">
        <v>275.39999999999998</v>
      </c>
      <c r="DB2195">
        <v>273.60000000000002</v>
      </c>
    </row>
    <row r="2196" spans="1:107">
      <c r="A2196" s="2">
        <v>36797</v>
      </c>
      <c r="AX2196">
        <v>345</v>
      </c>
      <c r="BD2196">
        <v>337.7</v>
      </c>
      <c r="BJ2196">
        <v>330.6</v>
      </c>
      <c r="BP2196">
        <v>323.3</v>
      </c>
      <c r="BV2196">
        <v>316</v>
      </c>
      <c r="CB2196">
        <v>308.7</v>
      </c>
      <c r="CH2196">
        <v>301.39999999999998</v>
      </c>
      <c r="CJ2196">
        <v>299</v>
      </c>
      <c r="CL2196">
        <v>296.5</v>
      </c>
      <c r="CN2196">
        <v>294.10000000000002</v>
      </c>
      <c r="CP2196">
        <v>289.75</v>
      </c>
      <c r="CR2196">
        <v>289.3</v>
      </c>
      <c r="CT2196">
        <v>286.8</v>
      </c>
      <c r="CV2196">
        <v>284.2</v>
      </c>
      <c r="CX2196">
        <v>281.60000000000002</v>
      </c>
      <c r="CZ2196">
        <v>278.89999999999998</v>
      </c>
      <c r="DA2196">
        <v>277.39999999999998</v>
      </c>
      <c r="DB2196">
        <v>275.60000000000002</v>
      </c>
    </row>
    <row r="2197" spans="1:107">
      <c r="A2197" s="2">
        <v>36796</v>
      </c>
      <c r="AX2197">
        <v>347.5</v>
      </c>
      <c r="BD2197">
        <v>340.2</v>
      </c>
      <c r="BJ2197">
        <v>333.1</v>
      </c>
      <c r="BP2197">
        <v>325.8</v>
      </c>
      <c r="BV2197">
        <v>318.5</v>
      </c>
      <c r="CB2197">
        <v>311.2</v>
      </c>
      <c r="CH2197">
        <v>303.89999999999998</v>
      </c>
      <c r="CJ2197">
        <v>301.5</v>
      </c>
      <c r="CL2197">
        <v>299</v>
      </c>
      <c r="CN2197">
        <v>296.60000000000002</v>
      </c>
      <c r="CP2197">
        <v>294.2</v>
      </c>
      <c r="CR2197">
        <v>291.8</v>
      </c>
      <c r="CT2197">
        <v>289.3</v>
      </c>
      <c r="CV2197">
        <v>286.8</v>
      </c>
      <c r="CX2197">
        <v>284.3</v>
      </c>
      <c r="CZ2197">
        <v>281.60000000000002</v>
      </c>
      <c r="DA2197">
        <v>280.10000000000002</v>
      </c>
      <c r="DB2197">
        <v>278.39999999999998</v>
      </c>
      <c r="DC2197">
        <v>278.39999999999998</v>
      </c>
    </row>
    <row r="2198" spans="1:107">
      <c r="A2198" s="2">
        <v>36795</v>
      </c>
      <c r="AX2198">
        <v>342.6</v>
      </c>
      <c r="BD2198">
        <v>335.3</v>
      </c>
      <c r="BJ2198">
        <v>328.2</v>
      </c>
      <c r="BP2198">
        <v>321</v>
      </c>
      <c r="BV2198">
        <v>313.8</v>
      </c>
      <c r="CB2198">
        <v>306.60000000000002</v>
      </c>
      <c r="CH2198">
        <v>299.39999999999998</v>
      </c>
      <c r="CJ2198">
        <v>297</v>
      </c>
      <c r="CL2198">
        <v>294.60000000000002</v>
      </c>
      <c r="CN2198">
        <v>292.2</v>
      </c>
      <c r="CP2198">
        <v>289.8</v>
      </c>
      <c r="CR2198">
        <v>287.5</v>
      </c>
      <c r="CT2198">
        <v>285</v>
      </c>
      <c r="CV2198">
        <v>282.5</v>
      </c>
      <c r="CX2198">
        <v>280</v>
      </c>
      <c r="CZ2198">
        <v>277.3</v>
      </c>
      <c r="DA2198">
        <v>275.8</v>
      </c>
      <c r="DB2198">
        <v>274.2</v>
      </c>
      <c r="DC2198">
        <v>273.89999999999998</v>
      </c>
    </row>
    <row r="2199" spans="1:107">
      <c r="A2199" s="2">
        <v>36794</v>
      </c>
      <c r="AX2199">
        <v>342.1</v>
      </c>
      <c r="BD2199">
        <v>334.8</v>
      </c>
      <c r="BJ2199">
        <v>327.7</v>
      </c>
      <c r="BP2199">
        <v>320.5</v>
      </c>
      <c r="BV2199">
        <v>313.3</v>
      </c>
      <c r="CB2199">
        <v>306.10000000000002</v>
      </c>
      <c r="CH2199">
        <v>298.89999999999998</v>
      </c>
      <c r="CJ2199">
        <v>296.60000000000002</v>
      </c>
      <c r="CL2199">
        <v>294.2</v>
      </c>
      <c r="CN2199">
        <v>291.8</v>
      </c>
      <c r="CP2199">
        <v>289.5</v>
      </c>
      <c r="CR2199">
        <v>287.2</v>
      </c>
      <c r="CT2199">
        <v>284.8</v>
      </c>
      <c r="CV2199">
        <v>282.39999999999998</v>
      </c>
      <c r="CX2199">
        <v>279.89999999999998</v>
      </c>
      <c r="CZ2199">
        <v>277.3</v>
      </c>
      <c r="DA2199">
        <v>275.89999999999998</v>
      </c>
      <c r="DB2199">
        <v>274.39999999999998</v>
      </c>
      <c r="DC2199">
        <v>274.10000000000002</v>
      </c>
    </row>
    <row r="2200" spans="1:107">
      <c r="A2200" s="2">
        <v>36791</v>
      </c>
      <c r="AX2200">
        <v>339.9</v>
      </c>
      <c r="BD2200">
        <v>332.6</v>
      </c>
      <c r="BJ2200">
        <v>325.5</v>
      </c>
      <c r="BP2200">
        <v>318.3</v>
      </c>
      <c r="BV2200">
        <v>311.10000000000002</v>
      </c>
      <c r="CB2200">
        <v>303.89999999999998</v>
      </c>
      <c r="CH2200">
        <v>296.7</v>
      </c>
      <c r="CJ2200">
        <v>294.39999999999998</v>
      </c>
      <c r="CL2200">
        <v>292</v>
      </c>
      <c r="CN2200">
        <v>289.60000000000002</v>
      </c>
      <c r="CP2200">
        <v>287.3</v>
      </c>
      <c r="CR2200">
        <v>285</v>
      </c>
      <c r="CT2200">
        <v>282.60000000000002</v>
      </c>
      <c r="CV2200">
        <v>280.2</v>
      </c>
      <c r="CX2200">
        <v>277.7</v>
      </c>
      <c r="CZ2200">
        <v>275.10000000000002</v>
      </c>
      <c r="DA2200">
        <v>273.7</v>
      </c>
      <c r="DB2200">
        <v>272.3</v>
      </c>
      <c r="DC2200">
        <v>271.8</v>
      </c>
    </row>
    <row r="2201" spans="1:107">
      <c r="A2201" s="2">
        <v>36790</v>
      </c>
      <c r="AX2201">
        <v>338.7</v>
      </c>
      <c r="BD2201">
        <v>331.4</v>
      </c>
      <c r="BJ2201">
        <v>324.3</v>
      </c>
      <c r="BP2201">
        <v>317.10000000000002</v>
      </c>
      <c r="BV2201">
        <v>309.89999999999998</v>
      </c>
      <c r="CB2201">
        <v>302.7</v>
      </c>
      <c r="CH2201">
        <v>295.5</v>
      </c>
      <c r="CJ2201">
        <v>293.10000000000002</v>
      </c>
      <c r="CL2201">
        <v>290.7</v>
      </c>
      <c r="CN2201">
        <v>288.3</v>
      </c>
      <c r="CP2201">
        <v>286</v>
      </c>
      <c r="CR2201">
        <v>283.60000000000002</v>
      </c>
      <c r="CT2201">
        <v>281.10000000000002</v>
      </c>
      <c r="CV2201">
        <v>278.60000000000002</v>
      </c>
      <c r="CX2201">
        <v>276.10000000000002</v>
      </c>
      <c r="CZ2201">
        <v>273.5</v>
      </c>
      <c r="DA2201">
        <v>272.10000000000002</v>
      </c>
      <c r="DB2201">
        <v>270.8</v>
      </c>
      <c r="DC2201">
        <v>270.3</v>
      </c>
    </row>
    <row r="2202" spans="1:107">
      <c r="A2202" s="2">
        <v>36789</v>
      </c>
      <c r="AX2202">
        <v>337.8</v>
      </c>
      <c r="BD2202">
        <v>330.5</v>
      </c>
      <c r="BJ2202">
        <v>323.39999999999998</v>
      </c>
      <c r="BP2202">
        <v>316.2</v>
      </c>
      <c r="BV2202">
        <v>309</v>
      </c>
      <c r="CB2202">
        <v>301.8</v>
      </c>
      <c r="CH2202">
        <v>294.60000000000002</v>
      </c>
      <c r="CJ2202">
        <v>292.2</v>
      </c>
      <c r="CL2202">
        <v>289.8</v>
      </c>
      <c r="CN2202">
        <v>287.39999999999998</v>
      </c>
      <c r="CP2202">
        <v>285.10000000000002</v>
      </c>
      <c r="CR2202">
        <v>282.7</v>
      </c>
      <c r="CT2202">
        <v>280.2</v>
      </c>
      <c r="CV2202">
        <v>277.7</v>
      </c>
      <c r="CX2202">
        <v>275.10000000000002</v>
      </c>
      <c r="CZ2202">
        <v>272.5</v>
      </c>
      <c r="DA2202">
        <v>271.10000000000002</v>
      </c>
      <c r="DB2202">
        <v>269.7</v>
      </c>
      <c r="DC2202">
        <v>269</v>
      </c>
    </row>
    <row r="2203" spans="1:107">
      <c r="A2203" s="2">
        <v>36788</v>
      </c>
      <c r="AX2203">
        <v>340.8</v>
      </c>
      <c r="BD2203">
        <v>333.5</v>
      </c>
      <c r="BJ2203">
        <v>326.39999999999998</v>
      </c>
      <c r="BP2203">
        <v>319.2</v>
      </c>
      <c r="BV2203">
        <v>312</v>
      </c>
      <c r="CB2203">
        <v>304.8</v>
      </c>
      <c r="CH2203">
        <v>297.60000000000002</v>
      </c>
      <c r="CJ2203">
        <v>295.2</v>
      </c>
      <c r="CL2203">
        <v>292.8</v>
      </c>
      <c r="CN2203">
        <v>290.39999999999998</v>
      </c>
      <c r="CP2203">
        <v>288.10000000000002</v>
      </c>
      <c r="CR2203">
        <v>285.7</v>
      </c>
      <c r="CT2203">
        <v>283.2</v>
      </c>
      <c r="CV2203">
        <v>280.7</v>
      </c>
      <c r="CX2203">
        <v>278.10000000000002</v>
      </c>
      <c r="CZ2203">
        <v>275.39999999999998</v>
      </c>
      <c r="DA2203">
        <v>274</v>
      </c>
      <c r="DB2203">
        <v>272.60000000000002</v>
      </c>
      <c r="DC2203">
        <v>271.89999999999998</v>
      </c>
    </row>
    <row r="2204" spans="1:107">
      <c r="A2204" s="2">
        <v>36787</v>
      </c>
      <c r="AX2204">
        <v>340.3</v>
      </c>
      <c r="BD2204">
        <v>333</v>
      </c>
      <c r="BJ2204">
        <v>325.89999999999998</v>
      </c>
      <c r="BP2204">
        <v>318.7</v>
      </c>
      <c r="BV2204">
        <v>311.5</v>
      </c>
      <c r="CB2204">
        <v>304.3</v>
      </c>
      <c r="CH2204">
        <v>297.10000000000002</v>
      </c>
      <c r="CJ2204">
        <v>294.7</v>
      </c>
      <c r="CL2204">
        <v>292.3</v>
      </c>
      <c r="CN2204">
        <v>289.89999999999998</v>
      </c>
      <c r="CP2204">
        <v>287.60000000000002</v>
      </c>
      <c r="CR2204">
        <v>285.2</v>
      </c>
      <c r="CT2204">
        <v>282.7</v>
      </c>
      <c r="CV2204">
        <v>280.2</v>
      </c>
      <c r="CX2204">
        <v>277.60000000000002</v>
      </c>
      <c r="CZ2204">
        <v>274.89999999999998</v>
      </c>
      <c r="DA2204">
        <v>273.5</v>
      </c>
      <c r="DB2204">
        <v>272.10000000000002</v>
      </c>
      <c r="DC2204">
        <v>271.39999999999998</v>
      </c>
    </row>
    <row r="2205" spans="1:107">
      <c r="A2205" s="2">
        <v>36784</v>
      </c>
      <c r="AX2205">
        <v>341.4</v>
      </c>
      <c r="BD2205">
        <v>334</v>
      </c>
      <c r="BJ2205">
        <v>326.8</v>
      </c>
      <c r="BP2205">
        <v>319.60000000000002</v>
      </c>
      <c r="BV2205">
        <v>312.39999999999998</v>
      </c>
      <c r="CB2205">
        <v>305.2</v>
      </c>
      <c r="CH2205">
        <v>298</v>
      </c>
      <c r="CJ2205">
        <v>295.60000000000002</v>
      </c>
      <c r="CL2205">
        <v>293.2</v>
      </c>
      <c r="CN2205">
        <v>290.8</v>
      </c>
      <c r="CP2205">
        <v>288.5</v>
      </c>
      <c r="CR2205">
        <v>286.10000000000002</v>
      </c>
      <c r="CT2205">
        <v>283.60000000000002</v>
      </c>
      <c r="CV2205">
        <v>281.10000000000002</v>
      </c>
      <c r="CX2205">
        <v>278.5</v>
      </c>
      <c r="CZ2205">
        <v>275.8</v>
      </c>
      <c r="DA2205">
        <v>274.39999999999998</v>
      </c>
      <c r="DB2205">
        <v>273</v>
      </c>
      <c r="DC2205">
        <v>272.3</v>
      </c>
    </row>
    <row r="2206" spans="1:107">
      <c r="A2206" s="2">
        <v>36783</v>
      </c>
      <c r="AX2206">
        <v>342.4</v>
      </c>
      <c r="BD2206">
        <v>335</v>
      </c>
      <c r="BJ2206">
        <v>327.7</v>
      </c>
      <c r="BP2206">
        <v>320.39999999999998</v>
      </c>
      <c r="BV2206">
        <v>313.10000000000002</v>
      </c>
      <c r="CB2206">
        <v>305.8</v>
      </c>
      <c r="CH2206">
        <v>298.5</v>
      </c>
      <c r="CJ2206">
        <v>296.10000000000002</v>
      </c>
      <c r="CL2206">
        <v>293.7</v>
      </c>
      <c r="CN2206">
        <v>291.2</v>
      </c>
      <c r="CP2206">
        <v>288.8</v>
      </c>
      <c r="CR2206">
        <v>286.39999999999998</v>
      </c>
      <c r="CT2206">
        <v>283.89999999999998</v>
      </c>
      <c r="CV2206">
        <v>281.3</v>
      </c>
      <c r="CX2206">
        <v>278.7</v>
      </c>
      <c r="CZ2206">
        <v>276</v>
      </c>
      <c r="DA2206">
        <v>274.60000000000002</v>
      </c>
      <c r="DB2206">
        <v>273.2</v>
      </c>
      <c r="DC2206">
        <v>272.39999999999998</v>
      </c>
    </row>
    <row r="2207" spans="1:107">
      <c r="A2207" s="2">
        <v>36782</v>
      </c>
      <c r="AX2207">
        <v>342.9</v>
      </c>
      <c r="BD2207">
        <v>335.5</v>
      </c>
      <c r="BJ2207">
        <v>328.2</v>
      </c>
      <c r="BP2207">
        <v>320.89999999999998</v>
      </c>
      <c r="BV2207">
        <v>313.60000000000002</v>
      </c>
      <c r="CB2207">
        <v>306.3</v>
      </c>
      <c r="CH2207">
        <v>299</v>
      </c>
      <c r="CJ2207">
        <v>296.60000000000002</v>
      </c>
      <c r="CL2207">
        <v>294.2</v>
      </c>
      <c r="CN2207">
        <v>291.7</v>
      </c>
      <c r="CP2207">
        <v>289.3</v>
      </c>
      <c r="CR2207">
        <v>286.89999999999998</v>
      </c>
      <c r="CT2207">
        <v>284.39999999999998</v>
      </c>
      <c r="CV2207">
        <v>281.8</v>
      </c>
      <c r="CX2207">
        <v>279.2</v>
      </c>
      <c r="CZ2207">
        <v>276.5</v>
      </c>
      <c r="DA2207">
        <v>275.10000000000002</v>
      </c>
      <c r="DB2207">
        <v>273.7</v>
      </c>
      <c r="DC2207">
        <v>272.8</v>
      </c>
    </row>
    <row r="2208" spans="1:107">
      <c r="A2208" s="2">
        <v>36781</v>
      </c>
      <c r="AX2208">
        <v>343</v>
      </c>
      <c r="BD2208">
        <v>335.6</v>
      </c>
      <c r="BJ2208">
        <v>328.3</v>
      </c>
      <c r="BP2208">
        <v>321</v>
      </c>
      <c r="BV2208">
        <v>313.7</v>
      </c>
      <c r="CB2208">
        <v>306.39999999999998</v>
      </c>
      <c r="CH2208">
        <v>299.10000000000002</v>
      </c>
      <c r="CJ2208">
        <v>296.7</v>
      </c>
      <c r="CL2208">
        <v>294.3</v>
      </c>
      <c r="CN2208">
        <v>291.8</v>
      </c>
      <c r="CP2208">
        <v>289.39999999999998</v>
      </c>
      <c r="CR2208">
        <v>287</v>
      </c>
      <c r="CT2208">
        <v>284.5</v>
      </c>
      <c r="CV2208">
        <v>281.89999999999998</v>
      </c>
      <c r="CX2208">
        <v>279.3</v>
      </c>
      <c r="CZ2208">
        <v>276.60000000000002</v>
      </c>
      <c r="DA2208">
        <v>275.2</v>
      </c>
      <c r="DB2208">
        <v>273.8</v>
      </c>
      <c r="DC2208">
        <v>272.89999999999998</v>
      </c>
    </row>
    <row r="2209" spans="1:108">
      <c r="A2209" s="2">
        <v>36780</v>
      </c>
      <c r="AX2209">
        <v>343.2</v>
      </c>
      <c r="BD2209">
        <v>335.8</v>
      </c>
      <c r="BJ2209">
        <v>328.5</v>
      </c>
      <c r="BP2209">
        <v>321.2</v>
      </c>
      <c r="BV2209">
        <v>313.89999999999998</v>
      </c>
      <c r="CB2209">
        <v>306.60000000000002</v>
      </c>
      <c r="CH2209">
        <v>299.3</v>
      </c>
      <c r="CJ2209">
        <v>296.89999999999998</v>
      </c>
      <c r="CL2209">
        <v>294.5</v>
      </c>
      <c r="CN2209">
        <v>292</v>
      </c>
      <c r="CP2209">
        <v>289.60000000000002</v>
      </c>
      <c r="CR2209">
        <v>287.2</v>
      </c>
      <c r="CT2209">
        <v>284.7</v>
      </c>
      <c r="CV2209">
        <v>282.10000000000002</v>
      </c>
      <c r="CX2209">
        <v>279.5</v>
      </c>
      <c r="CZ2209">
        <v>276.8</v>
      </c>
      <c r="DA2209">
        <v>275.39999999999998</v>
      </c>
      <c r="DB2209">
        <v>274.39999999999998</v>
      </c>
      <c r="DC2209">
        <v>273.10000000000002</v>
      </c>
    </row>
    <row r="2210" spans="1:108">
      <c r="A2210" s="2">
        <v>36777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275.5</v>
      </c>
      <c r="DB2210">
        <v>274.2</v>
      </c>
      <c r="DC2210">
        <v>273.3</v>
      </c>
    </row>
    <row r="2211" spans="1:108">
      <c r="A2211" s="2">
        <v>36776</v>
      </c>
      <c r="AX2211">
        <v>344.2</v>
      </c>
      <c r="BD2211">
        <v>336.8</v>
      </c>
      <c r="BJ2211">
        <v>329.5</v>
      </c>
      <c r="BP2211">
        <v>322.2</v>
      </c>
      <c r="BV2211">
        <v>314.89999999999998</v>
      </c>
      <c r="CB2211">
        <v>307.60000000000002</v>
      </c>
      <c r="CH2211">
        <v>300.3</v>
      </c>
      <c r="CJ2211">
        <v>297.89999999999998</v>
      </c>
      <c r="CL2211">
        <v>295.5</v>
      </c>
      <c r="CN2211">
        <v>293</v>
      </c>
      <c r="CP2211">
        <v>290.60000000000002</v>
      </c>
      <c r="CR2211">
        <v>288.2</v>
      </c>
      <c r="CT2211">
        <v>285.7</v>
      </c>
      <c r="CV2211">
        <v>283.10000000000002</v>
      </c>
      <c r="CX2211">
        <v>280.39999999999998</v>
      </c>
      <c r="CZ2211">
        <v>277.7</v>
      </c>
      <c r="DA2211">
        <v>276.39999999999998</v>
      </c>
      <c r="DB2211">
        <v>275.10000000000002</v>
      </c>
      <c r="DC2211">
        <v>274</v>
      </c>
    </row>
    <row r="2212" spans="1:108">
      <c r="A2212" s="2">
        <v>36775</v>
      </c>
      <c r="AX2212">
        <v>344.4</v>
      </c>
      <c r="BD2212">
        <v>336.9</v>
      </c>
      <c r="BJ2212">
        <v>329.6</v>
      </c>
      <c r="BP2212">
        <v>322.3</v>
      </c>
      <c r="BV2212">
        <v>315</v>
      </c>
      <c r="CB2212">
        <v>307.7</v>
      </c>
      <c r="CH2212">
        <v>300.39999999999998</v>
      </c>
      <c r="CJ2212">
        <v>298</v>
      </c>
      <c r="CL2212">
        <v>295.60000000000002</v>
      </c>
      <c r="CN2212">
        <v>293.10000000000002</v>
      </c>
      <c r="CP2212">
        <v>290.7</v>
      </c>
      <c r="CR2212">
        <v>288.3</v>
      </c>
      <c r="CT2212">
        <v>285.8</v>
      </c>
      <c r="CV2212">
        <v>283.2</v>
      </c>
      <c r="CX2212">
        <v>280.5</v>
      </c>
      <c r="CZ2212">
        <v>277.89999999999998</v>
      </c>
      <c r="DA2212">
        <v>276.60000000000002</v>
      </c>
      <c r="DB2212">
        <v>275.3</v>
      </c>
      <c r="DC2212">
        <v>274.2</v>
      </c>
    </row>
    <row r="2213" spans="1:108">
      <c r="A2213" s="2">
        <v>36774</v>
      </c>
      <c r="AX2213">
        <v>346.1</v>
      </c>
      <c r="BD2213">
        <v>338.6</v>
      </c>
      <c r="BJ2213">
        <v>331.3</v>
      </c>
      <c r="BP2213">
        <v>324</v>
      </c>
      <c r="BV2213">
        <v>316.7</v>
      </c>
      <c r="CB2213">
        <v>309.39999999999998</v>
      </c>
      <c r="CH2213">
        <v>302.10000000000002</v>
      </c>
      <c r="CJ2213">
        <v>299.7</v>
      </c>
      <c r="CL2213">
        <v>297.3</v>
      </c>
      <c r="CN2213">
        <v>294.8</v>
      </c>
      <c r="CP2213">
        <v>292.39999999999998</v>
      </c>
      <c r="CR2213">
        <v>290</v>
      </c>
      <c r="CT2213">
        <v>287.5</v>
      </c>
      <c r="CV2213">
        <v>284.89999999999998</v>
      </c>
      <c r="CX2213">
        <v>282.3</v>
      </c>
      <c r="CZ2213">
        <v>279.7</v>
      </c>
      <c r="DA2213">
        <v>278.39999999999998</v>
      </c>
      <c r="DB2213">
        <v>277.10000000000002</v>
      </c>
      <c r="DC2213">
        <v>275.8</v>
      </c>
    </row>
    <row r="2214" spans="1:108">
      <c r="A2214" s="2">
        <v>36770</v>
      </c>
      <c r="AX2214">
        <v>347.1</v>
      </c>
      <c r="BD2214">
        <v>339.6</v>
      </c>
      <c r="BJ2214">
        <v>332.3</v>
      </c>
      <c r="BP2214">
        <v>325</v>
      </c>
      <c r="BV2214">
        <v>317.7</v>
      </c>
      <c r="CB2214">
        <v>310.39999999999998</v>
      </c>
      <c r="CH2214">
        <v>303.10000000000002</v>
      </c>
      <c r="CJ2214">
        <v>300.7</v>
      </c>
      <c r="CL2214">
        <v>298.3</v>
      </c>
      <c r="CN2214">
        <v>295.8</v>
      </c>
      <c r="CP2214">
        <v>293.39999999999998</v>
      </c>
      <c r="CR2214">
        <v>291</v>
      </c>
      <c r="CT2214">
        <v>288.5</v>
      </c>
      <c r="CV2214">
        <v>286</v>
      </c>
      <c r="CX2214">
        <v>283.5</v>
      </c>
      <c r="CZ2214">
        <v>280.89999999999998</v>
      </c>
      <c r="DA2214">
        <v>279.60000000000002</v>
      </c>
      <c r="DB2214">
        <v>278.3</v>
      </c>
      <c r="DC2214">
        <v>277</v>
      </c>
    </row>
    <row r="2215" spans="1:108">
      <c r="A2215" s="2">
        <v>36769</v>
      </c>
      <c r="AX2215">
        <v>348.5</v>
      </c>
      <c r="BD2215">
        <v>341</v>
      </c>
      <c r="BJ2215">
        <v>333.7</v>
      </c>
      <c r="BP2215">
        <v>326.39999999999998</v>
      </c>
      <c r="BV2215">
        <v>319.10000000000002</v>
      </c>
      <c r="CB2215">
        <v>311.8</v>
      </c>
      <c r="CH2215">
        <v>304.39999999999998</v>
      </c>
      <c r="CJ2215">
        <v>301.89999999999998</v>
      </c>
      <c r="CL2215">
        <v>299.5</v>
      </c>
      <c r="CN2215">
        <v>297</v>
      </c>
      <c r="CP2215">
        <v>294.60000000000002</v>
      </c>
      <c r="CR2215">
        <v>292.2</v>
      </c>
      <c r="CT2215">
        <v>289.7</v>
      </c>
      <c r="CV2215">
        <v>287.2</v>
      </c>
      <c r="CX2215">
        <v>284.7</v>
      </c>
      <c r="CZ2215">
        <v>282.10000000000002</v>
      </c>
      <c r="DA2215">
        <v>280.8</v>
      </c>
      <c r="DB2215">
        <v>279.60000000000002</v>
      </c>
      <c r="DC2215">
        <v>274.8</v>
      </c>
    </row>
    <row r="2216" spans="1:108">
      <c r="A2216" s="2">
        <v>36768</v>
      </c>
      <c r="AX2216">
        <v>344.6</v>
      </c>
      <c r="BD2216">
        <v>337.1</v>
      </c>
      <c r="BJ2216">
        <v>329.8</v>
      </c>
      <c r="BP2216">
        <v>322.5</v>
      </c>
      <c r="BV2216">
        <v>315.2</v>
      </c>
      <c r="CB2216">
        <v>307.89999999999998</v>
      </c>
      <c r="CH2216">
        <v>300.5</v>
      </c>
      <c r="CJ2216">
        <v>298</v>
      </c>
      <c r="CL2216">
        <v>295.60000000000002</v>
      </c>
      <c r="CN2216">
        <v>293.10000000000002</v>
      </c>
      <c r="CP2216">
        <v>290.7</v>
      </c>
      <c r="CR2216">
        <v>288.3</v>
      </c>
      <c r="CT2216">
        <v>285.8</v>
      </c>
      <c r="CV2216">
        <v>283.3</v>
      </c>
      <c r="CX2216">
        <v>280.8</v>
      </c>
      <c r="CZ2216">
        <v>278.2</v>
      </c>
      <c r="DB2216">
        <v>275.39999999999998</v>
      </c>
      <c r="DC2216">
        <v>273.89999999999998</v>
      </c>
    </row>
    <row r="2217" spans="1:108">
      <c r="A2217" s="2">
        <v>36767</v>
      </c>
      <c r="AX2217">
        <v>343.9</v>
      </c>
      <c r="BD2217">
        <v>336.4</v>
      </c>
      <c r="BJ2217">
        <v>329.1</v>
      </c>
      <c r="BP2217">
        <v>321.8</v>
      </c>
      <c r="BV2217">
        <v>314.5</v>
      </c>
      <c r="CB2217">
        <v>307.2</v>
      </c>
      <c r="CH2217">
        <v>299.8</v>
      </c>
      <c r="CJ2217">
        <v>297.3</v>
      </c>
      <c r="CL2217">
        <v>294.89999999999998</v>
      </c>
      <c r="CN2217">
        <v>292.39999999999998</v>
      </c>
      <c r="CP2217">
        <v>290</v>
      </c>
      <c r="CR2217">
        <v>287.60000000000002</v>
      </c>
      <c r="CT2217">
        <v>285.10000000000002</v>
      </c>
      <c r="CV2217">
        <v>282.60000000000002</v>
      </c>
      <c r="CX2217">
        <v>280.10000000000002</v>
      </c>
      <c r="CZ2217">
        <v>277.5</v>
      </c>
      <c r="DB2217">
        <v>274.7</v>
      </c>
      <c r="DC2217">
        <v>273.39999999999998</v>
      </c>
      <c r="DD2217">
        <v>273.39999999999998</v>
      </c>
    </row>
    <row r="2218" spans="1:108">
      <c r="A2218" s="2">
        <v>36766</v>
      </c>
      <c r="AX2218">
        <v>344.9</v>
      </c>
      <c r="BD2218">
        <v>337.4</v>
      </c>
      <c r="BJ2218">
        <v>330.1</v>
      </c>
      <c r="BP2218">
        <v>322.8</v>
      </c>
      <c r="BV2218">
        <v>315.5</v>
      </c>
      <c r="CB2218">
        <v>308.2</v>
      </c>
      <c r="CH2218">
        <v>300.8</v>
      </c>
      <c r="CJ2218">
        <v>298.3</v>
      </c>
      <c r="CL2218">
        <v>295.89999999999998</v>
      </c>
      <c r="CN2218">
        <v>293.39999999999998</v>
      </c>
      <c r="CP2218">
        <v>291</v>
      </c>
      <c r="CR2218">
        <v>288.60000000000002</v>
      </c>
      <c r="CT2218">
        <v>286.10000000000002</v>
      </c>
      <c r="CV2218">
        <v>283.60000000000002</v>
      </c>
      <c r="CX2218">
        <v>281.10000000000002</v>
      </c>
      <c r="CZ2218">
        <v>278.5</v>
      </c>
      <c r="DB2218">
        <v>275.7</v>
      </c>
      <c r="DC2218">
        <v>274.39999999999998</v>
      </c>
      <c r="DD2218">
        <v>274</v>
      </c>
    </row>
    <row r="2219" spans="1:108">
      <c r="A2219" s="2">
        <v>36763</v>
      </c>
      <c r="AX2219">
        <v>345.1</v>
      </c>
      <c r="BD2219">
        <v>337.6</v>
      </c>
      <c r="BJ2219">
        <v>330.3</v>
      </c>
      <c r="BP2219">
        <v>323</v>
      </c>
      <c r="BV2219">
        <v>315.7</v>
      </c>
      <c r="CB2219">
        <v>308.39999999999998</v>
      </c>
      <c r="CH2219">
        <v>301</v>
      </c>
      <c r="CJ2219">
        <v>298.5</v>
      </c>
      <c r="CL2219">
        <v>296.10000000000002</v>
      </c>
      <c r="CN2219">
        <v>293.60000000000002</v>
      </c>
      <c r="CP2219">
        <v>291.2</v>
      </c>
      <c r="CR2219">
        <v>288.8</v>
      </c>
      <c r="CT2219">
        <v>286.3</v>
      </c>
      <c r="CV2219">
        <v>283.8</v>
      </c>
      <c r="CX2219">
        <v>281.2</v>
      </c>
      <c r="CZ2219">
        <v>278.60000000000002</v>
      </c>
      <c r="DB2219">
        <v>275.7</v>
      </c>
      <c r="DC2219">
        <v>274.8</v>
      </c>
      <c r="DD2219">
        <v>274.10000000000002</v>
      </c>
    </row>
    <row r="2220" spans="1:108">
      <c r="A2220" s="2">
        <v>36762</v>
      </c>
      <c r="AX2220">
        <v>343.9</v>
      </c>
      <c r="BD2220">
        <v>336.4</v>
      </c>
      <c r="BJ2220">
        <v>329.1</v>
      </c>
      <c r="BP2220">
        <v>321.8</v>
      </c>
      <c r="BV2220">
        <v>314.5</v>
      </c>
      <c r="CB2220">
        <v>307.2</v>
      </c>
      <c r="CH2220">
        <v>299.8</v>
      </c>
      <c r="CJ2220">
        <v>297.3</v>
      </c>
      <c r="CL2220">
        <v>294.89999999999998</v>
      </c>
      <c r="CN2220">
        <v>292.39999999999998</v>
      </c>
      <c r="CP2220">
        <v>290</v>
      </c>
      <c r="CR2220">
        <v>287.60000000000002</v>
      </c>
      <c r="CT2220">
        <v>285.10000000000002</v>
      </c>
      <c r="CV2220">
        <v>282.60000000000002</v>
      </c>
      <c r="CX2220">
        <v>280.10000000000002</v>
      </c>
      <c r="CZ2220">
        <v>277.5</v>
      </c>
      <c r="DB2220">
        <v>274.60000000000002</v>
      </c>
      <c r="DC2220">
        <v>273.7</v>
      </c>
      <c r="DD2220">
        <v>272.89999999999998</v>
      </c>
    </row>
    <row r="2221" spans="1:108">
      <c r="A2221" s="2">
        <v>36761</v>
      </c>
      <c r="AX2221">
        <v>342.7</v>
      </c>
      <c r="BD2221">
        <v>335.2</v>
      </c>
      <c r="BJ2221">
        <v>327.9</v>
      </c>
      <c r="BP2221">
        <v>320.60000000000002</v>
      </c>
      <c r="BV2221">
        <v>313.2</v>
      </c>
      <c r="CB2221">
        <v>305.8</v>
      </c>
      <c r="CH2221">
        <v>298.3</v>
      </c>
      <c r="CJ2221">
        <v>295.8</v>
      </c>
      <c r="CL2221">
        <v>293.3</v>
      </c>
      <c r="CN2221">
        <v>290.8</v>
      </c>
      <c r="CP2221">
        <v>288.3</v>
      </c>
      <c r="CR2221">
        <v>285.8</v>
      </c>
      <c r="CT2221">
        <v>283.3</v>
      </c>
      <c r="CV2221">
        <v>280.8</v>
      </c>
      <c r="CX2221">
        <v>278.3</v>
      </c>
      <c r="CZ2221">
        <v>275.7</v>
      </c>
      <c r="DB2221">
        <v>272.8</v>
      </c>
      <c r="DC2221">
        <v>271.89999999999998</v>
      </c>
      <c r="DD2221">
        <v>271.10000000000002</v>
      </c>
    </row>
    <row r="2222" spans="1:108">
      <c r="A2222" s="2">
        <v>36760</v>
      </c>
      <c r="AX2222">
        <v>345.4</v>
      </c>
      <c r="BD2222">
        <v>337.9</v>
      </c>
      <c r="BJ2222">
        <v>330.6</v>
      </c>
      <c r="BP2222">
        <v>323.3</v>
      </c>
      <c r="BV2222">
        <v>315.89999999999998</v>
      </c>
      <c r="CB2222">
        <v>308.5</v>
      </c>
      <c r="CH2222">
        <v>301</v>
      </c>
      <c r="CJ2222">
        <v>298.5</v>
      </c>
      <c r="CL2222">
        <v>296</v>
      </c>
      <c r="CN2222">
        <v>293.5</v>
      </c>
      <c r="CP2222">
        <v>291</v>
      </c>
      <c r="CR2222">
        <v>288.5</v>
      </c>
      <c r="CT2222">
        <v>286</v>
      </c>
      <c r="CV2222">
        <v>283.5</v>
      </c>
      <c r="CX2222">
        <v>280.89999999999998</v>
      </c>
      <c r="CZ2222">
        <v>278.3</v>
      </c>
      <c r="DB2222">
        <v>275.39999999999998</v>
      </c>
      <c r="DC2222">
        <v>274.39999999999998</v>
      </c>
      <c r="DD2222">
        <v>273.5</v>
      </c>
    </row>
    <row r="2223" spans="1:108">
      <c r="A2223" s="2">
        <v>36759</v>
      </c>
      <c r="AX2223">
        <v>347</v>
      </c>
      <c r="BD2223">
        <v>339.5</v>
      </c>
      <c r="BJ2223">
        <v>332.2</v>
      </c>
      <c r="BP2223">
        <v>324.89999999999998</v>
      </c>
      <c r="BV2223">
        <v>317.5</v>
      </c>
      <c r="CB2223">
        <v>310.10000000000002</v>
      </c>
      <c r="CH2223">
        <v>302.60000000000002</v>
      </c>
      <c r="CJ2223">
        <v>300.10000000000002</v>
      </c>
      <c r="CL2223">
        <v>297.60000000000002</v>
      </c>
      <c r="CN2223">
        <v>295.10000000000002</v>
      </c>
      <c r="CP2223">
        <v>292.60000000000002</v>
      </c>
      <c r="CR2223">
        <v>290.10000000000002</v>
      </c>
      <c r="CT2223">
        <v>287.60000000000002</v>
      </c>
      <c r="CV2223">
        <v>285.10000000000002</v>
      </c>
      <c r="CX2223">
        <v>282.60000000000002</v>
      </c>
      <c r="CZ2223">
        <v>280</v>
      </c>
      <c r="DB2223">
        <v>277.10000000000002</v>
      </c>
      <c r="DC2223">
        <v>276</v>
      </c>
      <c r="DD2223">
        <v>275.10000000000002</v>
      </c>
    </row>
    <row r="2224" spans="1:108">
      <c r="A2224" s="2">
        <v>36756</v>
      </c>
      <c r="AX2224">
        <v>348.7</v>
      </c>
      <c r="BD2224">
        <v>341.2</v>
      </c>
      <c r="BJ2224">
        <v>333.9</v>
      </c>
      <c r="BP2224">
        <v>326.60000000000002</v>
      </c>
      <c r="BV2224">
        <v>319.2</v>
      </c>
      <c r="CB2224">
        <v>311.8</v>
      </c>
      <c r="CH2224">
        <v>304.3</v>
      </c>
      <c r="CJ2224">
        <v>301.8</v>
      </c>
      <c r="CL2224">
        <v>299.3</v>
      </c>
      <c r="CN2224">
        <v>296.8</v>
      </c>
      <c r="CP2224">
        <v>294.3</v>
      </c>
      <c r="CR2224">
        <v>291.8</v>
      </c>
      <c r="CT2224">
        <v>289.3</v>
      </c>
      <c r="CV2224">
        <v>286.8</v>
      </c>
      <c r="CX2224">
        <v>284.3</v>
      </c>
      <c r="CZ2224">
        <v>281.7</v>
      </c>
      <c r="DB2224">
        <v>278.8</v>
      </c>
      <c r="DC2224">
        <v>277.7</v>
      </c>
      <c r="DD2224">
        <v>276.8</v>
      </c>
    </row>
    <row r="2225" spans="1:109">
      <c r="A2225" s="2">
        <v>36755</v>
      </c>
      <c r="AX2225">
        <v>349.7</v>
      </c>
      <c r="BD2225">
        <v>342.2</v>
      </c>
      <c r="BJ2225">
        <v>334.9</v>
      </c>
      <c r="BP2225">
        <v>327.60000000000002</v>
      </c>
      <c r="BV2225">
        <v>320.2</v>
      </c>
      <c r="CB2225">
        <v>312.8</v>
      </c>
      <c r="CH2225">
        <v>305.3</v>
      </c>
      <c r="CJ2225">
        <v>302.8</v>
      </c>
      <c r="CL2225">
        <v>300.3</v>
      </c>
      <c r="CN2225">
        <v>297.8</v>
      </c>
      <c r="CP2225">
        <v>295.2</v>
      </c>
      <c r="CR2225">
        <v>292.7</v>
      </c>
      <c r="CT2225">
        <v>290.2</v>
      </c>
      <c r="CV2225">
        <v>287.7</v>
      </c>
      <c r="CX2225">
        <v>285.2</v>
      </c>
      <c r="CZ2225">
        <v>282.60000000000002</v>
      </c>
      <c r="DB2225">
        <v>279.7</v>
      </c>
      <c r="DC2225">
        <v>278.60000000000002</v>
      </c>
      <c r="DD2225">
        <v>277.7</v>
      </c>
    </row>
    <row r="2226" spans="1:109">
      <c r="A2226" s="2">
        <v>36754</v>
      </c>
      <c r="AX2226">
        <v>349.2</v>
      </c>
      <c r="BD2226">
        <v>341.7</v>
      </c>
      <c r="BJ2226">
        <v>334.4</v>
      </c>
      <c r="BP2226">
        <v>327.10000000000002</v>
      </c>
      <c r="BV2226">
        <v>319.7</v>
      </c>
      <c r="CB2226">
        <v>312.39999999999998</v>
      </c>
      <c r="CH2226">
        <v>305</v>
      </c>
      <c r="CJ2226">
        <v>302.5</v>
      </c>
      <c r="CL2226">
        <v>300.10000000000002</v>
      </c>
      <c r="CN2226">
        <v>297.60000000000002</v>
      </c>
      <c r="CP2226">
        <v>295</v>
      </c>
      <c r="CR2226">
        <v>292.5</v>
      </c>
      <c r="CT2226">
        <v>290</v>
      </c>
      <c r="CV2226">
        <v>287.39999999999998</v>
      </c>
      <c r="CX2226">
        <v>284.89999999999998</v>
      </c>
      <c r="CZ2226">
        <v>282.3</v>
      </c>
      <c r="DB2226">
        <v>279.39999999999998</v>
      </c>
      <c r="DC2226">
        <v>278.3</v>
      </c>
      <c r="DD2226">
        <v>277.3</v>
      </c>
    </row>
    <row r="2227" spans="1:109">
      <c r="A2227" s="2">
        <v>36753</v>
      </c>
      <c r="AX2227">
        <v>345.9</v>
      </c>
      <c r="BD2227">
        <v>338.4</v>
      </c>
      <c r="BJ2227">
        <v>331.1</v>
      </c>
      <c r="BP2227">
        <v>323.89999999999998</v>
      </c>
      <c r="BV2227">
        <v>316.60000000000002</v>
      </c>
      <c r="CB2227">
        <v>309.39999999999998</v>
      </c>
      <c r="CH2227">
        <v>302.10000000000002</v>
      </c>
      <c r="CJ2227">
        <v>299.60000000000002</v>
      </c>
      <c r="CL2227">
        <v>297.2</v>
      </c>
      <c r="CN2227">
        <v>294.7</v>
      </c>
      <c r="CP2227">
        <v>292.10000000000002</v>
      </c>
      <c r="CR2227">
        <v>289.60000000000002</v>
      </c>
      <c r="CT2227">
        <v>287.10000000000002</v>
      </c>
      <c r="CV2227">
        <v>284.60000000000002</v>
      </c>
      <c r="CX2227">
        <v>282.10000000000002</v>
      </c>
      <c r="CZ2227">
        <v>279.60000000000002</v>
      </c>
      <c r="DB2227">
        <v>276.7</v>
      </c>
      <c r="DC2227">
        <v>275.60000000000002</v>
      </c>
      <c r="DD2227">
        <v>274.60000000000002</v>
      </c>
    </row>
    <row r="2228" spans="1:109">
      <c r="A2228" s="2">
        <v>36752</v>
      </c>
      <c r="AX2228">
        <v>345.7</v>
      </c>
      <c r="BD2228">
        <v>338.2</v>
      </c>
      <c r="BJ2228">
        <v>330.9</v>
      </c>
      <c r="BP2228">
        <v>323.7</v>
      </c>
      <c r="BV2228">
        <v>316.39999999999998</v>
      </c>
      <c r="CB2228">
        <v>309.2</v>
      </c>
      <c r="CH2228">
        <v>302</v>
      </c>
      <c r="CJ2228">
        <v>299.5</v>
      </c>
      <c r="CL2228">
        <v>297.10000000000002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275.5</v>
      </c>
      <c r="DD2228">
        <v>274.39999999999998</v>
      </c>
    </row>
    <row r="2229" spans="1:109">
      <c r="A2229" s="2">
        <v>36749</v>
      </c>
      <c r="AX2229">
        <v>346.4</v>
      </c>
      <c r="BD2229">
        <v>338.9</v>
      </c>
      <c r="BJ2229">
        <v>331.6</v>
      </c>
      <c r="BP2229">
        <v>324.39999999999998</v>
      </c>
      <c r="BV2229">
        <v>317.10000000000002</v>
      </c>
      <c r="CB2229">
        <v>323.2</v>
      </c>
      <c r="CH2229">
        <v>302.7</v>
      </c>
      <c r="CJ2229">
        <v>300.2</v>
      </c>
      <c r="CL2229">
        <v>297.8</v>
      </c>
      <c r="CN2229">
        <v>295.39999999999998</v>
      </c>
      <c r="CP2229">
        <v>292.8</v>
      </c>
      <c r="CR2229">
        <v>290.3</v>
      </c>
      <c r="CT2229">
        <v>287.8</v>
      </c>
      <c r="CV2229">
        <v>285.39999999999998</v>
      </c>
      <c r="CX2229">
        <v>282.8</v>
      </c>
      <c r="CZ2229">
        <v>280.3</v>
      </c>
      <c r="DB2229">
        <v>275.8</v>
      </c>
      <c r="DC2229">
        <v>272.60000000000002</v>
      </c>
      <c r="DD2229">
        <v>271.5</v>
      </c>
    </row>
    <row r="2230" spans="1:109">
      <c r="A2230" s="2">
        <v>36748</v>
      </c>
      <c r="AX2230">
        <v>343.6</v>
      </c>
      <c r="BD2230">
        <v>336.1</v>
      </c>
      <c r="BJ2230">
        <v>328.8</v>
      </c>
      <c r="BP2230">
        <v>321.60000000000002</v>
      </c>
      <c r="BV2230">
        <v>314.3</v>
      </c>
      <c r="CB2230">
        <v>307.10000000000002</v>
      </c>
      <c r="CH2230">
        <v>299.89999999999998</v>
      </c>
      <c r="CJ2230">
        <v>297.39999999999998</v>
      </c>
      <c r="CL2230">
        <v>295</v>
      </c>
      <c r="CN2230">
        <v>292.60000000000002</v>
      </c>
      <c r="CP2230">
        <v>290.10000000000002</v>
      </c>
      <c r="CR2230">
        <v>287.60000000000002</v>
      </c>
      <c r="CT2230">
        <v>285.10000000000002</v>
      </c>
      <c r="CV2230">
        <v>282.60000000000002</v>
      </c>
      <c r="CX2230">
        <v>280.10000000000002</v>
      </c>
      <c r="CZ2230">
        <v>277.60000000000002</v>
      </c>
      <c r="DB2230">
        <v>274.7</v>
      </c>
      <c r="DC2230">
        <v>273.5</v>
      </c>
      <c r="DD2230">
        <v>272</v>
      </c>
    </row>
    <row r="2231" spans="1:109">
      <c r="A2231" s="2">
        <v>36747</v>
      </c>
      <c r="AX2231">
        <v>346.1</v>
      </c>
      <c r="BD2231">
        <v>338.3</v>
      </c>
      <c r="BJ2231">
        <v>330.7</v>
      </c>
      <c r="BP2231">
        <v>323.2</v>
      </c>
      <c r="BV2231">
        <v>315.60000000000002</v>
      </c>
      <c r="CB2231">
        <v>308.10000000000002</v>
      </c>
      <c r="CH2231">
        <v>300.60000000000002</v>
      </c>
      <c r="CJ2231">
        <v>298</v>
      </c>
      <c r="CL2231">
        <v>295.5</v>
      </c>
      <c r="CN2231">
        <v>293</v>
      </c>
      <c r="CP2231">
        <v>290.39999999999998</v>
      </c>
      <c r="CR2231">
        <v>287.8</v>
      </c>
      <c r="CT2231">
        <v>285.2</v>
      </c>
      <c r="CV2231">
        <v>282.60000000000002</v>
      </c>
      <c r="CX2231">
        <v>280</v>
      </c>
      <c r="CZ2231">
        <v>277.3</v>
      </c>
      <c r="DB2231">
        <v>274.39999999999998</v>
      </c>
      <c r="DC2231">
        <v>273.10000000000002</v>
      </c>
      <c r="DD2231">
        <v>271.60000000000002</v>
      </c>
    </row>
    <row r="2232" spans="1:109">
      <c r="A2232" s="2">
        <v>36746</v>
      </c>
      <c r="AX2232">
        <v>347.5</v>
      </c>
      <c r="BD2232">
        <v>339.7</v>
      </c>
      <c r="BJ2232">
        <v>332.1</v>
      </c>
      <c r="BP2232">
        <v>324.60000000000002</v>
      </c>
      <c r="BV2232">
        <v>317</v>
      </c>
      <c r="CB2232">
        <v>309.5</v>
      </c>
      <c r="CH2232">
        <v>302</v>
      </c>
      <c r="CJ2232">
        <v>299.39999999999998</v>
      </c>
      <c r="CL2232">
        <v>296.89999999999998</v>
      </c>
      <c r="CN2232">
        <v>294.39999999999998</v>
      </c>
      <c r="CP2232">
        <v>291.8</v>
      </c>
      <c r="CR2232">
        <v>289.2</v>
      </c>
      <c r="CT2232">
        <v>286.60000000000002</v>
      </c>
      <c r="CV2232">
        <v>284</v>
      </c>
      <c r="CX2232">
        <v>281.39999999999998</v>
      </c>
      <c r="CZ2232">
        <v>278.7</v>
      </c>
      <c r="DB2232">
        <v>275.7</v>
      </c>
      <c r="DC2232">
        <v>274.3</v>
      </c>
      <c r="DD2232">
        <v>272.8</v>
      </c>
    </row>
    <row r="2233" spans="1:109">
      <c r="A2233" s="2">
        <v>36745</v>
      </c>
      <c r="AX2233">
        <v>347.9</v>
      </c>
      <c r="BD2233">
        <v>340.1</v>
      </c>
      <c r="BJ2233">
        <v>332.5</v>
      </c>
      <c r="BP2233">
        <v>325</v>
      </c>
      <c r="BV2233">
        <v>317.39999999999998</v>
      </c>
      <c r="CB2233">
        <v>309.89999999999998</v>
      </c>
      <c r="CH2233">
        <v>302.39999999999998</v>
      </c>
      <c r="CJ2233">
        <v>299.8</v>
      </c>
      <c r="CL2233">
        <v>297.3</v>
      </c>
      <c r="CN2233">
        <v>294.8</v>
      </c>
      <c r="CP2233">
        <v>292.2</v>
      </c>
      <c r="CR2233">
        <v>289.60000000000002</v>
      </c>
      <c r="CT2233">
        <v>287</v>
      </c>
      <c r="CV2233">
        <v>284.39999999999998</v>
      </c>
      <c r="CX2233">
        <v>281.8</v>
      </c>
      <c r="CZ2233">
        <v>279.10000000000002</v>
      </c>
      <c r="DB2233">
        <v>276.10000000000002</v>
      </c>
      <c r="DC2233">
        <v>274.7</v>
      </c>
      <c r="DD2233">
        <v>273.10000000000002</v>
      </c>
    </row>
    <row r="2234" spans="1:109">
      <c r="A2234" s="2">
        <v>36742</v>
      </c>
      <c r="AX2234">
        <v>347.4</v>
      </c>
      <c r="BD2234">
        <v>339.6</v>
      </c>
      <c r="BJ2234">
        <v>332</v>
      </c>
      <c r="BP2234">
        <v>324.5</v>
      </c>
      <c r="BV2234">
        <v>316.89999999999998</v>
      </c>
      <c r="CB2234">
        <v>309.39999999999998</v>
      </c>
      <c r="CH2234">
        <v>301.89999999999998</v>
      </c>
      <c r="CJ2234">
        <v>299.3</v>
      </c>
      <c r="CL2234">
        <v>296.8</v>
      </c>
      <c r="CN2234">
        <v>294.3</v>
      </c>
      <c r="CP2234">
        <v>291.7</v>
      </c>
      <c r="CR2234">
        <v>289.10000000000002</v>
      </c>
      <c r="CT2234">
        <v>286.5</v>
      </c>
      <c r="CV2234">
        <v>283.89999999999998</v>
      </c>
      <c r="CX2234">
        <v>281.3</v>
      </c>
      <c r="CZ2234">
        <v>278.60000000000002</v>
      </c>
      <c r="DB2234">
        <v>275.60000000000002</v>
      </c>
      <c r="DC2234">
        <v>274.2</v>
      </c>
      <c r="DD2234">
        <v>272.60000000000002</v>
      </c>
    </row>
    <row r="2235" spans="1:109">
      <c r="A2235" s="2">
        <v>36741</v>
      </c>
      <c r="AX2235">
        <v>348.3</v>
      </c>
      <c r="BD2235">
        <v>340.5</v>
      </c>
      <c r="BJ2235">
        <v>332.9</v>
      </c>
      <c r="BP2235">
        <v>325.39999999999998</v>
      </c>
      <c r="BV2235">
        <v>317.8</v>
      </c>
      <c r="CB2235">
        <v>310.3</v>
      </c>
      <c r="CH2235">
        <v>302.8</v>
      </c>
      <c r="CJ2235">
        <v>300.2</v>
      </c>
      <c r="CL2235">
        <v>297.7</v>
      </c>
      <c r="CN2235">
        <v>295.2</v>
      </c>
      <c r="CP2235">
        <v>292.60000000000002</v>
      </c>
      <c r="CR2235">
        <v>290</v>
      </c>
      <c r="CT2235">
        <v>287.39999999999998</v>
      </c>
      <c r="CV2235">
        <v>284.8</v>
      </c>
      <c r="CX2235">
        <v>282.2</v>
      </c>
      <c r="CZ2235">
        <v>279.5</v>
      </c>
      <c r="DB2235">
        <v>276.39999999999998</v>
      </c>
      <c r="DC2235">
        <v>275</v>
      </c>
      <c r="DD2235">
        <v>273.39999999999998</v>
      </c>
    </row>
    <row r="2236" spans="1:109">
      <c r="A2236" s="2">
        <v>36740</v>
      </c>
      <c r="AX2236">
        <v>352.5</v>
      </c>
      <c r="BD2236">
        <v>344.7</v>
      </c>
      <c r="BJ2236">
        <v>337.1</v>
      </c>
      <c r="BP2236">
        <v>329.5</v>
      </c>
      <c r="BV2236">
        <v>321.7</v>
      </c>
      <c r="CB2236">
        <v>314</v>
      </c>
      <c r="CH2236">
        <v>306.3</v>
      </c>
      <c r="CJ2236">
        <v>303.7</v>
      </c>
      <c r="CL2236">
        <v>301.2</v>
      </c>
      <c r="CN2236">
        <v>298.7</v>
      </c>
      <c r="CP2236">
        <v>296</v>
      </c>
      <c r="CR2236">
        <v>293.39999999999998</v>
      </c>
      <c r="CT2236">
        <v>290.8</v>
      </c>
      <c r="CV2236">
        <v>288.10000000000002</v>
      </c>
      <c r="CX2236">
        <v>285.5</v>
      </c>
      <c r="CZ2236">
        <v>282.8</v>
      </c>
      <c r="DB2236">
        <v>279.7</v>
      </c>
      <c r="DC2236">
        <v>278.2</v>
      </c>
      <c r="DD2236">
        <v>276.5</v>
      </c>
    </row>
    <row r="2237" spans="1:109">
      <c r="A2237" s="2">
        <v>36739</v>
      </c>
      <c r="AX2237">
        <v>352.6</v>
      </c>
      <c r="BD2237">
        <v>344.8</v>
      </c>
      <c r="BJ2237">
        <v>337.2</v>
      </c>
      <c r="BP2237">
        <v>329.6</v>
      </c>
      <c r="BV2237">
        <v>321.8</v>
      </c>
      <c r="CB2237">
        <v>314.10000000000002</v>
      </c>
      <c r="CH2237">
        <v>306.39999999999998</v>
      </c>
      <c r="CJ2237">
        <v>303.8</v>
      </c>
      <c r="CL2237">
        <v>301.3</v>
      </c>
      <c r="CN2237">
        <v>298.8</v>
      </c>
      <c r="CP2237">
        <v>296.2</v>
      </c>
      <c r="CR2237">
        <v>293.60000000000002</v>
      </c>
      <c r="CT2237">
        <v>291</v>
      </c>
      <c r="CV2237">
        <v>288.39999999999998</v>
      </c>
      <c r="CX2237">
        <v>285.8</v>
      </c>
      <c r="CZ2237">
        <v>283.2</v>
      </c>
      <c r="DB2237">
        <v>280.2</v>
      </c>
      <c r="DC2237">
        <v>278.60000000000002</v>
      </c>
      <c r="DD2237">
        <v>276.89999999999998</v>
      </c>
    </row>
    <row r="2238" spans="1:109">
      <c r="A2238" s="2">
        <v>36738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</v>
      </c>
    </row>
    <row r="2239" spans="1:109">
      <c r="A2239" s="2">
        <v>36735</v>
      </c>
      <c r="AX2239">
        <v>353.6</v>
      </c>
      <c r="BD2239">
        <v>345.8</v>
      </c>
      <c r="BJ2239">
        <v>338.2</v>
      </c>
      <c r="BP2239">
        <v>330.6</v>
      </c>
      <c r="BV2239">
        <v>322.8</v>
      </c>
      <c r="CB2239">
        <v>315.10000000000002</v>
      </c>
      <c r="CH2239">
        <v>307.39999999999998</v>
      </c>
      <c r="CJ2239">
        <v>304.8</v>
      </c>
      <c r="CL2239">
        <v>302.3</v>
      </c>
      <c r="CN2239">
        <v>299.8</v>
      </c>
      <c r="CP2239">
        <v>297.2</v>
      </c>
      <c r="CR2239">
        <v>294.60000000000002</v>
      </c>
      <c r="CT2239">
        <v>292</v>
      </c>
      <c r="CV2239">
        <v>289.39999999999998</v>
      </c>
      <c r="CX2239">
        <v>286.8</v>
      </c>
      <c r="CZ2239">
        <v>284.2</v>
      </c>
      <c r="DB2239">
        <v>281.2</v>
      </c>
      <c r="DC2239">
        <v>279.60000000000002</v>
      </c>
      <c r="DD2239">
        <v>277.7</v>
      </c>
    </row>
    <row r="2240" spans="1:109">
      <c r="A2240" s="2">
        <v>36734</v>
      </c>
      <c r="AX2240">
        <v>353.9</v>
      </c>
      <c r="BD2240">
        <v>346.1</v>
      </c>
      <c r="BJ2240">
        <v>338.5</v>
      </c>
      <c r="BP2240">
        <v>330.9</v>
      </c>
      <c r="BV2240">
        <v>323.10000000000002</v>
      </c>
      <c r="CB2240">
        <v>315.39999999999998</v>
      </c>
      <c r="CH2240">
        <v>307.7</v>
      </c>
      <c r="CJ2240">
        <v>305.2</v>
      </c>
      <c r="CL2240">
        <v>302.7</v>
      </c>
      <c r="CN2240">
        <v>300.2</v>
      </c>
      <c r="CP2240">
        <v>297.60000000000002</v>
      </c>
      <c r="CR2240">
        <v>295.10000000000002</v>
      </c>
      <c r="CT2240">
        <v>292.5</v>
      </c>
      <c r="CV2240">
        <v>290</v>
      </c>
      <c r="CX2240">
        <v>287.39999999999998</v>
      </c>
      <c r="CZ2240">
        <v>284.8</v>
      </c>
      <c r="DB2240">
        <v>281.89999999999998</v>
      </c>
      <c r="DC2240">
        <v>280.39999999999998</v>
      </c>
      <c r="DD2240">
        <v>278.60000000000002</v>
      </c>
      <c r="DE2240">
        <v>278.60000000000002</v>
      </c>
    </row>
    <row r="2241" spans="1:109">
      <c r="A2241" s="2">
        <v>36733</v>
      </c>
      <c r="AX2241">
        <v>355</v>
      </c>
      <c r="BD2241">
        <v>347.2</v>
      </c>
      <c r="BJ2241">
        <v>339.6</v>
      </c>
      <c r="BP2241">
        <v>332</v>
      </c>
      <c r="BV2241">
        <v>324.2</v>
      </c>
      <c r="CB2241">
        <v>316.5</v>
      </c>
      <c r="CH2241">
        <v>308.8</v>
      </c>
      <c r="CJ2241">
        <v>306.3</v>
      </c>
      <c r="CL2241">
        <v>303.8</v>
      </c>
      <c r="CN2241">
        <v>301.3</v>
      </c>
      <c r="CP2241">
        <v>298.7</v>
      </c>
      <c r="CR2241">
        <v>296.2</v>
      </c>
      <c r="CT2241">
        <v>293.60000000000002</v>
      </c>
      <c r="CV2241">
        <v>291.10000000000002</v>
      </c>
      <c r="CX2241">
        <v>288.5</v>
      </c>
      <c r="CZ2241">
        <v>285.89999999999998</v>
      </c>
      <c r="DB2241">
        <v>282.89999999999998</v>
      </c>
      <c r="DC2241">
        <v>281.39999999999998</v>
      </c>
      <c r="DD2241">
        <v>279.7</v>
      </c>
      <c r="DE2241">
        <v>279.39999999999998</v>
      </c>
    </row>
    <row r="2242" spans="1:109">
      <c r="A2242" s="2">
        <v>36732</v>
      </c>
      <c r="AX2242">
        <v>354.6</v>
      </c>
      <c r="BD2242">
        <v>346.8</v>
      </c>
      <c r="BJ2242">
        <v>339.2</v>
      </c>
      <c r="BP2242">
        <v>331.6</v>
      </c>
      <c r="BV2242">
        <v>323.8</v>
      </c>
      <c r="CB2242">
        <v>316.10000000000002</v>
      </c>
      <c r="CH2242">
        <v>308.39999999999998</v>
      </c>
      <c r="CJ2242">
        <v>305.89999999999998</v>
      </c>
      <c r="CL2242">
        <v>303.39999999999998</v>
      </c>
      <c r="CN2242">
        <v>300.89999999999998</v>
      </c>
      <c r="CP2242">
        <v>298.3</v>
      </c>
      <c r="CR2242">
        <v>295.8</v>
      </c>
      <c r="CT2242">
        <v>293.2</v>
      </c>
      <c r="CV2242">
        <v>290.7</v>
      </c>
      <c r="CX2242">
        <v>288.10000000000002</v>
      </c>
      <c r="CZ2242">
        <v>285.5</v>
      </c>
      <c r="DB2242">
        <v>282.5</v>
      </c>
      <c r="DC2242">
        <v>281</v>
      </c>
      <c r="DD2242">
        <v>279.3</v>
      </c>
      <c r="DE2242">
        <v>278.89999999999998</v>
      </c>
    </row>
    <row r="2243" spans="1:109">
      <c r="A2243" s="2">
        <v>36731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</v>
      </c>
    </row>
    <row r="2244" spans="1:109">
      <c r="A2244" s="2">
        <v>36728</v>
      </c>
      <c r="AX2244">
        <v>356.3</v>
      </c>
      <c r="BD2244">
        <v>348.5</v>
      </c>
      <c r="BJ2244">
        <v>340.9</v>
      </c>
      <c r="BP2244">
        <v>333.3</v>
      </c>
      <c r="BV2244">
        <v>325.5</v>
      </c>
      <c r="CB2244">
        <v>317.8</v>
      </c>
      <c r="CH2244">
        <v>310.10000000000002</v>
      </c>
      <c r="CJ2244">
        <v>307.5</v>
      </c>
      <c r="CL2244">
        <v>305</v>
      </c>
      <c r="CN2244">
        <v>302.39999999999998</v>
      </c>
      <c r="CP2244">
        <v>298.3</v>
      </c>
      <c r="CR2244">
        <v>297.2</v>
      </c>
      <c r="CT2244">
        <v>294.5</v>
      </c>
      <c r="CV2244">
        <v>291.89999999999998</v>
      </c>
      <c r="CX2244">
        <v>289.3</v>
      </c>
      <c r="CZ2244">
        <v>286.7</v>
      </c>
      <c r="DB2244">
        <v>283.7</v>
      </c>
      <c r="DC2244">
        <v>282.2</v>
      </c>
      <c r="DD2244">
        <v>280.60000000000002</v>
      </c>
      <c r="DE2244">
        <v>280.10000000000002</v>
      </c>
    </row>
    <row r="2245" spans="1:109">
      <c r="A2245" s="2">
        <v>36727</v>
      </c>
      <c r="AX2245">
        <v>356.1</v>
      </c>
      <c r="BD2245">
        <v>348.3</v>
      </c>
      <c r="BJ2245">
        <v>340.7</v>
      </c>
      <c r="BP2245">
        <v>333.1</v>
      </c>
      <c r="BV2245">
        <v>325.3</v>
      </c>
      <c r="CB2245">
        <v>317.60000000000002</v>
      </c>
      <c r="CH2245">
        <v>309.89999999999998</v>
      </c>
      <c r="CJ2245">
        <v>307.3</v>
      </c>
      <c r="CL2245">
        <v>304.8</v>
      </c>
      <c r="CN2245">
        <v>302.2</v>
      </c>
      <c r="CP2245">
        <v>299.8</v>
      </c>
      <c r="CR2245">
        <v>297</v>
      </c>
      <c r="CT2245">
        <v>294.3</v>
      </c>
      <c r="CV2245">
        <v>291.7</v>
      </c>
      <c r="CX2245">
        <v>289.10000000000002</v>
      </c>
      <c r="CZ2245">
        <v>286.5</v>
      </c>
      <c r="DB2245">
        <v>283.5</v>
      </c>
      <c r="DC2245">
        <v>282</v>
      </c>
      <c r="DD2245">
        <v>280.39999999999998</v>
      </c>
      <c r="DE2245">
        <v>279.8</v>
      </c>
    </row>
    <row r="2246" spans="1:109">
      <c r="A2246" s="2">
        <v>36726</v>
      </c>
      <c r="AX2246">
        <v>357</v>
      </c>
      <c r="BD2246">
        <v>349</v>
      </c>
      <c r="BJ2246">
        <v>341.2</v>
      </c>
      <c r="BP2246">
        <v>333.4</v>
      </c>
      <c r="BV2246">
        <v>325.39999999999998</v>
      </c>
      <c r="CB2246">
        <v>317.5</v>
      </c>
      <c r="CH2246">
        <v>309.60000000000002</v>
      </c>
      <c r="CJ2246">
        <v>307</v>
      </c>
      <c r="CL2246">
        <v>304.3</v>
      </c>
      <c r="CN2246">
        <v>301.7</v>
      </c>
      <c r="CP2246">
        <v>299.10000000000002</v>
      </c>
      <c r="CR2246">
        <v>296.39999999999998</v>
      </c>
      <c r="CT2246">
        <v>293.7</v>
      </c>
      <c r="CV2246">
        <v>291.10000000000002</v>
      </c>
      <c r="CX2246">
        <v>288.39999999999998</v>
      </c>
      <c r="CZ2246">
        <v>285.8</v>
      </c>
      <c r="DB2246">
        <v>282.7</v>
      </c>
      <c r="DC2246">
        <v>281.2</v>
      </c>
      <c r="DD2246">
        <v>279.60000000000002</v>
      </c>
      <c r="DE2246">
        <v>279</v>
      </c>
    </row>
    <row r="2247" spans="1:109">
      <c r="A2247" s="2">
        <v>36725</v>
      </c>
      <c r="AX2247">
        <v>360.7</v>
      </c>
      <c r="BD2247">
        <v>352.7</v>
      </c>
      <c r="BJ2247">
        <v>344.9</v>
      </c>
      <c r="BP2247">
        <v>337.1</v>
      </c>
      <c r="BV2247">
        <v>329.1</v>
      </c>
      <c r="CB2247">
        <v>321.2</v>
      </c>
      <c r="CH2247">
        <v>313.3</v>
      </c>
      <c r="CJ2247">
        <v>310.7</v>
      </c>
      <c r="CL2247">
        <v>308</v>
      </c>
      <c r="CN2247">
        <v>305.3</v>
      </c>
      <c r="CP2247">
        <v>302.60000000000002</v>
      </c>
      <c r="CR2247">
        <v>299.89999999999998</v>
      </c>
      <c r="CT2247">
        <v>297.2</v>
      </c>
      <c r="CV2247">
        <v>294.60000000000002</v>
      </c>
      <c r="CX2247">
        <v>291.89999999999998</v>
      </c>
      <c r="CZ2247">
        <v>289.3</v>
      </c>
      <c r="DB2247">
        <v>286.2</v>
      </c>
      <c r="DC2247">
        <v>284.7</v>
      </c>
      <c r="DD2247">
        <v>283.10000000000002</v>
      </c>
      <c r="DE2247">
        <v>282.5</v>
      </c>
    </row>
    <row r="2248" spans="1:109">
      <c r="A2248" s="2">
        <v>36724</v>
      </c>
      <c r="AX2248">
        <v>361.8</v>
      </c>
      <c r="BD2248">
        <v>353.8</v>
      </c>
      <c r="BJ2248">
        <v>346</v>
      </c>
      <c r="BP2248">
        <v>338.2</v>
      </c>
      <c r="BV2248">
        <v>330.2</v>
      </c>
      <c r="CB2248">
        <v>322.3</v>
      </c>
      <c r="CH2248">
        <v>314.39999999999998</v>
      </c>
      <c r="CJ2248">
        <v>311.8</v>
      </c>
      <c r="CL2248">
        <v>309.10000000000002</v>
      </c>
      <c r="CN2248">
        <v>306.39999999999998</v>
      </c>
      <c r="CP2248">
        <v>303.7</v>
      </c>
      <c r="CR2248">
        <v>301</v>
      </c>
      <c r="CT2248">
        <v>298.3</v>
      </c>
      <c r="CV2248">
        <v>295.7</v>
      </c>
      <c r="CX2248">
        <v>293</v>
      </c>
      <c r="CZ2248">
        <v>290.39999999999998</v>
      </c>
      <c r="DB2248">
        <v>287.3</v>
      </c>
      <c r="DC2248">
        <v>285.8</v>
      </c>
      <c r="DD2248">
        <v>284.2</v>
      </c>
      <c r="DE2248">
        <v>283.39999999999998</v>
      </c>
    </row>
    <row r="2249" spans="1:109">
      <c r="A2249" s="2">
        <v>36721</v>
      </c>
      <c r="AX2249">
        <v>357.3</v>
      </c>
      <c r="BD2249">
        <v>349.6</v>
      </c>
      <c r="BJ2249">
        <v>342</v>
      </c>
      <c r="BP2249">
        <v>334.4</v>
      </c>
      <c r="BV2249">
        <v>326.7</v>
      </c>
      <c r="CB2249">
        <v>319.10000000000002</v>
      </c>
      <c r="CH2249">
        <v>311.5</v>
      </c>
      <c r="CJ2249">
        <v>308.89999999999998</v>
      </c>
      <c r="CL2249">
        <v>306.3</v>
      </c>
      <c r="CN2249">
        <v>303.7</v>
      </c>
      <c r="CP2249">
        <v>301.10000000000002</v>
      </c>
      <c r="CR2249">
        <v>298.5</v>
      </c>
      <c r="CT2249">
        <v>295.8</v>
      </c>
      <c r="CV2249">
        <v>293.2</v>
      </c>
      <c r="CX2249">
        <v>290.5</v>
      </c>
      <c r="CZ2249">
        <v>287.89999999999998</v>
      </c>
      <c r="DB2249">
        <v>284.89999999999998</v>
      </c>
      <c r="DC2249">
        <v>283.39999999999998</v>
      </c>
      <c r="DD2249">
        <v>281.89999999999998</v>
      </c>
      <c r="DE2249">
        <v>281.10000000000002</v>
      </c>
    </row>
    <row r="2250" spans="1:109">
      <c r="A2250" s="2">
        <v>36720</v>
      </c>
      <c r="AX2250">
        <v>355.7</v>
      </c>
      <c r="BD2250">
        <v>348.1</v>
      </c>
      <c r="BJ2250">
        <v>340.6</v>
      </c>
      <c r="BP2250">
        <v>333.1</v>
      </c>
      <c r="BV2250">
        <v>325.5</v>
      </c>
      <c r="CB2250">
        <v>317.89999999999998</v>
      </c>
      <c r="CH2250">
        <v>310.3</v>
      </c>
      <c r="CJ2250">
        <v>307.7</v>
      </c>
      <c r="CL2250">
        <v>305.2</v>
      </c>
      <c r="CN2250">
        <v>302.60000000000002</v>
      </c>
      <c r="CP2250">
        <v>300</v>
      </c>
      <c r="CR2250">
        <v>297.39999999999998</v>
      </c>
      <c r="CT2250">
        <v>294.8</v>
      </c>
      <c r="CV2250">
        <v>292.2</v>
      </c>
      <c r="CX2250">
        <v>289.5</v>
      </c>
      <c r="CZ2250">
        <v>286.89999999999998</v>
      </c>
      <c r="DB2250">
        <v>283.89999999999998</v>
      </c>
      <c r="DC2250">
        <v>282.39999999999998</v>
      </c>
      <c r="DD2250">
        <v>280.89999999999998</v>
      </c>
      <c r="DE2250">
        <v>280</v>
      </c>
    </row>
    <row r="2251" spans="1:109">
      <c r="A2251" s="2">
        <v>36719</v>
      </c>
      <c r="AX2251">
        <v>356</v>
      </c>
      <c r="BD2251">
        <v>348.4</v>
      </c>
      <c r="BJ2251">
        <v>340.9</v>
      </c>
      <c r="BP2251">
        <v>333.4</v>
      </c>
      <c r="BV2251">
        <v>325.8</v>
      </c>
      <c r="CB2251">
        <v>318.2</v>
      </c>
      <c r="CH2251">
        <v>310.60000000000002</v>
      </c>
      <c r="CJ2251">
        <v>308</v>
      </c>
      <c r="CL2251">
        <v>305.5</v>
      </c>
      <c r="CN2251">
        <v>302.89999999999998</v>
      </c>
      <c r="CP2251">
        <v>300.3</v>
      </c>
      <c r="CR2251">
        <v>297.7</v>
      </c>
      <c r="CT2251">
        <v>295.10000000000002</v>
      </c>
      <c r="CV2251">
        <v>292.5</v>
      </c>
      <c r="CX2251">
        <v>289.89999999999998</v>
      </c>
      <c r="CZ2251">
        <v>287.39999999999998</v>
      </c>
      <c r="DB2251">
        <v>284.39999999999998</v>
      </c>
      <c r="DC2251">
        <v>282.89999999999998</v>
      </c>
      <c r="DD2251">
        <v>281.39999999999998</v>
      </c>
      <c r="DE2251">
        <v>280.39999999999998</v>
      </c>
    </row>
    <row r="2252" spans="1:109">
      <c r="A2252" s="2">
        <v>36718</v>
      </c>
      <c r="AX2252">
        <v>358</v>
      </c>
      <c r="BD2252">
        <v>350.4</v>
      </c>
      <c r="BJ2252">
        <v>342.9</v>
      </c>
      <c r="BP2252">
        <v>335.4</v>
      </c>
      <c r="BV2252">
        <v>327.8</v>
      </c>
      <c r="CB2252">
        <v>320.2</v>
      </c>
      <c r="CH2252">
        <v>312.60000000000002</v>
      </c>
      <c r="CJ2252">
        <v>310</v>
      </c>
      <c r="CL2252">
        <v>307.5</v>
      </c>
      <c r="CN2252">
        <v>304.89999999999998</v>
      </c>
      <c r="CP2252">
        <v>302.3</v>
      </c>
      <c r="CR2252">
        <v>299.7</v>
      </c>
      <c r="CT2252">
        <v>297.10000000000002</v>
      </c>
      <c r="CV2252">
        <v>294.5</v>
      </c>
      <c r="CX2252">
        <v>291.89999999999998</v>
      </c>
      <c r="CZ2252">
        <v>289.39999999999998</v>
      </c>
      <c r="DB2252">
        <v>286.39999999999998</v>
      </c>
      <c r="DC2252">
        <v>284.89999999999998</v>
      </c>
      <c r="DD2252">
        <v>283.3</v>
      </c>
      <c r="DE2252">
        <v>282.2</v>
      </c>
    </row>
    <row r="2253" spans="1:109">
      <c r="A2253" s="2">
        <v>36717</v>
      </c>
      <c r="AX2253">
        <v>359.5</v>
      </c>
      <c r="BD2253">
        <v>351.9</v>
      </c>
      <c r="BJ2253">
        <v>344.4</v>
      </c>
      <c r="BP2253">
        <v>336.9</v>
      </c>
      <c r="BV2253">
        <v>329.3</v>
      </c>
      <c r="CB2253">
        <v>321.7</v>
      </c>
      <c r="CH2253">
        <v>314.10000000000002</v>
      </c>
      <c r="CJ2253">
        <v>311.5</v>
      </c>
      <c r="CL2253">
        <v>309</v>
      </c>
      <c r="CN2253">
        <v>306.39999999999998</v>
      </c>
      <c r="CP2253">
        <v>303.8</v>
      </c>
      <c r="CR2253">
        <v>301.2</v>
      </c>
      <c r="CT2253">
        <v>298.60000000000002</v>
      </c>
      <c r="CV2253">
        <v>296</v>
      </c>
      <c r="CX2253">
        <v>293.39999999999998</v>
      </c>
      <c r="CZ2253">
        <v>291</v>
      </c>
      <c r="DB2253">
        <v>288</v>
      </c>
      <c r="DC2253">
        <v>286.5</v>
      </c>
      <c r="DD2253">
        <v>284.89999999999998</v>
      </c>
      <c r="DE2253">
        <v>283.60000000000002</v>
      </c>
    </row>
    <row r="2254" spans="1:109">
      <c r="A2254" s="2">
        <v>36714</v>
      </c>
      <c r="AX2254">
        <v>359.2</v>
      </c>
      <c r="BD2254">
        <v>351.6</v>
      </c>
      <c r="BJ2254">
        <v>344.1</v>
      </c>
      <c r="BP2254">
        <v>336.6</v>
      </c>
      <c r="BV2254">
        <v>329</v>
      </c>
      <c r="CB2254">
        <v>321.39999999999998</v>
      </c>
      <c r="CH2254">
        <v>313.8</v>
      </c>
      <c r="CJ2254">
        <v>311.2</v>
      </c>
      <c r="CL2254">
        <v>308.7</v>
      </c>
      <c r="CN2254">
        <v>306.10000000000002</v>
      </c>
      <c r="CP2254">
        <v>303.5</v>
      </c>
      <c r="CR2254">
        <v>300.89999999999998</v>
      </c>
      <c r="CT2254">
        <v>298.3</v>
      </c>
      <c r="CV2254">
        <v>295.7</v>
      </c>
      <c r="CX2254">
        <v>293.10000000000002</v>
      </c>
      <c r="CZ2254">
        <v>290.7</v>
      </c>
      <c r="DB2254">
        <v>287.7</v>
      </c>
      <c r="DC2254">
        <v>286.2</v>
      </c>
      <c r="DD2254">
        <v>284.60000000000002</v>
      </c>
      <c r="DE2254">
        <v>283.2</v>
      </c>
    </row>
    <row r="2255" spans="1:109">
      <c r="A2255" s="2">
        <v>36713</v>
      </c>
      <c r="AX2255">
        <v>359.6</v>
      </c>
      <c r="BD2255">
        <v>352</v>
      </c>
      <c r="BJ2255">
        <v>344.4</v>
      </c>
      <c r="BP2255">
        <v>336.8</v>
      </c>
      <c r="BV2255">
        <v>329.1</v>
      </c>
      <c r="CB2255">
        <v>321.5</v>
      </c>
      <c r="CH2255">
        <v>313.89999999999998</v>
      </c>
      <c r="CJ2255">
        <v>311.3</v>
      </c>
      <c r="CL2255">
        <v>308.8</v>
      </c>
      <c r="CN2255">
        <v>306.2</v>
      </c>
      <c r="CP2255">
        <v>303.60000000000002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>
      <c r="A2256" s="2">
        <v>36712</v>
      </c>
      <c r="AX2256">
        <v>360.1</v>
      </c>
      <c r="BD2256">
        <v>352.5</v>
      </c>
      <c r="BJ2256">
        <v>344.9</v>
      </c>
      <c r="BP2256">
        <v>337.3</v>
      </c>
      <c r="BV2256">
        <v>329.6</v>
      </c>
      <c r="CB2256">
        <v>322</v>
      </c>
      <c r="CH2256">
        <v>314.39999999999998</v>
      </c>
      <c r="CJ2256">
        <v>311.8</v>
      </c>
      <c r="CL2256">
        <v>309.3</v>
      </c>
      <c r="CN2256">
        <v>306.7</v>
      </c>
      <c r="CP2256">
        <v>304.10000000000002</v>
      </c>
      <c r="CR2256">
        <v>301.5</v>
      </c>
      <c r="CT2256">
        <v>298.89999999999998</v>
      </c>
      <c r="CV2256">
        <v>296.39999999999998</v>
      </c>
      <c r="CX2256">
        <v>293.8</v>
      </c>
      <c r="CZ2256">
        <v>291.39999999999998</v>
      </c>
      <c r="DB2256">
        <v>288.39999999999998</v>
      </c>
      <c r="DC2256">
        <v>286.89999999999998</v>
      </c>
      <c r="DD2256">
        <v>285.3</v>
      </c>
      <c r="DE2256">
        <v>283.89999999999998</v>
      </c>
    </row>
    <row r="2257" spans="1:110">
      <c r="A2257" s="2">
        <v>36707</v>
      </c>
      <c r="AX2257">
        <v>368.6</v>
      </c>
      <c r="BD2257">
        <v>360.8</v>
      </c>
      <c r="BJ2257">
        <v>353</v>
      </c>
      <c r="BP2257">
        <v>345.2</v>
      </c>
      <c r="BV2257">
        <v>337.3</v>
      </c>
      <c r="CB2257">
        <v>329.4</v>
      </c>
      <c r="CH2257">
        <v>321.5</v>
      </c>
      <c r="CJ2257">
        <v>318.8</v>
      </c>
      <c r="CL2257">
        <v>316.2</v>
      </c>
      <c r="CN2257">
        <v>313.5</v>
      </c>
      <c r="CP2257">
        <v>310.8</v>
      </c>
      <c r="CR2257">
        <v>308</v>
      </c>
      <c r="CT2257">
        <v>305.3</v>
      </c>
      <c r="CV2257">
        <v>302.7</v>
      </c>
      <c r="CX2257">
        <v>300</v>
      </c>
      <c r="CZ2257">
        <v>297.5</v>
      </c>
      <c r="DB2257">
        <v>294.5</v>
      </c>
      <c r="DC2257">
        <v>293</v>
      </c>
      <c r="DD2257">
        <v>291.5</v>
      </c>
      <c r="DE2257">
        <v>290.10000000000002</v>
      </c>
    </row>
    <row r="2258" spans="1:110">
      <c r="A2258" s="2">
        <v>36706</v>
      </c>
      <c r="BD2258">
        <v>360</v>
      </c>
      <c r="BJ2258">
        <v>352.2</v>
      </c>
      <c r="BP2258">
        <v>344.4</v>
      </c>
      <c r="BV2258">
        <v>336.5</v>
      </c>
      <c r="CB2258">
        <v>328.6</v>
      </c>
      <c r="CH2258">
        <v>320.7</v>
      </c>
      <c r="CJ2258">
        <v>318</v>
      </c>
      <c r="CL2258">
        <v>315.39999999999998</v>
      </c>
      <c r="CN2258">
        <v>312.7</v>
      </c>
      <c r="CP2258">
        <v>310</v>
      </c>
      <c r="CR2258">
        <v>307.2</v>
      </c>
      <c r="CT2258">
        <v>304.5</v>
      </c>
      <c r="CV2258">
        <v>301.89999999999998</v>
      </c>
      <c r="CX2258">
        <v>299.2</v>
      </c>
      <c r="CZ2258">
        <v>296.7</v>
      </c>
      <c r="DB2258">
        <v>293.7</v>
      </c>
      <c r="DD2258">
        <v>290.7</v>
      </c>
      <c r="DE2258">
        <v>289.3</v>
      </c>
    </row>
    <row r="2259" spans="1:110">
      <c r="A2259" s="2">
        <v>36705</v>
      </c>
      <c r="BD2259">
        <v>363.6</v>
      </c>
      <c r="BJ2259">
        <v>355.8</v>
      </c>
      <c r="BP2259">
        <v>348</v>
      </c>
      <c r="BV2259">
        <v>340.1</v>
      </c>
      <c r="CB2259">
        <v>332.2</v>
      </c>
      <c r="CH2259">
        <v>324.3</v>
      </c>
      <c r="CJ2259">
        <v>321.60000000000002</v>
      </c>
      <c r="CL2259">
        <v>319</v>
      </c>
      <c r="CN2259">
        <v>316.3</v>
      </c>
      <c r="CP2259">
        <v>313.60000000000002</v>
      </c>
      <c r="CR2259">
        <v>310.8</v>
      </c>
      <c r="CT2259">
        <v>308.10000000000002</v>
      </c>
      <c r="CV2259">
        <v>305.5</v>
      </c>
      <c r="CX2259">
        <v>302.8</v>
      </c>
      <c r="CZ2259">
        <v>300.3</v>
      </c>
      <c r="DB2259">
        <v>297.3</v>
      </c>
      <c r="DD2259">
        <v>294.3</v>
      </c>
      <c r="DE2259">
        <v>292.89999999999998</v>
      </c>
      <c r="DF2259">
        <v>292.5</v>
      </c>
    </row>
    <row r="2260" spans="1:110">
      <c r="A2260" s="2">
        <v>36704</v>
      </c>
      <c r="BD2260">
        <v>356.3</v>
      </c>
      <c r="BJ2260">
        <v>348.5</v>
      </c>
      <c r="BP2260">
        <v>340.7</v>
      </c>
      <c r="BV2260">
        <v>332.8</v>
      </c>
      <c r="CB2260">
        <v>324.89999999999998</v>
      </c>
      <c r="CH2260">
        <v>317</v>
      </c>
      <c r="CJ2260">
        <v>314.3</v>
      </c>
      <c r="CL2260">
        <v>311.7</v>
      </c>
      <c r="CN2260">
        <v>309.10000000000002</v>
      </c>
      <c r="CP2260">
        <v>306.5</v>
      </c>
      <c r="CR2260">
        <v>303.8</v>
      </c>
      <c r="CT2260">
        <v>301.10000000000002</v>
      </c>
      <c r="CV2260">
        <v>298.5</v>
      </c>
      <c r="CX2260">
        <v>295.8</v>
      </c>
      <c r="CZ2260">
        <v>293.3</v>
      </c>
      <c r="DB2260">
        <v>290.39999999999998</v>
      </c>
      <c r="DD2260">
        <v>287.5</v>
      </c>
      <c r="DE2260">
        <v>286.2</v>
      </c>
      <c r="DF2260">
        <v>285.60000000000002</v>
      </c>
    </row>
    <row r="2261" spans="1:110">
      <c r="A2261" s="2">
        <v>36703</v>
      </c>
      <c r="BD2261">
        <v>352.1</v>
      </c>
      <c r="BJ2261">
        <v>344.5</v>
      </c>
      <c r="BP2261">
        <v>336.9</v>
      </c>
      <c r="BV2261">
        <v>329.2</v>
      </c>
      <c r="CB2261">
        <v>321.5</v>
      </c>
      <c r="CH2261">
        <v>313.8</v>
      </c>
      <c r="CJ2261">
        <v>311.2</v>
      </c>
      <c r="CL2261">
        <v>308.7</v>
      </c>
      <c r="CN2261">
        <v>306.2</v>
      </c>
      <c r="CP2261">
        <v>303.7</v>
      </c>
      <c r="CR2261">
        <v>301.10000000000002</v>
      </c>
      <c r="CT2261">
        <v>298.5</v>
      </c>
      <c r="CV2261">
        <v>296</v>
      </c>
      <c r="CX2261">
        <v>293.39999999999998</v>
      </c>
      <c r="CZ2261">
        <v>291</v>
      </c>
      <c r="DB2261">
        <v>288.3</v>
      </c>
      <c r="DD2261">
        <v>285.5</v>
      </c>
      <c r="DE2261">
        <v>284.2</v>
      </c>
      <c r="DF2261">
        <v>283.60000000000002</v>
      </c>
    </row>
    <row r="2262" spans="1:110">
      <c r="A2262" s="2">
        <v>36700</v>
      </c>
      <c r="BD2262">
        <v>351.4</v>
      </c>
      <c r="BJ2262">
        <v>343.8</v>
      </c>
      <c r="BP2262">
        <v>336.2</v>
      </c>
      <c r="BV2262">
        <v>328.5</v>
      </c>
      <c r="CB2262">
        <v>320.8</v>
      </c>
      <c r="CH2262">
        <v>313.10000000000002</v>
      </c>
      <c r="CJ2262">
        <v>310.5</v>
      </c>
      <c r="CL2262">
        <v>308</v>
      </c>
      <c r="CN2262">
        <v>305.5</v>
      </c>
      <c r="CP2262">
        <v>303</v>
      </c>
      <c r="CR2262">
        <v>300.39999999999998</v>
      </c>
      <c r="CT2262">
        <v>297.8</v>
      </c>
      <c r="CV2262">
        <v>295.3</v>
      </c>
      <c r="CX2262">
        <v>292.7</v>
      </c>
      <c r="CZ2262">
        <v>290.3</v>
      </c>
      <c r="DB2262">
        <v>287.60000000000002</v>
      </c>
      <c r="DD2262">
        <v>284.8</v>
      </c>
      <c r="DE2262">
        <v>283.5</v>
      </c>
      <c r="DF2262">
        <v>282.7</v>
      </c>
    </row>
    <row r="2263" spans="1:110">
      <c r="A2263" s="2">
        <v>36699</v>
      </c>
      <c r="BD2263">
        <v>354.7</v>
      </c>
      <c r="BJ2263">
        <v>347</v>
      </c>
      <c r="BP2263">
        <v>339.2</v>
      </c>
      <c r="BV2263">
        <v>331.4</v>
      </c>
      <c r="CB2263">
        <v>323.60000000000002</v>
      </c>
      <c r="CH2263">
        <v>315.8</v>
      </c>
      <c r="CJ2263">
        <v>313.2</v>
      </c>
      <c r="CL2263">
        <v>310.60000000000002</v>
      </c>
      <c r="CN2263">
        <v>308.10000000000002</v>
      </c>
      <c r="CP2263">
        <v>305.5</v>
      </c>
      <c r="CR2263">
        <v>302.89999999999998</v>
      </c>
      <c r="CT2263">
        <v>300.3</v>
      </c>
      <c r="CV2263">
        <v>297.8</v>
      </c>
      <c r="CX2263">
        <v>295.2</v>
      </c>
      <c r="CZ2263">
        <v>292.8</v>
      </c>
      <c r="DB2263">
        <v>290</v>
      </c>
      <c r="DD2263">
        <v>287.2</v>
      </c>
      <c r="DE2263">
        <v>285.89999999999998</v>
      </c>
      <c r="DF2263">
        <v>285.10000000000002</v>
      </c>
    </row>
    <row r="2264" spans="1:110">
      <c r="A2264" s="2">
        <v>36698</v>
      </c>
      <c r="BD2264">
        <v>355.6</v>
      </c>
      <c r="BJ2264">
        <v>347.9</v>
      </c>
      <c r="BP2264">
        <v>340.1</v>
      </c>
      <c r="BV2264">
        <v>332.3</v>
      </c>
      <c r="CB2264">
        <v>324.5</v>
      </c>
      <c r="CH2264">
        <v>316.7</v>
      </c>
      <c r="CJ2264">
        <v>314.10000000000002</v>
      </c>
      <c r="CL2264">
        <v>311.5</v>
      </c>
      <c r="CN2264">
        <v>309</v>
      </c>
      <c r="CP2264">
        <v>306.5</v>
      </c>
      <c r="CR2264">
        <v>303.89999999999998</v>
      </c>
      <c r="CT2264">
        <v>301.3</v>
      </c>
      <c r="CV2264">
        <v>298.8</v>
      </c>
      <c r="CX2264">
        <v>296.2</v>
      </c>
      <c r="CZ2264">
        <v>293.8</v>
      </c>
      <c r="DB2264">
        <v>291</v>
      </c>
      <c r="DD2264">
        <v>288.10000000000002</v>
      </c>
      <c r="DE2264">
        <v>286.8</v>
      </c>
      <c r="DF2264">
        <v>285.8</v>
      </c>
    </row>
    <row r="2265" spans="1:110">
      <c r="A2265" s="2">
        <v>36697</v>
      </c>
      <c r="BD2265">
        <v>355.9</v>
      </c>
      <c r="BJ2265">
        <v>348.2</v>
      </c>
      <c r="BP2265">
        <v>340.4</v>
      </c>
      <c r="BV2265">
        <v>332.6</v>
      </c>
      <c r="CB2265">
        <v>324.8</v>
      </c>
      <c r="CH2265">
        <v>317</v>
      </c>
      <c r="CJ2265">
        <v>314.39999999999998</v>
      </c>
      <c r="CL2265">
        <v>311.8</v>
      </c>
      <c r="CN2265">
        <v>309.3</v>
      </c>
      <c r="CP2265">
        <v>306.7</v>
      </c>
      <c r="CR2265">
        <v>304.10000000000002</v>
      </c>
      <c r="CT2265">
        <v>301.5</v>
      </c>
      <c r="CV2265">
        <v>298.89999999999998</v>
      </c>
      <c r="CX2265">
        <v>296.3</v>
      </c>
      <c r="CZ2265">
        <v>293.89999999999998</v>
      </c>
      <c r="DB2265">
        <v>291</v>
      </c>
      <c r="DD2265">
        <v>288.10000000000002</v>
      </c>
      <c r="DE2265">
        <v>286.8</v>
      </c>
      <c r="DF2265">
        <v>285.7</v>
      </c>
    </row>
    <row r="2266" spans="1:110">
      <c r="A2266" s="2">
        <v>36696</v>
      </c>
      <c r="BD2266">
        <v>355.7</v>
      </c>
      <c r="BJ2266">
        <v>348</v>
      </c>
      <c r="BP2266">
        <v>340.2</v>
      </c>
      <c r="BV2266">
        <v>332.4</v>
      </c>
      <c r="CB2266">
        <v>324.60000000000002</v>
      </c>
      <c r="CH2266">
        <v>316.89999999999998</v>
      </c>
      <c r="CJ2266">
        <v>314.3</v>
      </c>
      <c r="CL2266">
        <v>311.7</v>
      </c>
      <c r="CN2266">
        <v>309.10000000000002</v>
      </c>
      <c r="CP2266">
        <v>306.5</v>
      </c>
      <c r="CR2266">
        <v>303.89999999999998</v>
      </c>
      <c r="CT2266">
        <v>301.3</v>
      </c>
      <c r="CV2266">
        <v>298.7</v>
      </c>
      <c r="CX2266">
        <v>296.10000000000002</v>
      </c>
      <c r="CZ2266">
        <v>293.7</v>
      </c>
      <c r="DB2266">
        <v>290.89999999999998</v>
      </c>
      <c r="DD2266">
        <v>288</v>
      </c>
      <c r="DE2266">
        <v>286.7</v>
      </c>
      <c r="DF2266">
        <v>285.60000000000002</v>
      </c>
    </row>
    <row r="2267" spans="1:110">
      <c r="A2267" s="2">
        <v>36693</v>
      </c>
      <c r="BD2267">
        <v>358.6</v>
      </c>
      <c r="BJ2267">
        <v>350.9</v>
      </c>
      <c r="BP2267">
        <v>343.1</v>
      </c>
      <c r="BV2267">
        <v>335.3</v>
      </c>
      <c r="CB2267">
        <v>327.5</v>
      </c>
      <c r="CH2267">
        <v>319.8</v>
      </c>
      <c r="CJ2267">
        <v>317.2</v>
      </c>
      <c r="CL2267">
        <v>314.60000000000002</v>
      </c>
      <c r="CN2267">
        <v>312.10000000000002</v>
      </c>
      <c r="CP2267">
        <v>309.60000000000002</v>
      </c>
      <c r="CR2267">
        <v>307.10000000000002</v>
      </c>
      <c r="CT2267">
        <v>304.5</v>
      </c>
      <c r="CV2267">
        <v>301.89999999999998</v>
      </c>
      <c r="CX2267">
        <v>299.3</v>
      </c>
      <c r="CZ2267">
        <v>296.89999999999998</v>
      </c>
      <c r="DB2267">
        <v>294.10000000000002</v>
      </c>
      <c r="DD2267">
        <v>291.2</v>
      </c>
      <c r="DE2267">
        <v>289.8</v>
      </c>
      <c r="DF2267">
        <v>288.7</v>
      </c>
    </row>
    <row r="2268" spans="1:110">
      <c r="A2268" s="2">
        <v>36692</v>
      </c>
      <c r="BD2268">
        <v>363.1</v>
      </c>
      <c r="BJ2268">
        <v>355</v>
      </c>
      <c r="BP2268">
        <v>346.8</v>
      </c>
      <c r="BV2268">
        <v>338.6</v>
      </c>
      <c r="CB2268">
        <v>330.4</v>
      </c>
      <c r="CH2268">
        <v>322.3</v>
      </c>
      <c r="CJ2268">
        <v>319.60000000000002</v>
      </c>
      <c r="CL2268">
        <v>316.89999999999998</v>
      </c>
      <c r="CN2268">
        <v>314.2</v>
      </c>
      <c r="CP2268">
        <v>311.5</v>
      </c>
      <c r="CR2268">
        <v>308.8</v>
      </c>
      <c r="CT2268">
        <v>306.10000000000002</v>
      </c>
      <c r="CV2268">
        <v>303.39999999999998</v>
      </c>
      <c r="CX2268">
        <v>300.7</v>
      </c>
      <c r="CZ2268">
        <v>298.10000000000002</v>
      </c>
      <c r="DB2268">
        <v>295.10000000000002</v>
      </c>
      <c r="DD2268">
        <v>292.10000000000002</v>
      </c>
      <c r="DE2268">
        <v>290.7</v>
      </c>
      <c r="DF2268">
        <v>289.60000000000002</v>
      </c>
    </row>
    <row r="2269" spans="1:110">
      <c r="A2269" s="2">
        <v>36691</v>
      </c>
      <c r="BD2269">
        <v>366.4</v>
      </c>
      <c r="BJ2269">
        <v>358.1</v>
      </c>
      <c r="BP2269">
        <v>349.8</v>
      </c>
      <c r="BV2269">
        <v>341.5</v>
      </c>
      <c r="CB2269">
        <v>333.2</v>
      </c>
      <c r="CH2269">
        <v>324.89999999999998</v>
      </c>
      <c r="CJ2269">
        <v>322.10000000000002</v>
      </c>
      <c r="CL2269">
        <v>319.3</v>
      </c>
      <c r="CN2269">
        <v>316.60000000000002</v>
      </c>
      <c r="CP2269">
        <v>313.89999999999998</v>
      </c>
      <c r="CR2269">
        <v>311.2</v>
      </c>
      <c r="CT2269">
        <v>308.5</v>
      </c>
      <c r="CV2269">
        <v>305.7</v>
      </c>
      <c r="CX2269">
        <v>302.89999999999998</v>
      </c>
      <c r="CZ2269">
        <v>300.2</v>
      </c>
      <c r="DB2269">
        <v>297.2</v>
      </c>
      <c r="DD2269">
        <v>294.2</v>
      </c>
      <c r="DE2269">
        <v>292.8</v>
      </c>
      <c r="DF2269">
        <v>291.60000000000002</v>
      </c>
    </row>
    <row r="2270" spans="1:110">
      <c r="A2270" s="2">
        <v>36690</v>
      </c>
      <c r="BD2270">
        <v>360.9</v>
      </c>
      <c r="BJ2270">
        <v>352.5</v>
      </c>
      <c r="BP2270">
        <v>344.1</v>
      </c>
      <c r="BV2270">
        <v>335.7</v>
      </c>
      <c r="CB2270">
        <v>327.3</v>
      </c>
      <c r="CH2270">
        <v>318.89999999999998</v>
      </c>
      <c r="CJ2270">
        <v>316.10000000000002</v>
      </c>
      <c r="CL2270">
        <v>313.3</v>
      </c>
      <c r="CN2270">
        <v>310.60000000000002</v>
      </c>
      <c r="CP2270">
        <v>307.89999999999998</v>
      </c>
      <c r="CR2270">
        <v>305.2</v>
      </c>
      <c r="CT2270">
        <v>302.39999999999998</v>
      </c>
      <c r="CV2270">
        <v>299.60000000000002</v>
      </c>
      <c r="CX2270">
        <v>296.8</v>
      </c>
      <c r="CZ2270">
        <v>294.10000000000002</v>
      </c>
      <c r="DB2270">
        <v>291.10000000000002</v>
      </c>
      <c r="DD2270">
        <v>288.10000000000002</v>
      </c>
      <c r="DE2270">
        <v>286.7</v>
      </c>
      <c r="DF2270">
        <v>285.5</v>
      </c>
    </row>
    <row r="2271" spans="1:110">
      <c r="A2271" s="2">
        <v>36689</v>
      </c>
      <c r="BD2271">
        <v>361.9</v>
      </c>
      <c r="BJ2271">
        <v>353.5</v>
      </c>
      <c r="BP2271">
        <v>345.1</v>
      </c>
      <c r="BV2271">
        <v>336.7</v>
      </c>
      <c r="CB2271">
        <v>328.3</v>
      </c>
      <c r="CH2271">
        <v>319.89999999999998</v>
      </c>
      <c r="CJ2271">
        <v>317.10000000000002</v>
      </c>
      <c r="CL2271">
        <v>314.3</v>
      </c>
      <c r="CN2271">
        <v>311.60000000000002</v>
      </c>
      <c r="CP2271">
        <v>308.89999999999998</v>
      </c>
      <c r="CR2271">
        <v>306.2</v>
      </c>
      <c r="CT2271">
        <v>303.39999999999998</v>
      </c>
      <c r="CV2271">
        <v>300.60000000000002</v>
      </c>
      <c r="CX2271">
        <v>297.8</v>
      </c>
      <c r="CZ2271">
        <v>295.10000000000002</v>
      </c>
      <c r="DB2271">
        <v>292.10000000000002</v>
      </c>
      <c r="DD2271">
        <v>289.10000000000002</v>
      </c>
      <c r="DE2271">
        <v>287.7</v>
      </c>
      <c r="DF2271">
        <v>286.5</v>
      </c>
    </row>
    <row r="2272" spans="1:110">
      <c r="A2272" s="2">
        <v>36686</v>
      </c>
      <c r="BD2272">
        <v>360.5</v>
      </c>
      <c r="BJ2272">
        <v>351.9</v>
      </c>
      <c r="BP2272">
        <v>343.3</v>
      </c>
      <c r="BV2272">
        <v>334.7</v>
      </c>
      <c r="CB2272">
        <v>326.10000000000002</v>
      </c>
      <c r="CH2272">
        <v>317.5</v>
      </c>
      <c r="CJ2272">
        <v>314.7</v>
      </c>
      <c r="CL2272">
        <v>311.89999999999998</v>
      </c>
      <c r="CN2272">
        <v>309.10000000000002</v>
      </c>
      <c r="CP2272">
        <v>306.3</v>
      </c>
      <c r="CR2272">
        <v>303.60000000000002</v>
      </c>
      <c r="CT2272">
        <v>300.8</v>
      </c>
      <c r="CV2272">
        <v>297.89999999999998</v>
      </c>
      <c r="CX2272">
        <v>295.10000000000002</v>
      </c>
      <c r="CZ2272">
        <v>292.39999999999998</v>
      </c>
      <c r="DB2272">
        <v>289.39999999999998</v>
      </c>
      <c r="DD2272">
        <v>286.39999999999998</v>
      </c>
      <c r="DE2272">
        <v>284.89999999999998</v>
      </c>
      <c r="DF2272">
        <v>283.60000000000002</v>
      </c>
    </row>
    <row r="2273" spans="1:111">
      <c r="A2273" s="2">
        <v>36685</v>
      </c>
      <c r="BD2273">
        <v>360.9</v>
      </c>
      <c r="BJ2273">
        <v>352.3</v>
      </c>
      <c r="BP2273">
        <v>343.7</v>
      </c>
      <c r="BV2273">
        <v>335.1</v>
      </c>
      <c r="CB2273">
        <v>326.5</v>
      </c>
      <c r="CH2273">
        <v>317.89999999999998</v>
      </c>
      <c r="CJ2273">
        <v>315.10000000000002</v>
      </c>
      <c r="CL2273">
        <v>312.3</v>
      </c>
      <c r="CN2273">
        <v>309.5</v>
      </c>
      <c r="CP2273">
        <v>306.7</v>
      </c>
      <c r="CR2273">
        <v>304</v>
      </c>
      <c r="CT2273">
        <v>301.2</v>
      </c>
      <c r="CV2273">
        <v>298.3</v>
      </c>
      <c r="CX2273">
        <v>295.5</v>
      </c>
      <c r="CZ2273">
        <v>292.8</v>
      </c>
      <c r="DB2273">
        <v>289.8</v>
      </c>
      <c r="DD2273">
        <v>286.8</v>
      </c>
      <c r="DE2273">
        <v>285.3</v>
      </c>
      <c r="DF2273">
        <v>284</v>
      </c>
    </row>
    <row r="2274" spans="1:111">
      <c r="A2274" s="2">
        <v>36684</v>
      </c>
      <c r="BD2274">
        <v>364.2</v>
      </c>
      <c r="BJ2274">
        <v>355.6</v>
      </c>
      <c r="BP2274">
        <v>347</v>
      </c>
      <c r="BV2274">
        <v>338.4</v>
      </c>
      <c r="CB2274">
        <v>329.8</v>
      </c>
      <c r="CH2274">
        <v>321.2</v>
      </c>
      <c r="CJ2274">
        <v>318.39999999999998</v>
      </c>
      <c r="CL2274">
        <v>315.60000000000002</v>
      </c>
      <c r="CN2274">
        <v>312.8</v>
      </c>
      <c r="CP2274">
        <v>310</v>
      </c>
      <c r="CR2274">
        <v>307.3</v>
      </c>
      <c r="CT2274">
        <v>304.5</v>
      </c>
      <c r="CV2274">
        <v>301.60000000000002</v>
      </c>
      <c r="CX2274">
        <v>298.8</v>
      </c>
      <c r="CZ2274">
        <v>296.10000000000002</v>
      </c>
      <c r="DB2274">
        <v>293</v>
      </c>
      <c r="DD2274">
        <v>290</v>
      </c>
      <c r="DE2274">
        <v>288.5</v>
      </c>
      <c r="DF2274">
        <v>287.2</v>
      </c>
    </row>
    <row r="2275" spans="1:111">
      <c r="A2275" s="2">
        <v>36683</v>
      </c>
      <c r="BD2275">
        <v>365.7</v>
      </c>
      <c r="BJ2275">
        <v>357.1</v>
      </c>
      <c r="BP2275">
        <v>348.5</v>
      </c>
      <c r="BV2275">
        <v>339.9</v>
      </c>
      <c r="CB2275">
        <v>331.3</v>
      </c>
      <c r="CH2275">
        <v>322.7</v>
      </c>
      <c r="CJ2275">
        <v>319.89999999999998</v>
      </c>
      <c r="CL2275">
        <v>317.10000000000002</v>
      </c>
      <c r="CN2275">
        <v>314.3</v>
      </c>
      <c r="CP2275">
        <v>311.60000000000002</v>
      </c>
      <c r="CR2275">
        <v>308.89999999999998</v>
      </c>
      <c r="CT2275">
        <v>306.10000000000002</v>
      </c>
      <c r="CV2275">
        <v>303.3</v>
      </c>
      <c r="CX2275">
        <v>300.5</v>
      </c>
      <c r="CZ2275">
        <v>297.8</v>
      </c>
      <c r="DB2275">
        <v>294.8</v>
      </c>
      <c r="DD2275">
        <v>291.8</v>
      </c>
      <c r="DE2275">
        <v>290.3</v>
      </c>
      <c r="DF2275">
        <v>289</v>
      </c>
    </row>
    <row r="2276" spans="1:111">
      <c r="A2276" s="2">
        <v>36682</v>
      </c>
      <c r="BD2276">
        <v>361</v>
      </c>
      <c r="BJ2276">
        <v>352.6</v>
      </c>
      <c r="BP2276">
        <v>344.2</v>
      </c>
      <c r="BV2276">
        <v>335.8</v>
      </c>
      <c r="CB2276">
        <v>327.39999999999998</v>
      </c>
      <c r="CH2276">
        <v>319</v>
      </c>
      <c r="CJ2276">
        <v>316.2</v>
      </c>
      <c r="CL2276">
        <v>313.39999999999998</v>
      </c>
      <c r="CN2276">
        <v>310.60000000000002</v>
      </c>
      <c r="CP2276">
        <v>307.89999999999998</v>
      </c>
      <c r="CR2276">
        <v>305.2</v>
      </c>
      <c r="CT2276">
        <v>302.39999999999998</v>
      </c>
      <c r="CV2276">
        <v>299.60000000000002</v>
      </c>
      <c r="CX2276">
        <v>296.8</v>
      </c>
      <c r="CZ2276">
        <v>294.10000000000002</v>
      </c>
      <c r="DB2276">
        <v>291.10000000000002</v>
      </c>
      <c r="DD2276">
        <v>288.2</v>
      </c>
      <c r="DE2276">
        <v>286.7</v>
      </c>
      <c r="DF2276">
        <v>285.39999999999998</v>
      </c>
    </row>
    <row r="2277" spans="1:111">
      <c r="A2277" s="2">
        <v>36679</v>
      </c>
      <c r="BD2277">
        <v>356.9</v>
      </c>
      <c r="BJ2277">
        <v>348.5</v>
      </c>
      <c r="BP2277">
        <v>340.1</v>
      </c>
      <c r="BV2277">
        <v>331.7</v>
      </c>
      <c r="CB2277">
        <v>323.3</v>
      </c>
      <c r="CH2277">
        <v>314.89999999999998</v>
      </c>
      <c r="CJ2277">
        <v>312.10000000000002</v>
      </c>
      <c r="CL2277">
        <v>309.3</v>
      </c>
      <c r="CN2277">
        <v>306.5</v>
      </c>
      <c r="CP2277">
        <v>303.8</v>
      </c>
      <c r="CR2277">
        <v>301.10000000000002</v>
      </c>
      <c r="CT2277">
        <v>298.3</v>
      </c>
      <c r="CV2277">
        <v>295.5</v>
      </c>
      <c r="CX2277">
        <v>292.7</v>
      </c>
      <c r="CZ2277">
        <v>290</v>
      </c>
      <c r="DB2277">
        <v>287.10000000000002</v>
      </c>
      <c r="DD2277">
        <v>284.2</v>
      </c>
      <c r="DE2277">
        <v>282.7</v>
      </c>
      <c r="DF2277">
        <v>281.39999999999998</v>
      </c>
    </row>
    <row r="2278" spans="1:111">
      <c r="A2278" s="2">
        <v>36678</v>
      </c>
      <c r="BD2278">
        <v>348.3</v>
      </c>
      <c r="BJ2278">
        <v>339.9</v>
      </c>
      <c r="BP2278">
        <v>331.5</v>
      </c>
      <c r="BV2278">
        <v>323.10000000000002</v>
      </c>
      <c r="CB2278">
        <v>314.7</v>
      </c>
      <c r="CH2278">
        <v>306.3</v>
      </c>
      <c r="CJ2278">
        <v>303.5</v>
      </c>
      <c r="CL2278">
        <v>300.7</v>
      </c>
      <c r="CN2278">
        <v>297.89999999999998</v>
      </c>
      <c r="CP2278">
        <v>295.2</v>
      </c>
      <c r="CR2278">
        <v>292.5</v>
      </c>
      <c r="CT2278">
        <v>289.7</v>
      </c>
      <c r="CV2278">
        <v>286.8</v>
      </c>
      <c r="CX2278">
        <v>284</v>
      </c>
      <c r="CZ2278">
        <v>281.3</v>
      </c>
      <c r="DB2278">
        <v>278.39999999999998</v>
      </c>
      <c r="DD2278">
        <v>275.39999999999998</v>
      </c>
      <c r="DE2278">
        <v>273.89999999999998</v>
      </c>
      <c r="DF2278">
        <v>272.5</v>
      </c>
    </row>
    <row r="2279" spans="1:111">
      <c r="A2279" s="2">
        <v>36677</v>
      </c>
      <c r="BD2279">
        <v>348.5</v>
      </c>
      <c r="BJ2279">
        <v>340</v>
      </c>
      <c r="BP2279">
        <v>331.5</v>
      </c>
      <c r="BV2279">
        <v>323</v>
      </c>
      <c r="CB2279">
        <v>314.5</v>
      </c>
      <c r="CH2279">
        <v>306</v>
      </c>
      <c r="CJ2279">
        <v>303.10000000000002</v>
      </c>
      <c r="CL2279">
        <v>300.3</v>
      </c>
      <c r="CN2279">
        <v>297.5</v>
      </c>
      <c r="CP2279">
        <v>294.7</v>
      </c>
      <c r="CR2279">
        <v>291.89999999999998</v>
      </c>
      <c r="CT2279">
        <v>289.10000000000002</v>
      </c>
      <c r="CV2279">
        <v>286.2</v>
      </c>
      <c r="CX2279">
        <v>283.39999999999998</v>
      </c>
      <c r="CZ2279">
        <v>280.7</v>
      </c>
      <c r="DB2279">
        <v>277.8</v>
      </c>
      <c r="DD2279">
        <v>274.8</v>
      </c>
      <c r="DE2279">
        <v>273.2</v>
      </c>
      <c r="DF2279">
        <v>271.7</v>
      </c>
    </row>
    <row r="2280" spans="1:111">
      <c r="A2280" s="2">
        <v>36676</v>
      </c>
      <c r="BD2280">
        <v>350</v>
      </c>
      <c r="BJ2280">
        <v>341.4</v>
      </c>
      <c r="BP2280">
        <v>332.8</v>
      </c>
      <c r="BV2280">
        <v>324.2</v>
      </c>
      <c r="CB2280">
        <v>315.60000000000002</v>
      </c>
      <c r="CH2280">
        <v>307</v>
      </c>
      <c r="CL2280">
        <v>301.2</v>
      </c>
      <c r="CN2280">
        <v>298.3</v>
      </c>
      <c r="CP2280">
        <v>295.5</v>
      </c>
      <c r="CR2280">
        <v>292.60000000000002</v>
      </c>
      <c r="CT2280">
        <v>289.8</v>
      </c>
      <c r="CV2280">
        <v>286.89999999999998</v>
      </c>
      <c r="CX2280">
        <v>284.10000000000002</v>
      </c>
      <c r="CZ2280">
        <v>281.39999999999998</v>
      </c>
      <c r="DB2280">
        <v>278.5</v>
      </c>
      <c r="DD2280">
        <v>275.5</v>
      </c>
      <c r="DE2280">
        <v>273.89999999999998</v>
      </c>
      <c r="DF2280">
        <v>272.3</v>
      </c>
    </row>
    <row r="2281" spans="1:111">
      <c r="A2281" s="2">
        <v>36672</v>
      </c>
      <c r="BD2281">
        <v>349.4</v>
      </c>
      <c r="BJ2281">
        <v>340.8</v>
      </c>
      <c r="BP2281">
        <v>332.2</v>
      </c>
      <c r="BV2281">
        <v>323.60000000000002</v>
      </c>
      <c r="CB2281">
        <v>315</v>
      </c>
      <c r="CH2281">
        <v>306.39999999999998</v>
      </c>
      <c r="CL2281">
        <v>300.60000000000002</v>
      </c>
      <c r="CN2281">
        <v>297.7</v>
      </c>
      <c r="CP2281">
        <v>294.89999999999998</v>
      </c>
      <c r="CR2281">
        <v>292</v>
      </c>
      <c r="CT2281">
        <v>289.2</v>
      </c>
      <c r="CV2281">
        <v>286.3</v>
      </c>
      <c r="CX2281">
        <v>283.5</v>
      </c>
      <c r="CZ2281">
        <v>280.8</v>
      </c>
      <c r="DB2281">
        <v>277.89999999999998</v>
      </c>
      <c r="DD2281">
        <v>275</v>
      </c>
      <c r="DE2281">
        <v>273.60000000000002</v>
      </c>
      <c r="DF2281">
        <v>272.2</v>
      </c>
      <c r="DG2281">
        <v>272.2</v>
      </c>
    </row>
    <row r="2282" spans="1:111">
      <c r="A2282" s="2">
        <v>36671</v>
      </c>
      <c r="BD2282">
        <v>349</v>
      </c>
      <c r="BJ2282">
        <v>340.3</v>
      </c>
      <c r="BP2282">
        <v>331.6</v>
      </c>
      <c r="BV2282">
        <v>322.89999999999998</v>
      </c>
      <c r="CB2282">
        <v>314.2</v>
      </c>
      <c r="CH2282">
        <v>305.39999999999998</v>
      </c>
      <c r="CL2282">
        <v>299.5</v>
      </c>
      <c r="CN2282">
        <v>296.5</v>
      </c>
      <c r="CP2282">
        <v>293.60000000000002</v>
      </c>
      <c r="CR2282">
        <v>290.7</v>
      </c>
      <c r="CT2282">
        <v>287.8</v>
      </c>
      <c r="CV2282">
        <v>284.89999999999998</v>
      </c>
      <c r="CX2282">
        <v>282</v>
      </c>
      <c r="CZ2282">
        <v>279.3</v>
      </c>
      <c r="DB2282">
        <v>276.39999999999998</v>
      </c>
      <c r="DD2282">
        <v>273.39999999999998</v>
      </c>
      <c r="DE2282">
        <v>272.10000000000002</v>
      </c>
      <c r="DF2282">
        <v>270.7</v>
      </c>
      <c r="DG2282">
        <v>270.5</v>
      </c>
    </row>
    <row r="2283" spans="1:111">
      <c r="A2283" s="2">
        <v>36670</v>
      </c>
      <c r="BD2283">
        <v>352.4</v>
      </c>
      <c r="BJ2283">
        <v>343.7</v>
      </c>
      <c r="BP2283">
        <v>335</v>
      </c>
      <c r="BV2283">
        <v>326.3</v>
      </c>
      <c r="CB2283">
        <v>317.60000000000002</v>
      </c>
      <c r="CH2283">
        <v>308.8</v>
      </c>
      <c r="CL2283">
        <v>302.89999999999998</v>
      </c>
      <c r="CN2283">
        <v>299.89999999999998</v>
      </c>
      <c r="CP2283">
        <v>297</v>
      </c>
      <c r="CR2283">
        <v>294.10000000000002</v>
      </c>
      <c r="CT2283">
        <v>291.10000000000002</v>
      </c>
      <c r="CV2283">
        <v>288.10000000000002</v>
      </c>
      <c r="CX2283">
        <v>285.2</v>
      </c>
      <c r="CZ2283">
        <v>282.5</v>
      </c>
      <c r="DB2283">
        <v>279.5</v>
      </c>
      <c r="DD2283">
        <v>276.5</v>
      </c>
      <c r="DE2283">
        <v>275.2</v>
      </c>
      <c r="DF2283">
        <v>273.8</v>
      </c>
      <c r="DG2283">
        <v>273.5</v>
      </c>
    </row>
    <row r="2284" spans="1:111">
      <c r="A2284" s="2">
        <v>36669</v>
      </c>
      <c r="BD2284">
        <v>353.2</v>
      </c>
      <c r="BJ2284">
        <v>344.5</v>
      </c>
      <c r="BP2284">
        <v>335.8</v>
      </c>
      <c r="BV2284">
        <v>327.10000000000002</v>
      </c>
      <c r="CB2284">
        <v>318.39999999999998</v>
      </c>
      <c r="CH2284">
        <v>309.60000000000002</v>
      </c>
      <c r="CL2284">
        <v>303.7</v>
      </c>
      <c r="CN2284">
        <v>300.7</v>
      </c>
      <c r="CP2284">
        <v>297.8</v>
      </c>
      <c r="CR2284">
        <v>294.89999999999998</v>
      </c>
      <c r="CT2284">
        <v>291.89999999999998</v>
      </c>
      <c r="CV2284">
        <v>288.89999999999998</v>
      </c>
      <c r="CX2284">
        <v>286</v>
      </c>
      <c r="CZ2284">
        <v>283.3</v>
      </c>
      <c r="DB2284">
        <v>280.3</v>
      </c>
      <c r="DD2284">
        <v>277.3</v>
      </c>
      <c r="DE2284">
        <v>276</v>
      </c>
      <c r="DF2284">
        <v>274.7</v>
      </c>
      <c r="DG2284">
        <v>274.39999999999998</v>
      </c>
    </row>
    <row r="2285" spans="1:111">
      <c r="A2285" s="2">
        <v>36668</v>
      </c>
      <c r="BD2285">
        <v>354.7</v>
      </c>
      <c r="BJ2285">
        <v>346</v>
      </c>
      <c r="BP2285">
        <v>337.3</v>
      </c>
      <c r="BV2285">
        <v>328.6</v>
      </c>
      <c r="CB2285">
        <v>319.89999999999998</v>
      </c>
      <c r="CH2285">
        <v>311.10000000000002</v>
      </c>
      <c r="CL2285">
        <v>305.2</v>
      </c>
      <c r="CN2285">
        <v>302.2</v>
      </c>
      <c r="CP2285">
        <v>299.3</v>
      </c>
      <c r="CR2285">
        <v>296.39999999999998</v>
      </c>
      <c r="CT2285">
        <v>293.39999999999998</v>
      </c>
      <c r="CV2285">
        <v>290.39999999999998</v>
      </c>
      <c r="CX2285">
        <v>287.5</v>
      </c>
      <c r="CZ2285">
        <v>284.8</v>
      </c>
      <c r="DB2285">
        <v>281.89999999999998</v>
      </c>
      <c r="DD2285">
        <v>278.89999999999998</v>
      </c>
      <c r="DE2285">
        <v>277.5</v>
      </c>
      <c r="DF2285">
        <v>276.2</v>
      </c>
      <c r="DG2285">
        <v>275.8</v>
      </c>
    </row>
    <row r="2286" spans="1:111">
      <c r="A2286" s="2">
        <v>36665</v>
      </c>
      <c r="BD2286">
        <v>353.1</v>
      </c>
      <c r="BJ2286">
        <v>344.4</v>
      </c>
      <c r="BP2286">
        <v>335.7</v>
      </c>
      <c r="BV2286">
        <v>327</v>
      </c>
      <c r="CB2286">
        <v>318.3</v>
      </c>
      <c r="CH2286">
        <v>309.5</v>
      </c>
      <c r="CL2286">
        <v>303.60000000000002</v>
      </c>
      <c r="CN2286">
        <v>300.60000000000002</v>
      </c>
      <c r="CP2286">
        <v>297.7</v>
      </c>
      <c r="CR2286">
        <v>294.8</v>
      </c>
      <c r="CT2286">
        <v>291.8</v>
      </c>
      <c r="CV2286">
        <v>288.8</v>
      </c>
      <c r="CX2286">
        <v>285.89999999999998</v>
      </c>
      <c r="CZ2286">
        <v>283.2</v>
      </c>
      <c r="DB2286">
        <v>280.3</v>
      </c>
      <c r="DD2286">
        <v>277.3</v>
      </c>
      <c r="DE2286">
        <v>275.89999999999998</v>
      </c>
      <c r="DF2286">
        <v>274.60000000000002</v>
      </c>
      <c r="DG2286">
        <v>274.10000000000002</v>
      </c>
    </row>
    <row r="2287" spans="1:111">
      <c r="A2287" s="2">
        <v>36664</v>
      </c>
      <c r="BD2287">
        <v>352.3</v>
      </c>
      <c r="BJ2287">
        <v>343.6</v>
      </c>
      <c r="BP2287">
        <v>334.9</v>
      </c>
      <c r="BV2287">
        <v>326.2</v>
      </c>
      <c r="CB2287">
        <v>317.5</v>
      </c>
      <c r="CH2287">
        <v>308.7</v>
      </c>
      <c r="CL2287">
        <v>302.8</v>
      </c>
      <c r="CN2287">
        <v>299.8</v>
      </c>
      <c r="CP2287">
        <v>296.89999999999998</v>
      </c>
      <c r="CR2287">
        <v>294</v>
      </c>
      <c r="CT2287">
        <v>291</v>
      </c>
      <c r="CV2287">
        <v>288</v>
      </c>
      <c r="CX2287">
        <v>285.10000000000002</v>
      </c>
      <c r="CZ2287">
        <v>282.39999999999998</v>
      </c>
      <c r="DB2287">
        <v>279.5</v>
      </c>
      <c r="DD2287">
        <v>276.5</v>
      </c>
      <c r="DE2287">
        <v>275.10000000000002</v>
      </c>
      <c r="DF2287">
        <v>273.7</v>
      </c>
      <c r="DG2287">
        <v>273</v>
      </c>
    </row>
    <row r="2288" spans="1:111">
      <c r="A2288" s="2">
        <v>36663</v>
      </c>
      <c r="BD2288">
        <v>351.5</v>
      </c>
      <c r="BJ2288">
        <v>342.9</v>
      </c>
      <c r="BP2288">
        <v>334.3</v>
      </c>
      <c r="BV2288">
        <v>325.7</v>
      </c>
      <c r="CB2288">
        <v>317.10000000000002</v>
      </c>
      <c r="CH2288">
        <v>308.5</v>
      </c>
      <c r="CL2288">
        <v>302.7</v>
      </c>
      <c r="CN2288">
        <v>299.8</v>
      </c>
      <c r="CP2288">
        <v>296.89999999999998</v>
      </c>
      <c r="CR2288">
        <v>294</v>
      </c>
      <c r="CT2288">
        <v>291.10000000000002</v>
      </c>
      <c r="CV2288">
        <v>288.2</v>
      </c>
      <c r="CX2288">
        <v>285.3</v>
      </c>
      <c r="CZ2288">
        <v>282.60000000000002</v>
      </c>
      <c r="DB2288">
        <v>279.60000000000002</v>
      </c>
      <c r="DD2288">
        <v>276.60000000000002</v>
      </c>
      <c r="DE2288">
        <v>275.2</v>
      </c>
      <c r="DF2288">
        <v>273.8</v>
      </c>
      <c r="DG2288">
        <v>273.10000000000002</v>
      </c>
    </row>
    <row r="2289" spans="1:112">
      <c r="A2289" s="2">
        <v>36662</v>
      </c>
      <c r="BD2289">
        <v>353.9</v>
      </c>
      <c r="BJ2289">
        <v>345.3</v>
      </c>
      <c r="BP2289">
        <v>336.7</v>
      </c>
      <c r="BV2289">
        <v>328.1</v>
      </c>
      <c r="CB2289">
        <v>319.5</v>
      </c>
      <c r="CH2289">
        <v>310.89999999999998</v>
      </c>
      <c r="CL2289">
        <v>305</v>
      </c>
      <c r="CN2289">
        <v>302.10000000000002</v>
      </c>
      <c r="CP2289">
        <v>299.2</v>
      </c>
      <c r="CR2289">
        <v>296.3</v>
      </c>
      <c r="CT2289">
        <v>293.39999999999998</v>
      </c>
      <c r="CV2289">
        <v>290.5</v>
      </c>
      <c r="CX2289">
        <v>287.60000000000002</v>
      </c>
      <c r="CZ2289">
        <v>284.89999999999998</v>
      </c>
      <c r="DB2289">
        <v>282</v>
      </c>
      <c r="DD2289">
        <v>279.10000000000002</v>
      </c>
      <c r="DE2289">
        <v>277.7</v>
      </c>
      <c r="DF2289">
        <v>276.2</v>
      </c>
      <c r="DG2289">
        <v>275.5</v>
      </c>
    </row>
    <row r="2290" spans="1:112">
      <c r="A2290" s="2">
        <v>36661</v>
      </c>
      <c r="BD2290">
        <v>354.4</v>
      </c>
      <c r="BJ2290">
        <v>345.8</v>
      </c>
      <c r="BP2290">
        <v>337.2</v>
      </c>
      <c r="BV2290">
        <v>328.6</v>
      </c>
      <c r="CB2290">
        <v>320</v>
      </c>
      <c r="CH2290">
        <v>311.39999999999998</v>
      </c>
      <c r="CL2290">
        <v>305.5</v>
      </c>
      <c r="CN2290">
        <v>302.60000000000002</v>
      </c>
      <c r="CP2290">
        <v>299.7</v>
      </c>
      <c r="CR2290">
        <v>296.8</v>
      </c>
      <c r="CT2290">
        <v>293.89999999999998</v>
      </c>
      <c r="CV2290">
        <v>291</v>
      </c>
      <c r="CX2290">
        <v>288.10000000000002</v>
      </c>
      <c r="CZ2290">
        <v>285.3</v>
      </c>
      <c r="DB2290">
        <v>282.3</v>
      </c>
      <c r="DD2290">
        <v>279.3</v>
      </c>
      <c r="DE2290">
        <v>277.89999999999998</v>
      </c>
      <c r="DF2290">
        <v>276.39999999999998</v>
      </c>
      <c r="DG2290">
        <v>275.60000000000002</v>
      </c>
    </row>
    <row r="2291" spans="1:112">
      <c r="A2291" s="2">
        <v>36658</v>
      </c>
      <c r="BD2291">
        <v>354.6</v>
      </c>
      <c r="BJ2291">
        <v>346</v>
      </c>
      <c r="BP2291">
        <v>337.4</v>
      </c>
      <c r="BV2291">
        <v>328.8</v>
      </c>
      <c r="CB2291">
        <v>320.2</v>
      </c>
      <c r="CH2291">
        <v>311.60000000000002</v>
      </c>
      <c r="CL2291">
        <v>305.8</v>
      </c>
      <c r="CN2291">
        <v>303</v>
      </c>
      <c r="CP2291">
        <v>300.10000000000002</v>
      </c>
      <c r="CR2291">
        <v>297.2</v>
      </c>
      <c r="CT2291">
        <v>294.3</v>
      </c>
      <c r="CV2291">
        <v>291.39999999999998</v>
      </c>
      <c r="CX2291">
        <v>288.5</v>
      </c>
      <c r="CZ2291">
        <v>285.7</v>
      </c>
      <c r="DB2291">
        <v>282.7</v>
      </c>
      <c r="DD2291">
        <v>279.7</v>
      </c>
      <c r="DE2291">
        <v>278.39999999999998</v>
      </c>
      <c r="DF2291">
        <v>276.89999999999998</v>
      </c>
      <c r="DG2291">
        <v>276</v>
      </c>
    </row>
    <row r="2292" spans="1:112">
      <c r="A2292" s="2">
        <v>36657</v>
      </c>
      <c r="BD2292">
        <v>353.5</v>
      </c>
      <c r="BJ2292">
        <v>344.9</v>
      </c>
      <c r="BP2292">
        <v>336.3</v>
      </c>
      <c r="BV2292">
        <v>327.7</v>
      </c>
      <c r="CB2292">
        <v>319.2</v>
      </c>
      <c r="CH2292">
        <v>310.7</v>
      </c>
      <c r="CL2292">
        <v>304.89999999999998</v>
      </c>
      <c r="CN2292">
        <v>302.10000000000002</v>
      </c>
      <c r="CP2292">
        <v>299.2</v>
      </c>
      <c r="CR2292">
        <v>296.39999999999998</v>
      </c>
      <c r="CT2292">
        <v>293.5</v>
      </c>
      <c r="CV2292">
        <v>290.60000000000002</v>
      </c>
      <c r="CX2292">
        <v>287.8</v>
      </c>
      <c r="CZ2292">
        <v>285.2</v>
      </c>
      <c r="DB2292">
        <v>282.2</v>
      </c>
      <c r="DD2292">
        <v>279.3</v>
      </c>
      <c r="DE2292">
        <v>278</v>
      </c>
      <c r="DF2292">
        <v>276.5</v>
      </c>
      <c r="DG2292">
        <v>275.60000000000002</v>
      </c>
    </row>
    <row r="2293" spans="1:112">
      <c r="A2293" s="2">
        <v>36656</v>
      </c>
      <c r="BD2293">
        <v>355.4</v>
      </c>
      <c r="BJ2293">
        <v>346.8</v>
      </c>
      <c r="BP2293">
        <v>338.2</v>
      </c>
      <c r="BV2293">
        <v>329.6</v>
      </c>
      <c r="CB2293">
        <v>321.10000000000002</v>
      </c>
      <c r="CH2293">
        <v>312.60000000000002</v>
      </c>
      <c r="CL2293">
        <v>306.89999999999998</v>
      </c>
      <c r="CN2293">
        <v>304.10000000000002</v>
      </c>
      <c r="CP2293">
        <v>301.3</v>
      </c>
      <c r="CR2293">
        <v>298.5</v>
      </c>
      <c r="CT2293">
        <v>295.60000000000002</v>
      </c>
      <c r="CV2293">
        <v>292.7</v>
      </c>
      <c r="CX2293">
        <v>289.89999999999998</v>
      </c>
      <c r="CZ2293">
        <v>287.3</v>
      </c>
      <c r="DB2293">
        <v>284.39999999999998</v>
      </c>
      <c r="DD2293">
        <v>281.5</v>
      </c>
      <c r="DE2293">
        <v>280.2</v>
      </c>
      <c r="DF2293">
        <v>278.7</v>
      </c>
      <c r="DG2293">
        <v>277.7</v>
      </c>
    </row>
    <row r="2294" spans="1:112">
      <c r="A2294" s="2">
        <v>36655</v>
      </c>
      <c r="BD2294">
        <v>353.8</v>
      </c>
      <c r="BJ2294">
        <v>345.3</v>
      </c>
      <c r="BP2294">
        <v>336.8</v>
      </c>
      <c r="BV2294">
        <v>328.3</v>
      </c>
      <c r="CB2294">
        <v>319.89999999999998</v>
      </c>
      <c r="CH2294">
        <v>311.5</v>
      </c>
      <c r="CL2294">
        <v>305.89999999999998</v>
      </c>
      <c r="CN2294">
        <v>303.10000000000002</v>
      </c>
      <c r="CP2294">
        <v>300.39999999999998</v>
      </c>
      <c r="CR2294">
        <v>297.60000000000002</v>
      </c>
      <c r="CT2294">
        <v>294.8</v>
      </c>
      <c r="CV2294">
        <v>292</v>
      </c>
      <c r="CX2294">
        <v>289.2</v>
      </c>
      <c r="CZ2294">
        <v>286.7</v>
      </c>
      <c r="DB2294">
        <v>283.8</v>
      </c>
      <c r="DD2294">
        <v>281</v>
      </c>
      <c r="DE2294">
        <v>279.7</v>
      </c>
      <c r="DF2294">
        <v>278.2</v>
      </c>
      <c r="DG2294">
        <v>277</v>
      </c>
    </row>
    <row r="2295" spans="1:112">
      <c r="A2295" s="2">
        <v>36654</v>
      </c>
      <c r="BD2295">
        <v>353.2</v>
      </c>
      <c r="BJ2295">
        <v>344.7</v>
      </c>
      <c r="BP2295">
        <v>336.2</v>
      </c>
      <c r="BV2295">
        <v>327.7</v>
      </c>
      <c r="CB2295">
        <v>319.3</v>
      </c>
      <c r="CH2295">
        <v>310.89999999999998</v>
      </c>
      <c r="CL2295">
        <v>305.3</v>
      </c>
      <c r="CN2295">
        <v>302.5</v>
      </c>
      <c r="CP2295">
        <v>299.8</v>
      </c>
      <c r="CR2295">
        <v>297</v>
      </c>
      <c r="CT2295">
        <v>294.2</v>
      </c>
      <c r="CV2295">
        <v>291.39999999999998</v>
      </c>
      <c r="CX2295">
        <v>288.60000000000002</v>
      </c>
      <c r="CZ2295">
        <v>286.10000000000002</v>
      </c>
      <c r="DB2295">
        <v>283.2</v>
      </c>
      <c r="DD2295">
        <v>280.3</v>
      </c>
      <c r="DE2295">
        <v>279</v>
      </c>
      <c r="DF2295">
        <v>277.60000000000002</v>
      </c>
      <c r="DG2295">
        <v>276.39999999999998</v>
      </c>
    </row>
    <row r="2296" spans="1:112">
      <c r="A2296" s="2">
        <v>36651</v>
      </c>
      <c r="BD2296">
        <v>355.7</v>
      </c>
      <c r="BJ2296">
        <v>347.2</v>
      </c>
      <c r="BP2296">
        <v>338.7</v>
      </c>
      <c r="BV2296">
        <v>330.2</v>
      </c>
      <c r="CB2296">
        <v>321.8</v>
      </c>
      <c r="CH2296">
        <v>313.39999999999998</v>
      </c>
      <c r="CL2296">
        <v>307.8</v>
      </c>
      <c r="CN2296">
        <v>305</v>
      </c>
      <c r="CP2296">
        <v>302.3</v>
      </c>
      <c r="CR2296">
        <v>299.5</v>
      </c>
      <c r="CT2296">
        <v>296.7</v>
      </c>
      <c r="CV2296">
        <v>293.89999999999998</v>
      </c>
      <c r="CX2296">
        <v>291.10000000000002</v>
      </c>
      <c r="CZ2296">
        <v>288.60000000000002</v>
      </c>
      <c r="DB2296">
        <v>285.7</v>
      </c>
      <c r="DD2296">
        <v>282.89999999999998</v>
      </c>
      <c r="DE2296">
        <v>281.5</v>
      </c>
      <c r="DF2296">
        <v>280.10000000000002</v>
      </c>
      <c r="DG2296">
        <v>278.5</v>
      </c>
    </row>
    <row r="2297" spans="1:112">
      <c r="A2297" s="2">
        <v>36650</v>
      </c>
      <c r="BD2297">
        <v>355.2</v>
      </c>
      <c r="BJ2297">
        <v>347</v>
      </c>
      <c r="BP2297">
        <v>338.8</v>
      </c>
      <c r="BV2297">
        <v>330.5</v>
      </c>
      <c r="CB2297">
        <v>322.3</v>
      </c>
      <c r="CH2297">
        <v>314.10000000000002</v>
      </c>
      <c r="CL2297">
        <v>308.60000000000002</v>
      </c>
      <c r="CN2297">
        <v>305.8</v>
      </c>
      <c r="CP2297">
        <v>303.10000000000002</v>
      </c>
      <c r="CR2297">
        <v>300.39999999999998</v>
      </c>
      <c r="CT2297">
        <v>297.7</v>
      </c>
      <c r="CV2297">
        <v>295</v>
      </c>
      <c r="CX2297">
        <v>292.2</v>
      </c>
      <c r="CZ2297">
        <v>289.7</v>
      </c>
      <c r="DB2297">
        <v>286.8</v>
      </c>
      <c r="DD2297">
        <v>284</v>
      </c>
      <c r="DE2297">
        <v>282.60000000000002</v>
      </c>
      <c r="DF2297">
        <v>281.2</v>
      </c>
      <c r="DG2297">
        <v>279.60000000000002</v>
      </c>
    </row>
    <row r="2298" spans="1:112">
      <c r="A2298" s="2">
        <v>36649</v>
      </c>
      <c r="BD2298">
        <v>352.4</v>
      </c>
      <c r="BJ2298">
        <v>344.3</v>
      </c>
      <c r="BP2298">
        <v>336.2</v>
      </c>
      <c r="BV2298">
        <v>328</v>
      </c>
      <c r="CB2298">
        <v>319.89999999999998</v>
      </c>
      <c r="CH2298">
        <v>311.8</v>
      </c>
      <c r="CL2298">
        <v>306.3</v>
      </c>
      <c r="CN2298">
        <v>303.60000000000002</v>
      </c>
      <c r="CP2298">
        <v>300.89999999999998</v>
      </c>
      <c r="CR2298">
        <v>298.3</v>
      </c>
      <c r="CT2298">
        <v>295.60000000000002</v>
      </c>
      <c r="CV2298">
        <v>292.89999999999998</v>
      </c>
      <c r="CX2298">
        <v>290.10000000000002</v>
      </c>
      <c r="CZ2298">
        <v>287.60000000000002</v>
      </c>
      <c r="DB2298">
        <v>284.7</v>
      </c>
      <c r="DD2298">
        <v>281.89999999999998</v>
      </c>
      <c r="DE2298">
        <v>280.5</v>
      </c>
      <c r="DF2298">
        <v>279.10000000000002</v>
      </c>
      <c r="DG2298">
        <v>277.5</v>
      </c>
    </row>
    <row r="2299" spans="1:112">
      <c r="A2299" s="2">
        <v>36648</v>
      </c>
      <c r="BD2299">
        <v>348.9</v>
      </c>
      <c r="BJ2299">
        <v>341</v>
      </c>
      <c r="BP2299">
        <v>333.1</v>
      </c>
      <c r="BV2299">
        <v>325.10000000000002</v>
      </c>
      <c r="CB2299">
        <v>317.10000000000002</v>
      </c>
      <c r="CH2299">
        <v>309.10000000000002</v>
      </c>
      <c r="CL2299">
        <v>303.7</v>
      </c>
      <c r="CN2299">
        <v>301.10000000000002</v>
      </c>
      <c r="CP2299">
        <v>298.5</v>
      </c>
      <c r="CR2299">
        <v>295.89999999999998</v>
      </c>
      <c r="CT2299">
        <v>293.2</v>
      </c>
      <c r="CV2299">
        <v>290.5</v>
      </c>
      <c r="CX2299">
        <v>287.7</v>
      </c>
      <c r="CZ2299">
        <v>285.3</v>
      </c>
      <c r="DB2299">
        <v>282.5</v>
      </c>
      <c r="DD2299">
        <v>279.7</v>
      </c>
      <c r="DE2299">
        <v>278.3</v>
      </c>
      <c r="DF2299">
        <v>277</v>
      </c>
      <c r="DG2299">
        <v>275.39999999999998</v>
      </c>
    </row>
    <row r="2300" spans="1:112">
      <c r="A2300" s="2">
        <v>36647</v>
      </c>
      <c r="BD2300">
        <v>345.6</v>
      </c>
      <c r="BJ2300">
        <v>337.8</v>
      </c>
      <c r="BP2300">
        <v>330</v>
      </c>
      <c r="BV2300">
        <v>322.10000000000002</v>
      </c>
      <c r="CB2300">
        <v>314.2</v>
      </c>
      <c r="CH2300">
        <v>306.3</v>
      </c>
      <c r="CL2300">
        <v>301</v>
      </c>
      <c r="CN2300">
        <v>298.39999999999998</v>
      </c>
      <c r="CP2300">
        <v>295.8</v>
      </c>
      <c r="CR2300">
        <v>293.2</v>
      </c>
      <c r="CT2300">
        <v>290.60000000000002</v>
      </c>
      <c r="CV2300">
        <v>288</v>
      </c>
      <c r="CX2300">
        <v>285.39999999999998</v>
      </c>
      <c r="CZ2300">
        <v>283</v>
      </c>
      <c r="DB2300">
        <v>280.2</v>
      </c>
      <c r="DD2300">
        <v>277.5</v>
      </c>
      <c r="DE2300">
        <v>276.10000000000002</v>
      </c>
      <c r="DF2300">
        <v>274.8</v>
      </c>
      <c r="DG2300">
        <v>273.2</v>
      </c>
    </row>
    <row r="2301" spans="1:112">
      <c r="A2301" s="2">
        <v>36644</v>
      </c>
      <c r="BD2301">
        <v>345.5</v>
      </c>
      <c r="BJ2301">
        <v>337.7</v>
      </c>
      <c r="BP2301">
        <v>329.9</v>
      </c>
      <c r="BV2301">
        <v>322</v>
      </c>
      <c r="CB2301">
        <v>314.10000000000002</v>
      </c>
      <c r="CH2301">
        <v>306.2</v>
      </c>
      <c r="CL2301">
        <v>300.89999999999998</v>
      </c>
      <c r="CN2301">
        <v>298.3</v>
      </c>
      <c r="CP2301">
        <v>295.7</v>
      </c>
      <c r="CR2301">
        <v>293.10000000000002</v>
      </c>
      <c r="CT2301">
        <v>290.5</v>
      </c>
      <c r="CV2301">
        <v>287.89999999999998</v>
      </c>
      <c r="CX2301">
        <v>285.3</v>
      </c>
      <c r="CZ2301">
        <v>282.89999999999998</v>
      </c>
      <c r="DB2301">
        <v>280.10000000000002</v>
      </c>
      <c r="DD2301">
        <v>277.39999999999998</v>
      </c>
      <c r="DE2301">
        <v>276</v>
      </c>
      <c r="DF2301">
        <v>274.7</v>
      </c>
      <c r="DG2301">
        <v>273.10000000000002</v>
      </c>
    </row>
    <row r="2302" spans="1:112">
      <c r="A2302" s="2">
        <v>36643</v>
      </c>
      <c r="BD2302">
        <v>349.2</v>
      </c>
      <c r="BJ2302">
        <v>341.4</v>
      </c>
      <c r="BP2302">
        <v>333.6</v>
      </c>
      <c r="BV2302">
        <v>325.7</v>
      </c>
      <c r="CB2302">
        <v>317.8</v>
      </c>
      <c r="CH2302">
        <v>309.89999999999998</v>
      </c>
      <c r="CL2302">
        <v>304.60000000000002</v>
      </c>
      <c r="CN2302">
        <v>302</v>
      </c>
      <c r="CP2302">
        <v>299.39999999999998</v>
      </c>
      <c r="CR2302">
        <v>296.8</v>
      </c>
      <c r="CT2302">
        <v>294.2</v>
      </c>
      <c r="CV2302">
        <v>291.60000000000002</v>
      </c>
      <c r="CX2302">
        <v>289</v>
      </c>
      <c r="CZ2302">
        <v>286.60000000000002</v>
      </c>
      <c r="DB2302">
        <v>283.8</v>
      </c>
      <c r="DD2302">
        <v>281.10000000000002</v>
      </c>
      <c r="DF2302">
        <v>278.39999999999998</v>
      </c>
      <c r="DG2302">
        <v>276.8</v>
      </c>
    </row>
    <row r="2303" spans="1:112">
      <c r="A2303" s="2">
        <v>36642</v>
      </c>
      <c r="BD2303">
        <v>347.2</v>
      </c>
      <c r="BJ2303">
        <v>339.5</v>
      </c>
      <c r="BP2303">
        <v>331.8</v>
      </c>
      <c r="BV2303">
        <v>324</v>
      </c>
      <c r="CB2303">
        <v>316.2</v>
      </c>
      <c r="CH2303">
        <v>308.39999999999998</v>
      </c>
      <c r="CL2303">
        <v>303.2</v>
      </c>
      <c r="CN2303">
        <v>300.60000000000002</v>
      </c>
      <c r="CP2303">
        <v>298</v>
      </c>
      <c r="CR2303">
        <v>295.39999999999998</v>
      </c>
      <c r="CT2303">
        <v>292.8</v>
      </c>
      <c r="CV2303">
        <v>290.2</v>
      </c>
      <c r="CX2303">
        <v>287.60000000000002</v>
      </c>
      <c r="CZ2303">
        <v>285.3</v>
      </c>
      <c r="DB2303">
        <v>282.5</v>
      </c>
      <c r="DD2303">
        <v>279.8</v>
      </c>
      <c r="DF2303">
        <v>277.10000000000002</v>
      </c>
      <c r="DG2303">
        <v>275.5</v>
      </c>
      <c r="DH2303">
        <v>275.5</v>
      </c>
    </row>
    <row r="2304" spans="1:112">
      <c r="A2304" s="2">
        <v>36641</v>
      </c>
      <c r="BD2304">
        <v>349.5</v>
      </c>
      <c r="BJ2304">
        <v>341.8</v>
      </c>
      <c r="BP2304">
        <v>334.1</v>
      </c>
      <c r="BV2304">
        <v>326.3</v>
      </c>
      <c r="CB2304">
        <v>318.5</v>
      </c>
      <c r="CH2304">
        <v>310.7</v>
      </c>
      <c r="CL2304">
        <v>305.5</v>
      </c>
      <c r="CN2304">
        <v>302.89999999999998</v>
      </c>
      <c r="CP2304">
        <v>300.39999999999998</v>
      </c>
      <c r="CR2304">
        <v>297.89999999999998</v>
      </c>
      <c r="CT2304">
        <v>295.3</v>
      </c>
      <c r="CV2304">
        <v>292.7</v>
      </c>
      <c r="CX2304">
        <v>290.10000000000002</v>
      </c>
      <c r="CZ2304">
        <v>287.8</v>
      </c>
      <c r="DB2304">
        <v>285.10000000000002</v>
      </c>
      <c r="DD2304">
        <v>282.39999999999998</v>
      </c>
      <c r="DF2304">
        <v>279.8</v>
      </c>
      <c r="DG2304">
        <v>278.60000000000002</v>
      </c>
      <c r="DH2304">
        <v>278.10000000000002</v>
      </c>
    </row>
    <row r="2305" spans="1:112">
      <c r="A2305" s="2">
        <v>36640</v>
      </c>
      <c r="BD2305">
        <v>350.6</v>
      </c>
      <c r="BJ2305">
        <v>349.3</v>
      </c>
      <c r="BP2305">
        <v>335.3</v>
      </c>
      <c r="BV2305">
        <v>327.5</v>
      </c>
      <c r="CB2305">
        <v>319.8</v>
      </c>
      <c r="CH2305">
        <v>312.10000000000002</v>
      </c>
      <c r="CL2305">
        <v>306.89999999999998</v>
      </c>
      <c r="CN2305">
        <v>304.3</v>
      </c>
      <c r="CP2305">
        <v>301.8</v>
      </c>
      <c r="CR2305">
        <v>299.3</v>
      </c>
      <c r="CT2305">
        <v>296.7</v>
      </c>
      <c r="CV2305">
        <v>294.10000000000002</v>
      </c>
      <c r="CX2305">
        <v>291.5</v>
      </c>
      <c r="CZ2305">
        <v>289.2</v>
      </c>
      <c r="DB2305">
        <v>283.10000000000002</v>
      </c>
      <c r="DD2305">
        <v>284</v>
      </c>
      <c r="DF2305">
        <v>281.2</v>
      </c>
      <c r="DG2305">
        <v>280</v>
      </c>
      <c r="DH2305">
        <v>279.89999999999998</v>
      </c>
    </row>
    <row r="2306" spans="1:112">
      <c r="A2306" s="2">
        <v>36636</v>
      </c>
      <c r="BD2306">
        <v>350.9</v>
      </c>
      <c r="BJ2306">
        <v>343.2</v>
      </c>
      <c r="BP2306">
        <v>335.6</v>
      </c>
      <c r="BV2306">
        <v>327.8</v>
      </c>
      <c r="CB2306">
        <v>320.10000000000002</v>
      </c>
      <c r="CH2306">
        <v>312.39999999999998</v>
      </c>
      <c r="CL2306">
        <v>307.2</v>
      </c>
      <c r="CN2306">
        <v>304.60000000000002</v>
      </c>
      <c r="CP2306">
        <v>302.10000000000002</v>
      </c>
      <c r="CR2306">
        <v>299.60000000000002</v>
      </c>
      <c r="CT2306">
        <v>297</v>
      </c>
      <c r="CV2306">
        <v>294.39999999999998</v>
      </c>
      <c r="CX2306">
        <v>291.8</v>
      </c>
      <c r="CZ2306">
        <v>289.5</v>
      </c>
      <c r="DB2306">
        <v>286.8</v>
      </c>
      <c r="DD2306">
        <v>284.10000000000002</v>
      </c>
      <c r="DF2306">
        <v>281.5</v>
      </c>
      <c r="DG2306">
        <v>280.3</v>
      </c>
      <c r="DH2306">
        <v>279.7</v>
      </c>
    </row>
    <row r="2307" spans="1:112">
      <c r="A2307" s="2">
        <v>36635</v>
      </c>
      <c r="BD2307">
        <v>351.9</v>
      </c>
      <c r="BJ2307">
        <v>344.2</v>
      </c>
      <c r="BP2307">
        <v>336.6</v>
      </c>
      <c r="BV2307">
        <v>328.8</v>
      </c>
      <c r="CB2307">
        <v>321.10000000000002</v>
      </c>
      <c r="CH2307">
        <v>313.39999999999998</v>
      </c>
      <c r="CL2307">
        <v>308.2</v>
      </c>
      <c r="CN2307">
        <v>305.60000000000002</v>
      </c>
      <c r="CP2307">
        <v>303.10000000000002</v>
      </c>
      <c r="CR2307">
        <v>300.60000000000002</v>
      </c>
      <c r="CT2307">
        <v>298</v>
      </c>
      <c r="CV2307">
        <v>295.39999999999998</v>
      </c>
      <c r="CX2307">
        <v>292.8</v>
      </c>
      <c r="CZ2307">
        <v>290.5</v>
      </c>
      <c r="DB2307">
        <v>287.8</v>
      </c>
      <c r="DD2307">
        <v>285.10000000000002</v>
      </c>
      <c r="DF2307">
        <v>282.5</v>
      </c>
      <c r="DG2307">
        <v>281.3</v>
      </c>
      <c r="DH2307">
        <v>280.5</v>
      </c>
    </row>
    <row r="2308" spans="1:112">
      <c r="A2308" s="2">
        <v>36634</v>
      </c>
      <c r="BD2308">
        <v>352.4</v>
      </c>
      <c r="BJ2308">
        <v>344.7</v>
      </c>
      <c r="BP2308">
        <v>337.1</v>
      </c>
      <c r="BV2308">
        <v>329.3</v>
      </c>
      <c r="CB2308">
        <v>321.60000000000002</v>
      </c>
      <c r="CH2308">
        <v>313.89999999999998</v>
      </c>
      <c r="CL2308">
        <v>308.7</v>
      </c>
      <c r="CN2308">
        <v>306.10000000000002</v>
      </c>
      <c r="CP2308">
        <v>303.60000000000002</v>
      </c>
      <c r="CR2308">
        <v>301.10000000000002</v>
      </c>
      <c r="CT2308">
        <v>298.5</v>
      </c>
      <c r="CV2308">
        <v>295.89999999999998</v>
      </c>
      <c r="CX2308">
        <v>293.3</v>
      </c>
      <c r="CZ2308">
        <v>291</v>
      </c>
      <c r="DB2308">
        <v>288.3</v>
      </c>
      <c r="DD2308">
        <v>285.60000000000002</v>
      </c>
      <c r="DF2308">
        <v>283</v>
      </c>
      <c r="DG2308">
        <v>281.8</v>
      </c>
      <c r="DH2308">
        <v>281</v>
      </c>
    </row>
    <row r="2309" spans="1:112">
      <c r="A2309" s="2">
        <v>36633</v>
      </c>
      <c r="BD2309">
        <v>353.5</v>
      </c>
      <c r="BJ2309">
        <v>345.8</v>
      </c>
      <c r="BP2309">
        <v>338.2</v>
      </c>
      <c r="BV2309">
        <v>330.5</v>
      </c>
      <c r="CB2309">
        <v>322.8</v>
      </c>
      <c r="CH2309">
        <v>315.10000000000002</v>
      </c>
      <c r="CL2309">
        <v>309.89999999999998</v>
      </c>
      <c r="CN2309">
        <v>307.3</v>
      </c>
      <c r="CP2309">
        <v>304.8</v>
      </c>
      <c r="CR2309">
        <v>302.3</v>
      </c>
      <c r="CT2309">
        <v>299.7</v>
      </c>
      <c r="CV2309">
        <v>297.10000000000002</v>
      </c>
      <c r="CX2309">
        <v>294.5</v>
      </c>
      <c r="CZ2309">
        <v>292.2</v>
      </c>
      <c r="DB2309">
        <v>289.5</v>
      </c>
      <c r="DD2309">
        <v>286.8</v>
      </c>
      <c r="DF2309">
        <v>284.2</v>
      </c>
      <c r="DG2309">
        <v>283</v>
      </c>
      <c r="DH2309">
        <v>282.10000000000002</v>
      </c>
    </row>
    <row r="2310" spans="1:112">
      <c r="A2310" s="2">
        <v>36630</v>
      </c>
      <c r="BD2310">
        <v>354.1</v>
      </c>
      <c r="BJ2310">
        <v>346.4</v>
      </c>
      <c r="BP2310">
        <v>338.8</v>
      </c>
      <c r="BV2310">
        <v>331.1</v>
      </c>
      <c r="CB2310">
        <v>323.39999999999998</v>
      </c>
      <c r="CH2310">
        <v>315.7</v>
      </c>
      <c r="CL2310">
        <v>310.5</v>
      </c>
      <c r="CN2310">
        <v>307.89999999999998</v>
      </c>
      <c r="CP2310">
        <v>305.39999999999998</v>
      </c>
      <c r="CR2310">
        <v>302.89999999999998</v>
      </c>
      <c r="CT2310">
        <v>300.3</v>
      </c>
      <c r="CV2310">
        <v>297.60000000000002</v>
      </c>
      <c r="CX2310">
        <v>294.89999999999998</v>
      </c>
      <c r="CZ2310">
        <v>292.60000000000002</v>
      </c>
      <c r="DB2310">
        <v>289.89999999999998</v>
      </c>
      <c r="DD2310">
        <v>287.2</v>
      </c>
      <c r="DF2310">
        <v>284.60000000000002</v>
      </c>
      <c r="DG2310">
        <v>283.39999999999998</v>
      </c>
      <c r="DH2310">
        <v>282.60000000000002</v>
      </c>
    </row>
    <row r="2311" spans="1:112">
      <c r="A2311" s="2">
        <v>36629</v>
      </c>
      <c r="BD2311">
        <v>352.7</v>
      </c>
      <c r="BJ2311">
        <v>345</v>
      </c>
      <c r="BP2311">
        <v>337.4</v>
      </c>
      <c r="BV2311">
        <v>329.7</v>
      </c>
      <c r="CB2311">
        <v>322</v>
      </c>
      <c r="CH2311">
        <v>314.3</v>
      </c>
      <c r="CL2311">
        <v>309.10000000000002</v>
      </c>
      <c r="CN2311">
        <v>306.5</v>
      </c>
      <c r="CP2311">
        <v>304</v>
      </c>
      <c r="CR2311">
        <v>301.5</v>
      </c>
      <c r="CT2311">
        <v>298.89999999999998</v>
      </c>
      <c r="CV2311">
        <v>296.2</v>
      </c>
      <c r="CX2311">
        <v>293.5</v>
      </c>
      <c r="CZ2311">
        <v>291.2</v>
      </c>
      <c r="DB2311">
        <v>288.5</v>
      </c>
      <c r="DD2311">
        <v>285.8</v>
      </c>
      <c r="DF2311">
        <v>283.2</v>
      </c>
      <c r="DG2311">
        <v>282</v>
      </c>
      <c r="DH2311">
        <v>281.10000000000002</v>
      </c>
    </row>
    <row r="2312" spans="1:112">
      <c r="A2312" s="2">
        <v>36628</v>
      </c>
      <c r="BD2312">
        <v>353.4</v>
      </c>
      <c r="BJ2312">
        <v>345.6</v>
      </c>
      <c r="BP2312">
        <v>338</v>
      </c>
      <c r="BV2312">
        <v>330.2</v>
      </c>
      <c r="CB2312">
        <v>322.39999999999998</v>
      </c>
      <c r="CH2312">
        <v>314.7</v>
      </c>
      <c r="CL2312">
        <v>309.39999999999998</v>
      </c>
      <c r="CN2312">
        <v>306.8</v>
      </c>
      <c r="CP2312">
        <v>304.3</v>
      </c>
      <c r="CR2312">
        <v>301.8</v>
      </c>
      <c r="CT2312">
        <v>299.2</v>
      </c>
      <c r="CV2312">
        <v>296.5</v>
      </c>
      <c r="CX2312">
        <v>293.8</v>
      </c>
      <c r="CZ2312">
        <v>291.5</v>
      </c>
      <c r="DB2312">
        <v>288.8</v>
      </c>
      <c r="DD2312">
        <v>286.10000000000002</v>
      </c>
      <c r="DF2312">
        <v>283.5</v>
      </c>
      <c r="DG2312">
        <v>282.2</v>
      </c>
      <c r="DH2312">
        <v>281.2</v>
      </c>
    </row>
    <row r="2313" spans="1:112">
      <c r="A2313" s="2">
        <v>36627</v>
      </c>
      <c r="BD2313">
        <v>352.6</v>
      </c>
      <c r="BJ2313">
        <v>345</v>
      </c>
      <c r="BP2313">
        <v>337.6</v>
      </c>
      <c r="BV2313">
        <v>330</v>
      </c>
      <c r="CB2313">
        <v>322.2</v>
      </c>
      <c r="CH2313">
        <v>314.5</v>
      </c>
      <c r="CL2313">
        <v>309.3</v>
      </c>
      <c r="CN2313">
        <v>306.7</v>
      </c>
      <c r="CP2313">
        <v>304.2</v>
      </c>
      <c r="CR2313">
        <v>301.7</v>
      </c>
      <c r="CT2313">
        <v>299.10000000000002</v>
      </c>
      <c r="CV2313">
        <v>296.39999999999998</v>
      </c>
      <c r="CX2313">
        <v>293.8</v>
      </c>
      <c r="CZ2313">
        <v>291.60000000000002</v>
      </c>
      <c r="DB2313">
        <v>288.89999999999998</v>
      </c>
      <c r="DD2313">
        <v>286.3</v>
      </c>
      <c r="DF2313">
        <v>283.7</v>
      </c>
      <c r="DG2313">
        <v>282.3</v>
      </c>
      <c r="DH2313">
        <v>281.2</v>
      </c>
    </row>
    <row r="2314" spans="1:112">
      <c r="A2314" s="2">
        <v>36626</v>
      </c>
      <c r="BD2314">
        <v>352.8</v>
      </c>
      <c r="BJ2314">
        <v>345.2</v>
      </c>
      <c r="BP2314">
        <v>337.8</v>
      </c>
      <c r="BV2314">
        <v>330.2</v>
      </c>
      <c r="CB2314">
        <v>322.39999999999998</v>
      </c>
      <c r="CH2314">
        <v>314.7</v>
      </c>
      <c r="CL2314">
        <v>309.5</v>
      </c>
      <c r="CN2314">
        <v>306.89999999999998</v>
      </c>
      <c r="CP2314">
        <v>304.39999999999998</v>
      </c>
      <c r="CR2314">
        <v>301.89999999999998</v>
      </c>
      <c r="CT2314">
        <v>299.39999999999998</v>
      </c>
      <c r="CV2314">
        <v>296.7</v>
      </c>
      <c r="CX2314">
        <v>294.10000000000002</v>
      </c>
      <c r="CZ2314">
        <v>291.89999999999998</v>
      </c>
      <c r="DB2314">
        <v>289.2</v>
      </c>
      <c r="DD2314">
        <v>286.60000000000002</v>
      </c>
      <c r="DF2314">
        <v>284</v>
      </c>
      <c r="DG2314">
        <v>282.60000000000002</v>
      </c>
      <c r="DH2314">
        <v>281.39999999999998</v>
      </c>
    </row>
    <row r="2315" spans="1:112">
      <c r="A2315" s="2">
        <v>36623</v>
      </c>
      <c r="BD2315">
        <v>351.2</v>
      </c>
      <c r="BJ2315">
        <v>343.6</v>
      </c>
      <c r="BP2315">
        <v>336.2</v>
      </c>
      <c r="BV2315">
        <v>328.6</v>
      </c>
      <c r="CB2315">
        <v>320.8</v>
      </c>
      <c r="CH2315">
        <v>313.10000000000002</v>
      </c>
      <c r="CL2315">
        <v>308</v>
      </c>
      <c r="CN2315">
        <v>305.39999999999998</v>
      </c>
      <c r="CP2315">
        <v>302.89999999999998</v>
      </c>
      <c r="CR2315">
        <v>300.39999999999998</v>
      </c>
      <c r="CT2315">
        <v>297.89999999999998</v>
      </c>
      <c r="CV2315">
        <v>295.2</v>
      </c>
      <c r="CX2315">
        <v>292.60000000000002</v>
      </c>
      <c r="CZ2315">
        <v>290.39999999999998</v>
      </c>
      <c r="DB2315">
        <v>287.7</v>
      </c>
      <c r="DD2315">
        <v>285.10000000000002</v>
      </c>
      <c r="DF2315">
        <v>282.5</v>
      </c>
      <c r="DG2315">
        <v>281.10000000000002</v>
      </c>
      <c r="DH2315">
        <v>279.8</v>
      </c>
    </row>
    <row r="2316" spans="1:112">
      <c r="A2316" s="2">
        <v>36622</v>
      </c>
      <c r="BD2316">
        <v>351.4</v>
      </c>
      <c r="BJ2316">
        <v>343.8</v>
      </c>
      <c r="BP2316">
        <v>336.4</v>
      </c>
      <c r="BV2316">
        <v>328.8</v>
      </c>
      <c r="CB2316">
        <v>321</v>
      </c>
      <c r="CH2316">
        <v>313.3</v>
      </c>
      <c r="CL2316">
        <v>308.2</v>
      </c>
      <c r="CN2316">
        <v>305.60000000000002</v>
      </c>
      <c r="CP2316">
        <v>303.10000000000002</v>
      </c>
      <c r="CR2316">
        <v>300.60000000000002</v>
      </c>
      <c r="CT2316">
        <v>298.10000000000002</v>
      </c>
      <c r="CV2316">
        <v>295.39999999999998</v>
      </c>
      <c r="CX2316">
        <v>292.8</v>
      </c>
      <c r="CZ2316">
        <v>290.60000000000002</v>
      </c>
      <c r="DB2316">
        <v>287.89999999999998</v>
      </c>
      <c r="DD2316">
        <v>285.3</v>
      </c>
      <c r="DF2316">
        <v>282.7</v>
      </c>
      <c r="DG2316">
        <v>281.3</v>
      </c>
      <c r="DH2316">
        <v>279.89999999999998</v>
      </c>
    </row>
    <row r="2317" spans="1:112">
      <c r="A2317" s="2">
        <v>36621</v>
      </c>
      <c r="BD2317">
        <v>352.5</v>
      </c>
      <c r="BJ2317">
        <v>344.9</v>
      </c>
      <c r="BP2317">
        <v>337.5</v>
      </c>
      <c r="BV2317">
        <v>329.9</v>
      </c>
      <c r="CB2317">
        <v>322.10000000000002</v>
      </c>
      <c r="CH2317">
        <v>314.39999999999998</v>
      </c>
      <c r="CL2317">
        <v>309.3</v>
      </c>
      <c r="CN2317">
        <v>306.7</v>
      </c>
      <c r="CP2317">
        <v>304.2</v>
      </c>
      <c r="CR2317">
        <v>301.7</v>
      </c>
      <c r="CT2317">
        <v>299.2</v>
      </c>
      <c r="CV2317">
        <v>296.5</v>
      </c>
      <c r="CX2317">
        <v>293.89999999999998</v>
      </c>
      <c r="CZ2317">
        <v>291.7</v>
      </c>
      <c r="DB2317">
        <v>289</v>
      </c>
      <c r="DD2317">
        <v>286.39999999999998</v>
      </c>
      <c r="DF2317">
        <v>283.8</v>
      </c>
      <c r="DG2317">
        <v>282.39999999999998</v>
      </c>
      <c r="DH2317">
        <v>281</v>
      </c>
    </row>
    <row r="2318" spans="1:112">
      <c r="A2318" s="2">
        <v>36620</v>
      </c>
      <c r="BD2318">
        <v>356</v>
      </c>
      <c r="BJ2318">
        <v>348.2</v>
      </c>
      <c r="BP2318">
        <v>340.6</v>
      </c>
      <c r="BV2318">
        <v>332.8</v>
      </c>
      <c r="CB2318">
        <v>325</v>
      </c>
      <c r="CH2318">
        <v>317.3</v>
      </c>
      <c r="CL2318">
        <v>312.2</v>
      </c>
      <c r="CN2318">
        <v>309.60000000000002</v>
      </c>
      <c r="CP2318">
        <v>307</v>
      </c>
      <c r="CR2318">
        <v>304.5</v>
      </c>
      <c r="CT2318">
        <v>302</v>
      </c>
      <c r="CV2318">
        <v>299.3</v>
      </c>
      <c r="CX2318">
        <v>296.7</v>
      </c>
      <c r="CZ2318">
        <v>294.5</v>
      </c>
      <c r="DB2318">
        <v>291.8</v>
      </c>
      <c r="DD2318">
        <v>289.2</v>
      </c>
      <c r="DF2318">
        <v>286.60000000000002</v>
      </c>
      <c r="DG2318">
        <v>285.2</v>
      </c>
      <c r="DH2318">
        <v>283.89999999999998</v>
      </c>
    </row>
    <row r="2319" spans="1:112">
      <c r="A2319" s="2">
        <v>36619</v>
      </c>
      <c r="BD2319">
        <v>350.7</v>
      </c>
      <c r="BJ2319">
        <v>342.9</v>
      </c>
      <c r="BP2319">
        <v>335.3</v>
      </c>
      <c r="BV2319">
        <v>327.5</v>
      </c>
      <c r="CB2319">
        <v>319.7</v>
      </c>
      <c r="CH2319">
        <v>312</v>
      </c>
      <c r="CL2319">
        <v>305.89999999999998</v>
      </c>
      <c r="CN2319">
        <v>304.3</v>
      </c>
      <c r="CP2319">
        <v>300.7</v>
      </c>
      <c r="CR2319">
        <v>299.2</v>
      </c>
      <c r="CT2319">
        <v>296.7</v>
      </c>
      <c r="CV2319">
        <v>294</v>
      </c>
      <c r="CX2319">
        <v>291.5</v>
      </c>
      <c r="CZ2319">
        <v>289.3</v>
      </c>
      <c r="DB2319">
        <v>286.60000000000002</v>
      </c>
      <c r="DD2319">
        <v>284</v>
      </c>
      <c r="DF2319">
        <v>280.39999999999998</v>
      </c>
      <c r="DG2319">
        <v>279</v>
      </c>
      <c r="DH2319">
        <v>278.39999999999998</v>
      </c>
    </row>
    <row r="2320" spans="1:112">
      <c r="A2320" s="2">
        <v>36616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306.89999999999998</v>
      </c>
      <c r="CN2320">
        <v>304.3</v>
      </c>
      <c r="CP2320">
        <v>301.7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281.39999999999998</v>
      </c>
      <c r="DG2320">
        <v>279.89999999999998</v>
      </c>
      <c r="DH2320">
        <v>278.39999999999998</v>
      </c>
    </row>
    <row r="2321" spans="1:113">
      <c r="A2321" s="2">
        <v>36615</v>
      </c>
      <c r="BD2321">
        <v>348.4</v>
      </c>
      <c r="BJ2321">
        <v>340.6</v>
      </c>
      <c r="BP2321">
        <v>333</v>
      </c>
      <c r="BV2321">
        <v>325.2</v>
      </c>
      <c r="CB2321">
        <v>317.39999999999998</v>
      </c>
      <c r="CH2321">
        <v>309.7</v>
      </c>
      <c r="CN2321">
        <v>302</v>
      </c>
      <c r="CP2321">
        <v>299.39999999999998</v>
      </c>
      <c r="CR2321">
        <v>296.89999999999998</v>
      </c>
      <c r="CT2321">
        <v>294.39999999999998</v>
      </c>
      <c r="CV2321">
        <v>291.7</v>
      </c>
      <c r="CX2321">
        <v>289.2</v>
      </c>
      <c r="CZ2321">
        <v>287</v>
      </c>
      <c r="DB2321">
        <v>284.3</v>
      </c>
      <c r="DD2321">
        <v>281.7</v>
      </c>
      <c r="DF2321">
        <v>279.10000000000002</v>
      </c>
      <c r="DG2321">
        <v>277.60000000000002</v>
      </c>
      <c r="DH2321">
        <v>276.10000000000002</v>
      </c>
    </row>
    <row r="2322" spans="1:113">
      <c r="A2322" s="2">
        <v>36614</v>
      </c>
      <c r="BD2322">
        <v>349.4</v>
      </c>
      <c r="BJ2322">
        <v>341.6</v>
      </c>
      <c r="BP2322">
        <v>333.7</v>
      </c>
      <c r="BV2322">
        <v>325.7</v>
      </c>
      <c r="CB2322">
        <v>317.7</v>
      </c>
      <c r="CH2322">
        <v>309.7</v>
      </c>
      <c r="CN2322">
        <v>301.89999999999998</v>
      </c>
      <c r="CP2322">
        <v>299.3</v>
      </c>
      <c r="CR2322">
        <v>296.7</v>
      </c>
      <c r="CT2322">
        <v>294.10000000000002</v>
      </c>
      <c r="CV2322">
        <v>291.39999999999998</v>
      </c>
      <c r="CX2322">
        <v>288.89999999999998</v>
      </c>
      <c r="CZ2322">
        <v>286.60000000000002</v>
      </c>
      <c r="DB2322">
        <v>283.89999999999998</v>
      </c>
      <c r="DD2322">
        <v>281.3</v>
      </c>
      <c r="DF2322">
        <v>278.7</v>
      </c>
      <c r="DG2322">
        <v>277.3</v>
      </c>
      <c r="DH2322">
        <v>275.89999999999998</v>
      </c>
      <c r="DI2322">
        <v>275.8</v>
      </c>
    </row>
    <row r="2323" spans="1:113">
      <c r="A2323" s="2">
        <v>36613</v>
      </c>
      <c r="BD2323">
        <v>353.6</v>
      </c>
      <c r="BJ2323">
        <v>345.8</v>
      </c>
      <c r="BP2323">
        <v>337.9</v>
      </c>
      <c r="BV2323">
        <v>329.9</v>
      </c>
      <c r="CB2323">
        <v>321.89999999999998</v>
      </c>
      <c r="CH2323">
        <v>313.89999999999998</v>
      </c>
      <c r="CN2323">
        <v>305.89999999999998</v>
      </c>
      <c r="CP2323">
        <v>303.3</v>
      </c>
      <c r="CR2323">
        <v>300.60000000000002</v>
      </c>
      <c r="CT2323">
        <v>297.89999999999998</v>
      </c>
      <c r="CV2323">
        <v>295.2</v>
      </c>
      <c r="CX2323">
        <v>292.60000000000002</v>
      </c>
      <c r="CZ2323">
        <v>290.3</v>
      </c>
      <c r="DB2323">
        <v>287.5</v>
      </c>
      <c r="DD2323">
        <v>284.89999999999998</v>
      </c>
      <c r="DF2323">
        <v>282.2</v>
      </c>
      <c r="DG2323">
        <v>280.89999999999998</v>
      </c>
      <c r="DH2323">
        <v>279.5</v>
      </c>
      <c r="DI2323">
        <v>279.2</v>
      </c>
    </row>
    <row r="2324" spans="1:113">
      <c r="A2324" s="2">
        <v>36612</v>
      </c>
      <c r="BD2324">
        <v>353.7</v>
      </c>
      <c r="BJ2324">
        <v>345.9</v>
      </c>
      <c r="BP2324">
        <v>338</v>
      </c>
      <c r="BV2324">
        <v>330.1</v>
      </c>
      <c r="CB2324">
        <v>322.3</v>
      </c>
      <c r="CH2324">
        <v>314.5</v>
      </c>
      <c r="CN2324">
        <v>306.60000000000002</v>
      </c>
      <c r="CP2324">
        <v>304</v>
      </c>
      <c r="CR2324">
        <v>301.39999999999998</v>
      </c>
      <c r="CT2324">
        <v>298.8</v>
      </c>
      <c r="CV2324">
        <v>296.10000000000002</v>
      </c>
      <c r="CX2324">
        <v>293.5</v>
      </c>
      <c r="CZ2324">
        <v>291.2</v>
      </c>
      <c r="DB2324">
        <v>288.39999999999998</v>
      </c>
      <c r="DD2324">
        <v>285.8</v>
      </c>
      <c r="DF2324">
        <v>283.2</v>
      </c>
      <c r="DG2324">
        <v>281.89999999999998</v>
      </c>
      <c r="DH2324">
        <v>280.5</v>
      </c>
      <c r="DI2324">
        <v>280.10000000000002</v>
      </c>
    </row>
    <row r="2325" spans="1:113">
      <c r="A2325" s="2">
        <v>36609</v>
      </c>
      <c r="BD2325">
        <v>358.3</v>
      </c>
      <c r="BJ2325">
        <v>350.5</v>
      </c>
      <c r="BP2325">
        <v>342.6</v>
      </c>
      <c r="BV2325">
        <v>334.7</v>
      </c>
      <c r="CB2325">
        <v>326.89999999999998</v>
      </c>
      <c r="CH2325">
        <v>319.10000000000002</v>
      </c>
      <c r="CN2325">
        <v>311.2</v>
      </c>
      <c r="CP2325">
        <v>308.60000000000002</v>
      </c>
      <c r="CR2325">
        <v>306</v>
      </c>
      <c r="CT2325">
        <v>303.39999999999998</v>
      </c>
      <c r="CV2325">
        <v>300.7</v>
      </c>
      <c r="CX2325">
        <v>298.10000000000002</v>
      </c>
      <c r="CZ2325">
        <v>295.89999999999998</v>
      </c>
      <c r="DB2325">
        <v>293.10000000000002</v>
      </c>
      <c r="DD2325">
        <v>290.5</v>
      </c>
      <c r="DF2325">
        <v>287.89999999999998</v>
      </c>
      <c r="DG2325">
        <v>286.5</v>
      </c>
      <c r="DH2325">
        <v>285.10000000000002</v>
      </c>
      <c r="DI2325">
        <v>284.7</v>
      </c>
    </row>
    <row r="2326" spans="1:113">
      <c r="A2326" s="2">
        <v>36608</v>
      </c>
      <c r="BD2326">
        <v>358.5</v>
      </c>
      <c r="BJ2326">
        <v>350.7</v>
      </c>
      <c r="BP2326">
        <v>342.8</v>
      </c>
      <c r="BV2326">
        <v>334.9</v>
      </c>
      <c r="CB2326">
        <v>327.10000000000002</v>
      </c>
      <c r="CH2326">
        <v>319.3</v>
      </c>
      <c r="CN2326">
        <v>311.39999999999998</v>
      </c>
      <c r="CP2326">
        <v>308.8</v>
      </c>
      <c r="CR2326">
        <v>306.2</v>
      </c>
      <c r="CT2326">
        <v>303.60000000000002</v>
      </c>
      <c r="CV2326">
        <v>300.89999999999998</v>
      </c>
      <c r="CX2326">
        <v>298.3</v>
      </c>
      <c r="CZ2326">
        <v>296.10000000000002</v>
      </c>
      <c r="DB2326">
        <v>293.39999999999998</v>
      </c>
      <c r="DD2326">
        <v>290.8</v>
      </c>
      <c r="DF2326">
        <v>288.2</v>
      </c>
      <c r="DG2326">
        <v>286.8</v>
      </c>
      <c r="DH2326">
        <v>285.39999999999998</v>
      </c>
      <c r="DI2326">
        <v>284.89999999999998</v>
      </c>
    </row>
    <row r="2327" spans="1:113">
      <c r="A2327" s="2">
        <v>36607</v>
      </c>
      <c r="BD2327">
        <v>361.5</v>
      </c>
      <c r="BJ2327">
        <v>353.7</v>
      </c>
      <c r="BP2327">
        <v>345.8</v>
      </c>
      <c r="BV2327">
        <v>337.9</v>
      </c>
      <c r="CB2327">
        <v>330.1</v>
      </c>
      <c r="CH2327">
        <v>322.3</v>
      </c>
      <c r="CN2327">
        <v>314.39999999999998</v>
      </c>
      <c r="CP2327">
        <v>311.8</v>
      </c>
      <c r="CR2327">
        <v>309.2</v>
      </c>
      <c r="CT2327">
        <v>306.60000000000002</v>
      </c>
      <c r="CV2327">
        <v>303.89999999999998</v>
      </c>
      <c r="CX2327">
        <v>301.3</v>
      </c>
      <c r="CZ2327">
        <v>299.10000000000002</v>
      </c>
      <c r="DB2327">
        <v>296.39999999999998</v>
      </c>
      <c r="DD2327">
        <v>293.7</v>
      </c>
      <c r="DF2327">
        <v>291.10000000000002</v>
      </c>
      <c r="DG2327">
        <v>289.7</v>
      </c>
      <c r="DH2327">
        <v>288.3</v>
      </c>
      <c r="DI2327">
        <v>287.8</v>
      </c>
    </row>
    <row r="2328" spans="1:113">
      <c r="A2328" s="2">
        <v>36606</v>
      </c>
      <c r="BD2328">
        <v>363.6</v>
      </c>
      <c r="BJ2328">
        <v>355.8</v>
      </c>
      <c r="BP2328">
        <v>347.9</v>
      </c>
      <c r="BV2328">
        <v>340</v>
      </c>
      <c r="CB2328">
        <v>332.2</v>
      </c>
      <c r="CH2328">
        <v>324.39999999999998</v>
      </c>
      <c r="CN2328">
        <v>316.5</v>
      </c>
      <c r="CP2328">
        <v>313.89999999999998</v>
      </c>
      <c r="CR2328">
        <v>311.3</v>
      </c>
      <c r="CT2328">
        <v>308.7</v>
      </c>
      <c r="CV2328">
        <v>306</v>
      </c>
      <c r="CX2328">
        <v>303.39999999999998</v>
      </c>
      <c r="CZ2328">
        <v>301.2</v>
      </c>
      <c r="DB2328">
        <v>298.5</v>
      </c>
      <c r="DD2328">
        <v>295.8</v>
      </c>
      <c r="DF2328">
        <v>293.2</v>
      </c>
      <c r="DG2328">
        <v>291.8</v>
      </c>
      <c r="DH2328">
        <v>290.39999999999998</v>
      </c>
      <c r="DI2328">
        <v>289.8</v>
      </c>
    </row>
    <row r="2329" spans="1:113">
      <c r="A2329" s="2">
        <v>36605</v>
      </c>
      <c r="BD2329">
        <v>359.7</v>
      </c>
      <c r="BJ2329">
        <v>351.9</v>
      </c>
      <c r="BP2329">
        <v>344</v>
      </c>
      <c r="BV2329">
        <v>336.1</v>
      </c>
      <c r="CB2329">
        <v>328.3</v>
      </c>
      <c r="CH2329">
        <v>320.5</v>
      </c>
      <c r="CN2329">
        <v>312.60000000000002</v>
      </c>
      <c r="CP2329">
        <v>310</v>
      </c>
      <c r="CR2329">
        <v>307.39999999999998</v>
      </c>
      <c r="CT2329">
        <v>304.8</v>
      </c>
      <c r="CV2329">
        <v>302.10000000000002</v>
      </c>
      <c r="CX2329">
        <v>299.5</v>
      </c>
      <c r="CZ2329">
        <v>297.3</v>
      </c>
      <c r="DB2329">
        <v>294.60000000000002</v>
      </c>
      <c r="DD2329">
        <v>291.89999999999998</v>
      </c>
      <c r="DF2329">
        <v>289.2</v>
      </c>
      <c r="DG2329">
        <v>287.89999999999998</v>
      </c>
      <c r="DH2329">
        <v>286.5</v>
      </c>
      <c r="DI2329">
        <v>285.60000000000002</v>
      </c>
    </row>
    <row r="2330" spans="1:113">
      <c r="A2330" s="2">
        <v>36602</v>
      </c>
      <c r="BD2330">
        <v>357.9</v>
      </c>
      <c r="BJ2330">
        <v>350.1</v>
      </c>
      <c r="BP2330">
        <v>342.2</v>
      </c>
      <c r="BV2330">
        <v>334.3</v>
      </c>
      <c r="CB2330">
        <v>326.5</v>
      </c>
      <c r="CH2330">
        <v>318.7</v>
      </c>
      <c r="CN2330">
        <v>310.8</v>
      </c>
      <c r="CP2330">
        <v>308.2</v>
      </c>
      <c r="CR2330">
        <v>305.60000000000002</v>
      </c>
      <c r="CT2330">
        <v>303</v>
      </c>
      <c r="CV2330">
        <v>300.3</v>
      </c>
      <c r="CX2330">
        <v>297.7</v>
      </c>
      <c r="CZ2330">
        <v>295.5</v>
      </c>
      <c r="DB2330">
        <v>292.8</v>
      </c>
      <c r="DD2330">
        <v>290.2</v>
      </c>
      <c r="DF2330">
        <v>287.60000000000002</v>
      </c>
      <c r="DG2330">
        <v>286.3</v>
      </c>
      <c r="DH2330">
        <v>285</v>
      </c>
      <c r="DI2330">
        <v>284.10000000000002</v>
      </c>
    </row>
    <row r="2331" spans="1:113">
      <c r="A2331" s="2">
        <v>36601</v>
      </c>
      <c r="BD2331">
        <v>359.9</v>
      </c>
      <c r="BJ2331">
        <v>352.1</v>
      </c>
      <c r="BP2331">
        <v>344.2</v>
      </c>
      <c r="BV2331">
        <v>336.3</v>
      </c>
      <c r="CB2331">
        <v>328.5</v>
      </c>
      <c r="CH2331">
        <v>320.7</v>
      </c>
      <c r="CN2331">
        <v>312.8</v>
      </c>
      <c r="CP2331">
        <v>310.2</v>
      </c>
      <c r="CR2331">
        <v>307.60000000000002</v>
      </c>
      <c r="CT2331">
        <v>305</v>
      </c>
      <c r="CV2331">
        <v>302.3</v>
      </c>
      <c r="CX2331">
        <v>299.7</v>
      </c>
      <c r="CZ2331">
        <v>297.5</v>
      </c>
      <c r="DB2331">
        <v>294.8</v>
      </c>
      <c r="DD2331">
        <v>292.2</v>
      </c>
      <c r="DF2331">
        <v>289.60000000000002</v>
      </c>
      <c r="DG2331">
        <v>288.3</v>
      </c>
      <c r="DH2331">
        <v>287</v>
      </c>
      <c r="DI2331">
        <v>286.10000000000002</v>
      </c>
    </row>
    <row r="2332" spans="1:113">
      <c r="A2332" s="2">
        <v>36600</v>
      </c>
      <c r="BD2332">
        <v>362.5</v>
      </c>
      <c r="BJ2332">
        <v>354.7</v>
      </c>
      <c r="BP2332">
        <v>346.8</v>
      </c>
      <c r="BV2332">
        <v>338.9</v>
      </c>
      <c r="CB2332">
        <v>331.1</v>
      </c>
      <c r="CH2332">
        <v>323.3</v>
      </c>
      <c r="CN2332">
        <v>315.39999999999998</v>
      </c>
      <c r="CP2332">
        <v>312.8</v>
      </c>
      <c r="CR2332">
        <v>310.2</v>
      </c>
      <c r="CT2332">
        <v>307.60000000000002</v>
      </c>
      <c r="CV2332">
        <v>304.89999999999998</v>
      </c>
      <c r="CX2332">
        <v>302.3</v>
      </c>
      <c r="CZ2332">
        <v>300.10000000000002</v>
      </c>
      <c r="DB2332">
        <v>297.5</v>
      </c>
      <c r="DD2332">
        <v>294.89999999999998</v>
      </c>
      <c r="DF2332">
        <v>292.3</v>
      </c>
      <c r="DG2332">
        <v>291</v>
      </c>
      <c r="DH2332">
        <v>289.60000000000002</v>
      </c>
      <c r="DI2332">
        <v>288.7</v>
      </c>
    </row>
    <row r="2333" spans="1:113">
      <c r="A2333" s="2">
        <v>36599</v>
      </c>
      <c r="BD2333">
        <v>362.6</v>
      </c>
      <c r="BJ2333">
        <v>354.8</v>
      </c>
      <c r="BP2333">
        <v>346.9</v>
      </c>
      <c r="BV2333">
        <v>339</v>
      </c>
      <c r="CB2333">
        <v>331.2</v>
      </c>
      <c r="CH2333">
        <v>323.39999999999998</v>
      </c>
      <c r="CN2333">
        <v>315.5</v>
      </c>
      <c r="CP2333">
        <v>312.89999999999998</v>
      </c>
      <c r="CR2333">
        <v>310.3</v>
      </c>
      <c r="CT2333">
        <v>307.7</v>
      </c>
      <c r="CV2333">
        <v>305</v>
      </c>
      <c r="CX2333">
        <v>302.39999999999998</v>
      </c>
      <c r="CZ2333">
        <v>300.2</v>
      </c>
      <c r="DB2333">
        <v>297.60000000000002</v>
      </c>
      <c r="DD2333">
        <v>295</v>
      </c>
      <c r="DF2333">
        <v>292.39999999999998</v>
      </c>
      <c r="DG2333">
        <v>291.10000000000002</v>
      </c>
      <c r="DH2333">
        <v>289.7</v>
      </c>
      <c r="DI2333">
        <v>288.3</v>
      </c>
    </row>
    <row r="2334" spans="1:113">
      <c r="A2334" s="2">
        <v>36598</v>
      </c>
      <c r="BD2334">
        <v>364.5</v>
      </c>
      <c r="BJ2334">
        <v>356.7</v>
      </c>
      <c r="BP2334">
        <v>348.8</v>
      </c>
      <c r="BV2334">
        <v>340.9</v>
      </c>
      <c r="CB2334">
        <v>333.1</v>
      </c>
      <c r="CH2334">
        <v>325.3</v>
      </c>
      <c r="CN2334">
        <v>317.39999999999998</v>
      </c>
      <c r="CP2334">
        <v>314.8</v>
      </c>
      <c r="CR2334">
        <v>312.2</v>
      </c>
      <c r="CT2334">
        <v>309.60000000000002</v>
      </c>
      <c r="CV2334">
        <v>306.89999999999998</v>
      </c>
      <c r="CX2334">
        <v>304.3</v>
      </c>
      <c r="CZ2334">
        <v>302.10000000000002</v>
      </c>
      <c r="DB2334">
        <v>299.5</v>
      </c>
      <c r="DD2334">
        <v>296.89999999999998</v>
      </c>
      <c r="DF2334">
        <v>294.3</v>
      </c>
      <c r="DG2334">
        <v>292.89999999999998</v>
      </c>
      <c r="DH2334">
        <v>291.5</v>
      </c>
      <c r="DI2334">
        <v>290.10000000000002</v>
      </c>
    </row>
    <row r="2335" spans="1:113">
      <c r="A2335" s="2">
        <v>36595</v>
      </c>
      <c r="BD2335">
        <v>363</v>
      </c>
      <c r="BJ2335">
        <v>355.2</v>
      </c>
      <c r="BP2335">
        <v>347.3</v>
      </c>
      <c r="BV2335">
        <v>339.4</v>
      </c>
      <c r="CB2335">
        <v>331.6</v>
      </c>
      <c r="CH2335">
        <v>323.8</v>
      </c>
      <c r="CN2335">
        <v>315.89999999999998</v>
      </c>
      <c r="CP2335">
        <v>313.3</v>
      </c>
      <c r="CR2335">
        <v>310.7</v>
      </c>
      <c r="CT2335">
        <v>308.10000000000002</v>
      </c>
      <c r="CV2335">
        <v>305.39999999999998</v>
      </c>
      <c r="CX2335">
        <v>302.8</v>
      </c>
      <c r="CZ2335">
        <v>300.60000000000002</v>
      </c>
      <c r="DB2335">
        <v>298</v>
      </c>
      <c r="DD2335">
        <v>295.39999999999998</v>
      </c>
      <c r="DF2335">
        <v>292.8</v>
      </c>
      <c r="DG2335">
        <v>291.39999999999998</v>
      </c>
      <c r="DH2335">
        <v>290</v>
      </c>
      <c r="DI2335">
        <v>288.60000000000002</v>
      </c>
    </row>
    <row r="2336" spans="1:113">
      <c r="A2336" s="2">
        <v>36594</v>
      </c>
      <c r="BD2336">
        <v>365.1</v>
      </c>
      <c r="BJ2336">
        <v>357.4</v>
      </c>
      <c r="BP2336">
        <v>349.6</v>
      </c>
      <c r="BV2336">
        <v>341.8</v>
      </c>
      <c r="CB2336">
        <v>334.1</v>
      </c>
      <c r="CH2336">
        <v>326.39999999999998</v>
      </c>
      <c r="CN2336">
        <v>318.5</v>
      </c>
      <c r="CP2336">
        <v>315.89999999999998</v>
      </c>
      <c r="CR2336">
        <v>313.3</v>
      </c>
      <c r="CT2336">
        <v>310.7</v>
      </c>
      <c r="CV2336">
        <v>308</v>
      </c>
      <c r="CX2336">
        <v>305.39999999999998</v>
      </c>
      <c r="CZ2336">
        <v>303.2</v>
      </c>
      <c r="DB2336">
        <v>300.60000000000002</v>
      </c>
      <c r="DD2336">
        <v>298</v>
      </c>
      <c r="DF2336">
        <v>295.39999999999998</v>
      </c>
      <c r="DG2336">
        <v>294.10000000000002</v>
      </c>
      <c r="DH2336">
        <v>292.7</v>
      </c>
      <c r="DI2336">
        <v>291.2</v>
      </c>
    </row>
    <row r="2337" spans="1:114">
      <c r="A2337" s="2">
        <v>36593</v>
      </c>
      <c r="BD2337">
        <v>361.9</v>
      </c>
      <c r="BJ2337">
        <v>354.2</v>
      </c>
      <c r="BP2337">
        <v>346.4</v>
      </c>
      <c r="BV2337">
        <v>338.7</v>
      </c>
      <c r="CB2337">
        <v>331.1</v>
      </c>
      <c r="CH2337">
        <v>323.5</v>
      </c>
      <c r="CN2337">
        <v>315.8</v>
      </c>
      <c r="CP2337">
        <v>313.2</v>
      </c>
      <c r="CR2337">
        <v>310.60000000000002</v>
      </c>
      <c r="CT2337">
        <v>308.10000000000002</v>
      </c>
      <c r="CV2337">
        <v>305.5</v>
      </c>
      <c r="CX2337">
        <v>303</v>
      </c>
      <c r="CZ2337">
        <v>300.8</v>
      </c>
      <c r="DB2337">
        <v>298.2</v>
      </c>
      <c r="DD2337">
        <v>295.60000000000002</v>
      </c>
      <c r="DF2337">
        <v>293</v>
      </c>
      <c r="DG2337">
        <v>291.7</v>
      </c>
      <c r="DH2337">
        <v>290.39999999999998</v>
      </c>
      <c r="DI2337">
        <v>288.89999999999998</v>
      </c>
    </row>
    <row r="2338" spans="1:114">
      <c r="A2338" s="2">
        <v>36592</v>
      </c>
      <c r="BD2338">
        <v>365.1</v>
      </c>
      <c r="BJ2338">
        <v>357.4</v>
      </c>
      <c r="BP2338">
        <v>349.6</v>
      </c>
      <c r="BV2338">
        <v>341.9</v>
      </c>
      <c r="CB2338">
        <v>334.3</v>
      </c>
      <c r="CH2338">
        <v>326.7</v>
      </c>
      <c r="CN2338">
        <v>319</v>
      </c>
      <c r="CP2338">
        <v>316.39999999999998</v>
      </c>
      <c r="CR2338">
        <v>313.8</v>
      </c>
      <c r="CT2338">
        <v>311.3</v>
      </c>
      <c r="CV2338">
        <v>308.7</v>
      </c>
      <c r="CX2338">
        <v>306.2</v>
      </c>
      <c r="CZ2338">
        <v>304</v>
      </c>
      <c r="DB2338">
        <v>301.39999999999998</v>
      </c>
      <c r="DD2338">
        <v>298.8</v>
      </c>
      <c r="DF2338">
        <v>296.2</v>
      </c>
      <c r="DG2338">
        <v>295</v>
      </c>
      <c r="DH2338">
        <v>293.7</v>
      </c>
      <c r="DI2338">
        <v>292.2</v>
      </c>
    </row>
    <row r="2339" spans="1:114">
      <c r="A2339" s="2">
        <v>36591</v>
      </c>
      <c r="BD2339">
        <v>360.7</v>
      </c>
      <c r="BJ2339">
        <v>353</v>
      </c>
      <c r="BP2339">
        <v>345.2</v>
      </c>
      <c r="BV2339">
        <v>337.5</v>
      </c>
      <c r="CB2339">
        <v>329.9</v>
      </c>
      <c r="CH2339">
        <v>322.3</v>
      </c>
      <c r="CN2339">
        <v>314.60000000000002</v>
      </c>
      <c r="CP2339">
        <v>312</v>
      </c>
      <c r="CR2339">
        <v>309.39999999999998</v>
      </c>
      <c r="CT2339">
        <v>306.89999999999998</v>
      </c>
      <c r="CV2339">
        <v>304.3</v>
      </c>
      <c r="CX2339">
        <v>301.8</v>
      </c>
      <c r="CZ2339">
        <v>299.60000000000002</v>
      </c>
      <c r="DB2339">
        <v>297</v>
      </c>
      <c r="DD2339">
        <v>294.39999999999998</v>
      </c>
      <c r="DF2339">
        <v>291.8</v>
      </c>
      <c r="DG2339">
        <v>290.60000000000002</v>
      </c>
      <c r="DH2339">
        <v>289.39999999999998</v>
      </c>
      <c r="DI2339">
        <v>287.89999999999998</v>
      </c>
    </row>
    <row r="2340" spans="1:114">
      <c r="A2340" s="2">
        <v>36588</v>
      </c>
      <c r="BD2340">
        <v>361.6</v>
      </c>
      <c r="BJ2340">
        <v>353.9</v>
      </c>
      <c r="BP2340">
        <v>346.1</v>
      </c>
      <c r="BV2340">
        <v>338.4</v>
      </c>
      <c r="CB2340">
        <v>330.8</v>
      </c>
      <c r="CH2340">
        <v>354</v>
      </c>
      <c r="CN2340">
        <v>315.5</v>
      </c>
      <c r="CP2340">
        <v>312.89999999999998</v>
      </c>
      <c r="CR2340">
        <v>310.3</v>
      </c>
      <c r="CT2340">
        <v>307.8</v>
      </c>
      <c r="CV2340">
        <v>305.2</v>
      </c>
      <c r="CX2340">
        <v>318</v>
      </c>
      <c r="CZ2340">
        <v>300.2</v>
      </c>
      <c r="DB2340">
        <v>297.89999999999998</v>
      </c>
      <c r="DD2340">
        <v>295.8</v>
      </c>
      <c r="DF2340">
        <v>292.89999999999998</v>
      </c>
      <c r="DG2340">
        <v>291.5</v>
      </c>
      <c r="DH2340">
        <v>290</v>
      </c>
      <c r="DI2340">
        <v>288.8</v>
      </c>
    </row>
    <row r="2341" spans="1:114">
      <c r="A2341" s="2">
        <v>36587</v>
      </c>
      <c r="BD2341">
        <v>361</v>
      </c>
      <c r="BJ2341">
        <v>353.3</v>
      </c>
      <c r="BP2341">
        <v>345.5</v>
      </c>
      <c r="BV2341">
        <v>337.8</v>
      </c>
      <c r="CB2341">
        <v>330.2</v>
      </c>
      <c r="CH2341">
        <v>322.60000000000002</v>
      </c>
      <c r="CN2341">
        <v>314.89999999999998</v>
      </c>
      <c r="CP2341">
        <v>312.3</v>
      </c>
      <c r="CR2341">
        <v>309.7</v>
      </c>
      <c r="CT2341">
        <v>307.2</v>
      </c>
      <c r="CV2341">
        <v>304.60000000000002</v>
      </c>
      <c r="CX2341">
        <v>302.10000000000002</v>
      </c>
      <c r="CZ2341">
        <v>299.89999999999998</v>
      </c>
      <c r="DB2341">
        <v>297.3</v>
      </c>
      <c r="DD2341">
        <v>294.7</v>
      </c>
      <c r="DF2341">
        <v>292.10000000000002</v>
      </c>
      <c r="DG2341">
        <v>290.89999999999998</v>
      </c>
      <c r="DH2341">
        <v>289.7</v>
      </c>
      <c r="DI2341">
        <v>288.2</v>
      </c>
    </row>
    <row r="2342" spans="1:114">
      <c r="A2342" s="2">
        <v>36586</v>
      </c>
      <c r="BD2342">
        <v>364.6</v>
      </c>
      <c r="BJ2342">
        <v>357</v>
      </c>
      <c r="BP2342">
        <v>349.4</v>
      </c>
      <c r="BV2342">
        <v>341.8</v>
      </c>
      <c r="CB2342">
        <v>334.2</v>
      </c>
      <c r="CH2342">
        <v>326.5</v>
      </c>
      <c r="CN2342">
        <v>318.7</v>
      </c>
      <c r="CP2342">
        <v>316.10000000000002</v>
      </c>
      <c r="CR2342">
        <v>313.5</v>
      </c>
      <c r="CT2342">
        <v>310.89999999999998</v>
      </c>
      <c r="CV2342">
        <v>308.3</v>
      </c>
      <c r="CX2342">
        <v>305.8</v>
      </c>
      <c r="CZ2342">
        <v>303.60000000000002</v>
      </c>
      <c r="DB2342">
        <v>301</v>
      </c>
      <c r="DD2342">
        <v>298.39999999999998</v>
      </c>
      <c r="DF2342">
        <v>295.8</v>
      </c>
      <c r="DG2342">
        <v>294.60000000000002</v>
      </c>
      <c r="DH2342">
        <v>293.3</v>
      </c>
      <c r="DI2342">
        <v>291.5</v>
      </c>
    </row>
    <row r="2343" spans="1:114">
      <c r="A2343" s="2">
        <v>36585</v>
      </c>
      <c r="BD2343">
        <v>365.4</v>
      </c>
      <c r="BJ2343">
        <v>357.8</v>
      </c>
      <c r="BP2343">
        <v>350.2</v>
      </c>
      <c r="BV2343">
        <v>342.6</v>
      </c>
      <c r="CB2343">
        <v>335</v>
      </c>
      <c r="CH2343">
        <v>327.3</v>
      </c>
      <c r="CN2343">
        <v>319.5</v>
      </c>
      <c r="CP2343">
        <v>316.89999999999998</v>
      </c>
      <c r="CR2343">
        <v>314.3</v>
      </c>
      <c r="CT2343">
        <v>311.7</v>
      </c>
      <c r="CV2343">
        <v>309.10000000000002</v>
      </c>
      <c r="CX2343">
        <v>306.60000000000002</v>
      </c>
      <c r="CZ2343">
        <v>304.39999999999998</v>
      </c>
      <c r="DB2343">
        <v>301.8</v>
      </c>
      <c r="DD2343">
        <v>299.2</v>
      </c>
      <c r="DF2343">
        <v>296.60000000000002</v>
      </c>
      <c r="DG2343">
        <v>295.39999999999998</v>
      </c>
      <c r="DH2343">
        <v>294.2</v>
      </c>
      <c r="DI2343">
        <v>292.39999999999998</v>
      </c>
    </row>
    <row r="2344" spans="1:114">
      <c r="A2344" s="2">
        <v>36584</v>
      </c>
      <c r="BD2344">
        <v>364.8</v>
      </c>
      <c r="BJ2344">
        <v>357.2</v>
      </c>
      <c r="BP2344">
        <v>349.6</v>
      </c>
      <c r="BV2344">
        <v>342</v>
      </c>
      <c r="CB2344">
        <v>334.4</v>
      </c>
      <c r="CH2344">
        <v>326.7</v>
      </c>
      <c r="CN2344">
        <v>318.89999999999998</v>
      </c>
      <c r="CP2344">
        <v>316.3</v>
      </c>
      <c r="CR2344">
        <v>313.7</v>
      </c>
      <c r="CT2344">
        <v>311.2</v>
      </c>
      <c r="CV2344">
        <v>308.7</v>
      </c>
      <c r="CX2344">
        <v>306.2</v>
      </c>
      <c r="CZ2344">
        <v>304</v>
      </c>
      <c r="DB2344">
        <v>301.5</v>
      </c>
      <c r="DD2344">
        <v>299</v>
      </c>
      <c r="DF2344">
        <v>296.5</v>
      </c>
      <c r="DH2344">
        <v>294.2</v>
      </c>
      <c r="DI2344">
        <v>292.5</v>
      </c>
    </row>
    <row r="2345" spans="1:114">
      <c r="A2345" s="2">
        <v>36581</v>
      </c>
      <c r="BD2345">
        <v>368.7</v>
      </c>
      <c r="BJ2345">
        <v>360.6</v>
      </c>
      <c r="BP2345">
        <v>352.5</v>
      </c>
      <c r="BV2345">
        <v>344.3</v>
      </c>
      <c r="CB2345">
        <v>336.2</v>
      </c>
      <c r="CH2345">
        <v>328.1</v>
      </c>
      <c r="CN2345">
        <v>319.89999999999998</v>
      </c>
      <c r="CP2345">
        <v>317.2</v>
      </c>
      <c r="CR2345">
        <v>314.5</v>
      </c>
      <c r="CT2345">
        <v>311.8</v>
      </c>
      <c r="CV2345">
        <v>309.10000000000002</v>
      </c>
      <c r="CX2345">
        <v>306.5</v>
      </c>
      <c r="CZ2345">
        <v>304.3</v>
      </c>
      <c r="DB2345">
        <v>301.8</v>
      </c>
      <c r="DD2345">
        <v>299.3</v>
      </c>
      <c r="DF2345">
        <v>296.8</v>
      </c>
      <c r="DH2345">
        <v>294.60000000000002</v>
      </c>
      <c r="DI2345">
        <v>293</v>
      </c>
      <c r="DJ2345">
        <v>293</v>
      </c>
    </row>
    <row r="2346" spans="1:114">
      <c r="A2346" s="2">
        <v>36580</v>
      </c>
      <c r="BD2346">
        <v>375.3</v>
      </c>
      <c r="BJ2346">
        <v>367.2</v>
      </c>
      <c r="BP2346">
        <v>359.1</v>
      </c>
      <c r="BV2346">
        <v>350.9</v>
      </c>
      <c r="CB2346">
        <v>342.8</v>
      </c>
      <c r="CH2346">
        <v>334.7</v>
      </c>
      <c r="CN2346">
        <v>326.5</v>
      </c>
      <c r="CP2346">
        <v>323.8</v>
      </c>
      <c r="CR2346">
        <v>321.10000000000002</v>
      </c>
      <c r="CT2346">
        <v>318.39999999999998</v>
      </c>
      <c r="CV2346">
        <v>315.7</v>
      </c>
      <c r="CX2346">
        <v>313.10000000000002</v>
      </c>
      <c r="CZ2346">
        <v>310.8</v>
      </c>
      <c r="DB2346">
        <v>308.3</v>
      </c>
      <c r="DD2346">
        <v>305.8</v>
      </c>
      <c r="DF2346">
        <v>303.3</v>
      </c>
      <c r="DH2346">
        <v>300.89999999999998</v>
      </c>
      <c r="DI2346">
        <v>299.3</v>
      </c>
      <c r="DJ2346">
        <v>299.10000000000002</v>
      </c>
    </row>
    <row r="2347" spans="1:114">
      <c r="A2347" s="2">
        <v>36579</v>
      </c>
      <c r="BD2347">
        <v>376.8</v>
      </c>
      <c r="BJ2347">
        <v>368.7</v>
      </c>
      <c r="BP2347">
        <v>360.6</v>
      </c>
      <c r="BV2347">
        <v>352.4</v>
      </c>
      <c r="CB2347">
        <v>344.3</v>
      </c>
      <c r="CH2347">
        <v>336.2</v>
      </c>
      <c r="CN2347">
        <v>328</v>
      </c>
      <c r="CP2347">
        <v>325.3</v>
      </c>
      <c r="CR2347">
        <v>322.60000000000002</v>
      </c>
      <c r="CT2347">
        <v>319.89999999999998</v>
      </c>
      <c r="CV2347">
        <v>317.2</v>
      </c>
      <c r="CX2347">
        <v>314.60000000000002</v>
      </c>
      <c r="CZ2347">
        <v>312.3</v>
      </c>
      <c r="DB2347">
        <v>309.8</v>
      </c>
      <c r="DD2347">
        <v>307.3</v>
      </c>
      <c r="DF2347">
        <v>304.8</v>
      </c>
      <c r="DH2347">
        <v>302.39999999999998</v>
      </c>
      <c r="DI2347">
        <v>300.8</v>
      </c>
      <c r="DJ2347">
        <v>300.39999999999998</v>
      </c>
    </row>
    <row r="2348" spans="1:114">
      <c r="A2348" s="2">
        <v>36578</v>
      </c>
      <c r="BD2348">
        <v>382.4</v>
      </c>
      <c r="BJ2348">
        <v>374.3</v>
      </c>
      <c r="BP2348">
        <v>366.2</v>
      </c>
      <c r="BV2348">
        <v>358</v>
      </c>
      <c r="CB2348">
        <v>349.9</v>
      </c>
      <c r="CH2348">
        <v>341.8</v>
      </c>
      <c r="CN2348">
        <v>333.6</v>
      </c>
      <c r="CP2348">
        <v>330.9</v>
      </c>
      <c r="CR2348">
        <v>328.2</v>
      </c>
      <c r="CT2348">
        <v>325.5</v>
      </c>
      <c r="CV2348">
        <v>322.8</v>
      </c>
      <c r="CX2348">
        <v>320.2</v>
      </c>
      <c r="CZ2348">
        <v>317.89999999999998</v>
      </c>
      <c r="DB2348">
        <v>315.3</v>
      </c>
      <c r="DD2348">
        <v>312.7</v>
      </c>
      <c r="DF2348">
        <v>310.2</v>
      </c>
      <c r="DH2348">
        <v>307.7</v>
      </c>
      <c r="DI2348">
        <v>306.10000000000002</v>
      </c>
      <c r="DJ2348">
        <v>305.60000000000002</v>
      </c>
    </row>
    <row r="2349" spans="1:114">
      <c r="A2349" s="2">
        <v>36574</v>
      </c>
      <c r="BD2349">
        <v>382.2</v>
      </c>
      <c r="BJ2349">
        <v>374.1</v>
      </c>
      <c r="BP2349">
        <v>366</v>
      </c>
      <c r="BV2349">
        <v>357.8</v>
      </c>
      <c r="CB2349">
        <v>349.7</v>
      </c>
      <c r="CH2349">
        <v>341.6</v>
      </c>
      <c r="CN2349">
        <v>333.4</v>
      </c>
      <c r="CP2349">
        <v>330.7</v>
      </c>
      <c r="CR2349">
        <v>328</v>
      </c>
      <c r="CT2349">
        <v>325.3</v>
      </c>
      <c r="CV2349">
        <v>322.60000000000002</v>
      </c>
      <c r="CX2349">
        <v>320</v>
      </c>
      <c r="CZ2349">
        <v>317.7</v>
      </c>
      <c r="DB2349">
        <v>315</v>
      </c>
      <c r="DD2349">
        <v>312.39999999999998</v>
      </c>
      <c r="DF2349">
        <v>309.8</v>
      </c>
      <c r="DH2349">
        <v>307.3</v>
      </c>
      <c r="DI2349">
        <v>305.7</v>
      </c>
      <c r="DJ2349">
        <v>305.2</v>
      </c>
    </row>
    <row r="2350" spans="1:114">
      <c r="A2350" s="2">
        <v>36573</v>
      </c>
      <c r="BD2350">
        <v>378.7</v>
      </c>
      <c r="BJ2350">
        <v>370.6</v>
      </c>
      <c r="BP2350">
        <v>362.5</v>
      </c>
      <c r="BV2350">
        <v>354.3</v>
      </c>
      <c r="CB2350">
        <v>346.2</v>
      </c>
      <c r="CH2350">
        <v>338.1</v>
      </c>
      <c r="CN2350">
        <v>329.9</v>
      </c>
      <c r="CP2350">
        <v>327.2</v>
      </c>
      <c r="CR2350">
        <v>324.5</v>
      </c>
      <c r="CT2350">
        <v>321.8</v>
      </c>
      <c r="CV2350">
        <v>319.10000000000002</v>
      </c>
      <c r="CX2350">
        <v>316.5</v>
      </c>
      <c r="CZ2350">
        <v>314.2</v>
      </c>
      <c r="DB2350">
        <v>311.5</v>
      </c>
      <c r="DD2350">
        <v>308.89999999999998</v>
      </c>
      <c r="DF2350">
        <v>306.3</v>
      </c>
      <c r="DH2350">
        <v>303.8</v>
      </c>
      <c r="DI2350">
        <v>302.10000000000002</v>
      </c>
      <c r="DJ2350">
        <v>301.39999999999998</v>
      </c>
    </row>
    <row r="2351" spans="1:114">
      <c r="A2351" s="2">
        <v>36572</v>
      </c>
      <c r="BD2351">
        <v>379.9</v>
      </c>
      <c r="BJ2351">
        <v>371.8</v>
      </c>
      <c r="BP2351">
        <v>363.7</v>
      </c>
      <c r="BV2351">
        <v>355.5</v>
      </c>
      <c r="CB2351">
        <v>347.4</v>
      </c>
      <c r="CH2351">
        <v>339.3</v>
      </c>
      <c r="CN2351">
        <v>331.1</v>
      </c>
      <c r="CP2351">
        <v>328.4</v>
      </c>
      <c r="CR2351">
        <v>325.7</v>
      </c>
      <c r="CT2351">
        <v>323</v>
      </c>
      <c r="CV2351">
        <v>320.3</v>
      </c>
      <c r="CX2351">
        <v>317.7</v>
      </c>
      <c r="CZ2351">
        <v>315.39999999999998</v>
      </c>
      <c r="DB2351">
        <v>312.7</v>
      </c>
      <c r="DD2351">
        <v>310.10000000000002</v>
      </c>
      <c r="DF2351">
        <v>307.5</v>
      </c>
      <c r="DH2351">
        <v>305</v>
      </c>
      <c r="DI2351">
        <v>303.3</v>
      </c>
      <c r="DJ2351">
        <v>302.5</v>
      </c>
    </row>
    <row r="2352" spans="1:114">
      <c r="A2352" s="2">
        <v>36571</v>
      </c>
      <c r="BD2352">
        <v>378.9</v>
      </c>
      <c r="BJ2352">
        <v>370.8</v>
      </c>
      <c r="BP2352">
        <v>362.7</v>
      </c>
      <c r="BV2352">
        <v>354.5</v>
      </c>
      <c r="CB2352">
        <v>346.4</v>
      </c>
      <c r="CH2352">
        <v>338.3</v>
      </c>
      <c r="CN2352">
        <v>330.1</v>
      </c>
      <c r="CP2352">
        <v>327.39999999999998</v>
      </c>
      <c r="CR2352">
        <v>324.7</v>
      </c>
      <c r="CT2352">
        <v>322</v>
      </c>
      <c r="CV2352">
        <v>319.39999999999998</v>
      </c>
      <c r="CX2352">
        <v>316.8</v>
      </c>
      <c r="CZ2352">
        <v>314.5</v>
      </c>
      <c r="DB2352">
        <v>311.8</v>
      </c>
      <c r="DD2352">
        <v>309.2</v>
      </c>
      <c r="DF2352">
        <v>306.60000000000002</v>
      </c>
      <c r="DH2352">
        <v>304.10000000000002</v>
      </c>
      <c r="DI2352">
        <v>302.60000000000002</v>
      </c>
      <c r="DJ2352">
        <v>301.7</v>
      </c>
    </row>
    <row r="2353" spans="1:115">
      <c r="A2353" s="2">
        <v>36570</v>
      </c>
      <c r="BD2353">
        <v>385.6</v>
      </c>
      <c r="BJ2353">
        <v>377.5</v>
      </c>
      <c r="BP2353">
        <v>369.4</v>
      </c>
      <c r="BV2353">
        <v>361.2</v>
      </c>
      <c r="CB2353">
        <v>353.1</v>
      </c>
      <c r="CH2353">
        <v>345</v>
      </c>
      <c r="CN2353">
        <v>336.8</v>
      </c>
      <c r="CP2353">
        <v>334.1</v>
      </c>
      <c r="CR2353">
        <v>331.4</v>
      </c>
      <c r="CT2353">
        <v>328.7</v>
      </c>
      <c r="CV2353">
        <v>326.10000000000002</v>
      </c>
      <c r="CX2353">
        <v>323.5</v>
      </c>
      <c r="CZ2353">
        <v>321.2</v>
      </c>
      <c r="DB2353">
        <v>318.60000000000002</v>
      </c>
      <c r="DD2353">
        <v>316</v>
      </c>
      <c r="DF2353">
        <v>313.5</v>
      </c>
      <c r="DH2353">
        <v>311</v>
      </c>
      <c r="DI2353">
        <v>309.5</v>
      </c>
      <c r="DJ2353">
        <v>308.5</v>
      </c>
    </row>
    <row r="2354" spans="1:115">
      <c r="A2354" s="2">
        <v>36567</v>
      </c>
      <c r="BD2354">
        <v>388.2</v>
      </c>
      <c r="BJ2354">
        <v>380.1</v>
      </c>
      <c r="BP2354">
        <v>372</v>
      </c>
      <c r="BV2354">
        <v>363.8</v>
      </c>
      <c r="CB2354">
        <v>355.7</v>
      </c>
      <c r="CH2354">
        <v>347.6</v>
      </c>
      <c r="CN2354">
        <v>339.4</v>
      </c>
      <c r="CP2354">
        <v>336.7</v>
      </c>
      <c r="CR2354">
        <v>334</v>
      </c>
      <c r="CT2354">
        <v>331.3</v>
      </c>
      <c r="CV2354">
        <v>328.7</v>
      </c>
      <c r="CX2354">
        <v>326.10000000000002</v>
      </c>
      <c r="CZ2354">
        <v>323.8</v>
      </c>
      <c r="DB2354">
        <v>321.2</v>
      </c>
      <c r="DD2354">
        <v>318.60000000000002</v>
      </c>
      <c r="DF2354">
        <v>316.10000000000002</v>
      </c>
      <c r="DH2354">
        <v>313.60000000000002</v>
      </c>
      <c r="DI2354">
        <v>312.10000000000002</v>
      </c>
      <c r="DJ2354">
        <v>311.10000000000002</v>
      </c>
    </row>
    <row r="2355" spans="1:115">
      <c r="A2355" s="2">
        <v>36566</v>
      </c>
      <c r="BD2355">
        <v>393.1</v>
      </c>
      <c r="BJ2355">
        <v>385</v>
      </c>
      <c r="BP2355">
        <v>376.9</v>
      </c>
      <c r="BV2355">
        <v>368.7</v>
      </c>
      <c r="CB2355">
        <v>360.6</v>
      </c>
      <c r="CH2355">
        <v>352.5</v>
      </c>
      <c r="CN2355">
        <v>344.4</v>
      </c>
      <c r="CP2355">
        <v>341.7</v>
      </c>
      <c r="CR2355">
        <v>339</v>
      </c>
      <c r="CT2355">
        <v>336.3</v>
      </c>
      <c r="CV2355">
        <v>333.7</v>
      </c>
      <c r="CX2355">
        <v>331.2</v>
      </c>
      <c r="CZ2355">
        <v>328.9</v>
      </c>
      <c r="DB2355">
        <v>326.3</v>
      </c>
      <c r="DD2355">
        <v>323.7</v>
      </c>
      <c r="DF2355">
        <v>321.2</v>
      </c>
      <c r="DH2355">
        <v>318.7</v>
      </c>
      <c r="DI2355">
        <v>317.39999999999998</v>
      </c>
      <c r="DJ2355">
        <v>316.2</v>
      </c>
    </row>
    <row r="2356" spans="1:115">
      <c r="A2356" s="2">
        <v>36565</v>
      </c>
      <c r="BD2356">
        <v>383.1</v>
      </c>
      <c r="BJ2356">
        <v>375</v>
      </c>
      <c r="BP2356">
        <v>366.9</v>
      </c>
      <c r="BV2356">
        <v>358.7</v>
      </c>
      <c r="CB2356">
        <v>350.6</v>
      </c>
      <c r="CH2356">
        <v>342.5</v>
      </c>
      <c r="CN2356">
        <v>334.4</v>
      </c>
      <c r="CP2356">
        <v>331.7</v>
      </c>
      <c r="CR2356">
        <v>329</v>
      </c>
      <c r="CT2356">
        <v>326.3</v>
      </c>
      <c r="CV2356">
        <v>323.7</v>
      </c>
      <c r="CX2356">
        <v>321.2</v>
      </c>
      <c r="CZ2356">
        <v>318.89999999999998</v>
      </c>
      <c r="DB2356">
        <v>316.3</v>
      </c>
      <c r="DD2356">
        <v>313.7</v>
      </c>
      <c r="DF2356">
        <v>311.2</v>
      </c>
      <c r="DH2356">
        <v>308.60000000000002</v>
      </c>
      <c r="DI2356">
        <v>307.3</v>
      </c>
      <c r="DJ2356">
        <v>306.10000000000002</v>
      </c>
    </row>
    <row r="2357" spans="1:115">
      <c r="A2357" s="2">
        <v>36564</v>
      </c>
      <c r="BD2357">
        <v>374.5</v>
      </c>
      <c r="BJ2357">
        <v>366.6</v>
      </c>
      <c r="BP2357">
        <v>358.7</v>
      </c>
      <c r="BV2357">
        <v>350.7</v>
      </c>
      <c r="CB2357">
        <v>342.8</v>
      </c>
      <c r="CH2357">
        <v>334.9</v>
      </c>
      <c r="CN2357">
        <v>327</v>
      </c>
      <c r="CP2357">
        <v>324.39999999999998</v>
      </c>
      <c r="CR2357">
        <v>321.8</v>
      </c>
      <c r="CT2357">
        <v>319.10000000000002</v>
      </c>
      <c r="CV2357">
        <v>316.60000000000002</v>
      </c>
      <c r="CX2357">
        <v>314.10000000000002</v>
      </c>
      <c r="CZ2357">
        <v>311.8</v>
      </c>
      <c r="DB2357">
        <v>309.3</v>
      </c>
      <c r="DD2357">
        <v>306.7</v>
      </c>
      <c r="DF2357">
        <v>304.2</v>
      </c>
      <c r="DH2357">
        <v>301.7</v>
      </c>
      <c r="DI2357">
        <v>300.39999999999998</v>
      </c>
      <c r="DJ2357">
        <v>299.2</v>
      </c>
    </row>
    <row r="2358" spans="1:115">
      <c r="A2358" s="2">
        <v>36563</v>
      </c>
      <c r="BD2358">
        <v>377.3</v>
      </c>
      <c r="BJ2358">
        <v>369.4</v>
      </c>
      <c r="BP2358">
        <v>361.5</v>
      </c>
      <c r="BV2358">
        <v>353.5</v>
      </c>
      <c r="CB2358">
        <v>354.8</v>
      </c>
      <c r="CH2358">
        <v>337.9</v>
      </c>
      <c r="CN2358">
        <v>330</v>
      </c>
      <c r="CP2358">
        <v>327.39999999999998</v>
      </c>
      <c r="CR2358">
        <v>324.8</v>
      </c>
      <c r="CT2358">
        <v>322.2</v>
      </c>
      <c r="CV2358">
        <v>319.7</v>
      </c>
      <c r="CX2358">
        <v>317.2</v>
      </c>
      <c r="CZ2358">
        <v>314.7</v>
      </c>
      <c r="DB2358">
        <v>312.2</v>
      </c>
      <c r="DD2358">
        <v>309.60000000000002</v>
      </c>
      <c r="DF2358">
        <v>307.10000000000002</v>
      </c>
      <c r="DH2358">
        <v>304.5</v>
      </c>
      <c r="DI2358">
        <v>311.5</v>
      </c>
      <c r="DJ2358">
        <v>301.89999999999998</v>
      </c>
    </row>
    <row r="2359" spans="1:115">
      <c r="A2359" s="2">
        <v>36560</v>
      </c>
      <c r="BD2359">
        <v>385.8</v>
      </c>
      <c r="BJ2359">
        <v>377.9</v>
      </c>
      <c r="BP2359">
        <v>370</v>
      </c>
      <c r="BV2359">
        <v>362</v>
      </c>
      <c r="CB2359">
        <v>354.2</v>
      </c>
      <c r="CH2359">
        <v>346.4</v>
      </c>
      <c r="CN2359">
        <v>338.5</v>
      </c>
      <c r="CP2359">
        <v>335.9</v>
      </c>
      <c r="CR2359">
        <v>333.3</v>
      </c>
      <c r="CT2359">
        <v>330.7</v>
      </c>
      <c r="CV2359">
        <v>328.2</v>
      </c>
      <c r="CX2359">
        <v>325.7</v>
      </c>
      <c r="CZ2359">
        <v>323.2</v>
      </c>
      <c r="DB2359">
        <v>320.7</v>
      </c>
      <c r="DD2359">
        <v>318.10000000000002</v>
      </c>
      <c r="DF2359">
        <v>315.60000000000002</v>
      </c>
      <c r="DH2359">
        <v>313</v>
      </c>
      <c r="DI2359">
        <v>311.60000000000002</v>
      </c>
      <c r="DJ2359">
        <v>310.39999999999998</v>
      </c>
    </row>
    <row r="2360" spans="1:115">
      <c r="A2360" s="2">
        <v>36559</v>
      </c>
      <c r="BD2360">
        <v>361.3</v>
      </c>
      <c r="BJ2360">
        <v>353.6</v>
      </c>
      <c r="BP2360">
        <v>345.9</v>
      </c>
      <c r="BV2360">
        <v>338.1</v>
      </c>
      <c r="CB2360">
        <v>330.4</v>
      </c>
      <c r="CH2360">
        <v>322.7</v>
      </c>
      <c r="CN2360">
        <v>314.89999999999998</v>
      </c>
      <c r="CP2360">
        <v>312.3</v>
      </c>
      <c r="CR2360">
        <v>309.7</v>
      </c>
      <c r="CT2360">
        <v>307.2</v>
      </c>
      <c r="CV2360">
        <v>304.7</v>
      </c>
      <c r="CX2360">
        <v>302.3</v>
      </c>
      <c r="CZ2360">
        <v>299.89999999999998</v>
      </c>
      <c r="DB2360">
        <v>297.39999999999998</v>
      </c>
      <c r="DD2360">
        <v>294.8</v>
      </c>
      <c r="DF2360">
        <v>292.3</v>
      </c>
      <c r="DH2360">
        <v>289.89999999999998</v>
      </c>
      <c r="DI2360">
        <v>288.5</v>
      </c>
      <c r="DJ2360">
        <v>287.2</v>
      </c>
    </row>
    <row r="2361" spans="1:115">
      <c r="A2361" s="2">
        <v>36558</v>
      </c>
      <c r="BD2361">
        <v>359.3</v>
      </c>
      <c r="BJ2361">
        <v>351.6</v>
      </c>
      <c r="BP2361">
        <v>343.9</v>
      </c>
      <c r="BV2361">
        <v>336.1</v>
      </c>
      <c r="CB2361">
        <v>328.4</v>
      </c>
      <c r="CH2361">
        <v>320.7</v>
      </c>
      <c r="CN2361">
        <v>312.89999999999998</v>
      </c>
      <c r="CP2361">
        <v>310.3</v>
      </c>
      <c r="CR2361">
        <v>307.7</v>
      </c>
      <c r="CT2361">
        <v>305.2</v>
      </c>
      <c r="CV2361">
        <v>302.7</v>
      </c>
      <c r="CX2361">
        <v>300.3</v>
      </c>
      <c r="CZ2361">
        <v>297.89999999999998</v>
      </c>
      <c r="DB2361">
        <v>295.39999999999998</v>
      </c>
      <c r="DD2361">
        <v>292.8</v>
      </c>
      <c r="DF2361">
        <v>290.2</v>
      </c>
      <c r="DH2361">
        <v>287.7</v>
      </c>
      <c r="DI2361">
        <v>286.3</v>
      </c>
      <c r="DJ2361">
        <v>284.89999999999998</v>
      </c>
    </row>
    <row r="2362" spans="1:115">
      <c r="A2362" s="2">
        <v>36557</v>
      </c>
      <c r="BD2362">
        <v>357</v>
      </c>
      <c r="BJ2362">
        <v>349.3</v>
      </c>
      <c r="BP2362">
        <v>341.6</v>
      </c>
      <c r="BV2362">
        <v>333.8</v>
      </c>
      <c r="CB2362">
        <v>326.10000000000002</v>
      </c>
      <c r="CH2362">
        <v>318.39999999999998</v>
      </c>
      <c r="CN2362">
        <v>310.60000000000002</v>
      </c>
      <c r="CP2362">
        <v>308</v>
      </c>
      <c r="CR2362">
        <v>305.39999999999998</v>
      </c>
      <c r="CT2362">
        <v>302.89999999999998</v>
      </c>
      <c r="CV2362">
        <v>300.39999999999998</v>
      </c>
      <c r="CX2362">
        <v>298</v>
      </c>
      <c r="CZ2362">
        <v>295.60000000000002</v>
      </c>
      <c r="DB2362">
        <v>293.10000000000002</v>
      </c>
      <c r="DD2362">
        <v>290.5</v>
      </c>
      <c r="DF2362">
        <v>287.89999999999998</v>
      </c>
      <c r="DH2362">
        <v>285.39999999999998</v>
      </c>
      <c r="DI2362">
        <v>284</v>
      </c>
      <c r="DJ2362">
        <v>282.5</v>
      </c>
    </row>
    <row r="2363" spans="1:115">
      <c r="A2363" s="2">
        <v>36556</v>
      </c>
      <c r="BD2363">
        <v>357.6</v>
      </c>
      <c r="BJ2363">
        <v>349.9</v>
      </c>
      <c r="BP2363">
        <v>342.2</v>
      </c>
      <c r="BV2363">
        <v>334.4</v>
      </c>
      <c r="CB2363">
        <v>326.7</v>
      </c>
      <c r="CH2363">
        <v>319</v>
      </c>
      <c r="CN2363">
        <v>311.2</v>
      </c>
      <c r="CP2363">
        <v>308.60000000000002</v>
      </c>
      <c r="CR2363">
        <v>306</v>
      </c>
      <c r="CT2363">
        <v>303.5</v>
      </c>
      <c r="CV2363">
        <v>301</v>
      </c>
      <c r="CX2363">
        <v>298.60000000000002</v>
      </c>
      <c r="CZ2363">
        <v>296.2</v>
      </c>
      <c r="DB2363">
        <v>293.7</v>
      </c>
      <c r="DD2363">
        <v>291.2</v>
      </c>
      <c r="DF2363">
        <v>288.7</v>
      </c>
      <c r="DH2363">
        <v>286.2</v>
      </c>
      <c r="DI2363">
        <v>284.8</v>
      </c>
      <c r="DJ2363">
        <v>283.2</v>
      </c>
    </row>
    <row r="2364" spans="1:115">
      <c r="A2364" s="2">
        <v>36553</v>
      </c>
      <c r="BD2364">
        <v>355.6</v>
      </c>
      <c r="BJ2364">
        <v>348.1</v>
      </c>
      <c r="BP2364">
        <v>340.6</v>
      </c>
      <c r="BV2364">
        <v>333</v>
      </c>
      <c r="CB2364">
        <v>325.60000000000002</v>
      </c>
      <c r="CH2364">
        <v>318.2</v>
      </c>
      <c r="CN2364">
        <v>310.60000000000002</v>
      </c>
      <c r="CP2364">
        <v>308.10000000000002</v>
      </c>
      <c r="CR2364">
        <v>305.60000000000002</v>
      </c>
      <c r="CT2364">
        <v>303.10000000000002</v>
      </c>
      <c r="CV2364">
        <v>300.60000000000002</v>
      </c>
      <c r="CX2364">
        <v>298.2</v>
      </c>
      <c r="CZ2364">
        <v>295.8</v>
      </c>
      <c r="DB2364">
        <v>293.3</v>
      </c>
      <c r="DD2364">
        <v>290.89999999999998</v>
      </c>
      <c r="DF2364">
        <v>288.39999999999998</v>
      </c>
      <c r="DH2364">
        <v>286</v>
      </c>
      <c r="DI2364">
        <v>284.60000000000002</v>
      </c>
      <c r="DJ2364">
        <v>283</v>
      </c>
    </row>
    <row r="2365" spans="1:115">
      <c r="A2365" s="2">
        <v>36552</v>
      </c>
      <c r="BD2365">
        <v>359.4</v>
      </c>
      <c r="BJ2365">
        <v>351.9</v>
      </c>
      <c r="BP2365">
        <v>344.4</v>
      </c>
      <c r="BV2365">
        <v>336.8</v>
      </c>
      <c r="CB2365">
        <v>329.4</v>
      </c>
      <c r="CH2365">
        <v>322</v>
      </c>
      <c r="CN2365">
        <v>314.39999999999998</v>
      </c>
      <c r="CP2365">
        <v>311.89999999999998</v>
      </c>
      <c r="CR2365">
        <v>309.39999999999998</v>
      </c>
      <c r="CT2365">
        <v>306.89999999999998</v>
      </c>
      <c r="CV2365">
        <v>304.39999999999998</v>
      </c>
      <c r="CX2365">
        <v>302</v>
      </c>
      <c r="CZ2365">
        <v>299.60000000000002</v>
      </c>
      <c r="DB2365">
        <v>297.10000000000002</v>
      </c>
      <c r="DD2365">
        <v>294.7</v>
      </c>
      <c r="DF2365">
        <v>292.2</v>
      </c>
      <c r="DH2365">
        <v>289.89999999999998</v>
      </c>
      <c r="DI2365">
        <v>288.60000000000002</v>
      </c>
      <c r="DJ2365">
        <v>287.10000000000002</v>
      </c>
      <c r="DK2365">
        <v>287.10000000000002</v>
      </c>
    </row>
    <row r="2366" spans="1:115">
      <c r="A2366" s="2">
        <v>36551</v>
      </c>
      <c r="BD2366">
        <v>358.6</v>
      </c>
      <c r="BJ2366">
        <v>351.1</v>
      </c>
      <c r="BP2366">
        <v>343.6</v>
      </c>
      <c r="BV2366">
        <v>336</v>
      </c>
      <c r="CB2366">
        <v>328.6</v>
      </c>
      <c r="CH2366">
        <v>321.2</v>
      </c>
      <c r="CN2366">
        <v>313.60000000000002</v>
      </c>
      <c r="CP2366">
        <v>311.10000000000002</v>
      </c>
      <c r="CR2366">
        <v>308.60000000000002</v>
      </c>
      <c r="CT2366">
        <v>306.10000000000002</v>
      </c>
      <c r="CV2366">
        <v>303.60000000000002</v>
      </c>
      <c r="CX2366">
        <v>301.2</v>
      </c>
      <c r="CZ2366">
        <v>298.8</v>
      </c>
      <c r="DB2366">
        <v>296.3</v>
      </c>
      <c r="DD2366">
        <v>293.89999999999998</v>
      </c>
      <c r="DF2366">
        <v>291.5</v>
      </c>
      <c r="DH2366">
        <v>289.10000000000002</v>
      </c>
      <c r="DI2366">
        <v>287.89999999999998</v>
      </c>
      <c r="DJ2366">
        <v>286.5</v>
      </c>
      <c r="DK2366">
        <v>286.3</v>
      </c>
    </row>
    <row r="2367" spans="1:115">
      <c r="A2367" s="2">
        <v>36550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</v>
      </c>
      <c r="DF2367">
        <v>291.3</v>
      </c>
      <c r="DH2367">
        <v>289</v>
      </c>
      <c r="DI2367">
        <v>287.89999999999998</v>
      </c>
      <c r="DJ2367">
        <v>286.60000000000002</v>
      </c>
      <c r="DK2367">
        <v>286.3</v>
      </c>
    </row>
    <row r="2368" spans="1:115">
      <c r="A2368" s="2">
        <v>36549</v>
      </c>
      <c r="BD2368">
        <v>360.2</v>
      </c>
      <c r="BJ2368">
        <v>352.7</v>
      </c>
      <c r="BP2368">
        <v>345.2</v>
      </c>
      <c r="BV2368">
        <v>337.6</v>
      </c>
      <c r="CB2368">
        <v>330.2</v>
      </c>
      <c r="CH2368">
        <v>322.8</v>
      </c>
      <c r="CN2368">
        <v>315.2</v>
      </c>
      <c r="CP2368">
        <v>312.7</v>
      </c>
      <c r="CR2368">
        <v>310.2</v>
      </c>
      <c r="CT2368">
        <v>307.7</v>
      </c>
      <c r="CV2368">
        <v>305.2</v>
      </c>
      <c r="CX2368">
        <v>302.8</v>
      </c>
      <c r="CZ2368">
        <v>300.39999999999998</v>
      </c>
      <c r="DB2368">
        <v>297.89999999999998</v>
      </c>
      <c r="DD2368">
        <v>295.39999999999998</v>
      </c>
      <c r="DF2368">
        <v>292.89999999999998</v>
      </c>
      <c r="DH2368">
        <v>290.60000000000002</v>
      </c>
      <c r="DI2368">
        <v>289.39999999999998</v>
      </c>
      <c r="DJ2368">
        <v>288.10000000000002</v>
      </c>
      <c r="DK2368">
        <v>287.7</v>
      </c>
    </row>
    <row r="2369" spans="1:115">
      <c r="A2369" s="2">
        <v>36546</v>
      </c>
      <c r="BD2369">
        <v>361.9</v>
      </c>
      <c r="BJ2369">
        <v>354.4</v>
      </c>
      <c r="BP2369">
        <v>346.9</v>
      </c>
      <c r="BV2369">
        <v>339.3</v>
      </c>
      <c r="CB2369">
        <v>331.9</v>
      </c>
      <c r="CH2369">
        <v>324.5</v>
      </c>
      <c r="CN2369">
        <v>316.89999999999998</v>
      </c>
      <c r="CP2369">
        <v>314.39999999999998</v>
      </c>
      <c r="CR2369">
        <v>311.89999999999998</v>
      </c>
      <c r="CT2369">
        <v>309.39999999999998</v>
      </c>
      <c r="CV2369">
        <v>306.89999999999998</v>
      </c>
      <c r="CX2369">
        <v>304.5</v>
      </c>
      <c r="CZ2369">
        <v>302.10000000000002</v>
      </c>
      <c r="DB2369">
        <v>299.60000000000002</v>
      </c>
      <c r="DD2369">
        <v>297.10000000000002</v>
      </c>
      <c r="DF2369">
        <v>294.60000000000002</v>
      </c>
      <c r="DH2369">
        <v>292.3</v>
      </c>
      <c r="DI2369">
        <v>291.10000000000002</v>
      </c>
      <c r="DJ2369">
        <v>289.7</v>
      </c>
      <c r="DK2369">
        <v>289.3</v>
      </c>
    </row>
    <row r="2370" spans="1:115">
      <c r="A2370" s="2">
        <v>36545</v>
      </c>
      <c r="BD2370">
        <v>361.6</v>
      </c>
      <c r="BJ2370">
        <v>354.1</v>
      </c>
      <c r="BP2370">
        <v>346.6</v>
      </c>
      <c r="BV2370">
        <v>339</v>
      </c>
      <c r="CB2370">
        <v>331.6</v>
      </c>
      <c r="CH2370">
        <v>324.2</v>
      </c>
      <c r="CN2370">
        <v>316.60000000000002</v>
      </c>
      <c r="CP2370">
        <v>314.10000000000002</v>
      </c>
      <c r="CR2370">
        <v>311.60000000000002</v>
      </c>
      <c r="CT2370">
        <v>309.10000000000002</v>
      </c>
      <c r="CV2370">
        <v>306.60000000000002</v>
      </c>
      <c r="CX2370">
        <v>304.2</v>
      </c>
      <c r="CZ2370">
        <v>301.8</v>
      </c>
      <c r="DB2370">
        <v>299.3</v>
      </c>
      <c r="DD2370">
        <v>296.8</v>
      </c>
      <c r="DF2370">
        <v>294.3</v>
      </c>
      <c r="DH2370">
        <v>292</v>
      </c>
      <c r="DI2370">
        <v>290.7</v>
      </c>
      <c r="DJ2370">
        <v>289.3</v>
      </c>
      <c r="DK2370">
        <v>288.8</v>
      </c>
    </row>
    <row r="2371" spans="1:115">
      <c r="A2371" s="2">
        <v>36544</v>
      </c>
      <c r="BD2371">
        <v>362.4</v>
      </c>
      <c r="BJ2371">
        <v>354.9</v>
      </c>
      <c r="BP2371">
        <v>347.4</v>
      </c>
      <c r="BV2371">
        <v>339.8</v>
      </c>
      <c r="CB2371">
        <v>332.4</v>
      </c>
      <c r="CH2371">
        <v>325</v>
      </c>
      <c r="CN2371">
        <v>317.39999999999998</v>
      </c>
      <c r="CP2371">
        <v>314.89999999999998</v>
      </c>
      <c r="CR2371">
        <v>312.39999999999998</v>
      </c>
      <c r="CT2371">
        <v>309.89999999999998</v>
      </c>
      <c r="CV2371">
        <v>307.39999999999998</v>
      </c>
      <c r="CX2371">
        <v>305</v>
      </c>
      <c r="CZ2371">
        <v>302.60000000000002</v>
      </c>
      <c r="DB2371">
        <v>300.10000000000002</v>
      </c>
      <c r="DD2371">
        <v>297.60000000000002</v>
      </c>
      <c r="DF2371">
        <v>295.2</v>
      </c>
      <c r="DH2371">
        <v>292.89999999999998</v>
      </c>
      <c r="DI2371">
        <v>291.60000000000002</v>
      </c>
      <c r="DJ2371">
        <v>290.3</v>
      </c>
      <c r="DK2371">
        <v>289.8</v>
      </c>
    </row>
    <row r="2372" spans="1:115">
      <c r="A2372" s="2">
        <v>36543</v>
      </c>
      <c r="BD2372">
        <v>359.8</v>
      </c>
      <c r="BJ2372">
        <v>352.5</v>
      </c>
      <c r="BP2372">
        <v>345.2</v>
      </c>
      <c r="BV2372">
        <v>337.8</v>
      </c>
      <c r="CB2372">
        <v>330.6</v>
      </c>
      <c r="CH2372">
        <v>323.39999999999998</v>
      </c>
      <c r="CN2372">
        <v>316.10000000000002</v>
      </c>
      <c r="CP2372">
        <v>313.7</v>
      </c>
      <c r="CR2372">
        <v>311.3</v>
      </c>
      <c r="CT2372">
        <v>308.89999999999998</v>
      </c>
      <c r="CV2372">
        <v>306.5</v>
      </c>
      <c r="CX2372">
        <v>304.10000000000002</v>
      </c>
      <c r="CZ2372">
        <v>301.7</v>
      </c>
      <c r="DB2372">
        <v>299.3</v>
      </c>
      <c r="DD2372">
        <v>296.8</v>
      </c>
      <c r="DF2372">
        <v>294.39999999999998</v>
      </c>
      <c r="DH2372">
        <v>292.10000000000002</v>
      </c>
      <c r="DI2372">
        <v>290.89999999999998</v>
      </c>
      <c r="DJ2372">
        <v>289.60000000000002</v>
      </c>
      <c r="DK2372">
        <v>288.60000000000002</v>
      </c>
    </row>
    <row r="2373" spans="1:115">
      <c r="A2373" s="2">
        <v>36539</v>
      </c>
      <c r="BD2373">
        <v>352.2</v>
      </c>
      <c r="BJ2373">
        <v>345.2</v>
      </c>
      <c r="BP2373">
        <v>338.2</v>
      </c>
      <c r="BV2373">
        <v>331.1</v>
      </c>
      <c r="CB2373">
        <v>324.2</v>
      </c>
      <c r="CH2373">
        <v>317.3</v>
      </c>
      <c r="CN2373">
        <v>310.3</v>
      </c>
      <c r="CP2373">
        <v>308</v>
      </c>
      <c r="CR2373">
        <v>305.7</v>
      </c>
      <c r="CT2373">
        <v>303.39999999999998</v>
      </c>
      <c r="CV2373">
        <v>301.10000000000002</v>
      </c>
      <c r="CX2373">
        <v>298.89999999999998</v>
      </c>
      <c r="CZ2373">
        <v>296.60000000000002</v>
      </c>
      <c r="DB2373">
        <v>294.3</v>
      </c>
      <c r="DD2373">
        <v>292</v>
      </c>
      <c r="DF2373">
        <v>289.60000000000002</v>
      </c>
      <c r="DH2373">
        <v>287.3</v>
      </c>
      <c r="DI2373">
        <v>286.10000000000002</v>
      </c>
      <c r="DJ2373">
        <v>284.89999999999998</v>
      </c>
      <c r="DK2373">
        <v>283.89999999999998</v>
      </c>
    </row>
    <row r="2374" spans="1:115">
      <c r="A2374" s="2">
        <v>36538</v>
      </c>
      <c r="BD2374">
        <v>351.3</v>
      </c>
      <c r="BJ2374">
        <v>344.4</v>
      </c>
      <c r="BP2374">
        <v>337.5</v>
      </c>
      <c r="BV2374">
        <v>330.5</v>
      </c>
      <c r="CB2374">
        <v>323.7</v>
      </c>
      <c r="CH2374">
        <v>316.89999999999998</v>
      </c>
      <c r="CN2374">
        <v>310</v>
      </c>
      <c r="CP2374">
        <v>307.7</v>
      </c>
      <c r="CR2374">
        <v>305.39999999999998</v>
      </c>
      <c r="CT2374">
        <v>303.10000000000002</v>
      </c>
      <c r="CV2374">
        <v>300.8</v>
      </c>
      <c r="CX2374">
        <v>298.60000000000002</v>
      </c>
      <c r="CZ2374">
        <v>296.39999999999998</v>
      </c>
      <c r="DB2374">
        <v>294.10000000000002</v>
      </c>
      <c r="DD2374">
        <v>291.89999999999998</v>
      </c>
      <c r="DF2374">
        <v>289.60000000000002</v>
      </c>
      <c r="DH2374">
        <v>287.39999999999998</v>
      </c>
      <c r="DI2374">
        <v>286.3</v>
      </c>
      <c r="DJ2374">
        <v>285.10000000000002</v>
      </c>
      <c r="DK2374">
        <v>284.10000000000002</v>
      </c>
    </row>
    <row r="2375" spans="1:115">
      <c r="A2375" s="2">
        <v>36537</v>
      </c>
      <c r="BD2375">
        <v>349.7</v>
      </c>
      <c r="BJ2375">
        <v>342.8</v>
      </c>
      <c r="BP2375">
        <v>335.9</v>
      </c>
      <c r="BV2375">
        <v>328.9</v>
      </c>
      <c r="CB2375">
        <v>322.10000000000002</v>
      </c>
      <c r="CH2375">
        <v>315.3</v>
      </c>
      <c r="CN2375">
        <v>308.39999999999998</v>
      </c>
      <c r="CP2375">
        <v>306.10000000000002</v>
      </c>
      <c r="CR2375">
        <v>303.8</v>
      </c>
      <c r="CT2375">
        <v>301.5</v>
      </c>
      <c r="CV2375">
        <v>299.3</v>
      </c>
      <c r="CX2375">
        <v>297.10000000000002</v>
      </c>
      <c r="CZ2375">
        <v>294.89999999999998</v>
      </c>
      <c r="DB2375">
        <v>292.60000000000002</v>
      </c>
      <c r="DD2375">
        <v>290.39999999999998</v>
      </c>
      <c r="DF2375">
        <v>288.10000000000002</v>
      </c>
      <c r="DH2375">
        <v>285.89999999999998</v>
      </c>
      <c r="DI2375">
        <v>284.8</v>
      </c>
      <c r="DJ2375">
        <v>283.7</v>
      </c>
      <c r="DK2375">
        <v>282.7</v>
      </c>
    </row>
    <row r="2376" spans="1:115">
      <c r="A2376" s="2">
        <v>36536</v>
      </c>
      <c r="BD2376">
        <v>349.5</v>
      </c>
      <c r="BJ2376">
        <v>342.8</v>
      </c>
      <c r="BP2376">
        <v>336</v>
      </c>
      <c r="BV2376">
        <v>329.1</v>
      </c>
      <c r="CB2376">
        <v>322.39999999999998</v>
      </c>
      <c r="CH2376">
        <v>315.7</v>
      </c>
      <c r="CN2376">
        <v>308.89999999999998</v>
      </c>
      <c r="CP2376">
        <v>306.60000000000002</v>
      </c>
      <c r="CR2376">
        <v>304.39999999999998</v>
      </c>
      <c r="CT2376">
        <v>302.10000000000002</v>
      </c>
      <c r="CV2376">
        <v>299.89999999999998</v>
      </c>
      <c r="CX2376">
        <v>297.7</v>
      </c>
      <c r="CZ2376">
        <v>295.5</v>
      </c>
      <c r="DB2376">
        <v>293.2</v>
      </c>
      <c r="DD2376">
        <v>291</v>
      </c>
      <c r="DF2376">
        <v>288.7</v>
      </c>
      <c r="DH2376">
        <v>286.5</v>
      </c>
      <c r="DI2376">
        <v>285.39999999999998</v>
      </c>
      <c r="DJ2376">
        <v>284.39999999999998</v>
      </c>
      <c r="DK2376">
        <v>283.39999999999998</v>
      </c>
    </row>
    <row r="2377" spans="1:115">
      <c r="A2377" s="2">
        <v>36535</v>
      </c>
      <c r="BD2377">
        <v>346.8</v>
      </c>
      <c r="BJ2377">
        <v>340.3</v>
      </c>
      <c r="BP2377">
        <v>333.6</v>
      </c>
      <c r="BV2377">
        <v>326.8</v>
      </c>
      <c r="CB2377">
        <v>320.2</v>
      </c>
      <c r="CH2377">
        <v>313.60000000000002</v>
      </c>
      <c r="CN2377">
        <v>306.89999999999998</v>
      </c>
      <c r="CP2377">
        <v>304.60000000000002</v>
      </c>
      <c r="CR2377">
        <v>302.39999999999998</v>
      </c>
      <c r="CT2377">
        <v>300.2</v>
      </c>
      <c r="CV2377">
        <v>298</v>
      </c>
      <c r="CX2377">
        <v>295.8</v>
      </c>
      <c r="CZ2377">
        <v>293.60000000000002</v>
      </c>
      <c r="DB2377">
        <v>291.3</v>
      </c>
      <c r="DD2377">
        <v>289.10000000000002</v>
      </c>
      <c r="DF2377">
        <v>286.8</v>
      </c>
      <c r="DH2377">
        <v>284.7</v>
      </c>
      <c r="DI2377">
        <v>283.7</v>
      </c>
      <c r="DJ2377">
        <v>282.7</v>
      </c>
      <c r="DK2377">
        <v>281.7</v>
      </c>
    </row>
    <row r="2378" spans="1:115">
      <c r="A2378" s="2">
        <v>36532</v>
      </c>
      <c r="BD2378">
        <v>347</v>
      </c>
      <c r="BJ2378">
        <v>340.5</v>
      </c>
      <c r="BP2378">
        <v>333.8</v>
      </c>
      <c r="BV2378">
        <v>327</v>
      </c>
      <c r="CB2378">
        <v>320.39999999999998</v>
      </c>
      <c r="CH2378">
        <v>313.8</v>
      </c>
      <c r="CN2378">
        <v>307.10000000000002</v>
      </c>
      <c r="CP2378">
        <v>304.8</v>
      </c>
      <c r="CR2378">
        <v>302.60000000000002</v>
      </c>
      <c r="CT2378">
        <v>300.39999999999998</v>
      </c>
      <c r="CV2378">
        <v>298.2</v>
      </c>
      <c r="CX2378">
        <v>296</v>
      </c>
      <c r="CZ2378">
        <v>293.8</v>
      </c>
      <c r="DB2378">
        <v>291.5</v>
      </c>
      <c r="DD2378">
        <v>289.3</v>
      </c>
      <c r="DF2378">
        <v>287</v>
      </c>
      <c r="DH2378">
        <v>284.89999999999998</v>
      </c>
      <c r="DI2378">
        <v>283.89999999999998</v>
      </c>
      <c r="DJ2378">
        <v>282.89999999999998</v>
      </c>
      <c r="DK2378">
        <v>281.89999999999998</v>
      </c>
    </row>
    <row r="2379" spans="1:115">
      <c r="A2379" s="2">
        <v>36531</v>
      </c>
      <c r="BD2379">
        <v>346.3</v>
      </c>
      <c r="BJ2379">
        <v>339.8</v>
      </c>
      <c r="BP2379">
        <v>333.1</v>
      </c>
      <c r="BV2379">
        <v>326.3</v>
      </c>
      <c r="CB2379">
        <v>319.7</v>
      </c>
      <c r="CH2379">
        <v>313.10000000000002</v>
      </c>
      <c r="CN2379">
        <v>306.39999999999998</v>
      </c>
      <c r="CP2379">
        <v>304.10000000000002</v>
      </c>
      <c r="CR2379">
        <v>301.89999999999998</v>
      </c>
      <c r="CT2379">
        <v>299.7</v>
      </c>
      <c r="CV2379">
        <v>297.5</v>
      </c>
      <c r="CX2379">
        <v>295.3</v>
      </c>
      <c r="CZ2379">
        <v>293.10000000000002</v>
      </c>
      <c r="DB2379">
        <v>290.89999999999998</v>
      </c>
      <c r="DD2379">
        <v>288.7</v>
      </c>
      <c r="DF2379">
        <v>286.5</v>
      </c>
      <c r="DH2379">
        <v>284.39999999999998</v>
      </c>
      <c r="DI2379">
        <v>283.39999999999998</v>
      </c>
      <c r="DJ2379">
        <v>282.39999999999998</v>
      </c>
      <c r="DK2379">
        <v>281.39999999999998</v>
      </c>
    </row>
    <row r="2380" spans="1:115">
      <c r="A2380" s="2">
        <v>36530</v>
      </c>
      <c r="BD2380">
        <v>343.5</v>
      </c>
      <c r="BJ2380">
        <v>337.1</v>
      </c>
      <c r="BP2380">
        <v>330.7</v>
      </c>
      <c r="BV2380">
        <v>324.2</v>
      </c>
      <c r="CB2380">
        <v>317.89999999999998</v>
      </c>
      <c r="CH2380">
        <v>311.60000000000002</v>
      </c>
      <c r="CN2380">
        <v>305.2</v>
      </c>
      <c r="CP2380">
        <v>303</v>
      </c>
      <c r="CR2380">
        <v>300.89999999999998</v>
      </c>
      <c r="CT2380">
        <v>298.8</v>
      </c>
      <c r="CV2380">
        <v>296.60000000000002</v>
      </c>
      <c r="CX2380">
        <v>294.5</v>
      </c>
      <c r="CZ2380">
        <v>292.39999999999998</v>
      </c>
      <c r="DB2380">
        <v>290.3</v>
      </c>
      <c r="DD2380">
        <v>288.2</v>
      </c>
      <c r="DF2380">
        <v>286.10000000000002</v>
      </c>
      <c r="DH2380">
        <v>284.10000000000002</v>
      </c>
      <c r="DI2380">
        <v>283.10000000000002</v>
      </c>
      <c r="DJ2380">
        <v>282.10000000000002</v>
      </c>
      <c r="DK2380">
        <v>281.10000000000002</v>
      </c>
    </row>
    <row r="2381" spans="1:115">
      <c r="A2381" s="2">
        <v>36529</v>
      </c>
      <c r="BD2381">
        <v>345.1</v>
      </c>
      <c r="BJ2381">
        <v>338.7</v>
      </c>
      <c r="BP2381">
        <v>332.3</v>
      </c>
      <c r="BV2381">
        <v>325.8</v>
      </c>
      <c r="CB2381">
        <v>319.5</v>
      </c>
      <c r="CH2381">
        <v>313.2</v>
      </c>
      <c r="CN2381">
        <v>306.8</v>
      </c>
      <c r="CP2381">
        <v>304.60000000000002</v>
      </c>
      <c r="CR2381">
        <v>302.5</v>
      </c>
      <c r="CT2381">
        <v>300.39999999999998</v>
      </c>
      <c r="CV2381">
        <v>298.2</v>
      </c>
      <c r="CX2381">
        <v>296.10000000000002</v>
      </c>
      <c r="CZ2381">
        <v>294</v>
      </c>
      <c r="DB2381">
        <v>291.89999999999998</v>
      </c>
      <c r="DD2381">
        <v>289.8</v>
      </c>
      <c r="DF2381">
        <v>287.7</v>
      </c>
      <c r="DH2381">
        <v>285.7</v>
      </c>
      <c r="DI2381">
        <v>284.7</v>
      </c>
      <c r="DJ2381">
        <v>283.7</v>
      </c>
      <c r="DK2381">
        <v>282.7</v>
      </c>
    </row>
    <row r="2382" spans="1:115">
      <c r="A2382" s="2">
        <v>36528</v>
      </c>
      <c r="BJ2382">
        <v>344.8</v>
      </c>
      <c r="BP2382">
        <v>333.6</v>
      </c>
      <c r="BV2382">
        <v>331.9</v>
      </c>
      <c r="CB2382">
        <v>334.2</v>
      </c>
      <c r="CH2382">
        <v>319.3</v>
      </c>
      <c r="CN2382">
        <v>307</v>
      </c>
      <c r="CR2382">
        <v>308.60000000000002</v>
      </c>
      <c r="CT2382">
        <v>306.5</v>
      </c>
      <c r="CV2382">
        <v>304.3</v>
      </c>
      <c r="CX2382">
        <v>302.2</v>
      </c>
      <c r="CZ2382">
        <v>300</v>
      </c>
      <c r="DB2382">
        <v>298</v>
      </c>
      <c r="DD2382">
        <v>291.5</v>
      </c>
      <c r="DF2382">
        <v>293.8</v>
      </c>
      <c r="DH2382">
        <v>291.7</v>
      </c>
      <c r="DJ2382">
        <v>293</v>
      </c>
      <c r="DK2382">
        <v>288.5</v>
      </c>
    </row>
    <row r="2383" spans="1:115">
      <c r="A2383" s="2">
        <v>36524</v>
      </c>
      <c r="BD2383">
        <v>351.2</v>
      </c>
      <c r="BJ2383">
        <v>344.8</v>
      </c>
      <c r="BP2383">
        <v>338.4</v>
      </c>
      <c r="BV2383">
        <v>331.9</v>
      </c>
      <c r="CB2383">
        <v>325.60000000000002</v>
      </c>
      <c r="CH2383">
        <v>319.3</v>
      </c>
      <c r="CN2383">
        <v>312.89999999999998</v>
      </c>
      <c r="CP2383">
        <v>310.7</v>
      </c>
      <c r="CR2383">
        <v>308.60000000000002</v>
      </c>
      <c r="CT2383">
        <v>306.5</v>
      </c>
      <c r="CV2383">
        <v>304.3</v>
      </c>
      <c r="CX2383">
        <v>302.2</v>
      </c>
      <c r="CZ2383">
        <v>300.10000000000002</v>
      </c>
      <c r="DB2383">
        <v>298</v>
      </c>
      <c r="DD2383">
        <v>295.89999999999998</v>
      </c>
      <c r="DF2383">
        <v>293.8</v>
      </c>
      <c r="DH2383">
        <v>291.7</v>
      </c>
      <c r="DI2383">
        <v>290.7</v>
      </c>
      <c r="DJ2383">
        <v>289.60000000000002</v>
      </c>
      <c r="DK2383">
        <v>288.5</v>
      </c>
    </row>
    <row r="2384" spans="1:115">
      <c r="A2384" s="2">
        <v>36523</v>
      </c>
      <c r="BJ2384">
        <v>346.9</v>
      </c>
      <c r="BP2384">
        <v>340.5</v>
      </c>
      <c r="BV2384">
        <v>334.1</v>
      </c>
      <c r="CB2384">
        <v>327.9</v>
      </c>
      <c r="CH2384">
        <v>321.7</v>
      </c>
      <c r="CN2384">
        <v>315.39999999999998</v>
      </c>
      <c r="CP2384">
        <v>313.3</v>
      </c>
      <c r="CR2384">
        <v>311.2</v>
      </c>
      <c r="CT2384">
        <v>309.10000000000002</v>
      </c>
      <c r="CV2384">
        <v>307</v>
      </c>
      <c r="CX2384">
        <v>304.89999999999998</v>
      </c>
      <c r="CZ2384">
        <v>302.8</v>
      </c>
      <c r="DB2384">
        <v>300.7</v>
      </c>
      <c r="DD2384">
        <v>298.60000000000002</v>
      </c>
      <c r="DF2384">
        <v>296.60000000000002</v>
      </c>
      <c r="DH2384">
        <v>294.5</v>
      </c>
      <c r="DJ2384">
        <v>292.39999999999998</v>
      </c>
      <c r="DK2384">
        <v>291.3</v>
      </c>
    </row>
    <row r="2385" spans="1:116">
      <c r="A2385" s="2">
        <v>36522</v>
      </c>
      <c r="BJ2385">
        <v>346</v>
      </c>
      <c r="BP2385">
        <v>339.6</v>
      </c>
      <c r="BV2385">
        <v>333.2</v>
      </c>
      <c r="CB2385">
        <v>327</v>
      </c>
      <c r="CH2385">
        <v>320.8</v>
      </c>
      <c r="CN2385">
        <v>314.5</v>
      </c>
      <c r="CP2385">
        <v>312.39999999999998</v>
      </c>
      <c r="CR2385">
        <v>310.3</v>
      </c>
      <c r="CT2385">
        <v>308.2</v>
      </c>
      <c r="CV2385">
        <v>306.10000000000002</v>
      </c>
      <c r="CX2385">
        <v>304</v>
      </c>
      <c r="CZ2385">
        <v>301.89999999999998</v>
      </c>
      <c r="DB2385">
        <v>299.8</v>
      </c>
      <c r="DD2385">
        <v>297.7</v>
      </c>
      <c r="DF2385">
        <v>295.7</v>
      </c>
      <c r="DH2385">
        <v>293.60000000000002</v>
      </c>
      <c r="DJ2385">
        <v>291.5</v>
      </c>
      <c r="DK2385">
        <v>290.39999999999998</v>
      </c>
      <c r="DL2385">
        <v>290</v>
      </c>
    </row>
    <row r="2386" spans="1:116">
      <c r="A2386" s="2">
        <v>36521</v>
      </c>
      <c r="BJ2386">
        <v>344.3</v>
      </c>
      <c r="BP2386">
        <v>337.9</v>
      </c>
      <c r="BV2386">
        <v>331.5</v>
      </c>
      <c r="CB2386">
        <v>325.3</v>
      </c>
      <c r="CH2386">
        <v>319.10000000000002</v>
      </c>
      <c r="CN2386">
        <v>312.8</v>
      </c>
      <c r="CP2386">
        <v>310.7</v>
      </c>
      <c r="CR2386">
        <v>308.60000000000002</v>
      </c>
      <c r="CT2386">
        <v>306.5</v>
      </c>
      <c r="CV2386">
        <v>304.39999999999998</v>
      </c>
      <c r="CX2386">
        <v>302.3</v>
      </c>
      <c r="CZ2386">
        <v>300.2</v>
      </c>
      <c r="DB2386">
        <v>298.10000000000002</v>
      </c>
      <c r="DD2386">
        <v>296</v>
      </c>
      <c r="DF2386">
        <v>294</v>
      </c>
      <c r="DH2386">
        <v>291.89999999999998</v>
      </c>
      <c r="DJ2386">
        <v>289.8</v>
      </c>
      <c r="DK2386">
        <v>288.7</v>
      </c>
      <c r="DL2386">
        <v>288</v>
      </c>
    </row>
    <row r="2387" spans="1:116">
      <c r="A2387" s="2">
        <v>36517</v>
      </c>
      <c r="BJ2387">
        <v>343</v>
      </c>
      <c r="BP2387">
        <v>336.6</v>
      </c>
      <c r="BV2387">
        <v>330.2</v>
      </c>
      <c r="CB2387">
        <v>324</v>
      </c>
      <c r="CH2387">
        <v>317.8</v>
      </c>
      <c r="CN2387">
        <v>311.5</v>
      </c>
      <c r="CP2387">
        <v>309.39999999999998</v>
      </c>
      <c r="CR2387">
        <v>307.3</v>
      </c>
      <c r="CT2387">
        <v>305.2</v>
      </c>
      <c r="CV2387">
        <v>303.10000000000002</v>
      </c>
      <c r="CX2387">
        <v>301</v>
      </c>
      <c r="CZ2387">
        <v>298.89999999999998</v>
      </c>
      <c r="DB2387">
        <v>296.8</v>
      </c>
      <c r="DD2387">
        <v>294.7</v>
      </c>
      <c r="DF2387">
        <v>292.7</v>
      </c>
      <c r="DH2387">
        <v>290.60000000000002</v>
      </c>
      <c r="DJ2387">
        <v>288.5</v>
      </c>
      <c r="DK2387">
        <v>287.39999999999998</v>
      </c>
      <c r="DL2387">
        <v>286.7</v>
      </c>
    </row>
    <row r="2388" spans="1:116">
      <c r="A2388" s="2">
        <v>36516</v>
      </c>
      <c r="BJ2388">
        <v>343.2</v>
      </c>
      <c r="BP2388">
        <v>336.8</v>
      </c>
      <c r="BV2388">
        <v>330.4</v>
      </c>
      <c r="CB2388">
        <v>324.2</v>
      </c>
      <c r="CH2388">
        <v>318</v>
      </c>
      <c r="CN2388">
        <v>311.7</v>
      </c>
      <c r="CP2388">
        <v>309.60000000000002</v>
      </c>
      <c r="CR2388">
        <v>307.5</v>
      </c>
      <c r="CT2388">
        <v>305.39999999999998</v>
      </c>
      <c r="CV2388">
        <v>303.3</v>
      </c>
      <c r="CX2388">
        <v>301.2</v>
      </c>
      <c r="CZ2388">
        <v>299.10000000000002</v>
      </c>
      <c r="DB2388">
        <v>297</v>
      </c>
      <c r="DD2388">
        <v>294.89999999999998</v>
      </c>
      <c r="DF2388">
        <v>292.89999999999998</v>
      </c>
      <c r="DH2388">
        <v>290.8</v>
      </c>
      <c r="DJ2388">
        <v>288.7</v>
      </c>
      <c r="DK2388">
        <v>287.60000000000002</v>
      </c>
      <c r="DL2388">
        <v>286.7</v>
      </c>
    </row>
    <row r="2389" spans="1:116">
      <c r="A2389" s="2">
        <v>36515</v>
      </c>
      <c r="BJ2389">
        <v>343.3</v>
      </c>
      <c r="BP2389">
        <v>336.9</v>
      </c>
      <c r="BV2389">
        <v>330.5</v>
      </c>
      <c r="CB2389">
        <v>324.3</v>
      </c>
      <c r="CH2389">
        <v>318.10000000000002</v>
      </c>
      <c r="CN2389">
        <v>311.8</v>
      </c>
      <c r="CP2389">
        <v>309.7</v>
      </c>
      <c r="CR2389">
        <v>307.60000000000002</v>
      </c>
      <c r="CT2389">
        <v>305.5</v>
      </c>
      <c r="CV2389">
        <v>303.39999999999998</v>
      </c>
      <c r="CX2389">
        <v>301.3</v>
      </c>
      <c r="CZ2389">
        <v>299.2</v>
      </c>
      <c r="DB2389">
        <v>297.10000000000002</v>
      </c>
      <c r="DD2389">
        <v>295</v>
      </c>
      <c r="DF2389">
        <v>293</v>
      </c>
      <c r="DH2389">
        <v>291</v>
      </c>
      <c r="DJ2389">
        <v>288.89999999999998</v>
      </c>
      <c r="DK2389">
        <v>287.8</v>
      </c>
      <c r="DL2389">
        <v>286.89999999999998</v>
      </c>
    </row>
    <row r="2390" spans="1:116">
      <c r="A2390" s="2">
        <v>36514</v>
      </c>
      <c r="BJ2390">
        <v>340.4</v>
      </c>
      <c r="BP2390">
        <v>334</v>
      </c>
      <c r="BV2390">
        <v>327.60000000000002</v>
      </c>
      <c r="CB2390">
        <v>321.39999999999998</v>
      </c>
      <c r="CH2390">
        <v>315.2</v>
      </c>
      <c r="CN2390">
        <v>308.89999999999998</v>
      </c>
      <c r="CP2390">
        <v>306.8</v>
      </c>
      <c r="CR2390">
        <v>304.7</v>
      </c>
      <c r="CT2390">
        <v>302.60000000000002</v>
      </c>
      <c r="CV2390">
        <v>300.5</v>
      </c>
      <c r="CX2390">
        <v>298.39999999999998</v>
      </c>
      <c r="CZ2390">
        <v>296.3</v>
      </c>
      <c r="DB2390">
        <v>294.2</v>
      </c>
      <c r="DD2390">
        <v>292.10000000000002</v>
      </c>
      <c r="DF2390">
        <v>290.10000000000002</v>
      </c>
      <c r="DH2390">
        <v>288.10000000000002</v>
      </c>
      <c r="DJ2390">
        <v>286</v>
      </c>
      <c r="DK2390">
        <v>284.89999999999998</v>
      </c>
      <c r="DL2390">
        <v>283.89999999999998</v>
      </c>
    </row>
    <row r="2391" spans="1:116">
      <c r="A2391" s="2">
        <v>36511</v>
      </c>
      <c r="BJ2391">
        <v>339.8</v>
      </c>
      <c r="BP2391">
        <v>333.4</v>
      </c>
      <c r="BV2391">
        <v>327</v>
      </c>
      <c r="CB2391">
        <v>320.8</v>
      </c>
      <c r="CH2391">
        <v>314.60000000000002</v>
      </c>
      <c r="CN2391">
        <v>308.3</v>
      </c>
      <c r="CP2391">
        <v>306.2</v>
      </c>
      <c r="CR2391">
        <v>304.10000000000002</v>
      </c>
      <c r="CT2391">
        <v>302</v>
      </c>
      <c r="CV2391">
        <v>299.89999999999998</v>
      </c>
      <c r="CX2391">
        <v>297.8</v>
      </c>
      <c r="CZ2391">
        <v>295.7</v>
      </c>
      <c r="DB2391">
        <v>293.60000000000002</v>
      </c>
      <c r="DD2391">
        <v>291.5</v>
      </c>
      <c r="DF2391">
        <v>289.5</v>
      </c>
      <c r="DH2391">
        <v>287.5</v>
      </c>
      <c r="DJ2391">
        <v>285.5</v>
      </c>
      <c r="DK2391">
        <v>284.39999999999998</v>
      </c>
      <c r="DL2391">
        <v>283.39999999999998</v>
      </c>
    </row>
    <row r="2392" spans="1:116">
      <c r="A2392" s="2">
        <v>36510</v>
      </c>
      <c r="BJ2392">
        <v>337.9</v>
      </c>
      <c r="BP2392">
        <v>331.5</v>
      </c>
      <c r="BV2392">
        <v>325.10000000000002</v>
      </c>
      <c r="CB2392">
        <v>319.10000000000002</v>
      </c>
      <c r="CH2392">
        <v>312.89999999999998</v>
      </c>
      <c r="CN2392">
        <v>306.7</v>
      </c>
      <c r="CP2392">
        <v>304.60000000000002</v>
      </c>
      <c r="CR2392">
        <v>302.5</v>
      </c>
      <c r="CT2392">
        <v>300.39999999999998</v>
      </c>
      <c r="CV2392">
        <v>298.3</v>
      </c>
      <c r="CX2392">
        <v>296.2</v>
      </c>
      <c r="CZ2392">
        <v>294.10000000000002</v>
      </c>
      <c r="DB2392">
        <v>292</v>
      </c>
      <c r="DD2392">
        <v>289.89999999999998</v>
      </c>
      <c r="DF2392">
        <v>287.89999999999998</v>
      </c>
      <c r="DH2392">
        <v>285.8</v>
      </c>
      <c r="DJ2392">
        <v>283.8</v>
      </c>
      <c r="DK2392">
        <v>282.7</v>
      </c>
      <c r="DL2392">
        <v>281.8</v>
      </c>
    </row>
    <row r="2393" spans="1:116">
      <c r="A2393" s="2">
        <v>36509</v>
      </c>
      <c r="BJ2393">
        <v>338.6</v>
      </c>
      <c r="BP2393">
        <v>332.2</v>
      </c>
      <c r="BV2393">
        <v>325.8</v>
      </c>
      <c r="CB2393">
        <v>319.7</v>
      </c>
      <c r="CH2393">
        <v>313.5</v>
      </c>
      <c r="CN2393">
        <v>307.2</v>
      </c>
      <c r="CP2393">
        <v>305.10000000000002</v>
      </c>
      <c r="CR2393">
        <v>303</v>
      </c>
      <c r="CT2393">
        <v>300.89999999999998</v>
      </c>
      <c r="CV2393">
        <v>298.8</v>
      </c>
      <c r="CX2393">
        <v>296.8</v>
      </c>
      <c r="CZ2393">
        <v>294.8</v>
      </c>
      <c r="DB2393">
        <v>292.7</v>
      </c>
      <c r="DD2393">
        <v>290.60000000000002</v>
      </c>
      <c r="DF2393">
        <v>288.60000000000002</v>
      </c>
      <c r="DH2393">
        <v>286.60000000000002</v>
      </c>
      <c r="DJ2393">
        <v>284.60000000000002</v>
      </c>
      <c r="DK2393">
        <v>283.5</v>
      </c>
      <c r="DL2393">
        <v>282.60000000000002</v>
      </c>
    </row>
    <row r="2394" spans="1:116">
      <c r="A2394" s="2">
        <v>36508</v>
      </c>
      <c r="BJ2394">
        <v>336</v>
      </c>
      <c r="BP2394">
        <v>329.6</v>
      </c>
      <c r="BV2394">
        <v>323.2</v>
      </c>
      <c r="CB2394">
        <v>317.10000000000002</v>
      </c>
      <c r="CH2394">
        <v>310.89999999999998</v>
      </c>
      <c r="CN2394">
        <v>304.60000000000002</v>
      </c>
      <c r="CP2394">
        <v>302.5</v>
      </c>
      <c r="CR2394">
        <v>300.39999999999998</v>
      </c>
      <c r="CT2394">
        <v>298.3</v>
      </c>
      <c r="CV2394">
        <v>296.2</v>
      </c>
      <c r="CX2394">
        <v>294.2</v>
      </c>
      <c r="CZ2394">
        <v>292.2</v>
      </c>
      <c r="DB2394">
        <v>290.10000000000002</v>
      </c>
      <c r="DD2394">
        <v>288</v>
      </c>
      <c r="DF2394">
        <v>286</v>
      </c>
      <c r="DH2394">
        <v>284</v>
      </c>
      <c r="DJ2394">
        <v>282</v>
      </c>
      <c r="DK2394">
        <v>280.89999999999998</v>
      </c>
      <c r="DL2394">
        <v>280</v>
      </c>
    </row>
    <row r="2395" spans="1:116">
      <c r="A2395" s="2">
        <v>36507</v>
      </c>
      <c r="BJ2395">
        <v>336.1</v>
      </c>
      <c r="BP2395">
        <v>329.7</v>
      </c>
      <c r="BV2395">
        <v>323.3</v>
      </c>
      <c r="CB2395">
        <v>317.2</v>
      </c>
      <c r="CH2395">
        <v>311</v>
      </c>
      <c r="CN2395">
        <v>304.7</v>
      </c>
      <c r="CP2395">
        <v>302.60000000000002</v>
      </c>
      <c r="CR2395">
        <v>300.5</v>
      </c>
      <c r="CT2395">
        <v>298.39999999999998</v>
      </c>
      <c r="CV2395">
        <v>296.3</v>
      </c>
      <c r="CX2395">
        <v>294.3</v>
      </c>
      <c r="CZ2395">
        <v>292.3</v>
      </c>
      <c r="DB2395">
        <v>290.2</v>
      </c>
      <c r="DD2395">
        <v>288.10000000000002</v>
      </c>
      <c r="DF2395">
        <v>286.10000000000002</v>
      </c>
      <c r="DH2395">
        <v>284.10000000000002</v>
      </c>
      <c r="DJ2395">
        <v>282.10000000000002</v>
      </c>
      <c r="DK2395">
        <v>281</v>
      </c>
      <c r="DL2395">
        <v>280.10000000000002</v>
      </c>
    </row>
    <row r="2396" spans="1:116">
      <c r="A2396" s="2">
        <v>36504</v>
      </c>
      <c r="BJ2396">
        <v>335</v>
      </c>
      <c r="BP2396">
        <v>328.6</v>
      </c>
      <c r="BV2396">
        <v>322.2</v>
      </c>
      <c r="CB2396">
        <v>316.10000000000002</v>
      </c>
      <c r="CH2396">
        <v>309.89999999999998</v>
      </c>
      <c r="CN2396">
        <v>303.60000000000002</v>
      </c>
      <c r="CP2396">
        <v>301.5</v>
      </c>
      <c r="CR2396">
        <v>299.39999999999998</v>
      </c>
      <c r="CT2396">
        <v>297.3</v>
      </c>
      <c r="CV2396">
        <v>295.2</v>
      </c>
      <c r="CX2396">
        <v>293.2</v>
      </c>
      <c r="CZ2396">
        <v>291.2</v>
      </c>
      <c r="DB2396">
        <v>289.10000000000002</v>
      </c>
      <c r="DD2396">
        <v>287</v>
      </c>
      <c r="DF2396">
        <v>285</v>
      </c>
      <c r="DH2396">
        <v>283</v>
      </c>
      <c r="DJ2396">
        <v>281</v>
      </c>
      <c r="DK2396">
        <v>279.8</v>
      </c>
      <c r="DL2396">
        <v>278.89999999999998</v>
      </c>
    </row>
    <row r="2397" spans="1:116">
      <c r="A2397" s="2">
        <v>36503</v>
      </c>
      <c r="BJ2397">
        <v>334.3</v>
      </c>
      <c r="BP2397">
        <v>327.9</v>
      </c>
      <c r="BV2397">
        <v>321.5</v>
      </c>
      <c r="CB2397">
        <v>315.39999999999998</v>
      </c>
      <c r="CH2397">
        <v>309.2</v>
      </c>
      <c r="CN2397">
        <v>302.89999999999998</v>
      </c>
      <c r="CP2397">
        <v>300.8</v>
      </c>
      <c r="CR2397">
        <v>298.7</v>
      </c>
      <c r="CT2397">
        <v>296.60000000000002</v>
      </c>
      <c r="CV2397">
        <v>294.5</v>
      </c>
      <c r="CX2397">
        <v>292.5</v>
      </c>
      <c r="CZ2397">
        <v>290.5</v>
      </c>
      <c r="DB2397">
        <v>288.39999999999998</v>
      </c>
      <c r="DD2397">
        <v>286.3</v>
      </c>
      <c r="DF2397">
        <v>284.3</v>
      </c>
      <c r="DH2397">
        <v>282.3</v>
      </c>
      <c r="DJ2397">
        <v>280.3</v>
      </c>
      <c r="DK2397">
        <v>279.2</v>
      </c>
      <c r="DL2397">
        <v>278.39999999999998</v>
      </c>
    </row>
    <row r="2398" spans="1:116">
      <c r="A2398" s="2">
        <v>36502</v>
      </c>
      <c r="BJ2398">
        <v>338.2</v>
      </c>
      <c r="BP2398">
        <v>331.8</v>
      </c>
      <c r="BV2398">
        <v>325.39999999999998</v>
      </c>
      <c r="CB2398">
        <v>319.3</v>
      </c>
      <c r="CH2398">
        <v>313</v>
      </c>
      <c r="CN2398">
        <v>306.7</v>
      </c>
      <c r="CP2398">
        <v>304.60000000000002</v>
      </c>
      <c r="CR2398">
        <v>302.5</v>
      </c>
      <c r="CT2398">
        <v>300.39999999999998</v>
      </c>
      <c r="CV2398">
        <v>298.3</v>
      </c>
      <c r="CX2398">
        <v>296.3</v>
      </c>
      <c r="CZ2398">
        <v>294.3</v>
      </c>
      <c r="DB2398">
        <v>292.2</v>
      </c>
      <c r="DD2398">
        <v>290.10000000000002</v>
      </c>
      <c r="DF2398">
        <v>288.10000000000002</v>
      </c>
      <c r="DH2398">
        <v>286.10000000000002</v>
      </c>
      <c r="DJ2398">
        <v>284.10000000000002</v>
      </c>
      <c r="DK2398">
        <v>283.10000000000002</v>
      </c>
      <c r="DL2398">
        <v>282.3</v>
      </c>
    </row>
    <row r="2399" spans="1:116">
      <c r="A2399" s="2">
        <v>36501</v>
      </c>
      <c r="BJ2399">
        <v>339.5</v>
      </c>
      <c r="BP2399">
        <v>333.1</v>
      </c>
      <c r="BV2399">
        <v>326.7</v>
      </c>
      <c r="CB2399">
        <v>320.60000000000002</v>
      </c>
      <c r="CH2399">
        <v>314.3</v>
      </c>
      <c r="CN2399">
        <v>308</v>
      </c>
      <c r="CP2399">
        <v>305.89999999999998</v>
      </c>
      <c r="CR2399">
        <v>303.8</v>
      </c>
      <c r="CT2399">
        <v>301.7</v>
      </c>
      <c r="CV2399">
        <v>299.60000000000002</v>
      </c>
      <c r="CX2399">
        <v>297.60000000000002</v>
      </c>
      <c r="CZ2399">
        <v>295.60000000000002</v>
      </c>
      <c r="DB2399">
        <v>293.5</v>
      </c>
      <c r="DD2399">
        <v>291.39999999999998</v>
      </c>
      <c r="DF2399">
        <v>289.39999999999998</v>
      </c>
      <c r="DH2399">
        <v>287.39999999999998</v>
      </c>
      <c r="DJ2399">
        <v>285.39999999999998</v>
      </c>
      <c r="DK2399">
        <v>284.39999999999998</v>
      </c>
      <c r="DL2399">
        <v>283.7</v>
      </c>
    </row>
    <row r="2400" spans="1:116">
      <c r="A2400" s="2">
        <v>36500</v>
      </c>
      <c r="BJ2400">
        <v>331.4</v>
      </c>
      <c r="BP2400">
        <v>325</v>
      </c>
      <c r="BV2400">
        <v>318.60000000000002</v>
      </c>
      <c r="CB2400">
        <v>312.5</v>
      </c>
      <c r="CH2400">
        <v>306.2</v>
      </c>
      <c r="CN2400">
        <v>300</v>
      </c>
      <c r="CP2400">
        <v>298</v>
      </c>
      <c r="CR2400">
        <v>296</v>
      </c>
      <c r="CT2400">
        <v>294</v>
      </c>
      <c r="CV2400">
        <v>292</v>
      </c>
      <c r="CX2400">
        <v>290</v>
      </c>
      <c r="CZ2400">
        <v>288</v>
      </c>
      <c r="DB2400">
        <v>286</v>
      </c>
      <c r="DD2400">
        <v>284</v>
      </c>
      <c r="DF2400">
        <v>282</v>
      </c>
      <c r="DH2400">
        <v>280.10000000000002</v>
      </c>
      <c r="DJ2400">
        <v>278.2</v>
      </c>
      <c r="DK2400">
        <v>277.2</v>
      </c>
      <c r="DL2400">
        <v>276.39999999999998</v>
      </c>
    </row>
    <row r="2401" spans="1:117">
      <c r="A2401" s="2">
        <v>36497</v>
      </c>
      <c r="BJ2401">
        <v>336.1</v>
      </c>
      <c r="BP2401">
        <v>329.7</v>
      </c>
      <c r="BV2401">
        <v>323.3</v>
      </c>
      <c r="CB2401">
        <v>317.2</v>
      </c>
      <c r="CH2401">
        <v>310.7</v>
      </c>
      <c r="CN2401">
        <v>304.3</v>
      </c>
      <c r="CP2401">
        <v>302.3</v>
      </c>
      <c r="CR2401">
        <v>300.2</v>
      </c>
      <c r="CT2401">
        <v>298.2</v>
      </c>
      <c r="CV2401">
        <v>296.10000000000002</v>
      </c>
      <c r="CX2401">
        <v>294.10000000000002</v>
      </c>
      <c r="CZ2401">
        <v>292.10000000000002</v>
      </c>
      <c r="DB2401">
        <v>290</v>
      </c>
      <c r="DD2401">
        <v>288</v>
      </c>
      <c r="DF2401">
        <v>286</v>
      </c>
      <c r="DH2401">
        <v>284.10000000000002</v>
      </c>
      <c r="DJ2401">
        <v>282.10000000000002</v>
      </c>
      <c r="DK2401">
        <v>281</v>
      </c>
      <c r="DL2401">
        <v>280</v>
      </c>
    </row>
    <row r="2402" spans="1:117">
      <c r="A2402" s="2">
        <v>36496</v>
      </c>
      <c r="BJ2402">
        <v>343.3</v>
      </c>
      <c r="BP2402">
        <v>336.7</v>
      </c>
      <c r="BV2402">
        <v>330.1</v>
      </c>
      <c r="CB2402">
        <v>323.39999999999998</v>
      </c>
      <c r="CH2402">
        <v>316.7</v>
      </c>
      <c r="CN2402">
        <v>310.10000000000002</v>
      </c>
      <c r="CP2402">
        <v>308.10000000000002</v>
      </c>
      <c r="CR2402">
        <v>306</v>
      </c>
      <c r="CT2402">
        <v>303.89999999999998</v>
      </c>
      <c r="CV2402">
        <v>301.7</v>
      </c>
      <c r="CX2402">
        <v>299.5</v>
      </c>
      <c r="CZ2402">
        <v>297.39999999999998</v>
      </c>
      <c r="DB2402">
        <v>295.2</v>
      </c>
      <c r="DD2402">
        <v>293.10000000000002</v>
      </c>
      <c r="DF2402">
        <v>291</v>
      </c>
      <c r="DH2402">
        <v>289.10000000000002</v>
      </c>
      <c r="DJ2402">
        <v>287.10000000000002</v>
      </c>
      <c r="DK2402">
        <v>285.8</v>
      </c>
      <c r="DL2402">
        <v>284.7</v>
      </c>
    </row>
    <row r="2403" spans="1:117">
      <c r="A2403" s="2">
        <v>36495</v>
      </c>
      <c r="BJ2403">
        <v>348.7</v>
      </c>
      <c r="BP2403">
        <v>342.1</v>
      </c>
      <c r="BV2403">
        <v>335.5</v>
      </c>
      <c r="CB2403">
        <v>328.8</v>
      </c>
      <c r="CH2403">
        <v>322.10000000000002</v>
      </c>
      <c r="CN2403">
        <v>315.5</v>
      </c>
      <c r="CP2403">
        <v>313.5</v>
      </c>
      <c r="CR2403">
        <v>311.39999999999998</v>
      </c>
      <c r="CT2403">
        <v>309.3</v>
      </c>
      <c r="CV2403">
        <v>307.10000000000002</v>
      </c>
      <c r="CX2403">
        <v>304.89999999999998</v>
      </c>
      <c r="CZ2403">
        <v>302.8</v>
      </c>
      <c r="DB2403">
        <v>300.60000000000002</v>
      </c>
      <c r="DD2403">
        <v>298.39999999999998</v>
      </c>
      <c r="DF2403">
        <v>296.2</v>
      </c>
      <c r="DH2403">
        <v>294.10000000000002</v>
      </c>
      <c r="DJ2403">
        <v>291.89999999999998</v>
      </c>
      <c r="DK2403">
        <v>290.3</v>
      </c>
      <c r="DL2403">
        <v>288.89999999999998</v>
      </c>
    </row>
    <row r="2404" spans="1:117">
      <c r="A2404" s="2">
        <v>36494</v>
      </c>
      <c r="BJ2404">
        <v>350</v>
      </c>
      <c r="BP2404">
        <v>343.4</v>
      </c>
      <c r="BV2404">
        <v>336.8</v>
      </c>
      <c r="CB2404">
        <v>330.1</v>
      </c>
      <c r="CH2404">
        <v>323.39999999999998</v>
      </c>
      <c r="CN2404">
        <v>316.8</v>
      </c>
      <c r="CP2404">
        <v>314.8</v>
      </c>
      <c r="CR2404">
        <v>312.7</v>
      </c>
      <c r="CT2404">
        <v>310.60000000000002</v>
      </c>
      <c r="CV2404">
        <v>308.39999999999998</v>
      </c>
      <c r="CX2404">
        <v>306.2</v>
      </c>
      <c r="CZ2404">
        <v>304.10000000000002</v>
      </c>
      <c r="DB2404">
        <v>301.89999999999998</v>
      </c>
      <c r="DD2404">
        <v>299.60000000000002</v>
      </c>
      <c r="DF2404">
        <v>297.39999999999998</v>
      </c>
      <c r="DH2404">
        <v>295.2</v>
      </c>
      <c r="DJ2404">
        <v>293</v>
      </c>
      <c r="DK2404">
        <v>291.39999999999998</v>
      </c>
      <c r="DL2404">
        <v>290.10000000000002</v>
      </c>
    </row>
    <row r="2405" spans="1:117">
      <c r="A2405" s="2">
        <v>36493</v>
      </c>
      <c r="BJ2405">
        <v>350.5</v>
      </c>
      <c r="BP2405">
        <v>343.9</v>
      </c>
      <c r="BV2405">
        <v>337.3</v>
      </c>
      <c r="CB2405">
        <v>330.6</v>
      </c>
      <c r="CH2405">
        <v>323.89999999999998</v>
      </c>
      <c r="CN2405">
        <v>317.3</v>
      </c>
      <c r="CR2405">
        <v>313.2</v>
      </c>
      <c r="CT2405">
        <v>311.10000000000002</v>
      </c>
      <c r="CV2405">
        <v>308.89999999999998</v>
      </c>
      <c r="CX2405">
        <v>306.7</v>
      </c>
      <c r="CZ2405">
        <v>304.60000000000002</v>
      </c>
      <c r="DB2405">
        <v>302.39999999999998</v>
      </c>
      <c r="DD2405">
        <v>300.10000000000002</v>
      </c>
      <c r="DF2405">
        <v>297.89999999999998</v>
      </c>
      <c r="DH2405">
        <v>295.7</v>
      </c>
      <c r="DJ2405">
        <v>293.5</v>
      </c>
      <c r="DK2405">
        <v>291.89999999999998</v>
      </c>
      <c r="DL2405">
        <v>290.60000000000002</v>
      </c>
    </row>
    <row r="2406" spans="1:117">
      <c r="A2406" s="2">
        <v>36488</v>
      </c>
      <c r="BJ2406">
        <v>358.8</v>
      </c>
      <c r="BP2406">
        <v>352.2</v>
      </c>
      <c r="BV2406">
        <v>345.6</v>
      </c>
      <c r="CB2406">
        <v>338.9</v>
      </c>
      <c r="CH2406">
        <v>332.2</v>
      </c>
      <c r="CN2406">
        <v>325.60000000000002</v>
      </c>
      <c r="CR2406">
        <v>321.5</v>
      </c>
      <c r="CT2406">
        <v>319.39999999999998</v>
      </c>
      <c r="CV2406">
        <v>317.2</v>
      </c>
      <c r="CX2406">
        <v>315</v>
      </c>
      <c r="CZ2406">
        <v>312.89999999999998</v>
      </c>
      <c r="DB2406">
        <v>310.7</v>
      </c>
      <c r="DD2406">
        <v>308.39999999999998</v>
      </c>
      <c r="DF2406">
        <v>306.2</v>
      </c>
      <c r="DH2406">
        <v>304</v>
      </c>
      <c r="DJ2406">
        <v>301.8</v>
      </c>
      <c r="DK2406">
        <v>300.5</v>
      </c>
      <c r="DL2406">
        <v>299.39999999999998</v>
      </c>
      <c r="DM2406">
        <v>299.39999999999998</v>
      </c>
    </row>
    <row r="2407" spans="1:117">
      <c r="A2407" s="2">
        <v>36487</v>
      </c>
      <c r="BJ2407">
        <v>358.2</v>
      </c>
      <c r="BP2407">
        <v>351.6</v>
      </c>
      <c r="BV2407">
        <v>345</v>
      </c>
      <c r="CB2407">
        <v>338.3</v>
      </c>
      <c r="CH2407">
        <v>331.6</v>
      </c>
      <c r="CN2407">
        <v>325</v>
      </c>
      <c r="CR2407">
        <v>320.89999999999998</v>
      </c>
      <c r="CT2407">
        <v>318.8</v>
      </c>
      <c r="CV2407">
        <v>316.60000000000002</v>
      </c>
      <c r="CX2407">
        <v>314.39999999999998</v>
      </c>
      <c r="CZ2407">
        <v>312.3</v>
      </c>
      <c r="DB2407">
        <v>310.10000000000002</v>
      </c>
      <c r="DD2407">
        <v>307.8</v>
      </c>
      <c r="DF2407">
        <v>305.5</v>
      </c>
      <c r="DH2407">
        <v>303.2</v>
      </c>
      <c r="DJ2407">
        <v>300.8</v>
      </c>
      <c r="DK2407">
        <v>299.7</v>
      </c>
      <c r="DL2407">
        <v>298.7</v>
      </c>
      <c r="DM2407">
        <v>298.39999999999998</v>
      </c>
    </row>
    <row r="2408" spans="1:117">
      <c r="A2408" s="2">
        <v>36486</v>
      </c>
      <c r="BJ2408">
        <v>354.8</v>
      </c>
      <c r="BP2408">
        <v>348.2</v>
      </c>
      <c r="BV2408">
        <v>341.6</v>
      </c>
      <c r="CB2408">
        <v>334.9</v>
      </c>
      <c r="CH2408">
        <v>328.2</v>
      </c>
      <c r="CN2408">
        <v>321.60000000000002</v>
      </c>
      <c r="CR2408">
        <v>317.5</v>
      </c>
      <c r="CT2408">
        <v>315.39999999999998</v>
      </c>
      <c r="CV2408">
        <v>313.2</v>
      </c>
      <c r="CX2408">
        <v>311</v>
      </c>
      <c r="CZ2408">
        <v>308.8</v>
      </c>
      <c r="DB2408">
        <v>306.5</v>
      </c>
      <c r="DD2408">
        <v>304.2</v>
      </c>
      <c r="DF2408">
        <v>301.89999999999998</v>
      </c>
      <c r="DH2408">
        <v>299.60000000000002</v>
      </c>
      <c r="DJ2408">
        <v>297.3</v>
      </c>
      <c r="DK2408">
        <v>296.39999999999998</v>
      </c>
      <c r="DL2408">
        <v>295.60000000000002</v>
      </c>
      <c r="DM2408">
        <v>295.3</v>
      </c>
    </row>
    <row r="2409" spans="1:117">
      <c r="A2409" s="2">
        <v>36483</v>
      </c>
      <c r="BJ2409">
        <v>354.1</v>
      </c>
      <c r="BP2409">
        <v>347.5</v>
      </c>
      <c r="BV2409">
        <v>341</v>
      </c>
      <c r="CB2409">
        <v>334.4</v>
      </c>
      <c r="CH2409">
        <v>327.8</v>
      </c>
      <c r="CN2409">
        <v>321.2</v>
      </c>
      <c r="CR2409">
        <v>317.10000000000002</v>
      </c>
      <c r="CT2409">
        <v>315</v>
      </c>
      <c r="CV2409">
        <v>312.8</v>
      </c>
      <c r="CX2409">
        <v>310.60000000000002</v>
      </c>
      <c r="CZ2409">
        <v>308.5</v>
      </c>
      <c r="DB2409">
        <v>306.3</v>
      </c>
      <c r="DD2409">
        <v>304</v>
      </c>
      <c r="DF2409">
        <v>301.7</v>
      </c>
      <c r="DH2409">
        <v>299.60000000000002</v>
      </c>
      <c r="DJ2409">
        <v>297.39999999999998</v>
      </c>
      <c r="DK2409">
        <v>296.5</v>
      </c>
      <c r="DL2409">
        <v>295.7</v>
      </c>
      <c r="DM2409">
        <v>295.10000000000002</v>
      </c>
    </row>
    <row r="2410" spans="1:117">
      <c r="A2410" s="2">
        <v>36482</v>
      </c>
      <c r="BJ2410">
        <v>352.1</v>
      </c>
      <c r="BP2410">
        <v>345.7</v>
      </c>
      <c r="BV2410">
        <v>339.4</v>
      </c>
      <c r="CB2410">
        <v>333</v>
      </c>
      <c r="CH2410">
        <v>326.60000000000002</v>
      </c>
      <c r="CN2410">
        <v>320.2</v>
      </c>
      <c r="CR2410">
        <v>316.2</v>
      </c>
      <c r="CT2410">
        <v>314.2</v>
      </c>
      <c r="CV2410">
        <v>312</v>
      </c>
      <c r="CX2410">
        <v>309.89999999999998</v>
      </c>
      <c r="CZ2410">
        <v>307.8</v>
      </c>
      <c r="DB2410">
        <v>305.60000000000002</v>
      </c>
      <c r="DD2410">
        <v>303.39999999999998</v>
      </c>
      <c r="DF2410">
        <v>301.10000000000002</v>
      </c>
      <c r="DH2410">
        <v>299</v>
      </c>
      <c r="DJ2410">
        <v>296.89999999999998</v>
      </c>
      <c r="DK2410">
        <v>296</v>
      </c>
      <c r="DL2410">
        <v>295.10000000000002</v>
      </c>
      <c r="DM2410">
        <v>294.5</v>
      </c>
    </row>
    <row r="2411" spans="1:117">
      <c r="A2411" s="2">
        <v>36481</v>
      </c>
      <c r="BJ2411">
        <v>352.7</v>
      </c>
      <c r="BP2411">
        <v>346.3</v>
      </c>
      <c r="BV2411">
        <v>340</v>
      </c>
      <c r="CB2411">
        <v>333.6</v>
      </c>
      <c r="CH2411">
        <v>327.2</v>
      </c>
      <c r="CN2411">
        <v>320.8</v>
      </c>
      <c r="CR2411">
        <v>316.8</v>
      </c>
      <c r="CT2411">
        <v>314.8</v>
      </c>
      <c r="CV2411">
        <v>312.60000000000002</v>
      </c>
      <c r="CX2411">
        <v>310.5</v>
      </c>
      <c r="CZ2411">
        <v>308.39999999999998</v>
      </c>
      <c r="DB2411">
        <v>306.3</v>
      </c>
      <c r="DD2411">
        <v>304.10000000000002</v>
      </c>
      <c r="DF2411">
        <v>301.8</v>
      </c>
      <c r="DH2411">
        <v>299.60000000000002</v>
      </c>
      <c r="DJ2411">
        <v>297.5</v>
      </c>
      <c r="DK2411">
        <v>296.60000000000002</v>
      </c>
      <c r="DL2411">
        <v>295.7</v>
      </c>
      <c r="DM2411">
        <v>295.10000000000002</v>
      </c>
    </row>
    <row r="2412" spans="1:117">
      <c r="A2412" s="2">
        <v>36480</v>
      </c>
      <c r="BJ2412">
        <v>350.9</v>
      </c>
      <c r="BP2412">
        <v>344.6</v>
      </c>
      <c r="BV2412">
        <v>338.4</v>
      </c>
      <c r="CB2412">
        <v>332.2</v>
      </c>
      <c r="CH2412">
        <v>326</v>
      </c>
      <c r="CN2412">
        <v>319.8</v>
      </c>
      <c r="CR2412">
        <v>315.89999999999998</v>
      </c>
      <c r="CT2412">
        <v>313.89999999999998</v>
      </c>
      <c r="CV2412">
        <v>311.8</v>
      </c>
      <c r="CX2412">
        <v>309.7</v>
      </c>
      <c r="CZ2412">
        <v>307.60000000000002</v>
      </c>
      <c r="DB2412">
        <v>305.60000000000002</v>
      </c>
      <c r="DD2412">
        <v>303.5</v>
      </c>
      <c r="DF2412">
        <v>301.3</v>
      </c>
      <c r="DH2412">
        <v>299.2</v>
      </c>
      <c r="DJ2412">
        <v>297.10000000000002</v>
      </c>
      <c r="DK2412">
        <v>296.2</v>
      </c>
      <c r="DL2412">
        <v>295.3</v>
      </c>
      <c r="DM2412">
        <v>294.7</v>
      </c>
    </row>
    <row r="2413" spans="1:117">
      <c r="A2413" s="2">
        <v>36479</v>
      </c>
      <c r="BJ2413">
        <v>346</v>
      </c>
      <c r="BP2413">
        <v>339.9</v>
      </c>
      <c r="BV2413">
        <v>333.9</v>
      </c>
      <c r="CB2413">
        <v>328</v>
      </c>
      <c r="CH2413">
        <v>322</v>
      </c>
      <c r="CN2413">
        <v>316.10000000000002</v>
      </c>
      <c r="CR2413">
        <v>312.3</v>
      </c>
      <c r="CT2413">
        <v>310.39999999999998</v>
      </c>
      <c r="CV2413">
        <v>308.39999999999998</v>
      </c>
      <c r="CX2413">
        <v>306.39999999999998</v>
      </c>
      <c r="CZ2413">
        <v>304.39999999999998</v>
      </c>
      <c r="DB2413">
        <v>302.39999999999998</v>
      </c>
      <c r="DD2413">
        <v>300.39999999999998</v>
      </c>
      <c r="DF2413">
        <v>298.3</v>
      </c>
      <c r="DH2413">
        <v>296.3</v>
      </c>
      <c r="DJ2413">
        <v>294.2</v>
      </c>
      <c r="DK2413">
        <v>293.3</v>
      </c>
      <c r="DL2413">
        <v>292.5</v>
      </c>
      <c r="DM2413">
        <v>291.89999999999998</v>
      </c>
    </row>
    <row r="2414" spans="1:117">
      <c r="A2414" s="2">
        <v>36476</v>
      </c>
      <c r="BJ2414">
        <v>344.9</v>
      </c>
      <c r="BP2414">
        <v>338.9</v>
      </c>
      <c r="BV2414">
        <v>333</v>
      </c>
      <c r="CB2414">
        <v>327.2</v>
      </c>
      <c r="CH2414">
        <v>321.3</v>
      </c>
      <c r="CN2414">
        <v>315.5</v>
      </c>
      <c r="CR2414">
        <v>311.8</v>
      </c>
      <c r="CT2414">
        <v>309.89999999999998</v>
      </c>
      <c r="CV2414">
        <v>308</v>
      </c>
      <c r="CX2414">
        <v>306</v>
      </c>
      <c r="CZ2414">
        <v>304</v>
      </c>
      <c r="DB2414">
        <v>302</v>
      </c>
      <c r="DD2414">
        <v>300</v>
      </c>
      <c r="DF2414">
        <v>297.89999999999998</v>
      </c>
      <c r="DH2414">
        <v>295.89999999999998</v>
      </c>
      <c r="DJ2414">
        <v>293.89999999999998</v>
      </c>
      <c r="DK2414">
        <v>293</v>
      </c>
      <c r="DL2414">
        <v>292.10000000000002</v>
      </c>
      <c r="DM2414">
        <v>291.39999999999998</v>
      </c>
    </row>
    <row r="2415" spans="1:117">
      <c r="A2415" s="2">
        <v>36475</v>
      </c>
      <c r="BJ2415">
        <v>347.6</v>
      </c>
      <c r="BP2415">
        <v>341.6</v>
      </c>
      <c r="BV2415">
        <v>335.7</v>
      </c>
      <c r="CB2415">
        <v>329.9</v>
      </c>
      <c r="CH2415">
        <v>324</v>
      </c>
      <c r="CN2415">
        <v>318.2</v>
      </c>
      <c r="CR2415">
        <v>314.5</v>
      </c>
      <c r="CT2415">
        <v>312.60000000000002</v>
      </c>
      <c r="CV2415">
        <v>310.7</v>
      </c>
      <c r="CX2415">
        <v>308.7</v>
      </c>
      <c r="CZ2415">
        <v>306.7</v>
      </c>
      <c r="DB2415">
        <v>304.7</v>
      </c>
      <c r="DD2415">
        <v>302.7</v>
      </c>
      <c r="DF2415">
        <v>300.60000000000002</v>
      </c>
      <c r="DH2415">
        <v>298.60000000000002</v>
      </c>
      <c r="DJ2415">
        <v>296.60000000000002</v>
      </c>
      <c r="DK2415">
        <v>295.7</v>
      </c>
      <c r="DL2415">
        <v>294.89999999999998</v>
      </c>
      <c r="DM2415">
        <v>294.2</v>
      </c>
    </row>
    <row r="2416" spans="1:117">
      <c r="A2416" s="2">
        <v>36474</v>
      </c>
      <c r="BJ2416">
        <v>352</v>
      </c>
      <c r="BP2416">
        <v>346</v>
      </c>
      <c r="BV2416">
        <v>340.1</v>
      </c>
      <c r="CB2416">
        <v>334.3</v>
      </c>
      <c r="CH2416">
        <v>328.4</v>
      </c>
      <c r="CN2416">
        <v>322.60000000000002</v>
      </c>
      <c r="CR2416">
        <v>318.89999999999998</v>
      </c>
      <c r="CT2416">
        <v>317</v>
      </c>
      <c r="CV2416">
        <v>315</v>
      </c>
      <c r="CX2416">
        <v>313</v>
      </c>
      <c r="CZ2416">
        <v>311</v>
      </c>
      <c r="DB2416">
        <v>308.89999999999998</v>
      </c>
      <c r="DD2416">
        <v>306.89999999999998</v>
      </c>
      <c r="DF2416">
        <v>304.8</v>
      </c>
      <c r="DH2416">
        <v>302.7</v>
      </c>
      <c r="DJ2416">
        <v>300.7</v>
      </c>
      <c r="DK2416">
        <v>299.89999999999998</v>
      </c>
      <c r="DL2416">
        <v>299.10000000000002</v>
      </c>
      <c r="DM2416">
        <v>298.39999999999998</v>
      </c>
    </row>
    <row r="2417" spans="1:118">
      <c r="A2417" s="2">
        <v>36473</v>
      </c>
      <c r="BJ2417">
        <v>343.5</v>
      </c>
      <c r="BP2417">
        <v>337.6</v>
      </c>
      <c r="BV2417">
        <v>331.8</v>
      </c>
      <c r="CB2417">
        <v>326.2</v>
      </c>
      <c r="CH2417">
        <v>320.5</v>
      </c>
      <c r="CN2417">
        <v>314.89999999999998</v>
      </c>
      <c r="CR2417">
        <v>311.3</v>
      </c>
      <c r="CT2417">
        <v>309.5</v>
      </c>
      <c r="CV2417">
        <v>307.7</v>
      </c>
      <c r="CX2417">
        <v>305.89999999999998</v>
      </c>
      <c r="CZ2417">
        <v>304.10000000000002</v>
      </c>
      <c r="DB2417">
        <v>302.2</v>
      </c>
      <c r="DD2417">
        <v>300.39999999999998</v>
      </c>
      <c r="DF2417">
        <v>298.5</v>
      </c>
      <c r="DH2417">
        <v>296.60000000000002</v>
      </c>
      <c r="DJ2417">
        <v>294.7</v>
      </c>
      <c r="DK2417">
        <v>293.89999999999998</v>
      </c>
      <c r="DL2417">
        <v>293.10000000000002</v>
      </c>
      <c r="DM2417">
        <v>292.3</v>
      </c>
    </row>
    <row r="2418" spans="1:118">
      <c r="A2418" s="2">
        <v>36472</v>
      </c>
      <c r="BJ2418">
        <v>341.5</v>
      </c>
      <c r="BP2418">
        <v>335.5</v>
      </c>
      <c r="BV2418">
        <v>329.6</v>
      </c>
      <c r="CB2418">
        <v>324</v>
      </c>
      <c r="CH2418">
        <v>318.3</v>
      </c>
      <c r="CN2418">
        <v>312.7</v>
      </c>
      <c r="CR2418">
        <v>309.10000000000002</v>
      </c>
      <c r="CT2418">
        <v>307.3</v>
      </c>
      <c r="CV2418">
        <v>305.5</v>
      </c>
      <c r="CX2418">
        <v>303.7</v>
      </c>
      <c r="CZ2418">
        <v>301.89999999999998</v>
      </c>
      <c r="DB2418">
        <v>300.10000000000002</v>
      </c>
      <c r="DD2418">
        <v>298.3</v>
      </c>
      <c r="DF2418">
        <v>296.5</v>
      </c>
      <c r="DH2418">
        <v>294.5</v>
      </c>
      <c r="DJ2418">
        <v>292.60000000000002</v>
      </c>
      <c r="DK2418">
        <v>291.8</v>
      </c>
      <c r="DL2418">
        <v>291.10000000000002</v>
      </c>
      <c r="DM2418">
        <v>290.3</v>
      </c>
    </row>
    <row r="2419" spans="1:118">
      <c r="A2419" s="2">
        <v>36469</v>
      </c>
      <c r="BJ2419">
        <v>341</v>
      </c>
      <c r="BP2419">
        <v>339.2</v>
      </c>
      <c r="BV2419">
        <v>329.1</v>
      </c>
      <c r="CB2419">
        <v>323.5</v>
      </c>
      <c r="CH2419">
        <v>317.8</v>
      </c>
      <c r="CN2419">
        <v>312.2</v>
      </c>
      <c r="CR2419">
        <v>308.60000000000002</v>
      </c>
      <c r="CT2419">
        <v>306.89999999999998</v>
      </c>
      <c r="CV2419">
        <v>305.10000000000002</v>
      </c>
      <c r="CX2419">
        <v>303.39999999999998</v>
      </c>
      <c r="CZ2419">
        <v>301.60000000000002</v>
      </c>
      <c r="DB2419">
        <v>299.8</v>
      </c>
      <c r="DD2419">
        <v>298</v>
      </c>
      <c r="DF2419">
        <v>296.2</v>
      </c>
      <c r="DH2419">
        <v>294.3</v>
      </c>
      <c r="DJ2419">
        <v>292.5</v>
      </c>
      <c r="DK2419">
        <v>291.7</v>
      </c>
      <c r="DL2419">
        <v>291</v>
      </c>
      <c r="DM2419">
        <v>290.2</v>
      </c>
    </row>
    <row r="2420" spans="1:118">
      <c r="A2420" s="2">
        <v>36468</v>
      </c>
      <c r="BJ2420">
        <v>343.7</v>
      </c>
      <c r="BP2420">
        <v>338</v>
      </c>
      <c r="BV2420">
        <v>331.8</v>
      </c>
      <c r="CB2420">
        <v>322.60000000000002</v>
      </c>
      <c r="CH2420">
        <v>320.5</v>
      </c>
      <c r="CN2420">
        <v>300.10000000000002</v>
      </c>
      <c r="CR2420">
        <v>309</v>
      </c>
      <c r="CT2420">
        <v>309.60000000000002</v>
      </c>
      <c r="CV2420">
        <v>306</v>
      </c>
      <c r="CX2420">
        <v>306.10000000000002</v>
      </c>
      <c r="CZ2420">
        <v>303.5</v>
      </c>
      <c r="DB2420">
        <v>302.5</v>
      </c>
      <c r="DD2420">
        <v>301</v>
      </c>
      <c r="DF2420">
        <v>298.89999999999998</v>
      </c>
      <c r="DH2420">
        <v>295.5</v>
      </c>
      <c r="DJ2420">
        <v>294.39999999999998</v>
      </c>
      <c r="DK2420">
        <v>294.39999999999998</v>
      </c>
      <c r="DL2420">
        <v>293.7</v>
      </c>
      <c r="DM2420">
        <v>292.60000000000002</v>
      </c>
    </row>
    <row r="2421" spans="1:118">
      <c r="A2421" s="2">
        <v>36467</v>
      </c>
      <c r="BJ2421">
        <v>343.4</v>
      </c>
      <c r="BP2421">
        <v>337.4</v>
      </c>
      <c r="BV2421">
        <v>331.5</v>
      </c>
      <c r="CB2421">
        <v>325.89999999999998</v>
      </c>
      <c r="CH2421">
        <v>320.2</v>
      </c>
      <c r="CN2421">
        <v>314.60000000000002</v>
      </c>
      <c r="CR2421">
        <v>311</v>
      </c>
      <c r="CT2421">
        <v>309.3</v>
      </c>
      <c r="CV2421">
        <v>307.5</v>
      </c>
      <c r="CX2421">
        <v>305.8</v>
      </c>
      <c r="CZ2421">
        <v>304</v>
      </c>
      <c r="DB2421">
        <v>302.2</v>
      </c>
      <c r="DD2421">
        <v>300.39999999999998</v>
      </c>
      <c r="DF2421">
        <v>298.60000000000002</v>
      </c>
      <c r="DH2421">
        <v>296.7</v>
      </c>
      <c r="DJ2421">
        <v>294.89999999999998</v>
      </c>
      <c r="DK2421">
        <v>294.10000000000002</v>
      </c>
      <c r="DL2421">
        <v>293.3</v>
      </c>
      <c r="DM2421">
        <v>292.2</v>
      </c>
    </row>
    <row r="2422" spans="1:118">
      <c r="A2422" s="2">
        <v>36466</v>
      </c>
      <c r="BJ2422">
        <v>342.4</v>
      </c>
      <c r="BP2422">
        <v>336.4</v>
      </c>
      <c r="BV2422">
        <v>330.5</v>
      </c>
      <c r="CB2422">
        <v>324.89999999999998</v>
      </c>
      <c r="CH2422">
        <v>319.2</v>
      </c>
      <c r="CN2422">
        <v>313.60000000000002</v>
      </c>
      <c r="CR2422">
        <v>310</v>
      </c>
      <c r="CT2422">
        <v>308.3</v>
      </c>
      <c r="CV2422">
        <v>306.5</v>
      </c>
      <c r="CX2422">
        <v>304.8</v>
      </c>
      <c r="CZ2422">
        <v>303</v>
      </c>
      <c r="DB2422">
        <v>301.2</v>
      </c>
      <c r="DD2422">
        <v>299.39999999999998</v>
      </c>
      <c r="DF2422">
        <v>297.60000000000002</v>
      </c>
      <c r="DH2422">
        <v>295.7</v>
      </c>
      <c r="DJ2422">
        <v>293.89999999999998</v>
      </c>
      <c r="DK2422">
        <v>293.10000000000002</v>
      </c>
      <c r="DL2422">
        <v>292.39999999999998</v>
      </c>
      <c r="DM2422">
        <v>291.3</v>
      </c>
    </row>
    <row r="2423" spans="1:118">
      <c r="A2423" s="2">
        <v>36465</v>
      </c>
      <c r="BJ2423">
        <v>340.1</v>
      </c>
      <c r="BP2423">
        <v>334.1</v>
      </c>
      <c r="BV2423">
        <v>328.2</v>
      </c>
      <c r="CB2423">
        <v>322.60000000000002</v>
      </c>
      <c r="CH2423">
        <v>317.10000000000002</v>
      </c>
      <c r="CN2423">
        <v>311.7</v>
      </c>
      <c r="CR2423">
        <v>308.2</v>
      </c>
      <c r="CT2423">
        <v>306.60000000000002</v>
      </c>
      <c r="CV2423">
        <v>304.89999999999998</v>
      </c>
      <c r="CX2423">
        <v>303.3</v>
      </c>
      <c r="CZ2423">
        <v>301.60000000000002</v>
      </c>
      <c r="DB2423">
        <v>299.89999999999998</v>
      </c>
      <c r="DD2423">
        <v>298.2</v>
      </c>
      <c r="DF2423">
        <v>296.5</v>
      </c>
      <c r="DH2423">
        <v>294.7</v>
      </c>
      <c r="DJ2423">
        <v>293</v>
      </c>
      <c r="DK2423">
        <v>292.2</v>
      </c>
      <c r="DL2423">
        <v>291.5</v>
      </c>
      <c r="DM2423">
        <v>290.39999999999998</v>
      </c>
    </row>
    <row r="2424" spans="1:118">
      <c r="A2424" s="2">
        <v>36462</v>
      </c>
      <c r="BJ2424">
        <v>348.6</v>
      </c>
      <c r="BP2424">
        <v>342.6</v>
      </c>
      <c r="BV2424">
        <v>336.7</v>
      </c>
      <c r="CB2424">
        <v>331.1</v>
      </c>
      <c r="CH2424">
        <v>325.60000000000002</v>
      </c>
      <c r="CN2424">
        <v>320.2</v>
      </c>
      <c r="CR2424">
        <v>316.7</v>
      </c>
      <c r="CT2424">
        <v>315.10000000000002</v>
      </c>
      <c r="CV2424">
        <v>313.39999999999998</v>
      </c>
      <c r="CX2424">
        <v>311.8</v>
      </c>
      <c r="CZ2424">
        <v>310.10000000000002</v>
      </c>
      <c r="DB2424">
        <v>308.39999999999998</v>
      </c>
      <c r="DD2424">
        <v>306.7</v>
      </c>
      <c r="DF2424">
        <v>305</v>
      </c>
      <c r="DH2424">
        <v>303.3</v>
      </c>
      <c r="DJ2424">
        <v>301.7</v>
      </c>
      <c r="DK2424">
        <v>301</v>
      </c>
      <c r="DL2424">
        <v>300.3</v>
      </c>
      <c r="DM2424">
        <v>299.2</v>
      </c>
    </row>
    <row r="2425" spans="1:118">
      <c r="A2425" s="2">
        <v>36461</v>
      </c>
      <c r="BJ2425">
        <v>348.4</v>
      </c>
      <c r="BP2425">
        <v>342.3</v>
      </c>
      <c r="BV2425">
        <v>336.4</v>
      </c>
      <c r="CB2425">
        <v>330.8</v>
      </c>
      <c r="CH2425">
        <v>325.3</v>
      </c>
      <c r="CN2425">
        <v>320</v>
      </c>
      <c r="CR2425">
        <v>316.5</v>
      </c>
      <c r="CT2425">
        <v>314.89999999999998</v>
      </c>
      <c r="CV2425">
        <v>313.3</v>
      </c>
      <c r="CX2425">
        <v>311.7</v>
      </c>
      <c r="CZ2425">
        <v>310.10000000000002</v>
      </c>
      <c r="DB2425">
        <v>308.39999999999998</v>
      </c>
      <c r="DD2425">
        <v>306.8</v>
      </c>
      <c r="DF2425">
        <v>305.10000000000002</v>
      </c>
      <c r="DH2425">
        <v>303.5</v>
      </c>
      <c r="DJ2425">
        <v>301.89999999999998</v>
      </c>
      <c r="DL2425">
        <v>300.39999999999998</v>
      </c>
      <c r="DM2425">
        <v>299.60000000000002</v>
      </c>
    </row>
    <row r="2426" spans="1:118">
      <c r="A2426" s="2">
        <v>36460</v>
      </c>
      <c r="BJ2426">
        <v>342.2</v>
      </c>
      <c r="BP2426">
        <v>335.9</v>
      </c>
      <c r="BV2426">
        <v>329.9</v>
      </c>
      <c r="CB2426">
        <v>324.2</v>
      </c>
      <c r="CH2426">
        <v>318.60000000000002</v>
      </c>
      <c r="CN2426">
        <v>313.2</v>
      </c>
      <c r="CR2426">
        <v>309.7</v>
      </c>
      <c r="CT2426">
        <v>308</v>
      </c>
      <c r="CV2426">
        <v>306.39999999999998</v>
      </c>
      <c r="CX2426">
        <v>304.8</v>
      </c>
      <c r="CZ2426">
        <v>303.2</v>
      </c>
      <c r="DB2426">
        <v>301.60000000000002</v>
      </c>
      <c r="DD2426">
        <v>300.10000000000002</v>
      </c>
      <c r="DF2426">
        <v>298.5</v>
      </c>
      <c r="DH2426">
        <v>296.89999999999998</v>
      </c>
      <c r="DJ2426">
        <v>295.5</v>
      </c>
      <c r="DL2426">
        <v>294.2</v>
      </c>
      <c r="DM2426">
        <v>293.39999999999998</v>
      </c>
      <c r="DN2426">
        <v>292.7</v>
      </c>
    </row>
    <row r="2427" spans="1:118">
      <c r="A2427" s="2">
        <v>36459</v>
      </c>
      <c r="BJ2427">
        <v>338.3</v>
      </c>
      <c r="BP2427">
        <v>332</v>
      </c>
      <c r="BV2427">
        <v>326</v>
      </c>
      <c r="CB2427">
        <v>320.3</v>
      </c>
      <c r="CH2427">
        <v>314.7</v>
      </c>
      <c r="CN2427">
        <v>309.3</v>
      </c>
      <c r="CR2427">
        <v>305.8</v>
      </c>
      <c r="CT2427">
        <v>304.10000000000002</v>
      </c>
      <c r="CV2427">
        <v>302.5</v>
      </c>
      <c r="CX2427">
        <v>300.89999999999998</v>
      </c>
      <c r="CZ2427">
        <v>299.3</v>
      </c>
      <c r="DB2427">
        <v>297.7</v>
      </c>
      <c r="DD2427">
        <v>296.2</v>
      </c>
      <c r="DF2427">
        <v>294.60000000000002</v>
      </c>
      <c r="DH2427">
        <v>293.10000000000002</v>
      </c>
      <c r="DJ2427">
        <v>291.7</v>
      </c>
      <c r="DL2427">
        <v>290.39999999999998</v>
      </c>
      <c r="DM2427">
        <v>289.60000000000002</v>
      </c>
      <c r="DN2427">
        <v>288.89999999999998</v>
      </c>
    </row>
    <row r="2428" spans="1:118">
      <c r="A2428" s="2">
        <v>36458</v>
      </c>
      <c r="BJ2428">
        <v>348.7</v>
      </c>
      <c r="BP2428">
        <v>342.4</v>
      </c>
      <c r="BV2428">
        <v>336.4</v>
      </c>
      <c r="CB2428">
        <v>330.7</v>
      </c>
      <c r="CH2428">
        <v>325.10000000000002</v>
      </c>
      <c r="CN2428">
        <v>319.7</v>
      </c>
      <c r="CR2428">
        <v>316.2</v>
      </c>
      <c r="CT2428">
        <v>314.5</v>
      </c>
      <c r="CV2428">
        <v>312.89999999999998</v>
      </c>
      <c r="CX2428">
        <v>311.3</v>
      </c>
      <c r="CZ2428">
        <v>309.7</v>
      </c>
      <c r="DB2428">
        <v>308.10000000000002</v>
      </c>
      <c r="DD2428">
        <v>306.5</v>
      </c>
      <c r="DF2428">
        <v>304.89999999999998</v>
      </c>
      <c r="DH2428">
        <v>303.39999999999998</v>
      </c>
      <c r="DJ2428">
        <v>301.89999999999998</v>
      </c>
      <c r="DL2428">
        <v>300.5</v>
      </c>
      <c r="DM2428">
        <v>299.7</v>
      </c>
      <c r="DN2428">
        <v>299</v>
      </c>
    </row>
    <row r="2429" spans="1:118">
      <c r="A2429" s="2">
        <v>36455</v>
      </c>
      <c r="BJ2429">
        <v>351.1</v>
      </c>
      <c r="BP2429">
        <v>344.8</v>
      </c>
      <c r="BV2429">
        <v>338.8</v>
      </c>
      <c r="CB2429">
        <v>333.1</v>
      </c>
      <c r="CH2429">
        <v>327.5</v>
      </c>
      <c r="CN2429">
        <v>322.10000000000002</v>
      </c>
      <c r="CR2429">
        <v>318.60000000000002</v>
      </c>
      <c r="CT2429">
        <v>316.89999999999998</v>
      </c>
      <c r="CV2429">
        <v>315.3</v>
      </c>
      <c r="CX2429">
        <v>313.7</v>
      </c>
      <c r="CZ2429">
        <v>312.10000000000002</v>
      </c>
      <c r="DB2429">
        <v>310.5</v>
      </c>
      <c r="DD2429">
        <v>309</v>
      </c>
      <c r="DF2429">
        <v>307.5</v>
      </c>
      <c r="DH2429">
        <v>306</v>
      </c>
      <c r="DJ2429">
        <v>304.60000000000002</v>
      </c>
      <c r="DL2429">
        <v>303.3</v>
      </c>
      <c r="DM2429">
        <v>302.5</v>
      </c>
      <c r="DN2429">
        <v>301.8</v>
      </c>
    </row>
    <row r="2430" spans="1:118">
      <c r="A2430" s="2">
        <v>36454</v>
      </c>
      <c r="BJ2430">
        <v>356.1</v>
      </c>
      <c r="BP2430">
        <v>349.4</v>
      </c>
      <c r="BV2430">
        <v>343</v>
      </c>
      <c r="CB2430">
        <v>336.8</v>
      </c>
      <c r="CH2430">
        <v>330.8</v>
      </c>
      <c r="CN2430">
        <v>325.10000000000002</v>
      </c>
      <c r="CR2430">
        <v>321.39999999999998</v>
      </c>
      <c r="CT2430">
        <v>319.60000000000002</v>
      </c>
      <c r="CV2430">
        <v>317.89999999999998</v>
      </c>
      <c r="CX2430">
        <v>316.2</v>
      </c>
      <c r="CZ2430">
        <v>314.60000000000002</v>
      </c>
      <c r="DB2430">
        <v>313</v>
      </c>
      <c r="DD2430">
        <v>311.39999999999998</v>
      </c>
      <c r="DF2430">
        <v>309.89999999999998</v>
      </c>
      <c r="DH2430">
        <v>308.39999999999998</v>
      </c>
      <c r="DJ2430">
        <v>306.89999999999998</v>
      </c>
      <c r="DL2430">
        <v>305.5</v>
      </c>
      <c r="DM2430">
        <v>304.7</v>
      </c>
      <c r="DN2430">
        <v>304</v>
      </c>
    </row>
    <row r="2431" spans="1:118">
      <c r="A2431" s="2">
        <v>36453</v>
      </c>
      <c r="BJ2431">
        <v>358.7</v>
      </c>
      <c r="BP2431">
        <v>351.4</v>
      </c>
      <c r="BV2431">
        <v>344.7</v>
      </c>
      <c r="CB2431">
        <v>338.2</v>
      </c>
      <c r="CH2431">
        <v>332</v>
      </c>
      <c r="CN2431">
        <v>326.2</v>
      </c>
      <c r="CR2431">
        <v>322.5</v>
      </c>
      <c r="CT2431">
        <v>320.7</v>
      </c>
      <c r="CV2431">
        <v>319</v>
      </c>
      <c r="CX2431">
        <v>317.39999999999998</v>
      </c>
      <c r="CZ2431">
        <v>315.8</v>
      </c>
      <c r="DB2431">
        <v>314.3</v>
      </c>
      <c r="DD2431">
        <v>312.8</v>
      </c>
      <c r="DF2431">
        <v>311.39999999999998</v>
      </c>
      <c r="DH2431">
        <v>310</v>
      </c>
      <c r="DJ2431">
        <v>308.60000000000002</v>
      </c>
      <c r="DL2431">
        <v>307.3</v>
      </c>
      <c r="DM2431">
        <v>306.5</v>
      </c>
      <c r="DN2431">
        <v>305.8</v>
      </c>
    </row>
    <row r="2432" spans="1:118">
      <c r="A2432" s="2">
        <v>36452</v>
      </c>
      <c r="BJ2432">
        <v>360.4</v>
      </c>
      <c r="BP2432">
        <v>353.1</v>
      </c>
      <c r="BV2432">
        <v>346.4</v>
      </c>
      <c r="CB2432">
        <v>339.9</v>
      </c>
      <c r="CH2432">
        <v>333.7</v>
      </c>
      <c r="CN2432">
        <v>327.9</v>
      </c>
      <c r="CR2432">
        <v>324.2</v>
      </c>
      <c r="CT2432">
        <v>322.39999999999998</v>
      </c>
      <c r="CV2432">
        <v>320.7</v>
      </c>
      <c r="CX2432">
        <v>319.10000000000002</v>
      </c>
      <c r="CZ2432">
        <v>317.5</v>
      </c>
      <c r="DB2432">
        <v>316.10000000000002</v>
      </c>
      <c r="DD2432">
        <v>314.7</v>
      </c>
      <c r="DF2432">
        <v>313.3</v>
      </c>
      <c r="DH2432">
        <v>312</v>
      </c>
      <c r="DJ2432">
        <v>310.7</v>
      </c>
      <c r="DL2432">
        <v>309.5</v>
      </c>
      <c r="DM2432">
        <v>308.7</v>
      </c>
      <c r="DN2432">
        <v>308</v>
      </c>
    </row>
    <row r="2433" spans="1:119">
      <c r="A2433" s="2">
        <v>36451</v>
      </c>
      <c r="BJ2433">
        <v>363.1</v>
      </c>
      <c r="BP2433">
        <v>355.8</v>
      </c>
      <c r="BV2433">
        <v>349.1</v>
      </c>
      <c r="CB2433">
        <v>342.6</v>
      </c>
      <c r="CH2433">
        <v>336.4</v>
      </c>
      <c r="CN2433">
        <v>330.6</v>
      </c>
      <c r="CR2433">
        <v>326.89999999999998</v>
      </c>
      <c r="CT2433">
        <v>325.10000000000002</v>
      </c>
      <c r="CV2433">
        <v>323.3</v>
      </c>
      <c r="CX2433">
        <v>321.60000000000002</v>
      </c>
      <c r="CZ2433">
        <v>320</v>
      </c>
      <c r="DB2433">
        <v>318.5</v>
      </c>
      <c r="DD2433">
        <v>317.10000000000002</v>
      </c>
      <c r="DF2433">
        <v>315.7</v>
      </c>
      <c r="DH2433">
        <v>314.39999999999998</v>
      </c>
      <c r="DJ2433">
        <v>313</v>
      </c>
      <c r="DL2433">
        <v>311.7</v>
      </c>
      <c r="DM2433">
        <v>310.89999999999998</v>
      </c>
      <c r="DN2433">
        <v>310.2</v>
      </c>
    </row>
    <row r="2434" spans="1:119">
      <c r="A2434" s="2">
        <v>36448</v>
      </c>
      <c r="BJ2434">
        <v>367.6</v>
      </c>
      <c r="BP2434">
        <v>360.3</v>
      </c>
      <c r="BV2434">
        <v>353.6</v>
      </c>
      <c r="CB2434">
        <v>347.1</v>
      </c>
      <c r="CH2434">
        <v>340.9</v>
      </c>
      <c r="CN2434">
        <v>335.1</v>
      </c>
      <c r="CR2434">
        <v>331.4</v>
      </c>
      <c r="CT2434">
        <v>329.6</v>
      </c>
      <c r="CV2434">
        <v>327.8</v>
      </c>
      <c r="CX2434">
        <v>326.10000000000002</v>
      </c>
      <c r="CZ2434">
        <v>324.5</v>
      </c>
      <c r="DB2434">
        <v>323</v>
      </c>
      <c r="DD2434">
        <v>321.5</v>
      </c>
      <c r="DF2434">
        <v>320.10000000000002</v>
      </c>
      <c r="DH2434">
        <v>318.8</v>
      </c>
      <c r="DJ2434">
        <v>317.5</v>
      </c>
      <c r="DL2434">
        <v>316.39999999999998</v>
      </c>
      <c r="DM2434">
        <v>315.60000000000002</v>
      </c>
      <c r="DN2434">
        <v>314.89999999999998</v>
      </c>
    </row>
    <row r="2435" spans="1:119">
      <c r="A2435" s="2">
        <v>36447</v>
      </c>
      <c r="BJ2435">
        <v>364.9</v>
      </c>
      <c r="BP2435">
        <v>357.6</v>
      </c>
      <c r="BV2435">
        <v>350.9</v>
      </c>
      <c r="CB2435">
        <v>344.4</v>
      </c>
      <c r="CH2435">
        <v>338.2</v>
      </c>
      <c r="CN2435">
        <v>332.4</v>
      </c>
      <c r="CR2435">
        <v>328.7</v>
      </c>
      <c r="CT2435">
        <v>326.89999999999998</v>
      </c>
      <c r="CV2435">
        <v>325.2</v>
      </c>
      <c r="CX2435">
        <v>323.60000000000002</v>
      </c>
      <c r="CZ2435">
        <v>322</v>
      </c>
      <c r="DB2435">
        <v>320.5</v>
      </c>
      <c r="DD2435">
        <v>319.10000000000002</v>
      </c>
      <c r="DF2435">
        <v>317.7</v>
      </c>
      <c r="DH2435">
        <v>316.5</v>
      </c>
      <c r="DJ2435">
        <v>315.3</v>
      </c>
      <c r="DL2435">
        <v>314.2</v>
      </c>
      <c r="DM2435">
        <v>313.39999999999998</v>
      </c>
      <c r="DN2435">
        <v>312.7</v>
      </c>
    </row>
    <row r="2436" spans="1:119">
      <c r="A2436" s="2">
        <v>36446</v>
      </c>
      <c r="BJ2436">
        <v>371.6</v>
      </c>
      <c r="BP2436">
        <v>364.3</v>
      </c>
      <c r="BV2436">
        <v>357.6</v>
      </c>
      <c r="CB2436">
        <v>351.1</v>
      </c>
      <c r="CH2436">
        <v>344.9</v>
      </c>
      <c r="CN2436">
        <v>339.1</v>
      </c>
      <c r="CR2436">
        <v>335.4</v>
      </c>
      <c r="CT2436">
        <v>333.7</v>
      </c>
      <c r="CV2436">
        <v>332</v>
      </c>
      <c r="CX2436">
        <v>330.4</v>
      </c>
      <c r="CZ2436">
        <v>328.9</v>
      </c>
      <c r="DB2436">
        <v>327.5</v>
      </c>
      <c r="DD2436">
        <v>326.2</v>
      </c>
      <c r="DF2436">
        <v>324.89999999999998</v>
      </c>
      <c r="DH2436">
        <v>323.8</v>
      </c>
      <c r="DJ2436">
        <v>322.7</v>
      </c>
      <c r="DL2436">
        <v>321.8</v>
      </c>
      <c r="DM2436">
        <v>321</v>
      </c>
      <c r="DN2436">
        <v>320.3</v>
      </c>
    </row>
    <row r="2437" spans="1:119">
      <c r="A2437" s="2">
        <v>36445</v>
      </c>
      <c r="BJ2437">
        <v>367.4</v>
      </c>
      <c r="BP2437">
        <v>360.1</v>
      </c>
      <c r="BV2437">
        <v>353.4</v>
      </c>
      <c r="CB2437">
        <v>346.9</v>
      </c>
      <c r="CH2437">
        <v>340.7</v>
      </c>
      <c r="CN2437">
        <v>334.9</v>
      </c>
      <c r="CR2437">
        <v>331.2</v>
      </c>
      <c r="CT2437">
        <v>329.5</v>
      </c>
      <c r="CV2437">
        <v>327.9</v>
      </c>
      <c r="CX2437">
        <v>326.3</v>
      </c>
      <c r="CZ2437">
        <v>324.8</v>
      </c>
      <c r="DB2437">
        <v>323.5</v>
      </c>
      <c r="DD2437">
        <v>322.2</v>
      </c>
      <c r="DF2437">
        <v>320.89999999999998</v>
      </c>
      <c r="DH2437">
        <v>319.8</v>
      </c>
      <c r="DJ2437">
        <v>318.89999999999998</v>
      </c>
      <c r="DL2437">
        <v>318.2</v>
      </c>
      <c r="DM2437">
        <v>317.39999999999998</v>
      </c>
      <c r="DN2437">
        <v>316.7</v>
      </c>
    </row>
    <row r="2438" spans="1:119">
      <c r="A2438" s="2">
        <v>36444</v>
      </c>
      <c r="BJ2438">
        <v>369</v>
      </c>
      <c r="BP2438">
        <v>361.7</v>
      </c>
      <c r="BV2438">
        <v>355</v>
      </c>
      <c r="CB2438">
        <v>348.5</v>
      </c>
      <c r="CH2438">
        <v>342.3</v>
      </c>
      <c r="CN2438">
        <v>336.5</v>
      </c>
      <c r="CR2438">
        <v>332.9</v>
      </c>
      <c r="CT2438">
        <v>331.2</v>
      </c>
      <c r="CV2438">
        <v>329.6</v>
      </c>
      <c r="CX2438">
        <v>328</v>
      </c>
      <c r="CZ2438">
        <v>326.60000000000002</v>
      </c>
      <c r="DB2438">
        <v>325.3</v>
      </c>
      <c r="DD2438">
        <v>324</v>
      </c>
      <c r="DF2438">
        <v>322.8</v>
      </c>
      <c r="DH2438">
        <v>321.8</v>
      </c>
      <c r="DJ2438">
        <v>320.89999999999998</v>
      </c>
      <c r="DL2438">
        <v>320.3</v>
      </c>
      <c r="DM2438">
        <v>319.5</v>
      </c>
      <c r="DN2438">
        <v>318.8</v>
      </c>
    </row>
    <row r="2439" spans="1:119">
      <c r="A2439" s="2">
        <v>36441</v>
      </c>
      <c r="BJ2439">
        <v>370.4</v>
      </c>
      <c r="BP2439">
        <v>363.1</v>
      </c>
      <c r="BV2439">
        <v>356.4</v>
      </c>
      <c r="CB2439">
        <v>349.9</v>
      </c>
      <c r="CH2439">
        <v>343.7</v>
      </c>
      <c r="CN2439">
        <v>337.9</v>
      </c>
      <c r="CR2439">
        <v>334.3</v>
      </c>
      <c r="CT2439">
        <v>332.6</v>
      </c>
      <c r="CV2439">
        <v>331</v>
      </c>
      <c r="CX2439">
        <v>329.4</v>
      </c>
      <c r="CZ2439">
        <v>328</v>
      </c>
      <c r="DB2439">
        <v>326.7</v>
      </c>
      <c r="DD2439">
        <v>325.39999999999998</v>
      </c>
      <c r="DF2439">
        <v>324.2</v>
      </c>
      <c r="DH2439">
        <v>323.2</v>
      </c>
      <c r="DJ2439">
        <v>322.3</v>
      </c>
      <c r="DL2439">
        <v>321.7</v>
      </c>
      <c r="DM2439">
        <v>320.89999999999998</v>
      </c>
      <c r="DN2439">
        <v>320.2</v>
      </c>
    </row>
    <row r="2440" spans="1:119">
      <c r="A2440" s="2">
        <v>36440</v>
      </c>
      <c r="BJ2440">
        <v>373</v>
      </c>
      <c r="BP2440">
        <v>365.7</v>
      </c>
      <c r="BV2440">
        <v>359</v>
      </c>
      <c r="CB2440">
        <v>352.5</v>
      </c>
      <c r="CH2440">
        <v>346.3</v>
      </c>
      <c r="CN2440">
        <v>340.5</v>
      </c>
      <c r="CR2440">
        <v>336.9</v>
      </c>
      <c r="CT2440">
        <v>335.2</v>
      </c>
      <c r="CV2440">
        <v>333.6</v>
      </c>
      <c r="CX2440">
        <v>332</v>
      </c>
      <c r="CZ2440">
        <v>330.6</v>
      </c>
      <c r="DB2440">
        <v>329.3</v>
      </c>
      <c r="DD2440">
        <v>328</v>
      </c>
      <c r="DF2440">
        <v>326.8</v>
      </c>
      <c r="DH2440">
        <v>325.8</v>
      </c>
      <c r="DJ2440">
        <v>324.89999999999998</v>
      </c>
      <c r="DL2440">
        <v>324.3</v>
      </c>
      <c r="DM2440">
        <v>323.5</v>
      </c>
      <c r="DN2440">
        <v>322.8</v>
      </c>
    </row>
    <row r="2441" spans="1:119">
      <c r="A2441" s="2">
        <v>36439</v>
      </c>
      <c r="BJ2441">
        <v>374.9</v>
      </c>
      <c r="BP2441">
        <v>367.7</v>
      </c>
      <c r="BV2441">
        <v>361</v>
      </c>
      <c r="CB2441">
        <v>354.5</v>
      </c>
      <c r="CH2441">
        <v>348.3</v>
      </c>
      <c r="CN2441">
        <v>342.5</v>
      </c>
      <c r="CR2441">
        <v>338.9</v>
      </c>
      <c r="CT2441">
        <v>337.2</v>
      </c>
      <c r="CV2441">
        <v>335.6</v>
      </c>
      <c r="CX2441">
        <v>334</v>
      </c>
      <c r="CZ2441">
        <v>332.5</v>
      </c>
      <c r="DB2441">
        <v>331.1</v>
      </c>
      <c r="DD2441">
        <v>329.8</v>
      </c>
      <c r="DF2441">
        <v>328.6</v>
      </c>
      <c r="DH2441">
        <v>327.60000000000002</v>
      </c>
      <c r="DJ2441">
        <v>326.60000000000002</v>
      </c>
      <c r="DL2441">
        <v>326</v>
      </c>
      <c r="DM2441">
        <v>325.2</v>
      </c>
      <c r="DN2441">
        <v>324.5</v>
      </c>
    </row>
    <row r="2442" spans="1:119">
      <c r="A2442" s="2">
        <v>36438</v>
      </c>
      <c r="BJ2442">
        <v>372.1</v>
      </c>
      <c r="BP2442">
        <v>365.2</v>
      </c>
      <c r="BV2442">
        <v>358.8</v>
      </c>
      <c r="CB2442">
        <v>352.6</v>
      </c>
      <c r="CH2442">
        <v>346.7</v>
      </c>
      <c r="CN2442">
        <v>341.2</v>
      </c>
      <c r="CR2442">
        <v>337.8</v>
      </c>
      <c r="CT2442">
        <v>336.2</v>
      </c>
      <c r="CV2442">
        <v>334.8</v>
      </c>
      <c r="CX2442">
        <v>333.3</v>
      </c>
      <c r="CZ2442">
        <v>332</v>
      </c>
      <c r="DB2442">
        <v>330.8</v>
      </c>
      <c r="DD2442">
        <v>329.6</v>
      </c>
      <c r="DF2442">
        <v>328.5</v>
      </c>
      <c r="DH2442">
        <v>327.60000000000002</v>
      </c>
      <c r="DJ2442">
        <v>326.7</v>
      </c>
      <c r="DL2442">
        <v>326</v>
      </c>
      <c r="DM2442">
        <v>325.2</v>
      </c>
      <c r="DN2442">
        <v>324.39999999999998</v>
      </c>
    </row>
    <row r="2443" spans="1:119">
      <c r="A2443" s="2">
        <v>36437</v>
      </c>
      <c r="BJ2443">
        <v>362.8</v>
      </c>
      <c r="BP2443">
        <v>355.9</v>
      </c>
      <c r="BV2443">
        <v>349.5</v>
      </c>
      <c r="CB2443">
        <v>343.3</v>
      </c>
      <c r="CH2443">
        <v>337.4</v>
      </c>
      <c r="CN2443">
        <v>331.9</v>
      </c>
      <c r="CR2443">
        <v>328.5</v>
      </c>
      <c r="CT2443">
        <v>326.89999999999998</v>
      </c>
      <c r="CV2443">
        <v>325.60000000000002</v>
      </c>
      <c r="CX2443">
        <v>324.2</v>
      </c>
      <c r="CZ2443">
        <v>323</v>
      </c>
      <c r="DB2443">
        <v>321.89999999999998</v>
      </c>
      <c r="DD2443">
        <v>320.89999999999998</v>
      </c>
      <c r="DF2443">
        <v>319.89999999999998</v>
      </c>
      <c r="DH2443">
        <v>319.2</v>
      </c>
      <c r="DJ2443">
        <v>318.5</v>
      </c>
      <c r="DL2443">
        <v>318</v>
      </c>
      <c r="DM2443">
        <v>317.2</v>
      </c>
      <c r="DN2443">
        <v>316.39999999999998</v>
      </c>
    </row>
    <row r="2444" spans="1:119">
      <c r="A2444" s="2">
        <v>36434</v>
      </c>
      <c r="BJ2444">
        <v>349.3</v>
      </c>
      <c r="BP2444">
        <v>342.4</v>
      </c>
      <c r="BV2444">
        <v>336</v>
      </c>
      <c r="CB2444">
        <v>329.8</v>
      </c>
      <c r="CH2444">
        <v>323.89999999999998</v>
      </c>
      <c r="CN2444">
        <v>319</v>
      </c>
      <c r="CR2444">
        <v>315.10000000000002</v>
      </c>
      <c r="CT2444">
        <v>313.5</v>
      </c>
      <c r="CV2444">
        <v>312.3</v>
      </c>
      <c r="CX2444">
        <v>311</v>
      </c>
      <c r="CZ2444">
        <v>309.8</v>
      </c>
      <c r="DB2444">
        <v>308.8</v>
      </c>
      <c r="DD2444">
        <v>307.89999999999998</v>
      </c>
      <c r="DF2444">
        <v>307</v>
      </c>
      <c r="DH2444">
        <v>306.3</v>
      </c>
      <c r="DJ2444">
        <v>305.60000000000002</v>
      </c>
      <c r="DL2444">
        <v>305.3</v>
      </c>
      <c r="DM2444">
        <v>304.5</v>
      </c>
      <c r="DN2444">
        <v>303.7</v>
      </c>
    </row>
    <row r="2445" spans="1:119">
      <c r="A2445" s="2">
        <v>36433</v>
      </c>
      <c r="BJ2445">
        <v>344.5</v>
      </c>
      <c r="BP2445">
        <v>337.7</v>
      </c>
      <c r="BV2445">
        <v>331.3</v>
      </c>
      <c r="CB2445">
        <v>325.10000000000002</v>
      </c>
      <c r="CH2445">
        <v>319.2</v>
      </c>
      <c r="CN2445">
        <v>313.7</v>
      </c>
      <c r="CR2445">
        <v>310.39999999999998</v>
      </c>
      <c r="CT2445">
        <v>308.7</v>
      </c>
      <c r="CV2445">
        <v>307.39999999999998</v>
      </c>
      <c r="CX2445">
        <v>306</v>
      </c>
      <c r="CZ2445">
        <v>304.8</v>
      </c>
      <c r="DB2445">
        <v>303.7</v>
      </c>
      <c r="DD2445">
        <v>302.7</v>
      </c>
      <c r="DF2445">
        <v>301.8</v>
      </c>
      <c r="DH2445">
        <v>300.89999999999998</v>
      </c>
      <c r="DJ2445">
        <v>300</v>
      </c>
      <c r="DL2445">
        <v>299.5</v>
      </c>
      <c r="DM2445">
        <v>298.7</v>
      </c>
      <c r="DN2445">
        <v>297.89999999999998</v>
      </c>
    </row>
    <row r="2446" spans="1:119">
      <c r="A2446" s="2">
        <v>36432</v>
      </c>
      <c r="BJ2446">
        <v>345</v>
      </c>
      <c r="BP2446">
        <v>338.4</v>
      </c>
      <c r="BV2446">
        <v>332.2</v>
      </c>
      <c r="CB2446">
        <v>326.2</v>
      </c>
      <c r="CH2446">
        <v>320.5</v>
      </c>
      <c r="CN2446">
        <v>315.2</v>
      </c>
      <c r="CT2446">
        <v>310.39999999999998</v>
      </c>
      <c r="CV2446">
        <v>309.10000000000002</v>
      </c>
      <c r="CX2446">
        <v>307.8</v>
      </c>
      <c r="CZ2446">
        <v>306.60000000000002</v>
      </c>
      <c r="DB2446">
        <v>323</v>
      </c>
      <c r="DD2446">
        <v>304.60000000000002</v>
      </c>
      <c r="DF2446">
        <v>303.7</v>
      </c>
      <c r="DH2446">
        <v>302.89999999999998</v>
      </c>
      <c r="DJ2446">
        <v>302.3</v>
      </c>
      <c r="DL2446">
        <v>302</v>
      </c>
      <c r="DM2446">
        <v>301.3</v>
      </c>
      <c r="DN2446">
        <v>300.60000000000002</v>
      </c>
    </row>
    <row r="2447" spans="1:119">
      <c r="A2447" s="2">
        <v>36431</v>
      </c>
      <c r="BJ2447">
        <v>353</v>
      </c>
      <c r="BP2447">
        <v>346.4</v>
      </c>
      <c r="BV2447">
        <v>340.2</v>
      </c>
      <c r="CB2447">
        <v>334.2</v>
      </c>
      <c r="CH2447">
        <v>328.5</v>
      </c>
      <c r="CN2447">
        <v>323.2</v>
      </c>
      <c r="CT2447">
        <v>318.39999999999998</v>
      </c>
      <c r="CV2447">
        <v>317.10000000000002</v>
      </c>
      <c r="CX2447">
        <v>315.8</v>
      </c>
      <c r="CZ2447">
        <v>314.60000000000002</v>
      </c>
      <c r="DB2447">
        <v>313.5</v>
      </c>
      <c r="DD2447">
        <v>312.5</v>
      </c>
      <c r="DF2447">
        <v>311.60000000000002</v>
      </c>
      <c r="DH2447">
        <v>310.89999999999998</v>
      </c>
      <c r="DJ2447">
        <v>310.3</v>
      </c>
      <c r="DL2447">
        <v>310</v>
      </c>
      <c r="DM2447">
        <v>309.10000000000002</v>
      </c>
      <c r="DN2447">
        <v>308.10000000000002</v>
      </c>
      <c r="DO2447">
        <v>308</v>
      </c>
    </row>
    <row r="2448" spans="1:119">
      <c r="A2448" s="2">
        <v>36430</v>
      </c>
      <c r="BJ2448">
        <v>330.8</v>
      </c>
      <c r="BP2448">
        <v>323.89999999999998</v>
      </c>
      <c r="BV2448">
        <v>317.39999999999998</v>
      </c>
      <c r="CB2448">
        <v>311.10000000000002</v>
      </c>
      <c r="CH2448">
        <v>305.10000000000002</v>
      </c>
      <c r="CN2448">
        <v>299.5</v>
      </c>
      <c r="CT2448">
        <v>294.39999999999998</v>
      </c>
      <c r="CV2448">
        <v>292.89999999999998</v>
      </c>
      <c r="CX2448">
        <v>291.39999999999998</v>
      </c>
      <c r="CZ2448">
        <v>290</v>
      </c>
      <c r="DB2448">
        <v>288.7</v>
      </c>
      <c r="DD2448">
        <v>287.5</v>
      </c>
      <c r="DF2448">
        <v>286.3</v>
      </c>
      <c r="DH2448">
        <v>285.3</v>
      </c>
      <c r="DJ2448">
        <v>284.39999999999998</v>
      </c>
      <c r="DL2448">
        <v>283.8</v>
      </c>
      <c r="DM2448">
        <v>282.89999999999998</v>
      </c>
      <c r="DN2448">
        <v>281.89999999999998</v>
      </c>
      <c r="DO2448">
        <v>281.8</v>
      </c>
    </row>
    <row r="2449" spans="1:119">
      <c r="A2449" s="2">
        <v>36427</v>
      </c>
      <c r="BJ2449">
        <v>319.60000000000002</v>
      </c>
      <c r="BP2449">
        <v>312.7</v>
      </c>
      <c r="BV2449">
        <v>306.2</v>
      </c>
      <c r="CB2449">
        <v>299.89999999999998</v>
      </c>
      <c r="CH2449">
        <v>293.89999999999998</v>
      </c>
      <c r="CN2449">
        <v>288.10000000000002</v>
      </c>
      <c r="CT2449">
        <v>282.8</v>
      </c>
      <c r="CV2449">
        <v>281.10000000000002</v>
      </c>
      <c r="CX2449">
        <v>279.39999999999998</v>
      </c>
      <c r="CZ2449">
        <v>277.8</v>
      </c>
      <c r="DB2449">
        <v>276.2</v>
      </c>
      <c r="DD2449">
        <v>274.7</v>
      </c>
      <c r="DF2449">
        <v>273.2</v>
      </c>
      <c r="DH2449">
        <v>271.89999999999998</v>
      </c>
      <c r="DJ2449">
        <v>270.60000000000002</v>
      </c>
      <c r="DL2449">
        <v>269.8</v>
      </c>
      <c r="DM2449">
        <v>268.89999999999998</v>
      </c>
      <c r="DN2449">
        <v>267.89999999999998</v>
      </c>
      <c r="DO2449">
        <v>267.8</v>
      </c>
    </row>
    <row r="2450" spans="1:119">
      <c r="A2450" s="2">
        <v>36426</v>
      </c>
      <c r="BJ2450">
        <v>318.2</v>
      </c>
      <c r="BP2450">
        <v>311.2</v>
      </c>
      <c r="BV2450">
        <v>304.60000000000002</v>
      </c>
      <c r="CB2450">
        <v>298.3</v>
      </c>
      <c r="CH2450">
        <v>292.2</v>
      </c>
      <c r="CN2450">
        <v>286.3</v>
      </c>
      <c r="CT2450">
        <v>280.89999999999998</v>
      </c>
      <c r="CV2450">
        <v>279.10000000000002</v>
      </c>
      <c r="CX2450">
        <v>277.3</v>
      </c>
      <c r="CZ2450">
        <v>275.7</v>
      </c>
      <c r="DB2450">
        <v>274.10000000000002</v>
      </c>
      <c r="DD2450">
        <v>272.5</v>
      </c>
      <c r="DF2450">
        <v>271</v>
      </c>
      <c r="DH2450">
        <v>269.60000000000002</v>
      </c>
      <c r="DJ2450">
        <v>268.3</v>
      </c>
      <c r="DL2450">
        <v>267.3</v>
      </c>
      <c r="DM2450">
        <v>266.39999999999998</v>
      </c>
      <c r="DN2450">
        <v>265.5</v>
      </c>
      <c r="DO2450">
        <v>265.39999999999998</v>
      </c>
    </row>
    <row r="2451" spans="1:119">
      <c r="A2451" s="2">
        <v>36425</v>
      </c>
      <c r="BJ2451">
        <v>317.39999999999998</v>
      </c>
      <c r="BP2451">
        <v>310.2</v>
      </c>
      <c r="BV2451">
        <v>303.39999999999998</v>
      </c>
      <c r="CB2451">
        <v>296.89999999999998</v>
      </c>
      <c r="CH2451">
        <v>290.8</v>
      </c>
      <c r="CN2451">
        <v>284.89999999999998</v>
      </c>
      <c r="CT2451">
        <v>279.3</v>
      </c>
      <c r="CV2451">
        <v>277.39999999999998</v>
      </c>
      <c r="CX2451">
        <v>275.60000000000002</v>
      </c>
      <c r="CZ2451">
        <v>274</v>
      </c>
      <c r="DB2451">
        <v>272.39999999999998</v>
      </c>
      <c r="DD2451">
        <v>270.8</v>
      </c>
      <c r="DF2451">
        <v>269.3</v>
      </c>
      <c r="DH2451">
        <v>267.8</v>
      </c>
      <c r="DJ2451">
        <v>266.5</v>
      </c>
      <c r="DL2451">
        <v>265.5</v>
      </c>
      <c r="DM2451">
        <v>264.89999999999998</v>
      </c>
      <c r="DN2451">
        <v>264.3</v>
      </c>
      <c r="DO2451">
        <v>264.10000000000002</v>
      </c>
    </row>
    <row r="2452" spans="1:119">
      <c r="A2452" s="2">
        <v>36424</v>
      </c>
      <c r="BJ2452">
        <v>312.89999999999998</v>
      </c>
      <c r="BP2452">
        <v>305.8</v>
      </c>
      <c r="BV2452">
        <v>299</v>
      </c>
      <c r="CB2452">
        <v>292.7</v>
      </c>
      <c r="CH2452">
        <v>286.5</v>
      </c>
      <c r="CN2452">
        <v>280.7</v>
      </c>
      <c r="CT2452">
        <v>275.3</v>
      </c>
      <c r="CV2452">
        <v>273.5</v>
      </c>
      <c r="CX2452">
        <v>271.7</v>
      </c>
      <c r="CZ2452">
        <v>270.10000000000002</v>
      </c>
      <c r="DB2452">
        <v>268.5</v>
      </c>
      <c r="DD2452">
        <v>266.89999999999998</v>
      </c>
      <c r="DF2452">
        <v>265.5</v>
      </c>
      <c r="DH2452">
        <v>264.10000000000002</v>
      </c>
      <c r="DJ2452">
        <v>262.7</v>
      </c>
      <c r="DL2452">
        <v>261.8</v>
      </c>
      <c r="DM2452">
        <v>261.3</v>
      </c>
      <c r="DN2452">
        <v>260.8</v>
      </c>
      <c r="DO2452">
        <v>260.2</v>
      </c>
    </row>
    <row r="2453" spans="1:119">
      <c r="A2453" s="2">
        <v>36423</v>
      </c>
      <c r="BJ2453">
        <v>306.39999999999998</v>
      </c>
      <c r="BP2453">
        <v>299.3</v>
      </c>
      <c r="BV2453">
        <v>292.5</v>
      </c>
      <c r="CB2453">
        <v>286</v>
      </c>
      <c r="CH2453">
        <v>280</v>
      </c>
      <c r="CN2453">
        <v>274.2</v>
      </c>
      <c r="CT2453">
        <v>268.8</v>
      </c>
      <c r="CV2453">
        <v>267</v>
      </c>
      <c r="CX2453">
        <v>265.3</v>
      </c>
      <c r="CZ2453">
        <v>263.7</v>
      </c>
      <c r="DB2453">
        <v>262.2</v>
      </c>
      <c r="DD2453">
        <v>260.60000000000002</v>
      </c>
      <c r="DF2453">
        <v>259.2</v>
      </c>
      <c r="DH2453">
        <v>257.89999999999998</v>
      </c>
      <c r="DJ2453">
        <v>256.60000000000002</v>
      </c>
      <c r="DL2453">
        <v>255.8</v>
      </c>
      <c r="DM2453">
        <v>255.4</v>
      </c>
      <c r="DN2453">
        <v>255</v>
      </c>
      <c r="DO2453">
        <v>254.4</v>
      </c>
    </row>
    <row r="2454" spans="1:119">
      <c r="A2454" s="2">
        <v>36420</v>
      </c>
      <c r="BJ2454">
        <v>306.5</v>
      </c>
      <c r="BP2454">
        <v>299.39999999999998</v>
      </c>
      <c r="BV2454">
        <v>292.60000000000002</v>
      </c>
      <c r="CB2454">
        <v>286.10000000000002</v>
      </c>
      <c r="CH2454">
        <v>280.10000000000002</v>
      </c>
      <c r="CN2454">
        <v>274.3</v>
      </c>
      <c r="CT2454">
        <v>268.89999999999998</v>
      </c>
      <c r="CV2454">
        <v>267.10000000000002</v>
      </c>
      <c r="CX2454">
        <v>265.39999999999998</v>
      </c>
      <c r="CZ2454">
        <v>263.8</v>
      </c>
      <c r="DB2454">
        <v>262.3</v>
      </c>
      <c r="DD2454">
        <v>260.7</v>
      </c>
      <c r="DF2454">
        <v>259.3</v>
      </c>
      <c r="DH2454">
        <v>258</v>
      </c>
      <c r="DJ2454">
        <v>256.7</v>
      </c>
      <c r="DL2454">
        <v>255.9</v>
      </c>
      <c r="DM2454">
        <v>255.5</v>
      </c>
      <c r="DN2454">
        <v>255.1</v>
      </c>
      <c r="DO2454">
        <v>254.5</v>
      </c>
    </row>
    <row r="2455" spans="1:119">
      <c r="A2455" s="2">
        <v>36419</v>
      </c>
      <c r="BJ2455">
        <v>308.10000000000002</v>
      </c>
      <c r="BP2455">
        <v>301</v>
      </c>
      <c r="BV2455">
        <v>294.2</v>
      </c>
      <c r="CB2455">
        <v>287.7</v>
      </c>
      <c r="CH2455">
        <v>281.7</v>
      </c>
      <c r="CN2455">
        <v>275.89999999999998</v>
      </c>
      <c r="CT2455">
        <v>270.5</v>
      </c>
      <c r="CV2455">
        <v>268.7</v>
      </c>
      <c r="CX2455">
        <v>267</v>
      </c>
      <c r="CZ2455">
        <v>265.39999999999998</v>
      </c>
      <c r="DB2455">
        <v>263.89999999999998</v>
      </c>
      <c r="DD2455">
        <v>262.3</v>
      </c>
      <c r="DF2455">
        <v>260.89999999999998</v>
      </c>
      <c r="DH2455">
        <v>259.60000000000002</v>
      </c>
      <c r="DJ2455">
        <v>258.3</v>
      </c>
      <c r="DL2455">
        <v>257.39999999999998</v>
      </c>
      <c r="DM2455">
        <v>256.89999999999998</v>
      </c>
      <c r="DN2455">
        <v>256.7</v>
      </c>
      <c r="DO2455">
        <v>256.10000000000002</v>
      </c>
    </row>
    <row r="2456" spans="1:119">
      <c r="A2456" s="2">
        <v>36418</v>
      </c>
      <c r="BJ2456">
        <v>307.8</v>
      </c>
      <c r="BP2456">
        <v>300.7</v>
      </c>
      <c r="BV2456">
        <v>293.89999999999998</v>
      </c>
      <c r="CB2456">
        <v>287.39999999999998</v>
      </c>
      <c r="CH2456">
        <v>281.39999999999998</v>
      </c>
      <c r="CN2456">
        <v>275.60000000000002</v>
      </c>
      <c r="CT2456">
        <v>270.2</v>
      </c>
      <c r="CV2456">
        <v>268.39999999999998</v>
      </c>
      <c r="CX2456">
        <v>266.7</v>
      </c>
      <c r="CZ2456">
        <v>265.2</v>
      </c>
      <c r="DB2456">
        <v>263.7</v>
      </c>
      <c r="DD2456">
        <v>262.10000000000002</v>
      </c>
      <c r="DF2456">
        <v>260.7</v>
      </c>
      <c r="DH2456">
        <v>259.39999999999998</v>
      </c>
      <c r="DJ2456">
        <v>258.10000000000002</v>
      </c>
      <c r="DL2456">
        <v>257.3</v>
      </c>
      <c r="DM2456">
        <v>256.8</v>
      </c>
      <c r="DN2456">
        <v>256.60000000000002</v>
      </c>
      <c r="DO2456">
        <v>256</v>
      </c>
    </row>
    <row r="2457" spans="1:119">
      <c r="A2457" s="2">
        <v>36417</v>
      </c>
      <c r="BJ2457">
        <v>309.89999999999998</v>
      </c>
      <c r="BP2457">
        <v>302.7</v>
      </c>
      <c r="BV2457">
        <v>295.7</v>
      </c>
      <c r="CB2457">
        <v>289</v>
      </c>
      <c r="CH2457">
        <v>282.8</v>
      </c>
      <c r="CN2457">
        <v>276.8</v>
      </c>
      <c r="CT2457">
        <v>271.3</v>
      </c>
      <c r="CV2457">
        <v>269.5</v>
      </c>
      <c r="CX2457">
        <v>267.8</v>
      </c>
      <c r="CZ2457">
        <v>266.2</v>
      </c>
      <c r="DB2457">
        <v>264.7</v>
      </c>
      <c r="DD2457">
        <v>263.10000000000002</v>
      </c>
      <c r="DF2457">
        <v>261.60000000000002</v>
      </c>
      <c r="DH2457">
        <v>260.3</v>
      </c>
      <c r="DJ2457">
        <v>259</v>
      </c>
      <c r="DL2457">
        <v>258.2</v>
      </c>
      <c r="DM2457">
        <v>257.7</v>
      </c>
      <c r="DN2457">
        <v>257.39999999999998</v>
      </c>
      <c r="DO2457">
        <v>256.7</v>
      </c>
    </row>
    <row r="2458" spans="1:119">
      <c r="A2458" s="2">
        <v>36416</v>
      </c>
      <c r="BJ2458">
        <v>309.8</v>
      </c>
      <c r="BP2458">
        <v>302.60000000000002</v>
      </c>
      <c r="BV2458">
        <v>295.60000000000002</v>
      </c>
      <c r="CB2458">
        <v>288.89999999999998</v>
      </c>
      <c r="CH2458">
        <v>282.7</v>
      </c>
      <c r="CN2458">
        <v>276.7</v>
      </c>
      <c r="CT2458">
        <v>271.2</v>
      </c>
      <c r="CV2458">
        <v>269.39999999999998</v>
      </c>
      <c r="CX2458">
        <v>267.7</v>
      </c>
      <c r="CZ2458">
        <v>266</v>
      </c>
      <c r="DB2458">
        <v>264.39999999999998</v>
      </c>
      <c r="DD2458">
        <v>262.8</v>
      </c>
      <c r="DF2458">
        <v>261.3</v>
      </c>
      <c r="DH2458">
        <v>259.89999999999998</v>
      </c>
      <c r="DJ2458">
        <v>258.60000000000002</v>
      </c>
      <c r="DL2458">
        <v>257.8</v>
      </c>
      <c r="DM2458">
        <v>257.3</v>
      </c>
      <c r="DN2458">
        <v>257</v>
      </c>
      <c r="DO2458">
        <v>256.3</v>
      </c>
    </row>
    <row r="2459" spans="1:119">
      <c r="A2459" s="2">
        <v>36413</v>
      </c>
      <c r="BJ2459">
        <v>310.10000000000002</v>
      </c>
      <c r="BP2459">
        <v>302.89999999999998</v>
      </c>
      <c r="BV2459">
        <v>295.89999999999998</v>
      </c>
      <c r="CB2459">
        <v>289.2</v>
      </c>
      <c r="CH2459">
        <v>283</v>
      </c>
      <c r="CN2459">
        <v>277</v>
      </c>
      <c r="CT2459">
        <v>271.5</v>
      </c>
      <c r="CV2459">
        <v>269.7</v>
      </c>
      <c r="CX2459">
        <v>268</v>
      </c>
      <c r="CZ2459">
        <v>266.3</v>
      </c>
      <c r="DB2459">
        <v>264.7</v>
      </c>
      <c r="DD2459">
        <v>263.10000000000002</v>
      </c>
      <c r="DF2459">
        <v>261.60000000000002</v>
      </c>
      <c r="DH2459">
        <v>260.2</v>
      </c>
      <c r="DJ2459">
        <v>258.8</v>
      </c>
      <c r="DL2459">
        <v>257.89999999999998</v>
      </c>
      <c r="DM2459">
        <v>257.39999999999998</v>
      </c>
      <c r="DN2459">
        <v>257.10000000000002</v>
      </c>
      <c r="DO2459">
        <v>256.10000000000002</v>
      </c>
    </row>
    <row r="2460" spans="1:119">
      <c r="A2460" s="2">
        <v>36412</v>
      </c>
      <c r="BJ2460">
        <v>310.60000000000002</v>
      </c>
      <c r="BP2460">
        <v>303.39999999999998</v>
      </c>
      <c r="BV2460">
        <v>296.39999999999998</v>
      </c>
      <c r="CB2460">
        <v>289.7</v>
      </c>
      <c r="CH2460">
        <v>283.5</v>
      </c>
      <c r="CN2460">
        <v>277.5</v>
      </c>
      <c r="CT2460">
        <v>272</v>
      </c>
      <c r="CV2460">
        <v>270.2</v>
      </c>
      <c r="CX2460">
        <v>268.5</v>
      </c>
      <c r="CZ2460">
        <v>266.8</v>
      </c>
      <c r="DB2460">
        <v>265.2</v>
      </c>
      <c r="DD2460">
        <v>263.60000000000002</v>
      </c>
      <c r="DF2460">
        <v>262.2</v>
      </c>
      <c r="DH2460">
        <v>260.8</v>
      </c>
      <c r="DJ2460">
        <v>259.5</v>
      </c>
      <c r="DL2460">
        <v>258.60000000000002</v>
      </c>
      <c r="DM2460">
        <v>258.2</v>
      </c>
      <c r="DN2460">
        <v>257.89999999999998</v>
      </c>
      <c r="DO2460">
        <v>256.89999999999998</v>
      </c>
    </row>
    <row r="2461" spans="1:119">
      <c r="A2461" s="2">
        <v>36411</v>
      </c>
      <c r="BJ2461">
        <v>309.2</v>
      </c>
      <c r="BP2461">
        <v>302.10000000000002</v>
      </c>
      <c r="BV2461">
        <v>295.2</v>
      </c>
      <c r="CB2461">
        <v>288.60000000000002</v>
      </c>
      <c r="CH2461">
        <v>282.39999999999998</v>
      </c>
      <c r="CN2461">
        <v>276.39999999999998</v>
      </c>
      <c r="CT2461">
        <v>270.89999999999998</v>
      </c>
      <c r="CV2461">
        <v>269.10000000000002</v>
      </c>
      <c r="CX2461">
        <v>267.39999999999998</v>
      </c>
      <c r="CZ2461">
        <v>265.7</v>
      </c>
      <c r="DB2461">
        <v>264.10000000000002</v>
      </c>
      <c r="DD2461">
        <v>262.5</v>
      </c>
      <c r="DF2461">
        <v>261.2</v>
      </c>
      <c r="DH2461">
        <v>259.8</v>
      </c>
      <c r="DJ2461">
        <v>258.5</v>
      </c>
      <c r="DL2461">
        <v>257.7</v>
      </c>
      <c r="DM2461">
        <v>257.3</v>
      </c>
      <c r="DN2461">
        <v>257</v>
      </c>
      <c r="DO2461">
        <v>256</v>
      </c>
    </row>
    <row r="2462" spans="1:119">
      <c r="A2462" s="2">
        <v>36410</v>
      </c>
      <c r="BJ2462">
        <v>308.89999999999998</v>
      </c>
      <c r="BP2462">
        <v>301.7</v>
      </c>
      <c r="BV2462">
        <v>294.8</v>
      </c>
      <c r="CB2462">
        <v>288.2</v>
      </c>
      <c r="CH2462">
        <v>282</v>
      </c>
      <c r="CN2462">
        <v>276</v>
      </c>
      <c r="CT2462">
        <v>270.5</v>
      </c>
      <c r="CV2462">
        <v>268.7</v>
      </c>
      <c r="CX2462">
        <v>267</v>
      </c>
      <c r="CZ2462">
        <v>265.3</v>
      </c>
      <c r="DB2462">
        <v>263.7</v>
      </c>
      <c r="DD2462">
        <v>262.10000000000002</v>
      </c>
      <c r="DF2462">
        <v>260.8</v>
      </c>
      <c r="DH2462">
        <v>259.39999999999998</v>
      </c>
      <c r="DJ2462">
        <v>258.10000000000002</v>
      </c>
      <c r="DL2462">
        <v>257.3</v>
      </c>
      <c r="DM2462">
        <v>256.89999999999998</v>
      </c>
      <c r="DN2462">
        <v>256.60000000000002</v>
      </c>
      <c r="DO2462">
        <v>255.6</v>
      </c>
    </row>
    <row r="2463" spans="1:119">
      <c r="A2463" s="2">
        <v>36406</v>
      </c>
      <c r="BJ2463">
        <v>306.7</v>
      </c>
      <c r="BP2463">
        <v>299.5</v>
      </c>
      <c r="BV2463">
        <v>292.60000000000002</v>
      </c>
      <c r="CB2463">
        <v>286</v>
      </c>
      <c r="CH2463">
        <v>279.8</v>
      </c>
      <c r="CN2463">
        <v>273.8</v>
      </c>
      <c r="CT2463">
        <v>268.3</v>
      </c>
      <c r="CV2463">
        <v>266.5</v>
      </c>
      <c r="CX2463">
        <v>264.8</v>
      </c>
      <c r="CZ2463">
        <v>263.2</v>
      </c>
      <c r="DB2463">
        <v>261.60000000000002</v>
      </c>
      <c r="DD2463">
        <v>260</v>
      </c>
      <c r="DF2463">
        <v>258.7</v>
      </c>
      <c r="DH2463">
        <v>257.3</v>
      </c>
      <c r="DJ2463">
        <v>256.10000000000002</v>
      </c>
      <c r="DL2463">
        <v>255.5</v>
      </c>
      <c r="DM2463">
        <v>255.2</v>
      </c>
      <c r="DN2463">
        <v>255</v>
      </c>
      <c r="DO2463">
        <v>253.9</v>
      </c>
    </row>
    <row r="2464" spans="1:119">
      <c r="A2464" s="2">
        <v>36405</v>
      </c>
      <c r="BJ2464">
        <v>309.8</v>
      </c>
      <c r="BP2464">
        <v>302.39999999999998</v>
      </c>
      <c r="BV2464">
        <v>295.3</v>
      </c>
      <c r="CB2464">
        <v>288.5</v>
      </c>
      <c r="CH2464">
        <v>282.10000000000002</v>
      </c>
      <c r="CN2464">
        <v>275.89999999999998</v>
      </c>
      <c r="CT2464">
        <v>270.2</v>
      </c>
      <c r="CV2464">
        <v>268.39999999999998</v>
      </c>
      <c r="CX2464">
        <v>266.60000000000002</v>
      </c>
      <c r="CZ2464">
        <v>264.8</v>
      </c>
      <c r="DB2464">
        <v>263.10000000000002</v>
      </c>
      <c r="DD2464">
        <v>261.5</v>
      </c>
      <c r="DF2464">
        <v>260.10000000000002</v>
      </c>
      <c r="DH2464">
        <v>258.7</v>
      </c>
      <c r="DJ2464">
        <v>257.39999999999998</v>
      </c>
      <c r="DL2464">
        <v>256.7</v>
      </c>
      <c r="DM2464">
        <v>256.39999999999998</v>
      </c>
      <c r="DN2464">
        <v>256.10000000000002</v>
      </c>
      <c r="DO2464">
        <v>255</v>
      </c>
    </row>
    <row r="2465" spans="1:120">
      <c r="A2465" s="2">
        <v>36404</v>
      </c>
      <c r="BJ2465">
        <v>308.5</v>
      </c>
      <c r="BP2465">
        <v>301.3</v>
      </c>
      <c r="BV2465">
        <v>294.2</v>
      </c>
      <c r="CB2465">
        <v>287.39999999999998</v>
      </c>
      <c r="CH2465">
        <v>281</v>
      </c>
      <c r="CN2465">
        <v>274.8</v>
      </c>
      <c r="CT2465">
        <v>269.10000000000002</v>
      </c>
      <c r="CV2465">
        <v>267.3</v>
      </c>
      <c r="CX2465">
        <v>265.5</v>
      </c>
      <c r="CZ2465">
        <v>263.8</v>
      </c>
      <c r="DB2465">
        <v>262.10000000000002</v>
      </c>
      <c r="DD2465">
        <v>260.5</v>
      </c>
      <c r="DF2465">
        <v>259</v>
      </c>
      <c r="DH2465">
        <v>257.60000000000002</v>
      </c>
      <c r="DJ2465">
        <v>256.3</v>
      </c>
      <c r="DL2465">
        <v>255.6</v>
      </c>
      <c r="DM2465">
        <v>255.3</v>
      </c>
      <c r="DN2465">
        <v>255</v>
      </c>
      <c r="DO2465">
        <v>253.9</v>
      </c>
    </row>
    <row r="2466" spans="1:120">
      <c r="A2466" s="2">
        <v>36403</v>
      </c>
      <c r="BJ2466">
        <v>310.60000000000002</v>
      </c>
      <c r="BP2466">
        <v>303.39999999999998</v>
      </c>
      <c r="BV2466">
        <v>296.3</v>
      </c>
      <c r="CB2466">
        <v>289.39999999999998</v>
      </c>
      <c r="CH2466">
        <v>282.89999999999998</v>
      </c>
      <c r="CN2466">
        <v>276.60000000000002</v>
      </c>
      <c r="CT2466">
        <v>270.89999999999998</v>
      </c>
      <c r="CV2466">
        <v>269.10000000000002</v>
      </c>
      <c r="CX2466">
        <v>267.3</v>
      </c>
      <c r="CZ2466">
        <v>265.60000000000002</v>
      </c>
      <c r="DB2466">
        <v>263.89999999999998</v>
      </c>
      <c r="DD2466">
        <v>262.3</v>
      </c>
      <c r="DF2466">
        <v>260.8</v>
      </c>
      <c r="DH2466">
        <v>259.39999999999998</v>
      </c>
      <c r="DJ2466">
        <v>258.10000000000002</v>
      </c>
      <c r="DL2466">
        <v>257.3</v>
      </c>
      <c r="DM2466">
        <v>257</v>
      </c>
      <c r="DN2466">
        <v>256.7</v>
      </c>
      <c r="DO2466">
        <v>255.8</v>
      </c>
    </row>
    <row r="2467" spans="1:120">
      <c r="A2467" s="2">
        <v>36402</v>
      </c>
      <c r="BJ2467">
        <v>307.8</v>
      </c>
      <c r="BP2467">
        <v>300.8</v>
      </c>
      <c r="BV2467">
        <v>293.89999999999998</v>
      </c>
      <c r="CB2467">
        <v>287.2</v>
      </c>
      <c r="CH2467">
        <v>280.89999999999998</v>
      </c>
      <c r="CN2467">
        <v>274.8</v>
      </c>
      <c r="CT2467">
        <v>269.2</v>
      </c>
      <c r="CV2467">
        <v>267.5</v>
      </c>
      <c r="CX2467">
        <v>265.7</v>
      </c>
      <c r="CZ2467">
        <v>264</v>
      </c>
      <c r="DB2467">
        <v>262.39999999999998</v>
      </c>
      <c r="DD2467">
        <v>260.8</v>
      </c>
      <c r="DF2467">
        <v>259.3</v>
      </c>
      <c r="DH2467">
        <v>257.89999999999998</v>
      </c>
      <c r="DJ2467">
        <v>256.60000000000002</v>
      </c>
      <c r="DL2467">
        <v>255.8</v>
      </c>
      <c r="DN2467">
        <v>255.1</v>
      </c>
      <c r="DO2467">
        <v>254.2</v>
      </c>
    </row>
    <row r="2468" spans="1:120">
      <c r="A2468" s="2">
        <v>36399</v>
      </c>
      <c r="BJ2468">
        <v>306.7</v>
      </c>
      <c r="BP2468">
        <v>299.7</v>
      </c>
      <c r="BV2468">
        <v>292.8</v>
      </c>
      <c r="CB2468">
        <v>286.10000000000002</v>
      </c>
      <c r="CH2468">
        <v>279.8</v>
      </c>
      <c r="CN2468">
        <v>273.8</v>
      </c>
      <c r="CT2468">
        <v>268.39999999999998</v>
      </c>
      <c r="CV2468">
        <v>266.7</v>
      </c>
      <c r="CX2468">
        <v>265</v>
      </c>
      <c r="CZ2468">
        <v>263.39999999999998</v>
      </c>
      <c r="DB2468">
        <v>261.8</v>
      </c>
      <c r="DD2468">
        <v>260.3</v>
      </c>
      <c r="DF2468">
        <v>258.89999999999998</v>
      </c>
      <c r="DH2468">
        <v>257.60000000000002</v>
      </c>
      <c r="DJ2468">
        <v>256.3</v>
      </c>
      <c r="DL2468">
        <v>255.5</v>
      </c>
      <c r="DN2468">
        <v>254.8</v>
      </c>
      <c r="DO2468">
        <v>253.9</v>
      </c>
      <c r="DP2468">
        <v>253.9</v>
      </c>
    </row>
    <row r="2469" spans="1:120">
      <c r="A2469" s="2">
        <v>36398</v>
      </c>
      <c r="BJ2469">
        <v>305.39999999999998</v>
      </c>
      <c r="BP2469">
        <v>298.39999999999998</v>
      </c>
      <c r="BV2469">
        <v>291.5</v>
      </c>
      <c r="CB2469">
        <v>284.8</v>
      </c>
      <c r="CH2469">
        <v>278.5</v>
      </c>
      <c r="CN2469">
        <v>272.5</v>
      </c>
      <c r="CT2469">
        <v>267.10000000000002</v>
      </c>
      <c r="CV2469">
        <v>265.39999999999998</v>
      </c>
      <c r="CX2469">
        <v>263.8</v>
      </c>
      <c r="CZ2469">
        <v>262.2</v>
      </c>
      <c r="DB2469">
        <v>260.7</v>
      </c>
      <c r="DD2469">
        <v>259.2</v>
      </c>
      <c r="DF2469">
        <v>257.8</v>
      </c>
      <c r="DH2469">
        <v>256.60000000000002</v>
      </c>
      <c r="DJ2469">
        <v>255.4</v>
      </c>
      <c r="DL2469">
        <v>254.6</v>
      </c>
      <c r="DN2469">
        <v>254.1</v>
      </c>
      <c r="DO2469">
        <v>253.2</v>
      </c>
      <c r="DP2469">
        <v>253.2</v>
      </c>
    </row>
    <row r="2470" spans="1:120">
      <c r="A2470" s="2">
        <v>36397</v>
      </c>
      <c r="BJ2470">
        <v>304.7</v>
      </c>
      <c r="BP2470">
        <v>297.7</v>
      </c>
      <c r="BV2470">
        <v>290.8</v>
      </c>
      <c r="CB2470">
        <v>284.10000000000002</v>
      </c>
      <c r="CH2470">
        <v>277.8</v>
      </c>
      <c r="CN2470">
        <v>271.8</v>
      </c>
      <c r="CT2470">
        <v>266.5</v>
      </c>
      <c r="CV2470">
        <v>264.89999999999998</v>
      </c>
      <c r="CX2470">
        <v>263.3</v>
      </c>
      <c r="CZ2470">
        <v>261.7</v>
      </c>
      <c r="DB2470">
        <v>260.2</v>
      </c>
      <c r="DD2470">
        <v>258.7</v>
      </c>
      <c r="DF2470">
        <v>257.3</v>
      </c>
      <c r="DH2470">
        <v>256.10000000000002</v>
      </c>
      <c r="DJ2470">
        <v>254.9</v>
      </c>
      <c r="DL2470">
        <v>254.2</v>
      </c>
      <c r="DN2470">
        <v>253.7</v>
      </c>
      <c r="DO2470">
        <v>252.8</v>
      </c>
      <c r="DP2470">
        <v>253</v>
      </c>
    </row>
    <row r="2471" spans="1:120">
      <c r="A2471" s="2">
        <v>36396</v>
      </c>
      <c r="BJ2471">
        <v>305</v>
      </c>
      <c r="BP2471">
        <v>298</v>
      </c>
      <c r="BV2471">
        <v>291.10000000000002</v>
      </c>
      <c r="CB2471">
        <v>284.39999999999998</v>
      </c>
      <c r="CH2471">
        <v>278.10000000000002</v>
      </c>
      <c r="CN2471">
        <v>272.10000000000002</v>
      </c>
      <c r="CT2471">
        <v>266.8</v>
      </c>
      <c r="CV2471">
        <v>265.2</v>
      </c>
      <c r="CX2471">
        <v>263.60000000000002</v>
      </c>
      <c r="CZ2471">
        <v>262</v>
      </c>
      <c r="DB2471">
        <v>260.5</v>
      </c>
      <c r="DD2471">
        <v>259</v>
      </c>
      <c r="DF2471">
        <v>257.60000000000002</v>
      </c>
      <c r="DH2471">
        <v>256.39999999999998</v>
      </c>
      <c r="DJ2471">
        <v>255.2</v>
      </c>
      <c r="DL2471">
        <v>254.7</v>
      </c>
      <c r="DN2471">
        <v>254.2</v>
      </c>
      <c r="DO2471">
        <v>253.3</v>
      </c>
      <c r="DP2471">
        <v>253.5</v>
      </c>
    </row>
    <row r="2472" spans="1:120">
      <c r="A2472" s="2">
        <v>36395</v>
      </c>
      <c r="BJ2472">
        <v>306.2</v>
      </c>
      <c r="BP2472">
        <v>299.2</v>
      </c>
      <c r="BV2472">
        <v>292.3</v>
      </c>
      <c r="CB2472">
        <v>285.60000000000002</v>
      </c>
      <c r="CH2472">
        <v>279.3</v>
      </c>
      <c r="CN2472">
        <v>273.3</v>
      </c>
      <c r="CT2472">
        <v>268</v>
      </c>
      <c r="CV2472">
        <v>266.39999999999998</v>
      </c>
      <c r="CX2472">
        <v>264.8</v>
      </c>
      <c r="CZ2472">
        <v>263.2</v>
      </c>
      <c r="DB2472">
        <v>261.7</v>
      </c>
      <c r="DD2472">
        <v>260.2</v>
      </c>
      <c r="DF2472">
        <v>258.8</v>
      </c>
      <c r="DH2472">
        <v>257.60000000000002</v>
      </c>
      <c r="DJ2472">
        <v>256.60000000000002</v>
      </c>
      <c r="DL2472">
        <v>256.2</v>
      </c>
      <c r="DN2472">
        <v>255.7</v>
      </c>
      <c r="DO2472">
        <v>254.9</v>
      </c>
      <c r="DP2472">
        <v>255</v>
      </c>
    </row>
    <row r="2473" spans="1:120">
      <c r="A2473" s="2">
        <v>36392</v>
      </c>
      <c r="BJ2473">
        <v>311.7</v>
      </c>
      <c r="BP2473">
        <v>304.5</v>
      </c>
      <c r="BV2473">
        <v>297.39999999999998</v>
      </c>
      <c r="CB2473">
        <v>290.5</v>
      </c>
      <c r="CH2473">
        <v>284</v>
      </c>
      <c r="CN2473">
        <v>277.8</v>
      </c>
      <c r="CT2473">
        <v>272.3</v>
      </c>
      <c r="CV2473">
        <v>270.60000000000002</v>
      </c>
      <c r="CX2473">
        <v>268.89999999999998</v>
      </c>
      <c r="CZ2473">
        <v>267.2</v>
      </c>
      <c r="DB2473">
        <v>265.60000000000002</v>
      </c>
      <c r="DD2473">
        <v>264</v>
      </c>
      <c r="DF2473">
        <v>262.60000000000002</v>
      </c>
      <c r="DH2473">
        <v>261.3</v>
      </c>
      <c r="DJ2473">
        <v>260.10000000000002</v>
      </c>
      <c r="DL2473">
        <v>259.60000000000002</v>
      </c>
      <c r="DN2473">
        <v>259.10000000000002</v>
      </c>
      <c r="DO2473">
        <v>258.3</v>
      </c>
      <c r="DP2473">
        <v>258.3</v>
      </c>
    </row>
    <row r="2474" spans="1:120">
      <c r="A2474" s="2">
        <v>36391</v>
      </c>
      <c r="BJ2474">
        <v>314.2</v>
      </c>
      <c r="BP2474">
        <v>307</v>
      </c>
      <c r="BV2474">
        <v>299.89999999999998</v>
      </c>
      <c r="CB2474">
        <v>293</v>
      </c>
      <c r="CH2474">
        <v>286.3</v>
      </c>
      <c r="CN2474">
        <v>280.10000000000002</v>
      </c>
      <c r="CT2474">
        <v>274.60000000000002</v>
      </c>
      <c r="CV2474">
        <v>272.8</v>
      </c>
      <c r="CX2474">
        <v>271</v>
      </c>
      <c r="CZ2474">
        <v>269.3</v>
      </c>
      <c r="DB2474">
        <v>267.7</v>
      </c>
      <c r="DD2474">
        <v>266.10000000000002</v>
      </c>
      <c r="DF2474">
        <v>264.60000000000002</v>
      </c>
      <c r="DH2474">
        <v>263.10000000000002</v>
      </c>
      <c r="DJ2474">
        <v>261.8</v>
      </c>
      <c r="DL2474">
        <v>261.2</v>
      </c>
      <c r="DN2474">
        <v>260.60000000000002</v>
      </c>
      <c r="DO2474">
        <v>260</v>
      </c>
      <c r="DP2474">
        <v>259.39999999999998</v>
      </c>
    </row>
    <row r="2475" spans="1:120">
      <c r="A2475" s="2">
        <v>36390</v>
      </c>
      <c r="BJ2475">
        <v>315.89999999999998</v>
      </c>
      <c r="BP2475">
        <v>308.7</v>
      </c>
      <c r="BV2475">
        <v>301.60000000000002</v>
      </c>
      <c r="CB2475">
        <v>294.7</v>
      </c>
      <c r="CH2475">
        <v>288</v>
      </c>
      <c r="CN2475">
        <v>281.8</v>
      </c>
      <c r="CT2475">
        <v>276.3</v>
      </c>
      <c r="CV2475">
        <v>274.5</v>
      </c>
      <c r="CX2475">
        <v>272.7</v>
      </c>
      <c r="CZ2475">
        <v>270.89999999999998</v>
      </c>
      <c r="DB2475">
        <v>269.2</v>
      </c>
      <c r="DD2475">
        <v>267.5</v>
      </c>
      <c r="DF2475">
        <v>265.89999999999998</v>
      </c>
      <c r="DH2475">
        <v>264.39999999999998</v>
      </c>
      <c r="DJ2475">
        <v>263</v>
      </c>
      <c r="DL2475">
        <v>262.2</v>
      </c>
      <c r="DN2475">
        <v>261.5</v>
      </c>
      <c r="DO2475">
        <v>260.89999999999998</v>
      </c>
      <c r="DP2475">
        <v>260.3</v>
      </c>
    </row>
    <row r="2476" spans="1:120">
      <c r="A2476" s="2">
        <v>36389</v>
      </c>
      <c r="BJ2476">
        <v>317.5</v>
      </c>
      <c r="BP2476">
        <v>310.3</v>
      </c>
      <c r="BV2476">
        <v>303.2</v>
      </c>
      <c r="CB2476">
        <v>296.3</v>
      </c>
      <c r="CH2476">
        <v>289.60000000000002</v>
      </c>
      <c r="CN2476">
        <v>283.39999999999998</v>
      </c>
      <c r="CT2476">
        <v>277.89999999999998</v>
      </c>
      <c r="CV2476">
        <v>276.10000000000002</v>
      </c>
      <c r="CX2476">
        <v>274.3</v>
      </c>
      <c r="CZ2476">
        <v>272.5</v>
      </c>
      <c r="DB2476">
        <v>270.8</v>
      </c>
      <c r="DD2476">
        <v>269.10000000000002</v>
      </c>
      <c r="DF2476">
        <v>267.5</v>
      </c>
      <c r="DH2476">
        <v>266</v>
      </c>
      <c r="DJ2476">
        <v>264.60000000000002</v>
      </c>
      <c r="DL2476">
        <v>264</v>
      </c>
      <c r="DN2476">
        <v>263.3</v>
      </c>
      <c r="DO2476">
        <v>262.7</v>
      </c>
      <c r="DP2476">
        <v>262.10000000000002</v>
      </c>
    </row>
    <row r="2477" spans="1:120">
      <c r="A2477" s="2">
        <v>36388</v>
      </c>
      <c r="BJ2477">
        <v>316</v>
      </c>
      <c r="BP2477">
        <v>308.8</v>
      </c>
      <c r="BV2477">
        <v>301.7</v>
      </c>
      <c r="CB2477">
        <v>294.8</v>
      </c>
      <c r="CH2477">
        <v>288.10000000000002</v>
      </c>
      <c r="CN2477">
        <v>281.89999999999998</v>
      </c>
      <c r="CT2477">
        <v>276.39999999999998</v>
      </c>
      <c r="CV2477">
        <v>274.60000000000002</v>
      </c>
      <c r="CX2477">
        <v>272.8</v>
      </c>
      <c r="CZ2477">
        <v>271.10000000000002</v>
      </c>
      <c r="DB2477">
        <v>269.39999999999998</v>
      </c>
      <c r="DD2477">
        <v>267.8</v>
      </c>
      <c r="DF2477">
        <v>266.2</v>
      </c>
      <c r="DH2477">
        <v>264.7</v>
      </c>
      <c r="DJ2477">
        <v>263.39999999999998</v>
      </c>
      <c r="DL2477">
        <v>262.7</v>
      </c>
      <c r="DN2477">
        <v>262</v>
      </c>
      <c r="DO2477">
        <v>261.39999999999998</v>
      </c>
      <c r="DP2477">
        <v>260.89999999999998</v>
      </c>
    </row>
    <row r="2478" spans="1:120">
      <c r="A2478" s="2">
        <v>36385</v>
      </c>
      <c r="BJ2478">
        <v>316.10000000000002</v>
      </c>
      <c r="BP2478">
        <v>308.89999999999998</v>
      </c>
      <c r="BV2478">
        <v>301.8</v>
      </c>
      <c r="CB2478">
        <v>294.89999999999998</v>
      </c>
      <c r="CH2478">
        <v>288.2</v>
      </c>
      <c r="CN2478">
        <v>282</v>
      </c>
      <c r="CT2478">
        <v>276.5</v>
      </c>
      <c r="CV2478">
        <v>274.7</v>
      </c>
      <c r="CX2478">
        <v>272.89999999999998</v>
      </c>
      <c r="CZ2478">
        <v>271.2</v>
      </c>
      <c r="DB2478">
        <v>269.5</v>
      </c>
      <c r="DD2478">
        <v>267.89999999999998</v>
      </c>
      <c r="DF2478">
        <v>266.39999999999998</v>
      </c>
      <c r="DH2478">
        <v>265</v>
      </c>
      <c r="DJ2478">
        <v>263.7</v>
      </c>
      <c r="DL2478">
        <v>263.2</v>
      </c>
      <c r="DN2478">
        <v>262.7</v>
      </c>
      <c r="DO2478">
        <v>262.2</v>
      </c>
      <c r="DP2478">
        <v>261.7</v>
      </c>
    </row>
    <row r="2479" spans="1:120">
      <c r="A2479" s="2">
        <v>36384</v>
      </c>
      <c r="BJ2479">
        <v>315.7</v>
      </c>
      <c r="BP2479">
        <v>308.5</v>
      </c>
      <c r="BV2479">
        <v>301.39999999999998</v>
      </c>
      <c r="CB2479">
        <v>294.5</v>
      </c>
      <c r="CH2479">
        <v>287.8</v>
      </c>
      <c r="CN2479">
        <v>281.60000000000002</v>
      </c>
      <c r="CT2479">
        <v>276.10000000000002</v>
      </c>
      <c r="CV2479">
        <v>274.3</v>
      </c>
      <c r="CX2479">
        <v>272.5</v>
      </c>
      <c r="CZ2479">
        <v>270.8</v>
      </c>
      <c r="DB2479">
        <v>269.10000000000002</v>
      </c>
      <c r="DD2479">
        <v>267.5</v>
      </c>
      <c r="DF2479">
        <v>266</v>
      </c>
      <c r="DH2479">
        <v>264.60000000000002</v>
      </c>
      <c r="DJ2479">
        <v>263.3</v>
      </c>
      <c r="DL2479">
        <v>263</v>
      </c>
      <c r="DN2479">
        <v>262.7</v>
      </c>
      <c r="DO2479">
        <v>262.2</v>
      </c>
      <c r="DP2479">
        <v>261.7</v>
      </c>
    </row>
    <row r="2480" spans="1:120">
      <c r="A2480" s="2">
        <v>36383</v>
      </c>
      <c r="BJ2480">
        <v>312.60000000000002</v>
      </c>
      <c r="BP2480">
        <v>305.7</v>
      </c>
      <c r="BV2480">
        <v>298.89999999999998</v>
      </c>
      <c r="CB2480">
        <v>292.2</v>
      </c>
      <c r="CH2480">
        <v>285.5</v>
      </c>
      <c r="CN2480">
        <v>279.39999999999998</v>
      </c>
      <c r="CT2480">
        <v>273.89999999999998</v>
      </c>
      <c r="CV2480">
        <v>272.2</v>
      </c>
      <c r="CX2480">
        <v>270.60000000000002</v>
      </c>
      <c r="CZ2480">
        <v>269</v>
      </c>
      <c r="DB2480">
        <v>267.39999999999998</v>
      </c>
      <c r="DD2480">
        <v>265.89999999999998</v>
      </c>
      <c r="DF2480">
        <v>264.39999999999998</v>
      </c>
      <c r="DH2480">
        <v>263</v>
      </c>
      <c r="DJ2480">
        <v>261.7</v>
      </c>
      <c r="DL2480">
        <v>261.5</v>
      </c>
      <c r="DN2480">
        <v>261.2</v>
      </c>
      <c r="DO2480">
        <v>260.7</v>
      </c>
      <c r="DP2480">
        <v>260.2</v>
      </c>
    </row>
    <row r="2481" spans="1:121">
      <c r="A2481" s="2">
        <v>36382</v>
      </c>
      <c r="BJ2481">
        <v>310.5</v>
      </c>
      <c r="BP2481">
        <v>303.60000000000002</v>
      </c>
      <c r="BV2481">
        <v>296.8</v>
      </c>
      <c r="CB2481">
        <v>290.10000000000002</v>
      </c>
      <c r="CH2481">
        <v>283.5</v>
      </c>
      <c r="CN2481">
        <v>277.5</v>
      </c>
      <c r="CT2481">
        <v>272</v>
      </c>
      <c r="CV2481">
        <v>270.39999999999998</v>
      </c>
      <c r="CX2481">
        <v>268.8</v>
      </c>
      <c r="CZ2481">
        <v>267.2</v>
      </c>
      <c r="DB2481">
        <v>265.60000000000002</v>
      </c>
      <c r="DD2481">
        <v>264.10000000000002</v>
      </c>
      <c r="DF2481">
        <v>262.7</v>
      </c>
      <c r="DH2481">
        <v>261.3</v>
      </c>
      <c r="DJ2481">
        <v>260</v>
      </c>
      <c r="DL2481">
        <v>259.8</v>
      </c>
      <c r="DN2481">
        <v>259.5</v>
      </c>
      <c r="DO2481">
        <v>259.10000000000002</v>
      </c>
      <c r="DP2481">
        <v>258.7</v>
      </c>
    </row>
    <row r="2482" spans="1:121">
      <c r="A2482" s="2">
        <v>36381</v>
      </c>
      <c r="BJ2482">
        <v>309.3</v>
      </c>
      <c r="BP2482">
        <v>302.39999999999998</v>
      </c>
      <c r="BV2482">
        <v>295.7</v>
      </c>
      <c r="CB2482">
        <v>289</v>
      </c>
      <c r="CH2482">
        <v>282.39999999999998</v>
      </c>
      <c r="CN2482">
        <v>276.39999999999998</v>
      </c>
      <c r="CT2482">
        <v>271</v>
      </c>
      <c r="CV2482">
        <v>269.39999999999998</v>
      </c>
      <c r="CX2482">
        <v>267.8</v>
      </c>
      <c r="CZ2482">
        <v>266.3</v>
      </c>
      <c r="DB2482">
        <v>264.8</v>
      </c>
      <c r="DD2482">
        <v>263.3</v>
      </c>
      <c r="DF2482">
        <v>261.89999999999998</v>
      </c>
      <c r="DH2482">
        <v>260.60000000000002</v>
      </c>
      <c r="DJ2482">
        <v>259.3</v>
      </c>
      <c r="DL2482">
        <v>259.3</v>
      </c>
      <c r="DN2482">
        <v>259</v>
      </c>
      <c r="DO2482">
        <v>258.2</v>
      </c>
      <c r="DP2482">
        <v>257.5</v>
      </c>
    </row>
    <row r="2483" spans="1:121">
      <c r="A2483" s="2">
        <v>36378</v>
      </c>
      <c r="BJ2483">
        <v>309.89999999999998</v>
      </c>
      <c r="BP2483">
        <v>303</v>
      </c>
      <c r="BV2483">
        <v>296.3</v>
      </c>
      <c r="CB2483">
        <v>289.60000000000002</v>
      </c>
      <c r="CH2483">
        <v>283</v>
      </c>
      <c r="CN2483">
        <v>276.8</v>
      </c>
      <c r="CT2483">
        <v>271.2</v>
      </c>
      <c r="CV2483">
        <v>269.5</v>
      </c>
      <c r="CX2483">
        <v>267.8</v>
      </c>
      <c r="CZ2483">
        <v>266.2</v>
      </c>
      <c r="DB2483">
        <v>264.60000000000002</v>
      </c>
      <c r="DD2483">
        <v>263.10000000000002</v>
      </c>
      <c r="DF2483">
        <v>261.60000000000002</v>
      </c>
      <c r="DH2483">
        <v>260.2</v>
      </c>
      <c r="DJ2483">
        <v>258.8</v>
      </c>
      <c r="DL2483">
        <v>258.60000000000002</v>
      </c>
      <c r="DN2483">
        <v>258.3</v>
      </c>
      <c r="DO2483">
        <v>257.7</v>
      </c>
      <c r="DP2483">
        <v>257.10000000000002</v>
      </c>
    </row>
    <row r="2484" spans="1:121">
      <c r="A2484" s="2">
        <v>36377</v>
      </c>
      <c r="BJ2484">
        <v>310.8</v>
      </c>
      <c r="BP2484">
        <v>303.89999999999998</v>
      </c>
      <c r="BV2484">
        <v>297.2</v>
      </c>
      <c r="CB2484">
        <v>290.5</v>
      </c>
      <c r="CH2484">
        <v>283.89999999999998</v>
      </c>
      <c r="CN2484">
        <v>277.60000000000002</v>
      </c>
      <c r="CT2484">
        <v>271.7</v>
      </c>
      <c r="CV2484">
        <v>269.89999999999998</v>
      </c>
      <c r="CX2484">
        <v>268.10000000000002</v>
      </c>
      <c r="CZ2484">
        <v>266.39999999999998</v>
      </c>
      <c r="DB2484">
        <v>264.7</v>
      </c>
      <c r="DD2484">
        <v>263.10000000000002</v>
      </c>
      <c r="DF2484">
        <v>261.5</v>
      </c>
      <c r="DH2484">
        <v>260.10000000000002</v>
      </c>
      <c r="DJ2484">
        <v>258.60000000000002</v>
      </c>
      <c r="DL2484">
        <v>258</v>
      </c>
      <c r="DN2484">
        <v>257.60000000000002</v>
      </c>
      <c r="DO2484">
        <v>257.2</v>
      </c>
      <c r="DP2484">
        <v>256.7</v>
      </c>
    </row>
    <row r="2485" spans="1:121">
      <c r="A2485" s="2">
        <v>36376</v>
      </c>
      <c r="BJ2485">
        <v>311.7</v>
      </c>
      <c r="BP2485">
        <v>304.8</v>
      </c>
      <c r="BV2485">
        <v>298.10000000000002</v>
      </c>
      <c r="CB2485">
        <v>291.5</v>
      </c>
      <c r="CH2485">
        <v>284.89999999999998</v>
      </c>
      <c r="CN2485">
        <v>278.60000000000002</v>
      </c>
      <c r="CT2485">
        <v>272.60000000000002</v>
      </c>
      <c r="CV2485">
        <v>270.8</v>
      </c>
      <c r="CX2485">
        <v>269</v>
      </c>
      <c r="CZ2485">
        <v>267.3</v>
      </c>
      <c r="DB2485">
        <v>265.60000000000002</v>
      </c>
      <c r="DD2485">
        <v>264</v>
      </c>
      <c r="DF2485">
        <v>262.39999999999998</v>
      </c>
      <c r="DH2485">
        <v>260.89999999999998</v>
      </c>
      <c r="DJ2485">
        <v>259.3</v>
      </c>
      <c r="DL2485">
        <v>258.60000000000002</v>
      </c>
      <c r="DN2485">
        <v>258.10000000000002</v>
      </c>
      <c r="DO2485">
        <v>257.7</v>
      </c>
      <c r="DP2485">
        <v>257.3</v>
      </c>
    </row>
    <row r="2486" spans="1:121">
      <c r="A2486" s="2">
        <v>36375</v>
      </c>
      <c r="BJ2486">
        <v>312.39999999999998</v>
      </c>
      <c r="BP2486">
        <v>305.5</v>
      </c>
      <c r="BV2486">
        <v>298.8</v>
      </c>
      <c r="CB2486">
        <v>292.2</v>
      </c>
      <c r="CH2486">
        <v>285.60000000000002</v>
      </c>
      <c r="CN2486">
        <v>279.2</v>
      </c>
      <c r="CT2486">
        <v>273.10000000000002</v>
      </c>
      <c r="CV2486">
        <v>271.2</v>
      </c>
      <c r="CX2486">
        <v>269.39999999999998</v>
      </c>
      <c r="CZ2486">
        <v>267.60000000000002</v>
      </c>
      <c r="DB2486">
        <v>265.8</v>
      </c>
      <c r="DD2486">
        <v>264.10000000000002</v>
      </c>
      <c r="DF2486">
        <v>262.39999999999998</v>
      </c>
      <c r="DH2486">
        <v>260.8</v>
      </c>
      <c r="DJ2486">
        <v>259.2</v>
      </c>
      <c r="DL2486">
        <v>258.5</v>
      </c>
      <c r="DN2486">
        <v>257.7</v>
      </c>
      <c r="DO2486">
        <v>257.39999999999998</v>
      </c>
      <c r="DP2486">
        <v>257</v>
      </c>
    </row>
    <row r="2487" spans="1:121">
      <c r="A2487" s="2">
        <v>36374</v>
      </c>
      <c r="BJ2487">
        <v>314</v>
      </c>
      <c r="BP2487">
        <v>306.89999999999998</v>
      </c>
      <c r="BV2487">
        <v>300</v>
      </c>
      <c r="CB2487">
        <v>293.2</v>
      </c>
      <c r="CH2487">
        <v>286.39999999999998</v>
      </c>
      <c r="CN2487">
        <v>279.8</v>
      </c>
      <c r="CT2487">
        <v>273.5</v>
      </c>
      <c r="CV2487">
        <v>271.5</v>
      </c>
      <c r="CX2487">
        <v>269.60000000000002</v>
      </c>
      <c r="CZ2487">
        <v>267.7</v>
      </c>
      <c r="DB2487">
        <v>265.8</v>
      </c>
      <c r="DD2487">
        <v>264</v>
      </c>
      <c r="DF2487">
        <v>262.2</v>
      </c>
      <c r="DH2487">
        <v>260.5</v>
      </c>
      <c r="DJ2487">
        <v>258.8</v>
      </c>
      <c r="DL2487">
        <v>257.8</v>
      </c>
      <c r="DN2487">
        <v>256.60000000000002</v>
      </c>
      <c r="DO2487">
        <v>256.39999999999998</v>
      </c>
      <c r="DP2487">
        <v>256.2</v>
      </c>
    </row>
    <row r="2488" spans="1:121">
      <c r="A2488" s="2">
        <v>36371</v>
      </c>
      <c r="BJ2488">
        <v>315.60000000000002</v>
      </c>
      <c r="BP2488">
        <v>308.5</v>
      </c>
      <c r="BV2488">
        <v>301.60000000000002</v>
      </c>
      <c r="CB2488">
        <v>294.8</v>
      </c>
      <c r="CH2488">
        <v>288</v>
      </c>
      <c r="CN2488">
        <v>281.39999999999998</v>
      </c>
      <c r="CT2488">
        <v>275.10000000000002</v>
      </c>
      <c r="CV2488">
        <v>273.10000000000002</v>
      </c>
      <c r="CX2488">
        <v>271.10000000000002</v>
      </c>
      <c r="CZ2488">
        <v>269.10000000000002</v>
      </c>
      <c r="DB2488">
        <v>267.2</v>
      </c>
      <c r="DD2488">
        <v>265.3</v>
      </c>
      <c r="DF2488">
        <v>263.39999999999998</v>
      </c>
      <c r="DH2488">
        <v>261.60000000000002</v>
      </c>
      <c r="DJ2488">
        <v>259.89999999999998</v>
      </c>
      <c r="DL2488">
        <v>258.8</v>
      </c>
      <c r="DN2488">
        <v>257.60000000000002</v>
      </c>
      <c r="DO2488">
        <v>257.3</v>
      </c>
      <c r="DP2488">
        <v>256.89999999999998</v>
      </c>
    </row>
    <row r="2489" spans="1:121">
      <c r="A2489" s="2">
        <v>36370</v>
      </c>
      <c r="BJ2489">
        <v>316.5</v>
      </c>
      <c r="BP2489">
        <v>309.39999999999998</v>
      </c>
      <c r="BV2489">
        <v>302.5</v>
      </c>
      <c r="CB2489">
        <v>295.7</v>
      </c>
      <c r="CH2489">
        <v>288.89999999999998</v>
      </c>
      <c r="CN2489">
        <v>282.3</v>
      </c>
      <c r="CT2489">
        <v>276</v>
      </c>
      <c r="CV2489">
        <v>274</v>
      </c>
      <c r="CX2489">
        <v>272</v>
      </c>
      <c r="CZ2489">
        <v>270</v>
      </c>
      <c r="DB2489">
        <v>268.10000000000002</v>
      </c>
      <c r="DD2489">
        <v>266.2</v>
      </c>
      <c r="DF2489">
        <v>264.3</v>
      </c>
      <c r="DH2489">
        <v>262.5</v>
      </c>
      <c r="DJ2489">
        <v>260.8</v>
      </c>
      <c r="DL2489">
        <v>259.7</v>
      </c>
      <c r="DN2489">
        <v>258.5</v>
      </c>
      <c r="DO2489">
        <v>257.8</v>
      </c>
      <c r="DP2489">
        <v>257.3</v>
      </c>
    </row>
    <row r="2490" spans="1:121">
      <c r="A2490" s="2">
        <v>36369</v>
      </c>
      <c r="BJ2490">
        <v>312.8</v>
      </c>
      <c r="BP2490">
        <v>305.8</v>
      </c>
      <c r="BV2490">
        <v>299</v>
      </c>
      <c r="CB2490">
        <v>292.3</v>
      </c>
      <c r="CH2490">
        <v>285.60000000000002</v>
      </c>
      <c r="CN2490">
        <v>279.10000000000002</v>
      </c>
      <c r="CT2490">
        <v>272.89999999999998</v>
      </c>
      <c r="CV2490">
        <v>270.89999999999998</v>
      </c>
      <c r="CX2490">
        <v>268.89999999999998</v>
      </c>
      <c r="CZ2490">
        <v>267</v>
      </c>
      <c r="DB2490">
        <v>265.10000000000002</v>
      </c>
      <c r="DD2490">
        <v>263.2</v>
      </c>
      <c r="DF2490">
        <v>261.39999999999998</v>
      </c>
      <c r="DH2490">
        <v>259.60000000000002</v>
      </c>
      <c r="DJ2490">
        <v>257.8</v>
      </c>
      <c r="DL2490">
        <v>256.8</v>
      </c>
      <c r="DN2490">
        <v>255.6</v>
      </c>
      <c r="DO2490">
        <v>255</v>
      </c>
      <c r="DP2490">
        <v>254.5</v>
      </c>
      <c r="DQ2490">
        <v>254.5</v>
      </c>
    </row>
    <row r="2491" spans="1:121">
      <c r="A2491" s="2">
        <v>36368</v>
      </c>
      <c r="BJ2491">
        <v>312.60000000000002</v>
      </c>
      <c r="BP2491">
        <v>305.60000000000002</v>
      </c>
      <c r="BV2491">
        <v>298.8</v>
      </c>
      <c r="CB2491">
        <v>292.10000000000002</v>
      </c>
      <c r="CH2491">
        <v>285.39999999999998</v>
      </c>
      <c r="CN2491">
        <v>278.89999999999998</v>
      </c>
      <c r="CT2491">
        <v>272.7</v>
      </c>
      <c r="CV2491">
        <v>270.7</v>
      </c>
      <c r="CX2491">
        <v>268.7</v>
      </c>
      <c r="CZ2491">
        <v>266.8</v>
      </c>
      <c r="DB2491">
        <v>264.89999999999998</v>
      </c>
      <c r="DD2491">
        <v>263</v>
      </c>
      <c r="DF2491">
        <v>261.2</v>
      </c>
      <c r="DH2491">
        <v>259.39999999999998</v>
      </c>
      <c r="DJ2491">
        <v>257.60000000000002</v>
      </c>
      <c r="DL2491">
        <v>256.60000000000002</v>
      </c>
      <c r="DN2491">
        <v>255.5</v>
      </c>
      <c r="DO2491">
        <v>255</v>
      </c>
      <c r="DP2491">
        <v>254.5</v>
      </c>
      <c r="DQ2491">
        <v>254.4</v>
      </c>
    </row>
    <row r="2492" spans="1:121">
      <c r="A2492" s="2">
        <v>36367</v>
      </c>
      <c r="BJ2492">
        <v>313.10000000000002</v>
      </c>
      <c r="BP2492">
        <v>306.10000000000002</v>
      </c>
      <c r="BV2492">
        <v>299.3</v>
      </c>
      <c r="CB2492">
        <v>292.60000000000002</v>
      </c>
      <c r="CH2492">
        <v>285.89999999999998</v>
      </c>
      <c r="CN2492">
        <v>279.39999999999998</v>
      </c>
      <c r="CT2492">
        <v>273.2</v>
      </c>
      <c r="CV2492">
        <v>271.2</v>
      </c>
      <c r="CX2492">
        <v>269.2</v>
      </c>
      <c r="CZ2492">
        <v>267.3</v>
      </c>
      <c r="DB2492">
        <v>265.39999999999998</v>
      </c>
      <c r="DD2492">
        <v>263.5</v>
      </c>
      <c r="DF2492">
        <v>261.7</v>
      </c>
      <c r="DH2492">
        <v>259.89999999999998</v>
      </c>
      <c r="DJ2492">
        <v>258.10000000000002</v>
      </c>
      <c r="DL2492">
        <v>256.89999999999998</v>
      </c>
      <c r="DN2492">
        <v>255.7</v>
      </c>
      <c r="DO2492">
        <v>255.2</v>
      </c>
      <c r="DP2492">
        <v>254.7</v>
      </c>
      <c r="DQ2492">
        <v>254.5</v>
      </c>
    </row>
    <row r="2493" spans="1:121">
      <c r="A2493" s="2">
        <v>36364</v>
      </c>
      <c r="BJ2493">
        <v>312.8</v>
      </c>
      <c r="BP2493">
        <v>305.8</v>
      </c>
      <c r="BV2493">
        <v>299.2</v>
      </c>
      <c r="CB2493">
        <v>292.7</v>
      </c>
      <c r="CH2493">
        <v>286.2</v>
      </c>
      <c r="CN2493">
        <v>279.89999999999998</v>
      </c>
      <c r="CT2493">
        <v>273.89999999999998</v>
      </c>
      <c r="CV2493">
        <v>272</v>
      </c>
      <c r="CX2493">
        <v>270</v>
      </c>
      <c r="CZ2493">
        <v>268.10000000000002</v>
      </c>
      <c r="DB2493">
        <v>266.2</v>
      </c>
      <c r="DD2493">
        <v>264.3</v>
      </c>
      <c r="DF2493">
        <v>262.5</v>
      </c>
      <c r="DH2493">
        <v>260.7</v>
      </c>
      <c r="DJ2493">
        <v>258.89999999999998</v>
      </c>
      <c r="DL2493">
        <v>257.7</v>
      </c>
      <c r="DN2493">
        <v>256.5</v>
      </c>
      <c r="DO2493">
        <v>256</v>
      </c>
      <c r="DP2493">
        <v>255.4</v>
      </c>
      <c r="DQ2493">
        <v>255.1</v>
      </c>
    </row>
    <row r="2494" spans="1:121">
      <c r="A2494" s="2">
        <v>36363</v>
      </c>
      <c r="BJ2494">
        <v>313.8</v>
      </c>
      <c r="BP2494">
        <v>306.8</v>
      </c>
      <c r="BV2494">
        <v>300.2</v>
      </c>
      <c r="CB2494">
        <v>293.7</v>
      </c>
      <c r="CH2494">
        <v>287.3</v>
      </c>
      <c r="CN2494">
        <v>281.10000000000002</v>
      </c>
      <c r="CT2494">
        <v>275.2</v>
      </c>
      <c r="CV2494">
        <v>273.3</v>
      </c>
      <c r="CX2494">
        <v>271.39999999999998</v>
      </c>
      <c r="CZ2494">
        <v>269.5</v>
      </c>
      <c r="DB2494">
        <v>267.60000000000002</v>
      </c>
      <c r="DD2494">
        <v>265.7</v>
      </c>
      <c r="DF2494">
        <v>263.89999999999998</v>
      </c>
      <c r="DH2494">
        <v>262.2</v>
      </c>
      <c r="DJ2494">
        <v>260.5</v>
      </c>
      <c r="DL2494">
        <v>259.10000000000002</v>
      </c>
      <c r="DN2494">
        <v>257.89999999999998</v>
      </c>
      <c r="DO2494">
        <v>257.3</v>
      </c>
      <c r="DP2494">
        <v>256.7</v>
      </c>
      <c r="DQ2494">
        <v>256.39999999999998</v>
      </c>
    </row>
    <row r="2495" spans="1:121">
      <c r="A2495" s="2">
        <v>36362</v>
      </c>
      <c r="BJ2495">
        <v>313.2</v>
      </c>
      <c r="BP2495">
        <v>306.2</v>
      </c>
      <c r="BV2495">
        <v>299.60000000000002</v>
      </c>
      <c r="CB2495">
        <v>293.10000000000002</v>
      </c>
      <c r="CH2495">
        <v>286.7</v>
      </c>
      <c r="CN2495">
        <v>280.5</v>
      </c>
      <c r="CT2495">
        <v>274.60000000000002</v>
      </c>
      <c r="CV2495">
        <v>272.7</v>
      </c>
      <c r="CX2495">
        <v>270.8</v>
      </c>
      <c r="CZ2495">
        <v>268.89999999999998</v>
      </c>
      <c r="DB2495">
        <v>267</v>
      </c>
      <c r="DD2495">
        <v>265.2</v>
      </c>
      <c r="DF2495">
        <v>263.39999999999998</v>
      </c>
      <c r="DH2495">
        <v>261.7</v>
      </c>
      <c r="DJ2495">
        <v>260</v>
      </c>
      <c r="DL2495">
        <v>258.60000000000002</v>
      </c>
      <c r="DN2495">
        <v>257.39999999999998</v>
      </c>
      <c r="DO2495">
        <v>256.8</v>
      </c>
      <c r="DP2495">
        <v>256.3</v>
      </c>
      <c r="DQ2495">
        <v>256</v>
      </c>
    </row>
    <row r="2496" spans="1:121">
      <c r="A2496" s="2">
        <v>36361</v>
      </c>
      <c r="BJ2496">
        <v>311.10000000000002</v>
      </c>
      <c r="BP2496">
        <v>304.10000000000002</v>
      </c>
      <c r="BV2496">
        <v>297.5</v>
      </c>
      <c r="CB2496">
        <v>291</v>
      </c>
      <c r="CH2496">
        <v>284.60000000000002</v>
      </c>
      <c r="CN2496">
        <v>278.39999999999998</v>
      </c>
      <c r="CT2496">
        <v>272.5</v>
      </c>
      <c r="CV2496">
        <v>270.60000000000002</v>
      </c>
      <c r="CX2496">
        <v>268.7</v>
      </c>
      <c r="CZ2496">
        <v>266.8</v>
      </c>
      <c r="DB2496">
        <v>264.89999999999998</v>
      </c>
      <c r="DD2496">
        <v>263.10000000000002</v>
      </c>
      <c r="DF2496">
        <v>261.3</v>
      </c>
      <c r="DH2496">
        <v>259.60000000000002</v>
      </c>
      <c r="DJ2496">
        <v>257.89999999999998</v>
      </c>
      <c r="DL2496">
        <v>256.5</v>
      </c>
      <c r="DN2496">
        <v>255.2</v>
      </c>
      <c r="DO2496">
        <v>254.6</v>
      </c>
      <c r="DP2496">
        <v>254.1</v>
      </c>
      <c r="DQ2496">
        <v>253.8</v>
      </c>
    </row>
    <row r="2497" spans="1:122">
      <c r="A2497" s="2">
        <v>36360</v>
      </c>
      <c r="BJ2497">
        <v>311.39999999999998</v>
      </c>
      <c r="BP2497">
        <v>304.39999999999998</v>
      </c>
      <c r="BV2497">
        <v>297.8</v>
      </c>
      <c r="CB2497">
        <v>291.3</v>
      </c>
      <c r="CH2497">
        <v>284.89999999999998</v>
      </c>
      <c r="CN2497">
        <v>278.7</v>
      </c>
      <c r="CT2497">
        <v>272.7</v>
      </c>
      <c r="CV2497">
        <v>270.7</v>
      </c>
      <c r="CX2497">
        <v>268.8</v>
      </c>
      <c r="CZ2497">
        <v>266.89999999999998</v>
      </c>
      <c r="DB2497">
        <v>265</v>
      </c>
      <c r="DD2497">
        <v>263.10000000000002</v>
      </c>
      <c r="DF2497">
        <v>261.3</v>
      </c>
      <c r="DH2497">
        <v>259.5</v>
      </c>
      <c r="DJ2497">
        <v>257.7</v>
      </c>
      <c r="DL2497">
        <v>256.3</v>
      </c>
      <c r="DN2497">
        <v>255</v>
      </c>
      <c r="DO2497">
        <v>254.4</v>
      </c>
      <c r="DP2497">
        <v>253.9</v>
      </c>
      <c r="DQ2497">
        <v>253.7</v>
      </c>
    </row>
    <row r="2498" spans="1:122">
      <c r="A2498" s="2">
        <v>36357</v>
      </c>
      <c r="BJ2498">
        <v>312.7</v>
      </c>
      <c r="BP2498">
        <v>305.7</v>
      </c>
      <c r="BV2498">
        <v>299</v>
      </c>
      <c r="CB2498">
        <v>292.39999999999998</v>
      </c>
      <c r="CH2498">
        <v>285.89999999999998</v>
      </c>
      <c r="CN2498">
        <v>279.7</v>
      </c>
      <c r="CT2498">
        <v>273.60000000000002</v>
      </c>
      <c r="CV2498">
        <v>271.60000000000002</v>
      </c>
      <c r="CX2498">
        <v>269.7</v>
      </c>
      <c r="CZ2498">
        <v>267.7</v>
      </c>
      <c r="DB2498">
        <v>265.8</v>
      </c>
      <c r="DD2498">
        <v>263.89999999999998</v>
      </c>
      <c r="DF2498">
        <v>262</v>
      </c>
      <c r="DH2498">
        <v>260.2</v>
      </c>
      <c r="DJ2498">
        <v>258.39999999999998</v>
      </c>
      <c r="DL2498">
        <v>257</v>
      </c>
      <c r="DN2498">
        <v>255.7</v>
      </c>
      <c r="DO2498">
        <v>255.1</v>
      </c>
      <c r="DP2498">
        <v>254.5</v>
      </c>
      <c r="DQ2498">
        <v>254.3</v>
      </c>
    </row>
    <row r="2499" spans="1:122">
      <c r="A2499" s="2">
        <v>36356</v>
      </c>
      <c r="BJ2499">
        <v>313</v>
      </c>
      <c r="BP2499">
        <v>306</v>
      </c>
      <c r="BV2499">
        <v>299.3</v>
      </c>
      <c r="CB2499">
        <v>292.7</v>
      </c>
      <c r="CH2499">
        <v>286.10000000000002</v>
      </c>
      <c r="CN2499">
        <v>279.89999999999998</v>
      </c>
      <c r="CT2499">
        <v>273.8</v>
      </c>
      <c r="CV2499">
        <v>271.8</v>
      </c>
      <c r="CX2499">
        <v>269.89999999999998</v>
      </c>
      <c r="CZ2499">
        <v>267.89999999999998</v>
      </c>
      <c r="DB2499">
        <v>266</v>
      </c>
      <c r="DD2499">
        <v>264.10000000000002</v>
      </c>
      <c r="DF2499">
        <v>262.2</v>
      </c>
      <c r="DH2499">
        <v>260.39999999999998</v>
      </c>
      <c r="DJ2499">
        <v>258.60000000000002</v>
      </c>
      <c r="DL2499">
        <v>257.2</v>
      </c>
      <c r="DN2499">
        <v>255.9</v>
      </c>
      <c r="DO2499">
        <v>255.3</v>
      </c>
      <c r="DP2499">
        <v>254.8</v>
      </c>
      <c r="DQ2499">
        <v>254.7</v>
      </c>
    </row>
    <row r="2500" spans="1:122">
      <c r="A2500" s="2">
        <v>36355</v>
      </c>
      <c r="BJ2500">
        <v>313.3</v>
      </c>
      <c r="BP2500">
        <v>306.3</v>
      </c>
      <c r="BV2500">
        <v>299.7</v>
      </c>
      <c r="CB2500">
        <v>293.10000000000002</v>
      </c>
      <c r="CH2500">
        <v>286.5</v>
      </c>
      <c r="CN2500">
        <v>280.2</v>
      </c>
      <c r="CT2500">
        <v>274.10000000000002</v>
      </c>
      <c r="CV2500">
        <v>272.10000000000002</v>
      </c>
      <c r="CX2500">
        <v>270.2</v>
      </c>
      <c r="CZ2500">
        <v>268.2</v>
      </c>
      <c r="DB2500">
        <v>266.2</v>
      </c>
      <c r="DD2500">
        <v>264.3</v>
      </c>
      <c r="DF2500">
        <v>262.39999999999998</v>
      </c>
      <c r="DH2500">
        <v>260.60000000000002</v>
      </c>
      <c r="DJ2500">
        <v>258.8</v>
      </c>
      <c r="DL2500">
        <v>257.39999999999998</v>
      </c>
      <c r="DN2500">
        <v>256.10000000000002</v>
      </c>
      <c r="DO2500">
        <v>255.5</v>
      </c>
      <c r="DP2500">
        <v>255</v>
      </c>
      <c r="DQ2500">
        <v>255</v>
      </c>
    </row>
    <row r="2501" spans="1:122">
      <c r="A2501" s="2">
        <v>36354</v>
      </c>
      <c r="BJ2501">
        <v>315</v>
      </c>
      <c r="BP2501">
        <v>308</v>
      </c>
      <c r="BV2501">
        <v>301.39999999999998</v>
      </c>
      <c r="CB2501">
        <v>294.8</v>
      </c>
      <c r="CH2501">
        <v>288.2</v>
      </c>
      <c r="CN2501">
        <v>281.89999999999998</v>
      </c>
      <c r="CT2501">
        <v>275.8</v>
      </c>
      <c r="CV2501">
        <v>273.8</v>
      </c>
      <c r="CX2501">
        <v>271.89999999999998</v>
      </c>
      <c r="CZ2501">
        <v>269.89999999999998</v>
      </c>
      <c r="DB2501">
        <v>267.89999999999998</v>
      </c>
      <c r="DD2501">
        <v>266</v>
      </c>
      <c r="DF2501">
        <v>264.10000000000002</v>
      </c>
      <c r="DH2501">
        <v>262.3</v>
      </c>
      <c r="DJ2501">
        <v>260.5</v>
      </c>
      <c r="DL2501">
        <v>259.10000000000002</v>
      </c>
      <c r="DN2501">
        <v>257.8</v>
      </c>
      <c r="DO2501">
        <v>257.2</v>
      </c>
      <c r="DP2501">
        <v>256.7</v>
      </c>
      <c r="DQ2501">
        <v>256.7</v>
      </c>
    </row>
    <row r="2502" spans="1:122">
      <c r="A2502" s="2">
        <v>36353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</v>
      </c>
      <c r="CT2502">
        <v>275.7</v>
      </c>
      <c r="CV2502">
        <v>273.7</v>
      </c>
      <c r="CX2502">
        <v>271.7</v>
      </c>
      <c r="CZ2502">
        <v>269.7</v>
      </c>
      <c r="DB2502">
        <v>267.7</v>
      </c>
      <c r="DD2502">
        <v>265.8</v>
      </c>
      <c r="DF2502">
        <v>263.89999999999998</v>
      </c>
      <c r="DH2502">
        <v>262.10000000000002</v>
      </c>
      <c r="DJ2502">
        <v>260.3</v>
      </c>
      <c r="DL2502">
        <v>258.89999999999998</v>
      </c>
      <c r="DN2502">
        <v>257.60000000000002</v>
      </c>
      <c r="DO2502">
        <v>257</v>
      </c>
      <c r="DP2502">
        <v>256.5</v>
      </c>
      <c r="DQ2502">
        <v>256.39999999999998</v>
      </c>
    </row>
    <row r="2503" spans="1:122">
      <c r="A2503" s="2">
        <v>36350</v>
      </c>
      <c r="BJ2503">
        <v>317.2</v>
      </c>
      <c r="BP2503">
        <v>310.2</v>
      </c>
      <c r="BV2503">
        <v>303.5</v>
      </c>
      <c r="CB2503">
        <v>296.8</v>
      </c>
      <c r="CH2503">
        <v>290.2</v>
      </c>
      <c r="CN2503">
        <v>283.7</v>
      </c>
      <c r="CT2503">
        <v>277.5</v>
      </c>
      <c r="CV2503">
        <v>275.5</v>
      </c>
      <c r="CX2503">
        <v>273.5</v>
      </c>
      <c r="CZ2503">
        <v>271.5</v>
      </c>
      <c r="DB2503">
        <v>269.5</v>
      </c>
      <c r="DD2503">
        <v>267.5</v>
      </c>
      <c r="DF2503">
        <v>265.60000000000002</v>
      </c>
      <c r="DH2503">
        <v>263.8</v>
      </c>
      <c r="DJ2503">
        <v>262</v>
      </c>
      <c r="DL2503">
        <v>260.60000000000002</v>
      </c>
      <c r="DN2503">
        <v>259.2</v>
      </c>
      <c r="DO2503">
        <v>258.60000000000002</v>
      </c>
      <c r="DP2503">
        <v>258.10000000000002</v>
      </c>
      <c r="DQ2503">
        <v>257.7</v>
      </c>
    </row>
    <row r="2504" spans="1:122">
      <c r="A2504" s="2">
        <v>36349</v>
      </c>
      <c r="BJ2504">
        <v>317.3</v>
      </c>
      <c r="BP2504">
        <v>310.3</v>
      </c>
      <c r="BV2504">
        <v>303.5</v>
      </c>
      <c r="CB2504">
        <v>296.7</v>
      </c>
      <c r="CH2504">
        <v>290</v>
      </c>
      <c r="CN2504">
        <v>283.39999999999998</v>
      </c>
      <c r="CT2504">
        <v>277.10000000000002</v>
      </c>
      <c r="CV2504">
        <v>275.10000000000002</v>
      </c>
      <c r="CX2504">
        <v>273.10000000000002</v>
      </c>
      <c r="CZ2504">
        <v>271.10000000000002</v>
      </c>
      <c r="DB2504">
        <v>269.10000000000002</v>
      </c>
      <c r="DD2504">
        <v>267.10000000000002</v>
      </c>
      <c r="DF2504">
        <v>265.2</v>
      </c>
      <c r="DH2504">
        <v>263.39999999999998</v>
      </c>
      <c r="DJ2504">
        <v>261.60000000000002</v>
      </c>
      <c r="DL2504">
        <v>260.2</v>
      </c>
      <c r="DN2504">
        <v>258.8</v>
      </c>
      <c r="DO2504">
        <v>258.2</v>
      </c>
      <c r="DP2504">
        <v>257.7</v>
      </c>
      <c r="DQ2504">
        <v>257.3</v>
      </c>
    </row>
    <row r="2505" spans="1:122">
      <c r="A2505" s="2">
        <v>36348</v>
      </c>
      <c r="BJ2505">
        <v>318</v>
      </c>
      <c r="BP2505">
        <v>311</v>
      </c>
      <c r="BV2505">
        <v>304.2</v>
      </c>
      <c r="CB2505">
        <v>297.39999999999998</v>
      </c>
      <c r="CH2505">
        <v>290.7</v>
      </c>
      <c r="CN2505">
        <v>284.10000000000002</v>
      </c>
      <c r="CT2505">
        <v>277.8</v>
      </c>
      <c r="CV2505">
        <v>275.8</v>
      </c>
      <c r="CX2505">
        <v>273.8</v>
      </c>
      <c r="CZ2505">
        <v>271.8</v>
      </c>
      <c r="DB2505">
        <v>269.8</v>
      </c>
      <c r="DD2505">
        <v>267.8</v>
      </c>
      <c r="DF2505">
        <v>265.89999999999998</v>
      </c>
      <c r="DH2505">
        <v>264</v>
      </c>
      <c r="DJ2505">
        <v>262.2</v>
      </c>
      <c r="DL2505">
        <v>260.8</v>
      </c>
      <c r="DN2505">
        <v>259.3</v>
      </c>
      <c r="DO2505">
        <v>258.60000000000002</v>
      </c>
      <c r="DP2505">
        <v>258</v>
      </c>
      <c r="DQ2505">
        <v>257.60000000000002</v>
      </c>
    </row>
    <row r="2506" spans="1:122">
      <c r="A2506" s="2">
        <v>36347</v>
      </c>
      <c r="BJ2506">
        <v>318.2</v>
      </c>
      <c r="BP2506">
        <v>311.2</v>
      </c>
      <c r="BV2506">
        <v>304.3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</v>
      </c>
      <c r="DH2506">
        <v>263.89999999999998</v>
      </c>
      <c r="DJ2506">
        <v>262.10000000000002</v>
      </c>
      <c r="DL2506">
        <v>260.7</v>
      </c>
      <c r="DN2506">
        <v>259.2</v>
      </c>
      <c r="DO2506">
        <v>258.5</v>
      </c>
      <c r="DP2506">
        <v>257.8</v>
      </c>
      <c r="DQ2506">
        <v>257.3</v>
      </c>
    </row>
    <row r="2507" spans="1:122">
      <c r="A2507" s="2">
        <v>36343</v>
      </c>
      <c r="BJ2507">
        <v>325.5</v>
      </c>
      <c r="BP2507">
        <v>318.5</v>
      </c>
      <c r="BV2507">
        <v>311.60000000000002</v>
      </c>
      <c r="CB2507">
        <v>304.7</v>
      </c>
      <c r="CH2507">
        <v>298</v>
      </c>
      <c r="CN2507">
        <v>291.39999999999998</v>
      </c>
      <c r="CT2507">
        <v>285.10000000000002</v>
      </c>
      <c r="CV2507">
        <v>283</v>
      </c>
      <c r="CX2507">
        <v>281</v>
      </c>
      <c r="CZ2507">
        <v>279</v>
      </c>
      <c r="DB2507">
        <v>277</v>
      </c>
      <c r="DD2507">
        <v>275</v>
      </c>
      <c r="DF2507">
        <v>273</v>
      </c>
      <c r="DH2507">
        <v>271.10000000000002</v>
      </c>
      <c r="DJ2507">
        <v>269.2</v>
      </c>
      <c r="DL2507">
        <v>267.8</v>
      </c>
      <c r="DN2507">
        <v>266.10000000000002</v>
      </c>
      <c r="DO2507">
        <v>265.3</v>
      </c>
      <c r="DP2507">
        <v>264.60000000000002</v>
      </c>
      <c r="DQ2507">
        <v>264.10000000000002</v>
      </c>
    </row>
    <row r="2508" spans="1:122">
      <c r="A2508" s="2">
        <v>36342</v>
      </c>
      <c r="BJ2508">
        <v>325.5</v>
      </c>
      <c r="BP2508">
        <v>318.5</v>
      </c>
      <c r="BV2508">
        <v>311.60000000000002</v>
      </c>
      <c r="CB2508">
        <v>304.7</v>
      </c>
      <c r="CH2508">
        <v>297.89999999999998</v>
      </c>
      <c r="CN2508">
        <v>291.3</v>
      </c>
      <c r="CT2508">
        <v>284.89999999999998</v>
      </c>
      <c r="CV2508">
        <v>282.8</v>
      </c>
      <c r="CX2508">
        <v>280.8</v>
      </c>
      <c r="CZ2508">
        <v>278.8</v>
      </c>
      <c r="DB2508">
        <v>276.8</v>
      </c>
      <c r="DD2508">
        <v>274.8</v>
      </c>
      <c r="DF2508">
        <v>272.8</v>
      </c>
      <c r="DH2508">
        <v>270.89999999999998</v>
      </c>
      <c r="DJ2508">
        <v>269</v>
      </c>
      <c r="DL2508">
        <v>267.60000000000002</v>
      </c>
      <c r="DN2508">
        <v>265.89999999999998</v>
      </c>
      <c r="DO2508">
        <v>265.10000000000002</v>
      </c>
      <c r="DP2508">
        <v>264.39999999999998</v>
      </c>
      <c r="DQ2508">
        <v>263.89999999999998</v>
      </c>
    </row>
    <row r="2509" spans="1:122">
      <c r="A2509" s="2">
        <v>36341</v>
      </c>
      <c r="BJ2509">
        <v>324.89999999999998</v>
      </c>
      <c r="BP2509">
        <v>317.89999999999998</v>
      </c>
      <c r="BV2509">
        <v>310.89999999999998</v>
      </c>
      <c r="CB2509">
        <v>303.89999999999998</v>
      </c>
      <c r="CH2509">
        <v>297.10000000000002</v>
      </c>
      <c r="CN2509">
        <v>290.5</v>
      </c>
      <c r="CT2509">
        <v>284.10000000000002</v>
      </c>
      <c r="CV2509">
        <v>282</v>
      </c>
      <c r="CX2509">
        <v>279.89999999999998</v>
      </c>
      <c r="CZ2509">
        <v>277.89999999999998</v>
      </c>
      <c r="DB2509">
        <v>275.89999999999998</v>
      </c>
      <c r="DD2509">
        <v>273.89999999999998</v>
      </c>
      <c r="DF2509">
        <v>271.89999999999998</v>
      </c>
      <c r="DH2509">
        <v>270</v>
      </c>
      <c r="DJ2509">
        <v>268.10000000000002</v>
      </c>
      <c r="DL2509">
        <v>266.7</v>
      </c>
      <c r="DN2509">
        <v>265.10000000000002</v>
      </c>
      <c r="DO2509">
        <v>264.3</v>
      </c>
      <c r="DP2509">
        <v>263.60000000000002</v>
      </c>
      <c r="DQ2509">
        <v>263.10000000000002</v>
      </c>
    </row>
    <row r="2510" spans="1:122">
      <c r="A2510" s="2">
        <v>36340</v>
      </c>
      <c r="BP2510">
        <v>316.39999999999998</v>
      </c>
      <c r="BV2510">
        <v>309.39999999999998</v>
      </c>
      <c r="CB2510">
        <v>302.39999999999998</v>
      </c>
      <c r="CH2510">
        <v>295.60000000000002</v>
      </c>
      <c r="CN2510">
        <v>289</v>
      </c>
      <c r="CT2510">
        <v>282.60000000000002</v>
      </c>
      <c r="CV2510">
        <v>280.5</v>
      </c>
      <c r="CX2510">
        <v>278.39999999999998</v>
      </c>
      <c r="CZ2510">
        <v>276.39999999999998</v>
      </c>
      <c r="DB2510">
        <v>274.39999999999998</v>
      </c>
      <c r="DD2510">
        <v>272.39999999999998</v>
      </c>
      <c r="DF2510">
        <v>270.39999999999998</v>
      </c>
      <c r="DH2510">
        <v>268.5</v>
      </c>
      <c r="DJ2510">
        <v>266.60000000000002</v>
      </c>
      <c r="DL2510">
        <v>265.2</v>
      </c>
      <c r="DN2510">
        <v>263.5</v>
      </c>
      <c r="DP2510">
        <v>262</v>
      </c>
      <c r="DQ2510">
        <v>261.5</v>
      </c>
    </row>
    <row r="2511" spans="1:122">
      <c r="A2511" s="2">
        <v>36339</v>
      </c>
      <c r="BP2511">
        <v>316.8</v>
      </c>
      <c r="BV2511">
        <v>309.8</v>
      </c>
      <c r="CB2511">
        <v>302.8</v>
      </c>
      <c r="CH2511">
        <v>296</v>
      </c>
      <c r="CN2511">
        <v>289.3</v>
      </c>
      <c r="CT2511">
        <v>282.89999999999998</v>
      </c>
      <c r="CV2511">
        <v>280.8</v>
      </c>
      <c r="CX2511">
        <v>278.7</v>
      </c>
      <c r="CZ2511">
        <v>276.60000000000002</v>
      </c>
      <c r="DB2511">
        <v>274.5</v>
      </c>
      <c r="DD2511">
        <v>272.5</v>
      </c>
      <c r="DF2511">
        <v>270.5</v>
      </c>
      <c r="DH2511">
        <v>268.60000000000002</v>
      </c>
      <c r="DJ2511">
        <v>266.7</v>
      </c>
      <c r="DL2511">
        <v>265.3</v>
      </c>
      <c r="DN2511">
        <v>263.60000000000002</v>
      </c>
      <c r="DP2511">
        <v>262</v>
      </c>
      <c r="DQ2511">
        <v>261.5</v>
      </c>
      <c r="DR2511">
        <v>261.5</v>
      </c>
    </row>
    <row r="2512" spans="1:122">
      <c r="A2512" s="2">
        <v>36336</v>
      </c>
      <c r="BP2512">
        <v>316.2</v>
      </c>
      <c r="BV2512">
        <v>309.2</v>
      </c>
      <c r="CB2512">
        <v>302.2</v>
      </c>
      <c r="CH2512">
        <v>295.39999999999998</v>
      </c>
      <c r="CN2512">
        <v>288.60000000000002</v>
      </c>
      <c r="CT2512">
        <v>282.10000000000002</v>
      </c>
      <c r="CV2512">
        <v>279.89999999999998</v>
      </c>
      <c r="CX2512">
        <v>277.8</v>
      </c>
      <c r="CZ2512">
        <v>275.7</v>
      </c>
      <c r="DB2512">
        <v>273.60000000000002</v>
      </c>
      <c r="DD2512">
        <v>271.5</v>
      </c>
      <c r="DF2512">
        <v>269.5</v>
      </c>
      <c r="DH2512">
        <v>267.5</v>
      </c>
      <c r="DJ2512">
        <v>265.60000000000002</v>
      </c>
      <c r="DL2512">
        <v>264.2</v>
      </c>
      <c r="DN2512">
        <v>262.5</v>
      </c>
      <c r="DP2512">
        <v>260.8</v>
      </c>
      <c r="DQ2512">
        <v>260.5</v>
      </c>
      <c r="DR2512">
        <v>260.39999999999998</v>
      </c>
    </row>
    <row r="2513" spans="1:122">
      <c r="A2513" s="2">
        <v>36335</v>
      </c>
      <c r="BP2513">
        <v>317.89999999999998</v>
      </c>
      <c r="BV2513">
        <v>310.89999999999998</v>
      </c>
      <c r="CB2513">
        <v>303.89999999999998</v>
      </c>
      <c r="CH2513">
        <v>297.10000000000002</v>
      </c>
      <c r="CN2513">
        <v>290.3</v>
      </c>
      <c r="CT2513">
        <v>283.8</v>
      </c>
      <c r="CV2513">
        <v>281.60000000000002</v>
      </c>
      <c r="CX2513">
        <v>279.5</v>
      </c>
      <c r="CZ2513">
        <v>277.39999999999998</v>
      </c>
      <c r="DB2513">
        <v>275.3</v>
      </c>
      <c r="DD2513">
        <v>273.2</v>
      </c>
      <c r="DF2513">
        <v>271.10000000000002</v>
      </c>
      <c r="DH2513">
        <v>269.10000000000002</v>
      </c>
      <c r="DJ2513">
        <v>267.2</v>
      </c>
      <c r="DL2513">
        <v>265.8</v>
      </c>
      <c r="DN2513">
        <v>264.10000000000002</v>
      </c>
      <c r="DP2513">
        <v>262.39999999999998</v>
      </c>
      <c r="DQ2513">
        <v>262.10000000000002</v>
      </c>
      <c r="DR2513">
        <v>262</v>
      </c>
    </row>
    <row r="2514" spans="1:122">
      <c r="A2514" s="2">
        <v>36334</v>
      </c>
      <c r="BP2514">
        <v>317.3</v>
      </c>
      <c r="BV2514">
        <v>310.3</v>
      </c>
      <c r="CB2514">
        <v>303.3</v>
      </c>
      <c r="CH2514">
        <v>296.5</v>
      </c>
      <c r="CN2514">
        <v>289.7</v>
      </c>
      <c r="CT2514">
        <v>283.2</v>
      </c>
      <c r="CV2514">
        <v>281</v>
      </c>
      <c r="CX2514">
        <v>278.89999999999998</v>
      </c>
      <c r="CZ2514">
        <v>276.8</v>
      </c>
      <c r="DB2514">
        <v>274.7</v>
      </c>
      <c r="DD2514">
        <v>272.60000000000002</v>
      </c>
      <c r="DF2514">
        <v>270.5</v>
      </c>
      <c r="DH2514">
        <v>268.5</v>
      </c>
      <c r="DJ2514">
        <v>266.60000000000002</v>
      </c>
      <c r="DL2514">
        <v>265.2</v>
      </c>
      <c r="DN2514">
        <v>263.5</v>
      </c>
      <c r="DP2514">
        <v>261.8</v>
      </c>
      <c r="DQ2514">
        <v>261.5</v>
      </c>
      <c r="DR2514">
        <v>261.39999999999998</v>
      </c>
    </row>
    <row r="2515" spans="1:122">
      <c r="A2515" s="2">
        <v>36333</v>
      </c>
      <c r="BP2515">
        <v>314.7</v>
      </c>
      <c r="BV2515">
        <v>307.7</v>
      </c>
      <c r="CB2515">
        <v>300.7</v>
      </c>
      <c r="CH2515">
        <v>293.89999999999998</v>
      </c>
      <c r="CN2515">
        <v>287.3</v>
      </c>
      <c r="CT2515">
        <v>280.89999999999998</v>
      </c>
      <c r="CV2515">
        <v>278.8</v>
      </c>
      <c r="CX2515">
        <v>276.7</v>
      </c>
      <c r="CZ2515">
        <v>274.7</v>
      </c>
      <c r="DB2515">
        <v>272.60000000000002</v>
      </c>
      <c r="DD2515">
        <v>270.5</v>
      </c>
      <c r="DF2515">
        <v>268.5</v>
      </c>
      <c r="DH2515">
        <v>266.60000000000002</v>
      </c>
      <c r="DJ2515">
        <v>264.7</v>
      </c>
      <c r="DL2515">
        <v>263.3</v>
      </c>
      <c r="DN2515">
        <v>261.60000000000002</v>
      </c>
      <c r="DP2515">
        <v>259.89999999999998</v>
      </c>
      <c r="DQ2515">
        <v>259.5</v>
      </c>
      <c r="DR2515">
        <v>259.39999999999998</v>
      </c>
    </row>
    <row r="2516" spans="1:122">
      <c r="A2516" s="2">
        <v>36332</v>
      </c>
      <c r="BP2516">
        <v>315.10000000000002</v>
      </c>
      <c r="BV2516">
        <v>308.10000000000002</v>
      </c>
      <c r="CB2516">
        <v>301.10000000000002</v>
      </c>
      <c r="CH2516">
        <v>294.3</v>
      </c>
      <c r="CN2516">
        <v>287.7</v>
      </c>
      <c r="CT2516">
        <v>281.3</v>
      </c>
      <c r="CV2516">
        <v>279.2</v>
      </c>
      <c r="CX2516">
        <v>277.10000000000002</v>
      </c>
      <c r="CZ2516">
        <v>275.10000000000002</v>
      </c>
      <c r="DB2516">
        <v>273</v>
      </c>
      <c r="DD2516">
        <v>270.89999999999998</v>
      </c>
      <c r="DF2516">
        <v>268.89999999999998</v>
      </c>
      <c r="DH2516">
        <v>267</v>
      </c>
      <c r="DJ2516">
        <v>265.10000000000002</v>
      </c>
      <c r="DL2516">
        <v>263.7</v>
      </c>
      <c r="DN2516">
        <v>262</v>
      </c>
      <c r="DP2516">
        <v>260.3</v>
      </c>
      <c r="DQ2516">
        <v>259.89999999999998</v>
      </c>
      <c r="DR2516">
        <v>259.8</v>
      </c>
    </row>
    <row r="2517" spans="1:122">
      <c r="A2517" s="2">
        <v>36329</v>
      </c>
      <c r="BP2517">
        <v>315.2</v>
      </c>
      <c r="BV2517">
        <v>308.2</v>
      </c>
      <c r="CB2517">
        <v>301.2</v>
      </c>
      <c r="CH2517">
        <v>294.39999999999998</v>
      </c>
      <c r="CN2517">
        <v>287.8</v>
      </c>
      <c r="CT2517">
        <v>281.39999999999998</v>
      </c>
      <c r="CV2517">
        <v>279.39999999999998</v>
      </c>
      <c r="CX2517">
        <v>277.39999999999998</v>
      </c>
      <c r="CZ2517">
        <v>275.39999999999998</v>
      </c>
      <c r="DB2517">
        <v>273.39999999999998</v>
      </c>
      <c r="DD2517">
        <v>271.39999999999998</v>
      </c>
      <c r="DF2517">
        <v>269.39999999999998</v>
      </c>
      <c r="DH2517">
        <v>267.60000000000002</v>
      </c>
      <c r="DJ2517">
        <v>265.7</v>
      </c>
      <c r="DL2517">
        <v>264.3</v>
      </c>
      <c r="DN2517">
        <v>262.60000000000002</v>
      </c>
      <c r="DP2517">
        <v>260.89999999999998</v>
      </c>
      <c r="DQ2517">
        <v>260.5</v>
      </c>
      <c r="DR2517">
        <v>260.3</v>
      </c>
    </row>
    <row r="2518" spans="1:122">
      <c r="A2518" s="2">
        <v>36328</v>
      </c>
      <c r="BP2518">
        <v>314.3</v>
      </c>
      <c r="BV2518">
        <v>307.3</v>
      </c>
      <c r="CB2518">
        <v>300.3</v>
      </c>
      <c r="CH2518">
        <v>293.5</v>
      </c>
      <c r="CN2518">
        <v>286.89999999999998</v>
      </c>
      <c r="CT2518">
        <v>280.5</v>
      </c>
      <c r="CV2518">
        <v>278.5</v>
      </c>
      <c r="CX2518">
        <v>276.5</v>
      </c>
      <c r="CZ2518">
        <v>274.5</v>
      </c>
      <c r="DB2518">
        <v>272.5</v>
      </c>
      <c r="DD2518">
        <v>270.5</v>
      </c>
      <c r="DF2518">
        <v>268.5</v>
      </c>
      <c r="DH2518">
        <v>266.7</v>
      </c>
      <c r="DJ2518">
        <v>264.8</v>
      </c>
      <c r="DL2518">
        <v>263.39999999999998</v>
      </c>
      <c r="DN2518">
        <v>261.7</v>
      </c>
      <c r="DP2518">
        <v>260</v>
      </c>
      <c r="DQ2518">
        <v>259.5</v>
      </c>
      <c r="DR2518">
        <v>259.3</v>
      </c>
    </row>
    <row r="2519" spans="1:122">
      <c r="A2519" s="2">
        <v>36327</v>
      </c>
      <c r="BP2519">
        <v>315.60000000000002</v>
      </c>
      <c r="BV2519">
        <v>308.60000000000002</v>
      </c>
      <c r="CB2519">
        <v>301.5</v>
      </c>
      <c r="CH2519">
        <v>294.60000000000002</v>
      </c>
      <c r="CN2519">
        <v>287.7</v>
      </c>
      <c r="CT2519">
        <v>281.10000000000002</v>
      </c>
      <c r="CV2519">
        <v>279</v>
      </c>
      <c r="CX2519">
        <v>276.89999999999998</v>
      </c>
      <c r="CZ2519">
        <v>274.8</v>
      </c>
      <c r="DB2519">
        <v>272.7</v>
      </c>
      <c r="DD2519">
        <v>270.60000000000002</v>
      </c>
      <c r="DF2519">
        <v>268.60000000000002</v>
      </c>
      <c r="DH2519">
        <v>266.8</v>
      </c>
      <c r="DJ2519">
        <v>264.89999999999998</v>
      </c>
      <c r="DL2519">
        <v>263.39999999999998</v>
      </c>
      <c r="DN2519">
        <v>261.60000000000002</v>
      </c>
      <c r="DP2519">
        <v>259.89999999999998</v>
      </c>
      <c r="DQ2519">
        <v>259.39999999999998</v>
      </c>
      <c r="DR2519">
        <v>259.10000000000002</v>
      </c>
    </row>
    <row r="2520" spans="1:122">
      <c r="A2520" s="2">
        <v>36326</v>
      </c>
      <c r="BP2520">
        <v>317.10000000000002</v>
      </c>
      <c r="BV2520">
        <v>310.10000000000002</v>
      </c>
      <c r="CB2520">
        <v>303</v>
      </c>
      <c r="CH2520">
        <v>296.10000000000002</v>
      </c>
      <c r="CN2520">
        <v>289.2</v>
      </c>
      <c r="CT2520">
        <v>282.60000000000002</v>
      </c>
      <c r="CV2520">
        <v>280.39999999999998</v>
      </c>
      <c r="CX2520">
        <v>278.3</v>
      </c>
      <c r="CZ2520">
        <v>276.2</v>
      </c>
      <c r="DB2520">
        <v>274.10000000000002</v>
      </c>
      <c r="DD2520">
        <v>272</v>
      </c>
      <c r="DF2520">
        <v>269.89999999999998</v>
      </c>
      <c r="DH2520">
        <v>268</v>
      </c>
      <c r="DJ2520">
        <v>266.10000000000002</v>
      </c>
      <c r="DL2520">
        <v>264.60000000000002</v>
      </c>
      <c r="DN2520">
        <v>262.8</v>
      </c>
      <c r="DP2520">
        <v>261</v>
      </c>
      <c r="DQ2520">
        <v>260.5</v>
      </c>
      <c r="DR2520">
        <v>260.10000000000002</v>
      </c>
    </row>
    <row r="2521" spans="1:122">
      <c r="A2521" s="2">
        <v>36325</v>
      </c>
      <c r="BP2521">
        <v>318.10000000000002</v>
      </c>
      <c r="BV2521">
        <v>311.10000000000002</v>
      </c>
      <c r="CB2521">
        <v>304</v>
      </c>
      <c r="CH2521">
        <v>297.10000000000002</v>
      </c>
      <c r="CN2521">
        <v>290.2</v>
      </c>
      <c r="CT2521">
        <v>283.60000000000002</v>
      </c>
      <c r="CV2521">
        <v>281.39999999999998</v>
      </c>
      <c r="CX2521">
        <v>279.3</v>
      </c>
      <c r="CZ2521">
        <v>277.2</v>
      </c>
      <c r="DB2521">
        <v>275.10000000000002</v>
      </c>
      <c r="DD2521">
        <v>273</v>
      </c>
      <c r="DF2521">
        <v>270.89999999999998</v>
      </c>
      <c r="DH2521">
        <v>269</v>
      </c>
      <c r="DJ2521">
        <v>267.10000000000002</v>
      </c>
      <c r="DL2521">
        <v>265.60000000000002</v>
      </c>
      <c r="DN2521">
        <v>263.8</v>
      </c>
      <c r="DP2521">
        <v>262</v>
      </c>
      <c r="DQ2521">
        <v>261.5</v>
      </c>
      <c r="DR2521">
        <v>261.10000000000002</v>
      </c>
    </row>
    <row r="2522" spans="1:122">
      <c r="A2522" s="2">
        <v>36322</v>
      </c>
      <c r="BP2522">
        <v>317.8</v>
      </c>
      <c r="BV2522">
        <v>310.8</v>
      </c>
      <c r="CB2522">
        <v>303.89999999999998</v>
      </c>
      <c r="CH2522">
        <v>297.10000000000002</v>
      </c>
      <c r="CN2522">
        <v>290.3</v>
      </c>
      <c r="CT2522">
        <v>283.89999999999998</v>
      </c>
      <c r="CV2522">
        <v>281.7</v>
      </c>
      <c r="CX2522">
        <v>279.60000000000002</v>
      </c>
      <c r="CZ2522">
        <v>277.5</v>
      </c>
      <c r="DB2522">
        <v>275.39999999999998</v>
      </c>
      <c r="DD2522">
        <v>273.3</v>
      </c>
      <c r="DF2522">
        <v>271.2</v>
      </c>
      <c r="DH2522">
        <v>269.3</v>
      </c>
      <c r="DJ2522">
        <v>267.39999999999998</v>
      </c>
      <c r="DL2522">
        <v>265.89999999999998</v>
      </c>
      <c r="DN2522">
        <v>264.10000000000002</v>
      </c>
      <c r="DP2522">
        <v>262.3</v>
      </c>
      <c r="DQ2522">
        <v>261.8</v>
      </c>
      <c r="DR2522">
        <v>261.5</v>
      </c>
    </row>
    <row r="2523" spans="1:122">
      <c r="A2523" s="2">
        <v>36321</v>
      </c>
      <c r="BP2523">
        <v>314.10000000000002</v>
      </c>
      <c r="BV2523">
        <v>307.39999999999998</v>
      </c>
      <c r="CB2523">
        <v>300.8</v>
      </c>
      <c r="CH2523">
        <v>294.2</v>
      </c>
      <c r="CN2523">
        <v>287.60000000000002</v>
      </c>
      <c r="CT2523">
        <v>281.3</v>
      </c>
      <c r="CV2523">
        <v>279.2</v>
      </c>
      <c r="CX2523">
        <v>277.2</v>
      </c>
      <c r="CZ2523">
        <v>275.10000000000002</v>
      </c>
      <c r="DB2523">
        <v>273</v>
      </c>
      <c r="DD2523">
        <v>271</v>
      </c>
      <c r="DF2523">
        <v>269</v>
      </c>
      <c r="DH2523">
        <v>267.10000000000002</v>
      </c>
      <c r="DJ2523">
        <v>265.2</v>
      </c>
      <c r="DL2523">
        <v>263.7</v>
      </c>
      <c r="DN2523">
        <v>261.89999999999998</v>
      </c>
      <c r="DP2523">
        <v>260.10000000000002</v>
      </c>
      <c r="DQ2523">
        <v>259.60000000000002</v>
      </c>
      <c r="DR2523">
        <v>259.3</v>
      </c>
    </row>
    <row r="2524" spans="1:122">
      <c r="A2524" s="2">
        <v>36320</v>
      </c>
      <c r="BP2524">
        <v>315.10000000000002</v>
      </c>
      <c r="BV2524">
        <v>308.39999999999998</v>
      </c>
      <c r="CB2524">
        <v>301.8</v>
      </c>
      <c r="CH2524">
        <v>295.2</v>
      </c>
      <c r="CN2524">
        <v>288.60000000000002</v>
      </c>
      <c r="CT2524">
        <v>282.3</v>
      </c>
      <c r="CV2524">
        <v>280.2</v>
      </c>
      <c r="CX2524">
        <v>278.2</v>
      </c>
      <c r="CZ2524">
        <v>276.10000000000002</v>
      </c>
      <c r="DB2524">
        <v>274</v>
      </c>
      <c r="DD2524">
        <v>272</v>
      </c>
      <c r="DF2524">
        <v>270</v>
      </c>
      <c r="DH2524">
        <v>268.10000000000002</v>
      </c>
      <c r="DJ2524">
        <v>266.2</v>
      </c>
      <c r="DL2524">
        <v>264.7</v>
      </c>
      <c r="DN2524">
        <v>262.89999999999998</v>
      </c>
      <c r="DP2524">
        <v>261.10000000000002</v>
      </c>
      <c r="DQ2524">
        <v>260.60000000000002</v>
      </c>
      <c r="DR2524">
        <v>260.2</v>
      </c>
    </row>
    <row r="2525" spans="1:122">
      <c r="A2525" s="2">
        <v>36319</v>
      </c>
      <c r="BP2525">
        <v>317.89999999999998</v>
      </c>
      <c r="BV2525">
        <v>311.3</v>
      </c>
      <c r="CB2525">
        <v>304.8</v>
      </c>
      <c r="CH2525">
        <v>298.3</v>
      </c>
      <c r="CN2525">
        <v>291.8</v>
      </c>
      <c r="CT2525">
        <v>285.39999999999998</v>
      </c>
      <c r="CV2525">
        <v>283.3</v>
      </c>
      <c r="CX2525">
        <v>281.2</v>
      </c>
      <c r="CZ2525">
        <v>279.10000000000002</v>
      </c>
      <c r="DB2525">
        <v>277</v>
      </c>
      <c r="DD2525">
        <v>274.89999999999998</v>
      </c>
      <c r="DF2525">
        <v>272.89999999999998</v>
      </c>
      <c r="DH2525">
        <v>270.89999999999998</v>
      </c>
      <c r="DJ2525">
        <v>268.89999999999998</v>
      </c>
      <c r="DL2525">
        <v>267.39999999999998</v>
      </c>
      <c r="DN2525">
        <v>265.60000000000002</v>
      </c>
      <c r="DP2525">
        <v>263.8</v>
      </c>
      <c r="DQ2525">
        <v>263.3</v>
      </c>
      <c r="DR2525">
        <v>262.8</v>
      </c>
    </row>
    <row r="2526" spans="1:122">
      <c r="A2526" s="2">
        <v>36318</v>
      </c>
      <c r="BP2526">
        <v>321.39999999999998</v>
      </c>
      <c r="BV2526">
        <v>314.8</v>
      </c>
      <c r="CB2526">
        <v>308.3</v>
      </c>
      <c r="CH2526">
        <v>301.8</v>
      </c>
      <c r="CN2526">
        <v>295.3</v>
      </c>
      <c r="CT2526">
        <v>288.89999999999998</v>
      </c>
      <c r="CV2526">
        <v>286.8</v>
      </c>
      <c r="CX2526">
        <v>284.7</v>
      </c>
      <c r="CZ2526">
        <v>282.60000000000002</v>
      </c>
      <c r="DB2526">
        <v>280.5</v>
      </c>
      <c r="DD2526">
        <v>278.39999999999998</v>
      </c>
      <c r="DF2526">
        <v>276.39999999999998</v>
      </c>
      <c r="DH2526">
        <v>274.39999999999998</v>
      </c>
      <c r="DJ2526">
        <v>272.39999999999998</v>
      </c>
      <c r="DL2526">
        <v>270.89999999999998</v>
      </c>
      <c r="DN2526">
        <v>269</v>
      </c>
      <c r="DP2526">
        <v>267.2</v>
      </c>
      <c r="DQ2526">
        <v>266.60000000000002</v>
      </c>
      <c r="DR2526">
        <v>266.10000000000002</v>
      </c>
    </row>
    <row r="2527" spans="1:122">
      <c r="A2527" s="2">
        <v>36315</v>
      </c>
      <c r="BP2527">
        <v>321.5</v>
      </c>
      <c r="BV2527">
        <v>314.89999999999998</v>
      </c>
      <c r="CB2527">
        <v>308.39999999999998</v>
      </c>
      <c r="CH2527">
        <v>301.89999999999998</v>
      </c>
      <c r="CN2527">
        <v>295.39999999999998</v>
      </c>
      <c r="CT2527">
        <v>289</v>
      </c>
      <c r="CV2527">
        <v>286.89999999999998</v>
      </c>
      <c r="CX2527">
        <v>284.8</v>
      </c>
      <c r="CZ2527">
        <v>282.7</v>
      </c>
      <c r="DB2527">
        <v>280.60000000000002</v>
      </c>
      <c r="DD2527">
        <v>278.5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</v>
      </c>
    </row>
    <row r="2528" spans="1:122">
      <c r="A2528" s="2">
        <v>36314</v>
      </c>
      <c r="BP2528">
        <v>322</v>
      </c>
      <c r="BV2528">
        <v>315.39999999999998</v>
      </c>
      <c r="CB2528">
        <v>308.89999999999998</v>
      </c>
      <c r="CH2528">
        <v>302.3</v>
      </c>
      <c r="CN2528">
        <v>295.7</v>
      </c>
      <c r="CT2528">
        <v>289.3</v>
      </c>
      <c r="CV2528">
        <v>287.2</v>
      </c>
      <c r="CX2528">
        <v>285.10000000000002</v>
      </c>
      <c r="CZ2528">
        <v>283</v>
      </c>
      <c r="DB2528">
        <v>280.89999999999998</v>
      </c>
      <c r="DD2528">
        <v>278.8</v>
      </c>
      <c r="DF2528">
        <v>276.7</v>
      </c>
      <c r="DH2528">
        <v>274.7</v>
      </c>
      <c r="DJ2528">
        <v>272.7</v>
      </c>
      <c r="DL2528">
        <v>271.2</v>
      </c>
      <c r="DN2528">
        <v>269.39999999999998</v>
      </c>
      <c r="DP2528">
        <v>267.60000000000002</v>
      </c>
      <c r="DQ2528">
        <v>267</v>
      </c>
      <c r="DR2528">
        <v>266.39999999999998</v>
      </c>
    </row>
    <row r="2529" spans="1:123">
      <c r="A2529" s="2">
        <v>36313</v>
      </c>
      <c r="BP2529">
        <v>321.7</v>
      </c>
      <c r="BV2529">
        <v>315.10000000000002</v>
      </c>
      <c r="CB2529">
        <v>308.60000000000002</v>
      </c>
      <c r="CH2529">
        <v>302</v>
      </c>
      <c r="CN2529">
        <v>295.39999999999998</v>
      </c>
      <c r="CT2529">
        <v>289</v>
      </c>
      <c r="CV2529">
        <v>286.8</v>
      </c>
      <c r="CX2529">
        <v>284.60000000000002</v>
      </c>
      <c r="CZ2529">
        <v>282.5</v>
      </c>
      <c r="DB2529">
        <v>280.39999999999998</v>
      </c>
      <c r="DD2529">
        <v>278.3</v>
      </c>
      <c r="DF2529">
        <v>276.2</v>
      </c>
      <c r="DH2529">
        <v>274.2</v>
      </c>
      <c r="DJ2529">
        <v>272.2</v>
      </c>
      <c r="DL2529">
        <v>270.7</v>
      </c>
      <c r="DN2529">
        <v>268.89999999999998</v>
      </c>
      <c r="DP2529">
        <v>267.10000000000002</v>
      </c>
      <c r="DQ2529">
        <v>266.5</v>
      </c>
      <c r="DR2529">
        <v>265.89999999999998</v>
      </c>
    </row>
    <row r="2530" spans="1:123">
      <c r="A2530" s="2">
        <v>36312</v>
      </c>
      <c r="BP2530">
        <v>323.5</v>
      </c>
      <c r="BV2530">
        <v>316.89999999999998</v>
      </c>
      <c r="CB2530">
        <v>310.39999999999998</v>
      </c>
      <c r="CH2530">
        <v>303.8</v>
      </c>
      <c r="CN2530">
        <v>297.3</v>
      </c>
      <c r="CT2530">
        <v>291.10000000000002</v>
      </c>
      <c r="CV2530">
        <v>289</v>
      </c>
      <c r="CX2530">
        <v>286.89999999999998</v>
      </c>
      <c r="CZ2530">
        <v>284.89999999999998</v>
      </c>
      <c r="DB2530">
        <v>282.8</v>
      </c>
      <c r="DD2530">
        <v>280.8</v>
      </c>
      <c r="DF2530">
        <v>278.8</v>
      </c>
      <c r="DH2530">
        <v>276.8</v>
      </c>
      <c r="DJ2530">
        <v>274.8</v>
      </c>
      <c r="DL2530">
        <v>273.3</v>
      </c>
      <c r="DN2530">
        <v>271.39999999999998</v>
      </c>
      <c r="DP2530">
        <v>269.5</v>
      </c>
      <c r="DQ2530">
        <v>268.8</v>
      </c>
      <c r="DR2530">
        <v>268.2</v>
      </c>
    </row>
    <row r="2531" spans="1:123">
      <c r="A2531" s="2">
        <v>36308</v>
      </c>
      <c r="BP2531">
        <v>325.5</v>
      </c>
      <c r="BV2531">
        <v>319</v>
      </c>
      <c r="CB2531">
        <v>312.60000000000002</v>
      </c>
      <c r="CH2531">
        <v>306.10000000000002</v>
      </c>
      <c r="CN2531">
        <v>299.7</v>
      </c>
      <c r="CT2531">
        <v>293.60000000000002</v>
      </c>
      <c r="CV2531">
        <v>291.5</v>
      </c>
      <c r="CX2531">
        <v>289.5</v>
      </c>
      <c r="CZ2531">
        <v>287.5</v>
      </c>
      <c r="DB2531">
        <v>285.39999999999998</v>
      </c>
      <c r="DD2531">
        <v>283.39999999999998</v>
      </c>
      <c r="DF2531">
        <v>281.39999999999998</v>
      </c>
      <c r="DH2531">
        <v>279.39999999999998</v>
      </c>
      <c r="DJ2531">
        <v>277.39999999999998</v>
      </c>
      <c r="DL2531">
        <v>275.89999999999998</v>
      </c>
      <c r="DN2531">
        <v>274</v>
      </c>
      <c r="DP2531">
        <v>272</v>
      </c>
      <c r="DQ2531">
        <v>271.2</v>
      </c>
      <c r="DR2531">
        <v>270.39999999999998</v>
      </c>
    </row>
    <row r="2532" spans="1:123">
      <c r="A2532" s="2">
        <v>36307</v>
      </c>
      <c r="BP2532">
        <v>325.7</v>
      </c>
      <c r="BV2532">
        <v>319.2</v>
      </c>
      <c r="CB2532">
        <v>312.8</v>
      </c>
      <c r="CH2532">
        <v>306.3</v>
      </c>
      <c r="CN2532">
        <v>299.89999999999998</v>
      </c>
      <c r="CT2532">
        <v>293.8</v>
      </c>
      <c r="CX2532">
        <v>289.7</v>
      </c>
      <c r="CZ2532">
        <v>287.7</v>
      </c>
      <c r="DB2532">
        <v>285.60000000000002</v>
      </c>
      <c r="DD2532">
        <v>283.60000000000002</v>
      </c>
      <c r="DF2532">
        <v>280</v>
      </c>
      <c r="DH2532">
        <v>279.60000000000002</v>
      </c>
      <c r="DJ2532">
        <v>277.60000000000002</v>
      </c>
      <c r="DL2532">
        <v>275.3</v>
      </c>
      <c r="DN2532">
        <v>274.2</v>
      </c>
      <c r="DP2532">
        <v>272.2</v>
      </c>
      <c r="DQ2532">
        <v>271.3</v>
      </c>
      <c r="DR2532">
        <v>270.5</v>
      </c>
    </row>
    <row r="2533" spans="1:123">
      <c r="A2533" s="2">
        <v>36306</v>
      </c>
      <c r="BP2533">
        <v>323.8</v>
      </c>
      <c r="BV2533">
        <v>317.3</v>
      </c>
      <c r="CB2533">
        <v>310.89999999999998</v>
      </c>
      <c r="CH2533">
        <v>304.5</v>
      </c>
      <c r="CN2533">
        <v>298.2</v>
      </c>
      <c r="CT2533">
        <v>292.2</v>
      </c>
      <c r="CX2533">
        <v>288.2</v>
      </c>
      <c r="CZ2533">
        <v>286.3</v>
      </c>
      <c r="DB2533">
        <v>284.3</v>
      </c>
      <c r="DD2533">
        <v>282.3</v>
      </c>
      <c r="DF2533">
        <v>280.3</v>
      </c>
      <c r="DH2533">
        <v>278.3</v>
      </c>
      <c r="DJ2533">
        <v>276.3</v>
      </c>
      <c r="DL2533">
        <v>274.8</v>
      </c>
      <c r="DN2533">
        <v>272.89999999999998</v>
      </c>
      <c r="DP2533">
        <v>270.89999999999998</v>
      </c>
      <c r="DQ2533">
        <v>270.2</v>
      </c>
      <c r="DR2533">
        <v>269.5</v>
      </c>
      <c r="DS2533">
        <v>269.39999999999998</v>
      </c>
    </row>
    <row r="2534" spans="1:123">
      <c r="A2534" s="2">
        <v>36305</v>
      </c>
      <c r="BP2534">
        <v>325.10000000000002</v>
      </c>
      <c r="BV2534">
        <v>318.60000000000002</v>
      </c>
      <c r="CB2534">
        <v>312.2</v>
      </c>
      <c r="CH2534">
        <v>305.8</v>
      </c>
      <c r="CN2534">
        <v>299.5</v>
      </c>
      <c r="CT2534">
        <v>293.5</v>
      </c>
      <c r="CX2534">
        <v>289.5</v>
      </c>
      <c r="CZ2534">
        <v>287.60000000000002</v>
      </c>
      <c r="DB2534">
        <v>285.60000000000002</v>
      </c>
      <c r="DD2534">
        <v>283.60000000000002</v>
      </c>
      <c r="DF2534">
        <v>281.60000000000002</v>
      </c>
      <c r="DH2534">
        <v>279.60000000000002</v>
      </c>
      <c r="DJ2534">
        <v>277.60000000000002</v>
      </c>
      <c r="DL2534">
        <v>276.10000000000002</v>
      </c>
      <c r="DN2534">
        <v>274.2</v>
      </c>
      <c r="DP2534">
        <v>272.2</v>
      </c>
      <c r="DQ2534">
        <v>271.5</v>
      </c>
      <c r="DR2534">
        <v>270.8</v>
      </c>
      <c r="DS2534">
        <v>270.7</v>
      </c>
    </row>
    <row r="2535" spans="1:123">
      <c r="A2535" s="2">
        <v>36304</v>
      </c>
      <c r="BP2535">
        <v>327.3</v>
      </c>
      <c r="BV2535">
        <v>320.8</v>
      </c>
      <c r="CB2535">
        <v>314.39999999999998</v>
      </c>
      <c r="CH2535">
        <v>308</v>
      </c>
      <c r="CN2535">
        <v>301.7</v>
      </c>
      <c r="CT2535">
        <v>295.7</v>
      </c>
      <c r="CX2535">
        <v>291.7</v>
      </c>
      <c r="CZ2535">
        <v>289.8</v>
      </c>
      <c r="DB2535">
        <v>287.89999999999998</v>
      </c>
      <c r="DD2535">
        <v>285.89999999999998</v>
      </c>
      <c r="DF2535">
        <v>283.89999999999998</v>
      </c>
      <c r="DH2535">
        <v>281.89999999999998</v>
      </c>
      <c r="DJ2535">
        <v>279.89999999999998</v>
      </c>
      <c r="DL2535">
        <v>278.39999999999998</v>
      </c>
      <c r="DN2535">
        <v>276.39999999999998</v>
      </c>
      <c r="DP2535">
        <v>274.39999999999998</v>
      </c>
      <c r="DQ2535">
        <v>273.60000000000002</v>
      </c>
      <c r="DR2535">
        <v>272.89999999999998</v>
      </c>
      <c r="DS2535">
        <v>272.8</v>
      </c>
    </row>
    <row r="2536" spans="1:123">
      <c r="A2536" s="2">
        <v>36301</v>
      </c>
      <c r="BP2536">
        <v>327.7</v>
      </c>
      <c r="BV2536">
        <v>321.2</v>
      </c>
      <c r="CB2536">
        <v>314.8</v>
      </c>
      <c r="CH2536">
        <v>308.39999999999998</v>
      </c>
      <c r="CN2536">
        <v>302.10000000000002</v>
      </c>
      <c r="CT2536">
        <v>296.10000000000002</v>
      </c>
      <c r="CX2536">
        <v>292.10000000000002</v>
      </c>
      <c r="CZ2536">
        <v>290.2</v>
      </c>
      <c r="DB2536">
        <v>288.3</v>
      </c>
      <c r="DD2536">
        <v>286.3</v>
      </c>
      <c r="DF2536">
        <v>284.3</v>
      </c>
      <c r="DH2536">
        <v>282.3</v>
      </c>
      <c r="DJ2536">
        <v>280.3</v>
      </c>
      <c r="DL2536">
        <v>278.8</v>
      </c>
      <c r="DN2536">
        <v>276.8</v>
      </c>
      <c r="DP2536">
        <v>274.8</v>
      </c>
      <c r="DQ2536">
        <v>274</v>
      </c>
      <c r="DR2536">
        <v>273.3</v>
      </c>
      <c r="DS2536">
        <v>273.10000000000002</v>
      </c>
    </row>
    <row r="2537" spans="1:123">
      <c r="A2537" s="2">
        <v>36300</v>
      </c>
      <c r="BP2537">
        <v>329.2</v>
      </c>
      <c r="BV2537">
        <v>322.7</v>
      </c>
      <c r="CB2537">
        <v>316.3</v>
      </c>
      <c r="CH2537">
        <v>309.89999999999998</v>
      </c>
      <c r="CN2537">
        <v>303.60000000000002</v>
      </c>
      <c r="CT2537">
        <v>297.60000000000002</v>
      </c>
      <c r="CX2537">
        <v>293.60000000000002</v>
      </c>
      <c r="CZ2537">
        <v>291.7</v>
      </c>
      <c r="DB2537">
        <v>289.8</v>
      </c>
      <c r="DD2537">
        <v>287.8</v>
      </c>
      <c r="DF2537">
        <v>285.8</v>
      </c>
      <c r="DH2537">
        <v>283.8</v>
      </c>
      <c r="DJ2537">
        <v>281.8</v>
      </c>
      <c r="DL2537">
        <v>280.3</v>
      </c>
      <c r="DN2537">
        <v>278.3</v>
      </c>
      <c r="DP2537">
        <v>276.3</v>
      </c>
      <c r="DQ2537">
        <v>275.5</v>
      </c>
      <c r="DR2537">
        <v>274.7</v>
      </c>
      <c r="DS2537">
        <v>274.3</v>
      </c>
    </row>
    <row r="2538" spans="1:123">
      <c r="A2538" s="2">
        <v>36299</v>
      </c>
      <c r="BP2538">
        <v>328</v>
      </c>
      <c r="BV2538">
        <v>321.5</v>
      </c>
      <c r="CB2538">
        <v>315.10000000000002</v>
      </c>
      <c r="CH2538">
        <v>308.7</v>
      </c>
      <c r="CN2538">
        <v>302.39999999999998</v>
      </c>
      <c r="CT2538">
        <v>296.39999999999998</v>
      </c>
      <c r="CX2538">
        <v>292.39999999999998</v>
      </c>
      <c r="CZ2538">
        <v>290.5</v>
      </c>
      <c r="DB2538">
        <v>288.60000000000002</v>
      </c>
      <c r="DD2538">
        <v>286.60000000000002</v>
      </c>
      <c r="DF2538">
        <v>284.60000000000002</v>
      </c>
      <c r="DH2538">
        <v>282.60000000000002</v>
      </c>
      <c r="DJ2538">
        <v>280.60000000000002</v>
      </c>
      <c r="DL2538">
        <v>279.10000000000002</v>
      </c>
      <c r="DN2538">
        <v>277.10000000000002</v>
      </c>
      <c r="DP2538">
        <v>275.10000000000002</v>
      </c>
      <c r="DQ2538">
        <v>274.3</v>
      </c>
      <c r="DR2538">
        <v>273.5</v>
      </c>
      <c r="DS2538">
        <v>273.10000000000002</v>
      </c>
    </row>
    <row r="2539" spans="1:123">
      <c r="A2539" s="2">
        <v>36298</v>
      </c>
      <c r="BP2539">
        <v>328.3</v>
      </c>
      <c r="BV2539">
        <v>321.8</v>
      </c>
      <c r="CB2539">
        <v>315.39999999999998</v>
      </c>
      <c r="CH2539">
        <v>309</v>
      </c>
      <c r="CN2539">
        <v>302.8</v>
      </c>
      <c r="CT2539">
        <v>296.8</v>
      </c>
      <c r="CX2539">
        <v>292.89999999999998</v>
      </c>
      <c r="CZ2539">
        <v>291</v>
      </c>
      <c r="DB2539">
        <v>289.10000000000002</v>
      </c>
      <c r="DD2539">
        <v>287.2</v>
      </c>
      <c r="DF2539">
        <v>285.2</v>
      </c>
      <c r="DH2539">
        <v>283.3</v>
      </c>
      <c r="DJ2539">
        <v>281.39999999999998</v>
      </c>
      <c r="DL2539">
        <v>279.89999999999998</v>
      </c>
      <c r="DN2539">
        <v>277.89999999999998</v>
      </c>
      <c r="DP2539">
        <v>275.89999999999998</v>
      </c>
      <c r="DQ2539">
        <v>275</v>
      </c>
      <c r="DR2539">
        <v>274.2</v>
      </c>
      <c r="DS2539">
        <v>273.7</v>
      </c>
    </row>
    <row r="2540" spans="1:123">
      <c r="A2540" s="2">
        <v>36297</v>
      </c>
      <c r="BP2540">
        <v>328.9</v>
      </c>
      <c r="BV2540">
        <v>322.39999999999998</v>
      </c>
      <c r="CB2540">
        <v>316</v>
      </c>
      <c r="CH2540">
        <v>309.60000000000002</v>
      </c>
      <c r="CN2540">
        <v>303.39999999999998</v>
      </c>
      <c r="CT2540">
        <v>297.39999999999998</v>
      </c>
      <c r="CX2540">
        <v>293.5</v>
      </c>
      <c r="CZ2540">
        <v>291.60000000000002</v>
      </c>
      <c r="DB2540">
        <v>289.7</v>
      </c>
      <c r="DD2540">
        <v>287.8</v>
      </c>
      <c r="DF2540">
        <v>285.8</v>
      </c>
      <c r="DH2540">
        <v>283.89999999999998</v>
      </c>
      <c r="DJ2540">
        <v>282</v>
      </c>
      <c r="DL2540">
        <v>280.5</v>
      </c>
      <c r="DN2540">
        <v>278.5</v>
      </c>
      <c r="DP2540">
        <v>276.5</v>
      </c>
      <c r="DQ2540">
        <v>275.60000000000002</v>
      </c>
      <c r="DR2540">
        <v>274.8</v>
      </c>
      <c r="DS2540">
        <v>274.10000000000002</v>
      </c>
    </row>
    <row r="2541" spans="1:123">
      <c r="A2541" s="2">
        <v>36294</v>
      </c>
      <c r="BP2541">
        <v>331</v>
      </c>
      <c r="BV2541">
        <v>324.39999999999998</v>
      </c>
      <c r="CB2541">
        <v>317.89999999999998</v>
      </c>
      <c r="CH2541">
        <v>311.39999999999998</v>
      </c>
      <c r="CN2541">
        <v>305.10000000000002</v>
      </c>
      <c r="CT2541">
        <v>299</v>
      </c>
      <c r="CX2541">
        <v>295.10000000000002</v>
      </c>
      <c r="CZ2541">
        <v>293.2</v>
      </c>
      <c r="DB2541">
        <v>291.3</v>
      </c>
      <c r="DD2541">
        <v>289.39999999999998</v>
      </c>
      <c r="DF2541">
        <v>287.39999999999998</v>
      </c>
      <c r="DH2541">
        <v>285.39999999999998</v>
      </c>
      <c r="DJ2541">
        <v>283.5</v>
      </c>
      <c r="DL2541">
        <v>282</v>
      </c>
      <c r="DN2541">
        <v>280</v>
      </c>
      <c r="DP2541">
        <v>278</v>
      </c>
      <c r="DQ2541">
        <v>277.10000000000002</v>
      </c>
      <c r="DR2541">
        <v>276.2</v>
      </c>
      <c r="DS2541">
        <v>275.5</v>
      </c>
    </row>
    <row r="2542" spans="1:123">
      <c r="A2542" s="2">
        <v>36293</v>
      </c>
      <c r="BP2542">
        <v>330.7</v>
      </c>
      <c r="BV2542">
        <v>324.39999999999998</v>
      </c>
      <c r="CB2542">
        <v>318.2</v>
      </c>
      <c r="CH2542">
        <v>312</v>
      </c>
      <c r="CN2542">
        <v>306</v>
      </c>
      <c r="CT2542">
        <v>300.10000000000002</v>
      </c>
      <c r="CX2542">
        <v>296.3</v>
      </c>
      <c r="CZ2542">
        <v>294.5</v>
      </c>
      <c r="DB2542">
        <v>292.60000000000002</v>
      </c>
      <c r="DD2542">
        <v>290.7</v>
      </c>
      <c r="DF2542">
        <v>288.8</v>
      </c>
      <c r="DH2542">
        <v>286.89999999999998</v>
      </c>
      <c r="DJ2542">
        <v>285.10000000000002</v>
      </c>
      <c r="DL2542">
        <v>283.7</v>
      </c>
      <c r="DN2542">
        <v>281.8</v>
      </c>
      <c r="DP2542">
        <v>279.8</v>
      </c>
      <c r="DQ2542">
        <v>278.89999999999998</v>
      </c>
      <c r="DR2542">
        <v>278.10000000000002</v>
      </c>
      <c r="DS2542">
        <v>277.39999999999998</v>
      </c>
    </row>
    <row r="2543" spans="1:123">
      <c r="A2543" s="2">
        <v>36292</v>
      </c>
      <c r="BP2543">
        <v>330.8</v>
      </c>
      <c r="BV2543">
        <v>324.5</v>
      </c>
      <c r="CB2543">
        <v>318.3</v>
      </c>
      <c r="CH2543">
        <v>312.10000000000002</v>
      </c>
      <c r="CN2543">
        <v>306</v>
      </c>
      <c r="CT2543">
        <v>300</v>
      </c>
      <c r="CX2543">
        <v>296.2</v>
      </c>
      <c r="CZ2543">
        <v>294.3</v>
      </c>
      <c r="DB2543">
        <v>292.39999999999998</v>
      </c>
      <c r="DD2543">
        <v>290.5</v>
      </c>
      <c r="DF2543">
        <v>288.60000000000002</v>
      </c>
      <c r="DH2543">
        <v>286.7</v>
      </c>
      <c r="DJ2543">
        <v>284.8</v>
      </c>
      <c r="DL2543">
        <v>283.39999999999998</v>
      </c>
      <c r="DN2543">
        <v>281.5</v>
      </c>
      <c r="DP2543">
        <v>279.60000000000002</v>
      </c>
      <c r="DQ2543">
        <v>278.60000000000002</v>
      </c>
      <c r="DR2543">
        <v>277.8</v>
      </c>
      <c r="DS2543">
        <v>277.10000000000002</v>
      </c>
    </row>
    <row r="2544" spans="1:123">
      <c r="A2544" s="2">
        <v>36291</v>
      </c>
      <c r="BP2544">
        <v>331.9</v>
      </c>
      <c r="BV2544">
        <v>325.60000000000002</v>
      </c>
      <c r="CB2544">
        <v>319.39999999999998</v>
      </c>
      <c r="CH2544">
        <v>313.2</v>
      </c>
      <c r="CN2544">
        <v>307.10000000000002</v>
      </c>
      <c r="CT2544">
        <v>301.10000000000002</v>
      </c>
      <c r="CX2544">
        <v>297.3</v>
      </c>
      <c r="CZ2544">
        <v>295.39999999999998</v>
      </c>
      <c r="DB2544">
        <v>293.5</v>
      </c>
      <c r="DD2544">
        <v>291.60000000000002</v>
      </c>
      <c r="DF2544">
        <v>289.7</v>
      </c>
      <c r="DH2544">
        <v>287.7</v>
      </c>
      <c r="DJ2544">
        <v>285.8</v>
      </c>
      <c r="DL2544">
        <v>284.39999999999998</v>
      </c>
      <c r="DN2544">
        <v>282.5</v>
      </c>
      <c r="DP2544">
        <v>280.60000000000002</v>
      </c>
      <c r="DQ2544">
        <v>279.60000000000002</v>
      </c>
      <c r="DR2544">
        <v>278.8</v>
      </c>
      <c r="DS2544">
        <v>278.10000000000002</v>
      </c>
    </row>
    <row r="2545" spans="1:124">
      <c r="A2545" s="2">
        <v>36290</v>
      </c>
      <c r="BP2545">
        <v>331.5</v>
      </c>
      <c r="BV2545">
        <v>325.2</v>
      </c>
      <c r="CB2545">
        <v>319</v>
      </c>
      <c r="CH2545">
        <v>312.8</v>
      </c>
      <c r="CN2545">
        <v>306.7</v>
      </c>
      <c r="CT2545">
        <v>300.7</v>
      </c>
      <c r="CX2545">
        <v>296.89999999999998</v>
      </c>
      <c r="CZ2545">
        <v>295</v>
      </c>
      <c r="DB2545">
        <v>293.10000000000002</v>
      </c>
      <c r="DD2545">
        <v>291.2</v>
      </c>
      <c r="DF2545">
        <v>289.3</v>
      </c>
      <c r="DH2545">
        <v>287.3</v>
      </c>
      <c r="DJ2545">
        <v>285.39999999999998</v>
      </c>
      <c r="DL2545">
        <v>284</v>
      </c>
      <c r="DN2545">
        <v>282.10000000000002</v>
      </c>
      <c r="DP2545">
        <v>280.10000000000002</v>
      </c>
      <c r="DQ2545">
        <v>279.2</v>
      </c>
      <c r="DR2545">
        <v>278.39999999999998</v>
      </c>
      <c r="DS2545">
        <v>277.60000000000002</v>
      </c>
    </row>
    <row r="2546" spans="1:124">
      <c r="A2546" s="2">
        <v>36287</v>
      </c>
      <c r="BP2546">
        <v>337.6</v>
      </c>
      <c r="BV2546">
        <v>331.3</v>
      </c>
      <c r="CB2546">
        <v>325.10000000000002</v>
      </c>
      <c r="CH2546">
        <v>318.89999999999998</v>
      </c>
      <c r="CN2546">
        <v>312.7</v>
      </c>
      <c r="CT2546">
        <v>306.60000000000002</v>
      </c>
      <c r="CX2546">
        <v>302.7</v>
      </c>
      <c r="CZ2546">
        <v>300.7</v>
      </c>
      <c r="DB2546">
        <v>298.7</v>
      </c>
      <c r="DD2546">
        <v>296.8</v>
      </c>
      <c r="DF2546">
        <v>294.89999999999998</v>
      </c>
      <c r="DH2546">
        <v>292.89999999999998</v>
      </c>
      <c r="DJ2546">
        <v>290.89999999999998</v>
      </c>
      <c r="DL2546">
        <v>289.39999999999998</v>
      </c>
      <c r="DN2546">
        <v>287.39999999999998</v>
      </c>
      <c r="DP2546">
        <v>285.5</v>
      </c>
      <c r="DQ2546">
        <v>284.60000000000002</v>
      </c>
      <c r="DR2546">
        <v>283.7</v>
      </c>
      <c r="DS2546">
        <v>282.89999999999998</v>
      </c>
    </row>
    <row r="2547" spans="1:124">
      <c r="A2547" s="2">
        <v>36286</v>
      </c>
      <c r="BP2547">
        <v>344.9</v>
      </c>
      <c r="BV2547">
        <v>338.6</v>
      </c>
      <c r="CB2547">
        <v>332.4</v>
      </c>
      <c r="CH2547">
        <v>326.2</v>
      </c>
      <c r="CN2547">
        <v>320</v>
      </c>
      <c r="CT2547">
        <v>313.89999999999998</v>
      </c>
      <c r="CX2547">
        <v>309.89999999999998</v>
      </c>
      <c r="CZ2547">
        <v>307.89999999999998</v>
      </c>
      <c r="DB2547">
        <v>305.89999999999998</v>
      </c>
      <c r="DD2547">
        <v>303.89999999999998</v>
      </c>
      <c r="DF2547">
        <v>302</v>
      </c>
      <c r="DH2547">
        <v>300</v>
      </c>
      <c r="DJ2547">
        <v>297.89999999999998</v>
      </c>
      <c r="DL2547">
        <v>296.39999999999998</v>
      </c>
      <c r="DN2547">
        <v>294.39999999999998</v>
      </c>
      <c r="DP2547">
        <v>292.5</v>
      </c>
      <c r="DQ2547">
        <v>291.60000000000002</v>
      </c>
      <c r="DR2547">
        <v>290.7</v>
      </c>
      <c r="DS2547">
        <v>289.7</v>
      </c>
    </row>
    <row r="2548" spans="1:124">
      <c r="A2548" s="2">
        <v>36285</v>
      </c>
      <c r="BP2548">
        <v>341.5</v>
      </c>
      <c r="BV2548">
        <v>335.4</v>
      </c>
      <c r="CB2548">
        <v>329.4</v>
      </c>
      <c r="CH2548">
        <v>323.39999999999998</v>
      </c>
      <c r="CN2548">
        <v>317.39999999999998</v>
      </c>
      <c r="CT2548">
        <v>311.39999999999998</v>
      </c>
      <c r="CX2548">
        <v>307.5</v>
      </c>
      <c r="CZ2548">
        <v>305.5</v>
      </c>
      <c r="DB2548">
        <v>303.5</v>
      </c>
      <c r="DD2548">
        <v>301.60000000000002</v>
      </c>
      <c r="DF2548">
        <v>299.7</v>
      </c>
      <c r="DH2548">
        <v>297.7</v>
      </c>
      <c r="DJ2548">
        <v>295.7</v>
      </c>
      <c r="DL2548">
        <v>294.2</v>
      </c>
      <c r="DN2548">
        <v>292.2</v>
      </c>
      <c r="DP2548">
        <v>290.3</v>
      </c>
      <c r="DQ2548">
        <v>289.39999999999998</v>
      </c>
      <c r="DR2548">
        <v>288.5</v>
      </c>
      <c r="DS2548">
        <v>287.5</v>
      </c>
    </row>
    <row r="2549" spans="1:124">
      <c r="A2549" s="2">
        <v>36284</v>
      </c>
      <c r="BP2549">
        <v>339.9</v>
      </c>
      <c r="BV2549">
        <v>333.8</v>
      </c>
      <c r="CB2549">
        <v>327.8</v>
      </c>
      <c r="CH2549">
        <v>321.8</v>
      </c>
      <c r="CN2549">
        <v>315.8</v>
      </c>
      <c r="CT2549">
        <v>309.8</v>
      </c>
      <c r="CX2549">
        <v>305.89999999999998</v>
      </c>
      <c r="CZ2549">
        <v>303.89999999999998</v>
      </c>
      <c r="DB2549">
        <v>301.89999999999998</v>
      </c>
      <c r="DD2549">
        <v>300</v>
      </c>
      <c r="DF2549">
        <v>298.10000000000002</v>
      </c>
      <c r="DH2549">
        <v>296.10000000000002</v>
      </c>
      <c r="DJ2549">
        <v>294.10000000000002</v>
      </c>
      <c r="DL2549">
        <v>292.60000000000002</v>
      </c>
      <c r="DN2549">
        <v>290.60000000000002</v>
      </c>
      <c r="DP2549">
        <v>288.7</v>
      </c>
      <c r="DQ2549">
        <v>287.8</v>
      </c>
      <c r="DR2549">
        <v>286.89999999999998</v>
      </c>
      <c r="DS2549">
        <v>285.89999999999998</v>
      </c>
    </row>
    <row r="2550" spans="1:124">
      <c r="A2550" s="2">
        <v>36283</v>
      </c>
      <c r="BP2550">
        <v>340.6</v>
      </c>
      <c r="BV2550">
        <v>334.5</v>
      </c>
      <c r="CB2550">
        <v>328.5</v>
      </c>
      <c r="CH2550">
        <v>322.5</v>
      </c>
      <c r="CN2550">
        <v>316.5</v>
      </c>
      <c r="CT2550">
        <v>310.5</v>
      </c>
      <c r="CX2550">
        <v>306.60000000000002</v>
      </c>
      <c r="CZ2550">
        <v>304.60000000000002</v>
      </c>
      <c r="DB2550">
        <v>302.60000000000002</v>
      </c>
      <c r="DD2550">
        <v>300.7</v>
      </c>
      <c r="DF2550">
        <v>298.8</v>
      </c>
      <c r="DH2550">
        <v>296.89999999999998</v>
      </c>
      <c r="DJ2550">
        <v>294.89999999999998</v>
      </c>
      <c r="DL2550">
        <v>293.39999999999998</v>
      </c>
      <c r="DN2550">
        <v>291.39999999999998</v>
      </c>
      <c r="DP2550">
        <v>289.5</v>
      </c>
      <c r="DQ2550">
        <v>288.5</v>
      </c>
      <c r="DR2550">
        <v>287.60000000000002</v>
      </c>
      <c r="DS2550">
        <v>286.60000000000002</v>
      </c>
    </row>
    <row r="2551" spans="1:124">
      <c r="A2551" s="2">
        <v>36280</v>
      </c>
      <c r="BP2551">
        <v>340.8</v>
      </c>
      <c r="BV2551">
        <v>334.7</v>
      </c>
      <c r="CB2551">
        <v>328.7</v>
      </c>
      <c r="CH2551">
        <v>322.7</v>
      </c>
      <c r="CN2551">
        <v>316.7</v>
      </c>
      <c r="CT2551">
        <v>310.7</v>
      </c>
      <c r="CX2551">
        <v>306.8</v>
      </c>
      <c r="CZ2551">
        <v>304.8</v>
      </c>
      <c r="DB2551">
        <v>302.8</v>
      </c>
      <c r="DD2551">
        <v>300.89999999999998</v>
      </c>
      <c r="DF2551">
        <v>299</v>
      </c>
      <c r="DH2551">
        <v>297.10000000000002</v>
      </c>
      <c r="DJ2551">
        <v>295.10000000000002</v>
      </c>
      <c r="DL2551">
        <v>293.60000000000002</v>
      </c>
      <c r="DN2551">
        <v>291.60000000000002</v>
      </c>
      <c r="DP2551">
        <v>289.7</v>
      </c>
      <c r="DQ2551">
        <v>288.7</v>
      </c>
      <c r="DR2551">
        <v>287.8</v>
      </c>
      <c r="DS2551">
        <v>286.8</v>
      </c>
    </row>
    <row r="2552" spans="1:124">
      <c r="A2552" s="2">
        <v>36279</v>
      </c>
      <c r="BP2552">
        <v>338.6</v>
      </c>
      <c r="BV2552">
        <v>332.7</v>
      </c>
      <c r="CB2552">
        <v>326.89999999999998</v>
      </c>
      <c r="CH2552">
        <v>321.10000000000002</v>
      </c>
      <c r="CN2552">
        <v>315.39999999999998</v>
      </c>
      <c r="CT2552">
        <v>309.7</v>
      </c>
      <c r="CX2552">
        <v>305.89999999999998</v>
      </c>
      <c r="CZ2552">
        <v>304</v>
      </c>
      <c r="DB2552">
        <v>302.10000000000002</v>
      </c>
      <c r="DD2552">
        <v>300.2</v>
      </c>
      <c r="DF2552">
        <v>298.3</v>
      </c>
      <c r="DH2552">
        <v>296.39999999999998</v>
      </c>
      <c r="DJ2552">
        <v>294.39999999999998</v>
      </c>
      <c r="DL2552">
        <v>293</v>
      </c>
      <c r="DN2552">
        <v>291.10000000000002</v>
      </c>
      <c r="DP2552">
        <v>289.2</v>
      </c>
      <c r="DR2552">
        <v>287.3</v>
      </c>
      <c r="DS2552">
        <v>286.2</v>
      </c>
    </row>
    <row r="2553" spans="1:124">
      <c r="A2553" s="2">
        <v>36278</v>
      </c>
      <c r="BP2553">
        <v>335.5</v>
      </c>
      <c r="BV2553">
        <v>329.6</v>
      </c>
      <c r="CB2553">
        <v>323.8</v>
      </c>
      <c r="CH2553">
        <v>318</v>
      </c>
      <c r="CN2553">
        <v>312.3</v>
      </c>
      <c r="CT2553">
        <v>306.60000000000002</v>
      </c>
      <c r="CX2553">
        <v>302.8</v>
      </c>
      <c r="CZ2553">
        <v>300.89999999999998</v>
      </c>
      <c r="DB2553">
        <v>299</v>
      </c>
      <c r="DD2553">
        <v>297.10000000000002</v>
      </c>
      <c r="DF2553">
        <v>295.2</v>
      </c>
      <c r="DH2553">
        <v>293.3</v>
      </c>
      <c r="DJ2553">
        <v>291.3</v>
      </c>
      <c r="DL2553">
        <v>289.89999999999998</v>
      </c>
      <c r="DN2553">
        <v>288</v>
      </c>
      <c r="DP2553">
        <v>286</v>
      </c>
      <c r="DR2553">
        <v>284.10000000000002</v>
      </c>
      <c r="DS2553">
        <v>282.89999999999998</v>
      </c>
      <c r="DT2553">
        <v>282.89999999999998</v>
      </c>
    </row>
    <row r="2554" spans="1:124">
      <c r="A2554" s="2">
        <v>36277</v>
      </c>
      <c r="BP2554">
        <v>334.9</v>
      </c>
      <c r="BV2554">
        <v>329</v>
      </c>
      <c r="CB2554">
        <v>323.2</v>
      </c>
      <c r="CH2554">
        <v>317.39999999999998</v>
      </c>
      <c r="CN2554">
        <v>311.7</v>
      </c>
      <c r="CT2554">
        <v>306</v>
      </c>
      <c r="CX2554">
        <v>302.2</v>
      </c>
      <c r="CZ2554">
        <v>300.3</v>
      </c>
      <c r="DB2554">
        <v>298.39999999999998</v>
      </c>
      <c r="DD2554">
        <v>296.5</v>
      </c>
      <c r="DF2554">
        <v>294.60000000000002</v>
      </c>
      <c r="DH2554">
        <v>292.7</v>
      </c>
      <c r="DJ2554">
        <v>290.7</v>
      </c>
      <c r="DL2554">
        <v>289.3</v>
      </c>
      <c r="DN2554">
        <v>287.39999999999998</v>
      </c>
      <c r="DP2554">
        <v>285.39999999999998</v>
      </c>
      <c r="DR2554">
        <v>283.5</v>
      </c>
      <c r="DS2554">
        <v>282.3</v>
      </c>
      <c r="DT2554">
        <v>282.3</v>
      </c>
    </row>
    <row r="2555" spans="1:124">
      <c r="A2555" s="2">
        <v>36276</v>
      </c>
      <c r="BP2555">
        <v>333.8</v>
      </c>
      <c r="BV2555">
        <v>327.9</v>
      </c>
      <c r="CB2555">
        <v>322.10000000000002</v>
      </c>
      <c r="CH2555">
        <v>316.3</v>
      </c>
      <c r="CN2555">
        <v>310.60000000000002</v>
      </c>
      <c r="CT2555">
        <v>304.89999999999998</v>
      </c>
      <c r="CX2555">
        <v>301.10000000000002</v>
      </c>
      <c r="CZ2555">
        <v>299.2</v>
      </c>
      <c r="DB2555">
        <v>297.3</v>
      </c>
      <c r="DD2555">
        <v>295.39999999999998</v>
      </c>
      <c r="DF2555">
        <v>293.5</v>
      </c>
      <c r="DH2555">
        <v>291.60000000000002</v>
      </c>
      <c r="DJ2555">
        <v>289.7</v>
      </c>
      <c r="DL2555">
        <v>288.39999999999998</v>
      </c>
      <c r="DN2555">
        <v>286.5</v>
      </c>
      <c r="DP2555">
        <v>284.5</v>
      </c>
      <c r="DR2555">
        <v>282.60000000000002</v>
      </c>
      <c r="DS2555">
        <v>281.5</v>
      </c>
      <c r="DT2555">
        <v>281.3</v>
      </c>
    </row>
    <row r="2556" spans="1:124">
      <c r="A2556" s="2">
        <v>36273</v>
      </c>
      <c r="BP2556">
        <v>336</v>
      </c>
      <c r="BV2556">
        <v>330.1</v>
      </c>
      <c r="CB2556">
        <v>324.3</v>
      </c>
      <c r="CH2556">
        <v>318.5</v>
      </c>
      <c r="CN2556">
        <v>312.8</v>
      </c>
      <c r="CT2556">
        <v>307.10000000000002</v>
      </c>
      <c r="CX2556">
        <v>303.3</v>
      </c>
      <c r="CZ2556">
        <v>301.39999999999998</v>
      </c>
      <c r="DB2556">
        <v>299.5</v>
      </c>
      <c r="DD2556">
        <v>297.60000000000002</v>
      </c>
      <c r="DF2556">
        <v>295.8</v>
      </c>
      <c r="DH2556">
        <v>293.89999999999998</v>
      </c>
      <c r="DJ2556">
        <v>292</v>
      </c>
      <c r="DL2556">
        <v>290.7</v>
      </c>
      <c r="DN2556">
        <v>288.8</v>
      </c>
      <c r="DP2556">
        <v>286.8</v>
      </c>
      <c r="DR2556">
        <v>284.89999999999998</v>
      </c>
      <c r="DS2556">
        <v>283.89999999999998</v>
      </c>
      <c r="DT2556">
        <v>283.60000000000002</v>
      </c>
    </row>
    <row r="2557" spans="1:124">
      <c r="A2557" s="2">
        <v>36272</v>
      </c>
      <c r="BP2557">
        <v>335.6</v>
      </c>
      <c r="BV2557">
        <v>329.8</v>
      </c>
      <c r="CB2557">
        <v>324.10000000000002</v>
      </c>
      <c r="CH2557">
        <v>318.39999999999998</v>
      </c>
      <c r="CN2557">
        <v>312.8</v>
      </c>
      <c r="CT2557">
        <v>307.2</v>
      </c>
      <c r="CX2557">
        <v>303.39999999999998</v>
      </c>
      <c r="CZ2557">
        <v>301.60000000000002</v>
      </c>
      <c r="DB2557">
        <v>299.7</v>
      </c>
      <c r="DD2557">
        <v>297.8</v>
      </c>
      <c r="DF2557">
        <v>296</v>
      </c>
      <c r="DH2557">
        <v>294.2</v>
      </c>
      <c r="DJ2557">
        <v>292.3</v>
      </c>
      <c r="DL2557">
        <v>291</v>
      </c>
      <c r="DN2557">
        <v>289.10000000000002</v>
      </c>
      <c r="DP2557">
        <v>287.10000000000002</v>
      </c>
      <c r="DR2557">
        <v>285.2</v>
      </c>
      <c r="DS2557">
        <v>284.3</v>
      </c>
      <c r="DT2557">
        <v>283.89999999999998</v>
      </c>
    </row>
    <row r="2558" spans="1:124">
      <c r="A2558" s="2">
        <v>36271</v>
      </c>
      <c r="BP2558">
        <v>335.4</v>
      </c>
      <c r="BV2558">
        <v>329.6</v>
      </c>
      <c r="CB2558">
        <v>323.89999999999998</v>
      </c>
      <c r="CH2558">
        <v>318.2</v>
      </c>
      <c r="CN2558">
        <v>312.60000000000002</v>
      </c>
      <c r="CT2558">
        <v>307.10000000000002</v>
      </c>
      <c r="CX2558">
        <v>303.39999999999998</v>
      </c>
      <c r="CZ2558">
        <v>301.60000000000002</v>
      </c>
      <c r="DB2558">
        <v>299.8</v>
      </c>
      <c r="DD2558">
        <v>298</v>
      </c>
      <c r="DF2558">
        <v>296.2</v>
      </c>
      <c r="DH2558">
        <v>294.39999999999998</v>
      </c>
      <c r="DJ2558">
        <v>292.60000000000002</v>
      </c>
      <c r="DL2558">
        <v>291.3</v>
      </c>
      <c r="DN2558">
        <v>289.39999999999998</v>
      </c>
      <c r="DP2558">
        <v>287.5</v>
      </c>
      <c r="DR2558">
        <v>285.5</v>
      </c>
      <c r="DS2558">
        <v>284.60000000000002</v>
      </c>
      <c r="DT2558">
        <v>284</v>
      </c>
    </row>
    <row r="2559" spans="1:124">
      <c r="A2559" s="2">
        <v>36270</v>
      </c>
      <c r="BP2559">
        <v>335.8</v>
      </c>
      <c r="BV2559">
        <v>330</v>
      </c>
      <c r="CB2559">
        <v>324.3</v>
      </c>
      <c r="CH2559">
        <v>318.60000000000002</v>
      </c>
      <c r="CN2559">
        <v>313</v>
      </c>
      <c r="CT2559">
        <v>307.5</v>
      </c>
      <c r="CX2559">
        <v>303.8</v>
      </c>
      <c r="CZ2559">
        <v>302</v>
      </c>
      <c r="DB2559">
        <v>300.2</v>
      </c>
      <c r="DD2559">
        <v>298.39999999999998</v>
      </c>
      <c r="DF2559">
        <v>296.60000000000002</v>
      </c>
      <c r="DH2559">
        <v>294.8</v>
      </c>
      <c r="DJ2559">
        <v>293</v>
      </c>
      <c r="DL2559">
        <v>291.7</v>
      </c>
      <c r="DN2559">
        <v>289.8</v>
      </c>
      <c r="DP2559">
        <v>287.89999999999998</v>
      </c>
      <c r="DR2559">
        <v>285.89999999999998</v>
      </c>
      <c r="DS2559">
        <v>285.10000000000002</v>
      </c>
      <c r="DT2559">
        <v>284.39999999999998</v>
      </c>
    </row>
    <row r="2560" spans="1:124">
      <c r="A2560" s="2">
        <v>36269</v>
      </c>
      <c r="BP2560">
        <v>336.2</v>
      </c>
      <c r="BV2560">
        <v>330.4</v>
      </c>
      <c r="CB2560">
        <v>324.7</v>
      </c>
      <c r="CH2560">
        <v>319</v>
      </c>
      <c r="CN2560">
        <v>313.39999999999998</v>
      </c>
      <c r="CT2560">
        <v>307.89999999999998</v>
      </c>
      <c r="CX2560">
        <v>304.2</v>
      </c>
      <c r="CZ2560">
        <v>302.39999999999998</v>
      </c>
      <c r="DB2560">
        <v>300.60000000000002</v>
      </c>
      <c r="DD2560">
        <v>298.8</v>
      </c>
      <c r="DF2560">
        <v>297</v>
      </c>
      <c r="DH2560">
        <v>295.2</v>
      </c>
      <c r="DJ2560">
        <v>293.39999999999998</v>
      </c>
      <c r="DL2560">
        <v>292.10000000000002</v>
      </c>
      <c r="DN2560">
        <v>290.2</v>
      </c>
      <c r="DP2560">
        <v>288.3</v>
      </c>
      <c r="DR2560">
        <v>286.3</v>
      </c>
      <c r="DS2560">
        <v>285.5</v>
      </c>
      <c r="DT2560">
        <v>284.8</v>
      </c>
    </row>
    <row r="2561" spans="1:125">
      <c r="A2561" s="2">
        <v>36266</v>
      </c>
      <c r="BP2561">
        <v>335.6</v>
      </c>
      <c r="BV2561">
        <v>329.8</v>
      </c>
      <c r="CB2561">
        <v>324.10000000000002</v>
      </c>
      <c r="CH2561">
        <v>318.39999999999998</v>
      </c>
      <c r="CN2561">
        <v>312.8</v>
      </c>
      <c r="CT2561">
        <v>307.3</v>
      </c>
      <c r="CX2561">
        <v>303.60000000000002</v>
      </c>
      <c r="CZ2561">
        <v>301.8</v>
      </c>
      <c r="DB2561">
        <v>300</v>
      </c>
      <c r="DD2561">
        <v>298.2</v>
      </c>
      <c r="DF2561">
        <v>296.39999999999998</v>
      </c>
      <c r="DH2561">
        <v>294.60000000000002</v>
      </c>
      <c r="DJ2561">
        <v>292.8</v>
      </c>
      <c r="DL2561">
        <v>291.5</v>
      </c>
      <c r="DN2561">
        <v>289.60000000000002</v>
      </c>
      <c r="DP2561">
        <v>287.60000000000002</v>
      </c>
      <c r="DR2561">
        <v>285.60000000000002</v>
      </c>
      <c r="DS2561">
        <v>284.8</v>
      </c>
      <c r="DT2561">
        <v>284.10000000000002</v>
      </c>
    </row>
    <row r="2562" spans="1:125">
      <c r="A2562" s="2">
        <v>36265</v>
      </c>
      <c r="BP2562">
        <v>335.3</v>
      </c>
      <c r="BV2562">
        <v>329.5</v>
      </c>
      <c r="CB2562">
        <v>323.8</v>
      </c>
      <c r="CH2562">
        <v>318.10000000000002</v>
      </c>
      <c r="CN2562">
        <v>312.5</v>
      </c>
      <c r="CT2562">
        <v>307</v>
      </c>
      <c r="CX2562">
        <v>303.3</v>
      </c>
      <c r="CZ2562">
        <v>301.5</v>
      </c>
      <c r="DB2562">
        <v>299.7</v>
      </c>
      <c r="DD2562">
        <v>297.89999999999998</v>
      </c>
      <c r="DF2562">
        <v>296.10000000000002</v>
      </c>
      <c r="DH2562">
        <v>294.3</v>
      </c>
      <c r="DJ2562">
        <v>292.5</v>
      </c>
      <c r="DL2562">
        <v>291.2</v>
      </c>
      <c r="DN2562">
        <v>289.3</v>
      </c>
      <c r="DP2562">
        <v>287.3</v>
      </c>
      <c r="DR2562">
        <v>285.3</v>
      </c>
      <c r="DS2562">
        <v>284.39999999999998</v>
      </c>
      <c r="DT2562">
        <v>283.7</v>
      </c>
    </row>
    <row r="2563" spans="1:125">
      <c r="A2563" s="2">
        <v>36264</v>
      </c>
      <c r="BP2563">
        <v>332.4</v>
      </c>
      <c r="BV2563">
        <v>326.7</v>
      </c>
      <c r="CB2563">
        <v>321.10000000000002</v>
      </c>
      <c r="CH2563">
        <v>315.5</v>
      </c>
      <c r="CN2563">
        <v>310</v>
      </c>
      <c r="CT2563">
        <v>304.60000000000002</v>
      </c>
      <c r="CX2563">
        <v>301</v>
      </c>
      <c r="CZ2563">
        <v>299.2</v>
      </c>
      <c r="DB2563">
        <v>297.39999999999998</v>
      </c>
      <c r="DD2563">
        <v>295.7</v>
      </c>
      <c r="DF2563">
        <v>293.89999999999998</v>
      </c>
      <c r="DH2563">
        <v>292.10000000000002</v>
      </c>
      <c r="DJ2563">
        <v>290.3</v>
      </c>
      <c r="DL2563">
        <v>289</v>
      </c>
      <c r="DN2563">
        <v>287.2</v>
      </c>
      <c r="DP2563">
        <v>285.2</v>
      </c>
      <c r="DR2563">
        <v>283.2</v>
      </c>
      <c r="DS2563">
        <v>282.3</v>
      </c>
      <c r="DT2563">
        <v>281.60000000000002</v>
      </c>
    </row>
    <row r="2564" spans="1:125">
      <c r="A2564" s="2">
        <v>36263</v>
      </c>
      <c r="BP2564">
        <v>334.8</v>
      </c>
      <c r="BV2564">
        <v>329.1</v>
      </c>
      <c r="CB2564">
        <v>323.5</v>
      </c>
      <c r="CH2564">
        <v>317.89999999999998</v>
      </c>
      <c r="CN2564">
        <v>312.39999999999998</v>
      </c>
      <c r="CT2564">
        <v>307</v>
      </c>
      <c r="CX2564">
        <v>303.39999999999998</v>
      </c>
      <c r="CZ2564">
        <v>301.60000000000002</v>
      </c>
      <c r="DB2564">
        <v>299.8</v>
      </c>
      <c r="DD2564">
        <v>298.10000000000002</v>
      </c>
      <c r="DF2564">
        <v>296.3</v>
      </c>
      <c r="DH2564">
        <v>294.5</v>
      </c>
      <c r="DJ2564">
        <v>292.7</v>
      </c>
      <c r="DL2564">
        <v>291.39999999999998</v>
      </c>
      <c r="DN2564">
        <v>289.60000000000002</v>
      </c>
      <c r="DP2564">
        <v>287.60000000000002</v>
      </c>
      <c r="DR2564">
        <v>285.60000000000002</v>
      </c>
      <c r="DS2564">
        <v>284.8</v>
      </c>
      <c r="DT2564">
        <v>284.10000000000002</v>
      </c>
    </row>
    <row r="2565" spans="1:125">
      <c r="A2565" s="2">
        <v>36262</v>
      </c>
      <c r="BP2565">
        <v>333.7</v>
      </c>
      <c r="BV2565">
        <v>328</v>
      </c>
      <c r="CB2565">
        <v>322.39999999999998</v>
      </c>
      <c r="CH2565">
        <v>316.8</v>
      </c>
      <c r="CN2565">
        <v>311.3</v>
      </c>
      <c r="CT2565">
        <v>305.89999999999998</v>
      </c>
      <c r="CX2565">
        <v>302.3</v>
      </c>
      <c r="CZ2565">
        <v>300.5</v>
      </c>
      <c r="DB2565">
        <v>298.7</v>
      </c>
      <c r="DD2565">
        <v>297</v>
      </c>
      <c r="DF2565">
        <v>295.2</v>
      </c>
      <c r="DH2565">
        <v>293.39999999999998</v>
      </c>
      <c r="DJ2565">
        <v>291.60000000000002</v>
      </c>
      <c r="DL2565">
        <v>290.3</v>
      </c>
      <c r="DN2565">
        <v>288.5</v>
      </c>
      <c r="DP2565">
        <v>286.5</v>
      </c>
      <c r="DR2565">
        <v>284.5</v>
      </c>
      <c r="DS2565">
        <v>283.60000000000002</v>
      </c>
      <c r="DT2565">
        <v>282.8</v>
      </c>
    </row>
    <row r="2566" spans="1:125">
      <c r="A2566" s="2">
        <v>36259</v>
      </c>
      <c r="BP2566">
        <v>332.6</v>
      </c>
      <c r="BV2566">
        <v>326.89999999999998</v>
      </c>
      <c r="CB2566">
        <v>321.3</v>
      </c>
      <c r="CH2566">
        <v>315.7</v>
      </c>
      <c r="CN2566">
        <v>310.2</v>
      </c>
      <c r="CT2566">
        <v>304.8</v>
      </c>
      <c r="CX2566">
        <v>301.2</v>
      </c>
      <c r="CZ2566">
        <v>299.39999999999998</v>
      </c>
      <c r="DB2566">
        <v>297.60000000000002</v>
      </c>
      <c r="DD2566">
        <v>295.89999999999998</v>
      </c>
      <c r="DF2566">
        <v>294.10000000000002</v>
      </c>
      <c r="DH2566">
        <v>292.3</v>
      </c>
      <c r="DJ2566">
        <v>290.5</v>
      </c>
      <c r="DL2566">
        <v>289.2</v>
      </c>
      <c r="DN2566">
        <v>287.39999999999998</v>
      </c>
      <c r="DP2566">
        <v>285.39999999999998</v>
      </c>
      <c r="DR2566">
        <v>283.39999999999998</v>
      </c>
      <c r="DS2566">
        <v>282.39999999999998</v>
      </c>
      <c r="DT2566">
        <v>281.5</v>
      </c>
    </row>
    <row r="2567" spans="1:125">
      <c r="A2567" s="2">
        <v>36258</v>
      </c>
      <c r="BP2567">
        <v>331.9</v>
      </c>
      <c r="BV2567">
        <v>326.2</v>
      </c>
      <c r="CB2567">
        <v>320.60000000000002</v>
      </c>
      <c r="CH2567">
        <v>315</v>
      </c>
      <c r="CN2567">
        <v>309.5</v>
      </c>
      <c r="CT2567">
        <v>304.10000000000002</v>
      </c>
      <c r="CX2567">
        <v>300.5</v>
      </c>
      <c r="CZ2567">
        <v>298.7</v>
      </c>
      <c r="DB2567">
        <v>296.89999999999998</v>
      </c>
      <c r="DD2567">
        <v>295.2</v>
      </c>
      <c r="DF2567">
        <v>293.39999999999998</v>
      </c>
      <c r="DH2567">
        <v>291.60000000000002</v>
      </c>
      <c r="DJ2567">
        <v>289.8</v>
      </c>
      <c r="DL2567">
        <v>288.5</v>
      </c>
      <c r="DN2567">
        <v>286.7</v>
      </c>
      <c r="DP2567">
        <v>284.7</v>
      </c>
      <c r="DR2567">
        <v>282.7</v>
      </c>
      <c r="DS2567">
        <v>281.7</v>
      </c>
      <c r="DT2567">
        <v>280.7</v>
      </c>
    </row>
    <row r="2568" spans="1:125">
      <c r="A2568" s="2">
        <v>36257</v>
      </c>
      <c r="BP2568">
        <v>332.3</v>
      </c>
      <c r="BV2568">
        <v>326.5</v>
      </c>
      <c r="CB2568">
        <v>320.8</v>
      </c>
      <c r="CH2568">
        <v>315.10000000000002</v>
      </c>
      <c r="CN2568">
        <v>309.5</v>
      </c>
      <c r="CT2568">
        <v>304</v>
      </c>
      <c r="CX2568">
        <v>300.3</v>
      </c>
      <c r="CZ2568">
        <v>298.5</v>
      </c>
      <c r="DB2568">
        <v>296.7</v>
      </c>
      <c r="DD2568">
        <v>294.89999999999998</v>
      </c>
      <c r="DF2568">
        <v>293.10000000000002</v>
      </c>
      <c r="DH2568">
        <v>291.2</v>
      </c>
      <c r="DJ2568">
        <v>289.39999999999998</v>
      </c>
      <c r="DL2568">
        <v>288.10000000000002</v>
      </c>
      <c r="DN2568">
        <v>286.3</v>
      </c>
      <c r="DP2568">
        <v>284.3</v>
      </c>
      <c r="DR2568">
        <v>282.3</v>
      </c>
      <c r="DS2568">
        <v>281.3</v>
      </c>
      <c r="DT2568">
        <v>280.3</v>
      </c>
    </row>
    <row r="2569" spans="1:125">
      <c r="A2569" s="2">
        <v>36256</v>
      </c>
      <c r="BP2569">
        <v>332.3</v>
      </c>
      <c r="BV2569">
        <v>326.5</v>
      </c>
      <c r="CB2569">
        <v>320.8</v>
      </c>
      <c r="CH2569">
        <v>315.10000000000002</v>
      </c>
      <c r="CN2569">
        <v>309.39999999999998</v>
      </c>
      <c r="CT2569">
        <v>303.8</v>
      </c>
      <c r="CX2569">
        <v>300.10000000000002</v>
      </c>
      <c r="CZ2569">
        <v>298.3</v>
      </c>
      <c r="DB2569">
        <v>296.39999999999998</v>
      </c>
      <c r="DD2569">
        <v>294.60000000000002</v>
      </c>
      <c r="DF2569">
        <v>292.8</v>
      </c>
      <c r="DH2569">
        <v>290.89999999999998</v>
      </c>
      <c r="DJ2569">
        <v>289</v>
      </c>
      <c r="DL2569">
        <v>287.7</v>
      </c>
      <c r="DN2569">
        <v>285.8</v>
      </c>
      <c r="DP2569">
        <v>283.8</v>
      </c>
      <c r="DR2569">
        <v>281.8</v>
      </c>
      <c r="DS2569">
        <v>280.8</v>
      </c>
      <c r="DT2569">
        <v>279.8</v>
      </c>
    </row>
    <row r="2570" spans="1:125">
      <c r="A2570" s="2">
        <v>36255</v>
      </c>
      <c r="BP2570">
        <v>330.8</v>
      </c>
      <c r="BV2570">
        <v>325</v>
      </c>
      <c r="CB2570">
        <v>319.3</v>
      </c>
      <c r="CH2570">
        <v>313.60000000000002</v>
      </c>
      <c r="CN2570">
        <v>307.89999999999998</v>
      </c>
      <c r="CT2570">
        <v>302.3</v>
      </c>
      <c r="CX2570">
        <v>298.60000000000002</v>
      </c>
      <c r="CZ2570">
        <v>296.8</v>
      </c>
      <c r="DB2570">
        <v>294.89999999999998</v>
      </c>
      <c r="DD2570">
        <v>293.10000000000002</v>
      </c>
      <c r="DF2570">
        <v>291.3</v>
      </c>
      <c r="DH2570">
        <v>289.39999999999998</v>
      </c>
      <c r="DJ2570">
        <v>287.5</v>
      </c>
      <c r="DL2570">
        <v>286.2</v>
      </c>
      <c r="DN2570">
        <v>284.3</v>
      </c>
      <c r="DP2570">
        <v>282.3</v>
      </c>
      <c r="DR2570">
        <v>280.3</v>
      </c>
      <c r="DS2570">
        <v>279.3</v>
      </c>
      <c r="DT2570">
        <v>278.3</v>
      </c>
    </row>
    <row r="2571" spans="1:125">
      <c r="A2571" s="2">
        <v>36251</v>
      </c>
      <c r="BP2571">
        <v>332.5</v>
      </c>
      <c r="BV2571">
        <v>326.7</v>
      </c>
      <c r="CB2571">
        <v>321</v>
      </c>
      <c r="CH2571">
        <v>315.3</v>
      </c>
      <c r="CN2571">
        <v>309.60000000000002</v>
      </c>
      <c r="CT2571">
        <v>304</v>
      </c>
      <c r="CX2571">
        <v>300.3</v>
      </c>
      <c r="CZ2571">
        <v>298.5</v>
      </c>
      <c r="DB2571">
        <v>296.60000000000002</v>
      </c>
      <c r="DD2571">
        <v>294.8</v>
      </c>
      <c r="DF2571">
        <v>293</v>
      </c>
      <c r="DH2571">
        <v>291.10000000000002</v>
      </c>
      <c r="DJ2571">
        <v>289.2</v>
      </c>
      <c r="DL2571">
        <v>287.89999999999998</v>
      </c>
      <c r="DN2571">
        <v>286</v>
      </c>
      <c r="DP2571">
        <v>284</v>
      </c>
      <c r="DR2571">
        <v>282</v>
      </c>
      <c r="DS2571">
        <v>280.89999999999998</v>
      </c>
      <c r="DT2571">
        <v>279.89999999999998</v>
      </c>
    </row>
    <row r="2572" spans="1:125">
      <c r="A2572" s="2">
        <v>36250</v>
      </c>
      <c r="BP2572">
        <v>332.3</v>
      </c>
      <c r="BV2572">
        <v>326.60000000000002</v>
      </c>
      <c r="CB2572">
        <v>320.89999999999998</v>
      </c>
      <c r="CH2572">
        <v>315.2</v>
      </c>
      <c r="CN2572">
        <v>309.5</v>
      </c>
      <c r="CT2572">
        <v>303.89999999999998</v>
      </c>
      <c r="CX2572">
        <v>300.2</v>
      </c>
      <c r="CZ2572">
        <v>298.39999999999998</v>
      </c>
      <c r="DB2572">
        <v>296.5</v>
      </c>
      <c r="DD2572">
        <v>294.7</v>
      </c>
      <c r="DF2572">
        <v>292.89999999999998</v>
      </c>
      <c r="DH2572">
        <v>291</v>
      </c>
      <c r="DJ2572">
        <v>289.10000000000002</v>
      </c>
      <c r="DL2572">
        <v>287.8</v>
      </c>
      <c r="DN2572">
        <v>285.89999999999998</v>
      </c>
      <c r="DP2572">
        <v>283.89999999999998</v>
      </c>
      <c r="DR2572">
        <v>281.89999999999998</v>
      </c>
      <c r="DS2572">
        <v>280.8</v>
      </c>
      <c r="DT2572">
        <v>279.8</v>
      </c>
    </row>
    <row r="2573" spans="1:125">
      <c r="A2573" s="2">
        <v>36249</v>
      </c>
      <c r="BP2573">
        <v>331.7</v>
      </c>
      <c r="BV2573">
        <v>326</v>
      </c>
      <c r="CB2573">
        <v>320.3</v>
      </c>
      <c r="CH2573">
        <v>314.60000000000002</v>
      </c>
      <c r="CN2573">
        <v>308.89999999999998</v>
      </c>
      <c r="CT2573">
        <v>303.3</v>
      </c>
      <c r="CZ2573">
        <v>297.8</v>
      </c>
      <c r="DB2573">
        <v>295.89999999999998</v>
      </c>
      <c r="DD2573">
        <v>294.10000000000002</v>
      </c>
      <c r="DF2573">
        <v>292.3</v>
      </c>
      <c r="DH2573">
        <v>290.39999999999998</v>
      </c>
      <c r="DJ2573">
        <v>288.5</v>
      </c>
      <c r="DL2573">
        <v>287.2</v>
      </c>
      <c r="DN2573">
        <v>285.3</v>
      </c>
      <c r="DP2573">
        <v>283.3</v>
      </c>
      <c r="DR2573">
        <v>281.3</v>
      </c>
      <c r="DS2573">
        <v>280.2</v>
      </c>
      <c r="DT2573">
        <v>279.2</v>
      </c>
    </row>
    <row r="2574" spans="1:125">
      <c r="A2574" s="2">
        <v>36248</v>
      </c>
      <c r="BP2574">
        <v>332.7</v>
      </c>
      <c r="BV2574">
        <v>327</v>
      </c>
      <c r="CB2574">
        <v>321.3</v>
      </c>
      <c r="CH2574">
        <v>315.60000000000002</v>
      </c>
      <c r="CN2574">
        <v>309.89999999999998</v>
      </c>
      <c r="CT2574">
        <v>304.3</v>
      </c>
      <c r="CZ2574">
        <v>298.8</v>
      </c>
      <c r="DB2574">
        <v>296.89999999999998</v>
      </c>
      <c r="DD2574">
        <v>295.10000000000002</v>
      </c>
      <c r="DF2574">
        <v>293.3</v>
      </c>
      <c r="DH2574">
        <v>291.39999999999998</v>
      </c>
      <c r="DJ2574">
        <v>289.5</v>
      </c>
      <c r="DL2574">
        <v>288.2</v>
      </c>
      <c r="DN2574">
        <v>286.3</v>
      </c>
      <c r="DP2574">
        <v>284.3</v>
      </c>
      <c r="DR2574">
        <v>282.3</v>
      </c>
      <c r="DS2574">
        <v>281.3</v>
      </c>
      <c r="DT2574">
        <v>280.3</v>
      </c>
      <c r="DU2574">
        <v>280.3</v>
      </c>
    </row>
    <row r="2575" spans="1:125">
      <c r="A2575" s="2">
        <v>36245</v>
      </c>
      <c r="BP2575">
        <v>331.9</v>
      </c>
      <c r="BV2575">
        <v>326.2</v>
      </c>
      <c r="CB2575">
        <v>320.5</v>
      </c>
      <c r="CH2575">
        <v>314.8</v>
      </c>
      <c r="CN2575">
        <v>309.10000000000002</v>
      </c>
      <c r="CT2575">
        <v>303.5</v>
      </c>
      <c r="CZ2575">
        <v>298</v>
      </c>
      <c r="DB2575">
        <v>296.10000000000002</v>
      </c>
      <c r="DD2575">
        <v>294.3</v>
      </c>
      <c r="DF2575">
        <v>292.5</v>
      </c>
      <c r="DH2575">
        <v>290.60000000000002</v>
      </c>
      <c r="DJ2575">
        <v>288.8</v>
      </c>
      <c r="DL2575">
        <v>287.5</v>
      </c>
      <c r="DN2575">
        <v>285.60000000000002</v>
      </c>
      <c r="DP2575">
        <v>283.7</v>
      </c>
      <c r="DR2575">
        <v>281.7</v>
      </c>
      <c r="DS2575">
        <v>280.7</v>
      </c>
      <c r="DT2575">
        <v>279.7</v>
      </c>
      <c r="DU2575">
        <v>279.7</v>
      </c>
    </row>
    <row r="2576" spans="1:125">
      <c r="A2576" s="2">
        <v>36244</v>
      </c>
      <c r="BP2576">
        <v>335.8</v>
      </c>
      <c r="BV2576">
        <v>330.1</v>
      </c>
      <c r="CB2576">
        <v>324.39999999999998</v>
      </c>
      <c r="CH2576">
        <v>318.7</v>
      </c>
      <c r="CN2576">
        <v>313</v>
      </c>
      <c r="CT2576">
        <v>307.39999999999998</v>
      </c>
      <c r="CZ2576">
        <v>301.8</v>
      </c>
      <c r="DB2576">
        <v>299.89999999999998</v>
      </c>
      <c r="DD2576">
        <v>298.10000000000002</v>
      </c>
      <c r="DF2576">
        <v>296.2</v>
      </c>
      <c r="DH2576">
        <v>294.3</v>
      </c>
      <c r="DJ2576">
        <v>292.39999999999998</v>
      </c>
      <c r="DL2576">
        <v>291.10000000000002</v>
      </c>
      <c r="DN2576">
        <v>289.2</v>
      </c>
      <c r="DP2576">
        <v>287.3</v>
      </c>
      <c r="DR2576">
        <v>285.2</v>
      </c>
      <c r="DS2576">
        <v>284.10000000000002</v>
      </c>
      <c r="DT2576">
        <v>283.10000000000002</v>
      </c>
      <c r="DU2576">
        <v>282.89999999999998</v>
      </c>
    </row>
    <row r="2577" spans="1:125">
      <c r="A2577" s="2">
        <v>36243</v>
      </c>
      <c r="BP2577">
        <v>336.8</v>
      </c>
      <c r="BV2577">
        <v>331.1</v>
      </c>
      <c r="CB2577">
        <v>325.39999999999998</v>
      </c>
      <c r="CH2577">
        <v>319.7</v>
      </c>
      <c r="CN2577">
        <v>314</v>
      </c>
      <c r="CT2577">
        <v>308.39999999999998</v>
      </c>
      <c r="CZ2577">
        <v>302.8</v>
      </c>
      <c r="DB2577">
        <v>300.89999999999998</v>
      </c>
      <c r="DD2577">
        <v>299.10000000000002</v>
      </c>
      <c r="DF2577">
        <v>297.2</v>
      </c>
      <c r="DH2577">
        <v>295.3</v>
      </c>
      <c r="DJ2577">
        <v>293.39999999999998</v>
      </c>
      <c r="DL2577">
        <v>292.10000000000002</v>
      </c>
      <c r="DN2577">
        <v>290.2</v>
      </c>
      <c r="DP2577">
        <v>288.3</v>
      </c>
      <c r="DR2577">
        <v>286.2</v>
      </c>
      <c r="DS2577">
        <v>285.10000000000002</v>
      </c>
      <c r="DT2577">
        <v>284.10000000000002</v>
      </c>
      <c r="DU2577">
        <v>283.89999999999998</v>
      </c>
    </row>
    <row r="2578" spans="1:125">
      <c r="A2578" s="2">
        <v>36242</v>
      </c>
      <c r="BP2578">
        <v>337.5</v>
      </c>
      <c r="BV2578">
        <v>331.8</v>
      </c>
      <c r="CB2578">
        <v>326.10000000000002</v>
      </c>
      <c r="CH2578">
        <v>320.39999999999998</v>
      </c>
      <c r="CN2578">
        <v>314.7</v>
      </c>
      <c r="CT2578">
        <v>309.10000000000002</v>
      </c>
      <c r="CZ2578">
        <v>303.5</v>
      </c>
      <c r="DB2578">
        <v>301.60000000000002</v>
      </c>
      <c r="DD2578">
        <v>299.8</v>
      </c>
      <c r="DF2578">
        <v>297.89999999999998</v>
      </c>
      <c r="DH2578">
        <v>296</v>
      </c>
      <c r="DJ2578">
        <v>294.10000000000002</v>
      </c>
      <c r="DL2578">
        <v>292.8</v>
      </c>
      <c r="DN2578">
        <v>290.89999999999998</v>
      </c>
      <c r="DP2578">
        <v>288.89999999999998</v>
      </c>
      <c r="DR2578">
        <v>286.8</v>
      </c>
      <c r="DS2578">
        <v>285.7</v>
      </c>
      <c r="DT2578">
        <v>284.7</v>
      </c>
      <c r="DU2578">
        <v>284.39999999999998</v>
      </c>
    </row>
    <row r="2579" spans="1:125">
      <c r="A2579" s="2">
        <v>36241</v>
      </c>
      <c r="BP2579">
        <v>337.6</v>
      </c>
      <c r="BV2579">
        <v>331.9</v>
      </c>
      <c r="CB2579">
        <v>326.2</v>
      </c>
      <c r="CH2579">
        <v>320.5</v>
      </c>
      <c r="CN2579">
        <v>314.8</v>
      </c>
      <c r="CT2579">
        <v>309.2</v>
      </c>
      <c r="CZ2579">
        <v>303.60000000000002</v>
      </c>
      <c r="DB2579">
        <v>301.7</v>
      </c>
      <c r="DD2579">
        <v>299.89999999999998</v>
      </c>
      <c r="DF2579">
        <v>298</v>
      </c>
      <c r="DH2579">
        <v>296.10000000000002</v>
      </c>
      <c r="DJ2579">
        <v>294.2</v>
      </c>
      <c r="DL2579">
        <v>292.89999999999998</v>
      </c>
      <c r="DN2579">
        <v>291</v>
      </c>
      <c r="DP2579">
        <v>289</v>
      </c>
      <c r="DR2579">
        <v>286.89999999999998</v>
      </c>
      <c r="DS2579">
        <v>285.8</v>
      </c>
      <c r="DT2579">
        <v>284.8</v>
      </c>
      <c r="DU2579">
        <v>284.5</v>
      </c>
    </row>
    <row r="2580" spans="1:125">
      <c r="A2580" s="2">
        <v>36238</v>
      </c>
      <c r="BP2580">
        <v>337.4</v>
      </c>
      <c r="BV2580">
        <v>331.7</v>
      </c>
      <c r="CB2580">
        <v>326</v>
      </c>
      <c r="CH2580">
        <v>320.3</v>
      </c>
      <c r="CN2580">
        <v>314.60000000000002</v>
      </c>
      <c r="CT2580">
        <v>309</v>
      </c>
      <c r="CZ2580">
        <v>303.39999999999998</v>
      </c>
      <c r="DB2580">
        <v>301.5</v>
      </c>
      <c r="DD2580">
        <v>299.7</v>
      </c>
      <c r="DF2580">
        <v>297.8</v>
      </c>
      <c r="DH2580">
        <v>295.89999999999998</v>
      </c>
      <c r="DJ2580">
        <v>294</v>
      </c>
      <c r="DL2580">
        <v>292.7</v>
      </c>
      <c r="DN2580">
        <v>290.8</v>
      </c>
      <c r="DP2580">
        <v>288.8</v>
      </c>
      <c r="DR2580">
        <v>286.7</v>
      </c>
      <c r="DS2580">
        <v>285.60000000000002</v>
      </c>
      <c r="DT2580">
        <v>284.5</v>
      </c>
      <c r="DU2580">
        <v>284.10000000000002</v>
      </c>
    </row>
    <row r="2581" spans="1:125">
      <c r="A2581" s="2">
        <v>36237</v>
      </c>
      <c r="BP2581">
        <v>336.3</v>
      </c>
      <c r="BV2581">
        <v>330.6</v>
      </c>
      <c r="CB2581">
        <v>324.89999999999998</v>
      </c>
      <c r="CH2581">
        <v>319.2</v>
      </c>
      <c r="CN2581">
        <v>313.5</v>
      </c>
      <c r="CT2581">
        <v>307.89999999999998</v>
      </c>
      <c r="CZ2581">
        <v>302.3</v>
      </c>
      <c r="DB2581">
        <v>300.39999999999998</v>
      </c>
      <c r="DD2581">
        <v>298.60000000000002</v>
      </c>
      <c r="DF2581">
        <v>296.7</v>
      </c>
      <c r="DH2581">
        <v>294.8</v>
      </c>
      <c r="DJ2581">
        <v>292.89999999999998</v>
      </c>
      <c r="DL2581">
        <v>291.60000000000002</v>
      </c>
      <c r="DN2581">
        <v>289.60000000000002</v>
      </c>
      <c r="DP2581">
        <v>287.60000000000002</v>
      </c>
      <c r="DR2581">
        <v>285.5</v>
      </c>
      <c r="DS2581">
        <v>284.5</v>
      </c>
      <c r="DT2581">
        <v>283.5</v>
      </c>
      <c r="DU2581">
        <v>283</v>
      </c>
    </row>
    <row r="2582" spans="1:125">
      <c r="A2582" s="2">
        <v>36236</v>
      </c>
      <c r="BP2582">
        <v>337</v>
      </c>
      <c r="BV2582">
        <v>331.2</v>
      </c>
      <c r="CB2582">
        <v>325.39999999999998</v>
      </c>
      <c r="CH2582">
        <v>319.60000000000002</v>
      </c>
      <c r="CN2582">
        <v>313.8</v>
      </c>
      <c r="CT2582">
        <v>308.2</v>
      </c>
      <c r="CZ2582">
        <v>302.60000000000002</v>
      </c>
      <c r="DB2582">
        <v>300.7</v>
      </c>
      <c r="DD2582">
        <v>298.89999999999998</v>
      </c>
      <c r="DF2582">
        <v>297</v>
      </c>
      <c r="DH2582">
        <v>295.10000000000002</v>
      </c>
      <c r="DJ2582">
        <v>293.2</v>
      </c>
      <c r="DL2582">
        <v>291.89999999999998</v>
      </c>
      <c r="DN2582">
        <v>290</v>
      </c>
      <c r="DP2582">
        <v>288.10000000000002</v>
      </c>
      <c r="DR2582">
        <v>286.10000000000002</v>
      </c>
      <c r="DS2582">
        <v>285.10000000000002</v>
      </c>
      <c r="DT2582">
        <v>284.10000000000002</v>
      </c>
      <c r="DU2582">
        <v>283.5</v>
      </c>
    </row>
    <row r="2583" spans="1:125">
      <c r="A2583" s="2">
        <v>36235</v>
      </c>
      <c r="BP2583">
        <v>336.8</v>
      </c>
      <c r="BV2583">
        <v>331</v>
      </c>
      <c r="CB2583">
        <v>325.2</v>
      </c>
      <c r="CH2583">
        <v>319.39999999999998</v>
      </c>
      <c r="CN2583">
        <v>313.60000000000002</v>
      </c>
      <c r="CT2583">
        <v>308</v>
      </c>
      <c r="CZ2583">
        <v>302.39999999999998</v>
      </c>
      <c r="DB2583">
        <v>300.5</v>
      </c>
      <c r="DD2583">
        <v>298.7</v>
      </c>
      <c r="DF2583">
        <v>296.8</v>
      </c>
      <c r="DH2583">
        <v>294.89999999999998</v>
      </c>
      <c r="DJ2583">
        <v>293</v>
      </c>
      <c r="DL2583">
        <v>291.7</v>
      </c>
      <c r="DN2583">
        <v>289.8</v>
      </c>
      <c r="DP2583">
        <v>287.89999999999998</v>
      </c>
      <c r="DR2583">
        <v>285.89999999999998</v>
      </c>
      <c r="DS2583">
        <v>284.89999999999998</v>
      </c>
      <c r="DT2583">
        <v>283.89999999999998</v>
      </c>
      <c r="DU2583">
        <v>283.2</v>
      </c>
    </row>
    <row r="2584" spans="1:125">
      <c r="A2584" s="2">
        <v>36234</v>
      </c>
      <c r="BP2584">
        <v>340.4</v>
      </c>
      <c r="BV2584">
        <v>334.6</v>
      </c>
      <c r="CB2584">
        <v>328.8</v>
      </c>
      <c r="CH2584">
        <v>323</v>
      </c>
      <c r="CN2584">
        <v>317.2</v>
      </c>
      <c r="CT2584">
        <v>311.60000000000002</v>
      </c>
      <c r="CZ2584">
        <v>306</v>
      </c>
      <c r="DB2584">
        <v>304.10000000000002</v>
      </c>
      <c r="DD2584">
        <v>302.3</v>
      </c>
      <c r="DF2584">
        <v>300.39999999999998</v>
      </c>
      <c r="DH2584">
        <v>298.5</v>
      </c>
      <c r="DJ2584">
        <v>296.60000000000002</v>
      </c>
      <c r="DL2584">
        <v>295.3</v>
      </c>
      <c r="DN2584">
        <v>293.39999999999998</v>
      </c>
      <c r="DP2584">
        <v>291.5</v>
      </c>
      <c r="DR2584">
        <v>289.5</v>
      </c>
      <c r="DS2584">
        <v>288.5</v>
      </c>
      <c r="DT2584">
        <v>287.60000000000002</v>
      </c>
      <c r="DU2584">
        <v>286.8</v>
      </c>
    </row>
    <row r="2585" spans="1:125">
      <c r="A2585" s="2">
        <v>36231</v>
      </c>
      <c r="BP2585">
        <v>347</v>
      </c>
      <c r="BV2585">
        <v>341.1</v>
      </c>
      <c r="CB2585">
        <v>335.2</v>
      </c>
      <c r="CH2585">
        <v>329.3</v>
      </c>
      <c r="CN2585">
        <v>323.39999999999998</v>
      </c>
      <c r="CT2585">
        <v>317.7</v>
      </c>
      <c r="CZ2585">
        <v>312</v>
      </c>
      <c r="DB2585">
        <v>310.10000000000002</v>
      </c>
      <c r="DD2585">
        <v>308.2</v>
      </c>
      <c r="DF2585">
        <v>306.3</v>
      </c>
      <c r="DH2585">
        <v>304.3</v>
      </c>
      <c r="DJ2585">
        <v>302.39999999999998</v>
      </c>
      <c r="DL2585">
        <v>301.10000000000002</v>
      </c>
      <c r="DN2585">
        <v>299.2</v>
      </c>
      <c r="DP2585">
        <v>297.3</v>
      </c>
      <c r="DR2585">
        <v>295.39999999999998</v>
      </c>
      <c r="DS2585">
        <v>294.39999999999998</v>
      </c>
      <c r="DT2585">
        <v>293.39999999999998</v>
      </c>
      <c r="DU2585">
        <v>292.60000000000002</v>
      </c>
    </row>
    <row r="2586" spans="1:125">
      <c r="A2586" s="2">
        <v>36230</v>
      </c>
      <c r="BP2586">
        <v>349</v>
      </c>
      <c r="BV2586">
        <v>343.1</v>
      </c>
      <c r="CB2586">
        <v>337.2</v>
      </c>
      <c r="CH2586">
        <v>331.3</v>
      </c>
      <c r="CN2586">
        <v>325.39999999999998</v>
      </c>
      <c r="CT2586">
        <v>319.7</v>
      </c>
      <c r="CZ2586">
        <v>314</v>
      </c>
      <c r="DB2586">
        <v>312.10000000000002</v>
      </c>
      <c r="DD2586">
        <v>310.2</v>
      </c>
      <c r="DF2586">
        <v>308.3</v>
      </c>
      <c r="DH2586">
        <v>306.3</v>
      </c>
      <c r="DJ2586">
        <v>304.39999999999998</v>
      </c>
      <c r="DL2586">
        <v>303.10000000000002</v>
      </c>
      <c r="DN2586">
        <v>301.2</v>
      </c>
      <c r="DP2586">
        <v>299.3</v>
      </c>
      <c r="DR2586">
        <v>297.39999999999998</v>
      </c>
      <c r="DS2586">
        <v>296.39999999999998</v>
      </c>
      <c r="DT2586">
        <v>295.5</v>
      </c>
      <c r="DU2586">
        <v>294.7</v>
      </c>
    </row>
    <row r="2587" spans="1:125">
      <c r="A2587" s="2">
        <v>36229</v>
      </c>
      <c r="BP2587">
        <v>347.8</v>
      </c>
      <c r="BV2587">
        <v>341.9</v>
      </c>
      <c r="CB2587">
        <v>336</v>
      </c>
      <c r="CH2587">
        <v>330.1</v>
      </c>
      <c r="CN2587">
        <v>324.2</v>
      </c>
      <c r="CT2587">
        <v>318.39999999999998</v>
      </c>
      <c r="CZ2587">
        <v>312.7</v>
      </c>
      <c r="DB2587">
        <v>310.7</v>
      </c>
      <c r="DD2587">
        <v>308.8</v>
      </c>
      <c r="DF2587">
        <v>306.89999999999998</v>
      </c>
      <c r="DH2587">
        <v>304.89999999999998</v>
      </c>
      <c r="DJ2587">
        <v>303</v>
      </c>
      <c r="DL2587">
        <v>301.7</v>
      </c>
      <c r="DN2587">
        <v>299.8</v>
      </c>
      <c r="DP2587">
        <v>297.89999999999998</v>
      </c>
      <c r="DR2587">
        <v>296</v>
      </c>
      <c r="DS2587">
        <v>295.10000000000002</v>
      </c>
      <c r="DT2587">
        <v>294.2</v>
      </c>
      <c r="DU2587">
        <v>293.2</v>
      </c>
    </row>
    <row r="2588" spans="1:125">
      <c r="A2588" s="2">
        <v>36228</v>
      </c>
      <c r="BP2588">
        <v>347</v>
      </c>
      <c r="BV2588">
        <v>341.1</v>
      </c>
      <c r="CB2588">
        <v>335.2</v>
      </c>
      <c r="CH2588">
        <v>329.3</v>
      </c>
      <c r="CN2588">
        <v>323.39999999999998</v>
      </c>
      <c r="CT2588">
        <v>317.60000000000002</v>
      </c>
      <c r="CZ2588">
        <v>311.89999999999998</v>
      </c>
      <c r="DB2588">
        <v>309.89999999999998</v>
      </c>
      <c r="DD2588">
        <v>308</v>
      </c>
      <c r="DF2588">
        <v>306.10000000000002</v>
      </c>
      <c r="DH2588">
        <v>304.10000000000002</v>
      </c>
      <c r="DJ2588">
        <v>302.2</v>
      </c>
      <c r="DL2588">
        <v>300.89999999999998</v>
      </c>
      <c r="DN2588">
        <v>299</v>
      </c>
      <c r="DP2588">
        <v>297.10000000000002</v>
      </c>
      <c r="DR2588">
        <v>295.2</v>
      </c>
      <c r="DS2588">
        <v>294.3</v>
      </c>
      <c r="DT2588">
        <v>293.39999999999998</v>
      </c>
      <c r="DU2588">
        <v>292.39999999999998</v>
      </c>
    </row>
    <row r="2589" spans="1:125">
      <c r="A2589" s="2">
        <v>36227</v>
      </c>
      <c r="BP2589">
        <v>346.4</v>
      </c>
      <c r="BV2589">
        <v>340.5</v>
      </c>
      <c r="CB2589">
        <v>334.6</v>
      </c>
      <c r="CH2589">
        <v>328.7</v>
      </c>
      <c r="CN2589">
        <v>322.8</v>
      </c>
      <c r="CT2589">
        <v>317</v>
      </c>
      <c r="CZ2589">
        <v>311.3</v>
      </c>
      <c r="DB2589">
        <v>309.3</v>
      </c>
      <c r="DD2589">
        <v>307.39999999999998</v>
      </c>
      <c r="DF2589">
        <v>305.5</v>
      </c>
      <c r="DH2589">
        <v>303.5</v>
      </c>
      <c r="DJ2589">
        <v>301.60000000000002</v>
      </c>
      <c r="DL2589">
        <v>300.3</v>
      </c>
      <c r="DN2589">
        <v>298.39999999999998</v>
      </c>
      <c r="DP2589">
        <v>296.5</v>
      </c>
      <c r="DR2589">
        <v>294.5</v>
      </c>
      <c r="DS2589">
        <v>293.60000000000002</v>
      </c>
      <c r="DT2589">
        <v>292.7</v>
      </c>
      <c r="DU2589">
        <v>291.7</v>
      </c>
    </row>
    <row r="2590" spans="1:125">
      <c r="A2590" s="2">
        <v>36224</v>
      </c>
      <c r="BP2590">
        <v>343.2</v>
      </c>
      <c r="BV2590">
        <v>337.3</v>
      </c>
      <c r="CB2590">
        <v>331.4</v>
      </c>
      <c r="CH2590">
        <v>325.5</v>
      </c>
      <c r="CN2590">
        <v>319.60000000000002</v>
      </c>
      <c r="CT2590">
        <v>313.8</v>
      </c>
      <c r="CZ2590">
        <v>308.10000000000002</v>
      </c>
      <c r="DB2590">
        <v>306.10000000000002</v>
      </c>
      <c r="DD2590">
        <v>304.2</v>
      </c>
      <c r="DF2590">
        <v>302.3</v>
      </c>
      <c r="DH2590">
        <v>300.3</v>
      </c>
      <c r="DJ2590">
        <v>298.39999999999998</v>
      </c>
      <c r="DL2590">
        <v>297.10000000000002</v>
      </c>
      <c r="DN2590">
        <v>295.2</v>
      </c>
      <c r="DP2590">
        <v>293.3</v>
      </c>
      <c r="DR2590">
        <v>291.3</v>
      </c>
      <c r="DS2590">
        <v>290.39999999999998</v>
      </c>
      <c r="DT2590">
        <v>289.5</v>
      </c>
      <c r="DU2590">
        <v>288.5</v>
      </c>
    </row>
    <row r="2591" spans="1:125">
      <c r="A2591" s="2">
        <v>36223</v>
      </c>
      <c r="BP2591">
        <v>343.5</v>
      </c>
      <c r="BV2591">
        <v>337.6</v>
      </c>
      <c r="CB2591">
        <v>331.7</v>
      </c>
      <c r="CH2591">
        <v>325.8</v>
      </c>
      <c r="CN2591">
        <v>319.8</v>
      </c>
      <c r="CT2591">
        <v>314</v>
      </c>
      <c r="CZ2591">
        <v>308.2</v>
      </c>
      <c r="DB2591">
        <v>306.2</v>
      </c>
      <c r="DD2591">
        <v>304.3</v>
      </c>
      <c r="DF2591">
        <v>302.39999999999998</v>
      </c>
      <c r="DH2591">
        <v>300.39999999999998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288.39999999999998</v>
      </c>
    </row>
    <row r="2592" spans="1:125">
      <c r="A2592" s="2">
        <v>36222</v>
      </c>
      <c r="BP2592">
        <v>342.4</v>
      </c>
      <c r="BV2592">
        <v>336.5</v>
      </c>
      <c r="CB2592">
        <v>330.6</v>
      </c>
      <c r="CH2592">
        <v>324.7</v>
      </c>
      <c r="CN2592">
        <v>318.7</v>
      </c>
      <c r="CT2592">
        <v>312.89999999999998</v>
      </c>
      <c r="CZ2592">
        <v>307.10000000000002</v>
      </c>
      <c r="DB2592">
        <v>305.10000000000002</v>
      </c>
      <c r="DD2592">
        <v>303.2</v>
      </c>
      <c r="DF2592">
        <v>301.3</v>
      </c>
      <c r="DH2592">
        <v>299.3</v>
      </c>
      <c r="DJ2592">
        <v>297.3</v>
      </c>
      <c r="DL2592">
        <v>295.89999999999998</v>
      </c>
      <c r="DN2592">
        <v>294</v>
      </c>
      <c r="DP2592">
        <v>292.10000000000002</v>
      </c>
      <c r="DR2592">
        <v>290.10000000000002</v>
      </c>
      <c r="DS2592">
        <v>289.2</v>
      </c>
      <c r="DT2592">
        <v>288.3</v>
      </c>
      <c r="DU2592">
        <v>287.2</v>
      </c>
    </row>
    <row r="2593" spans="1:126">
      <c r="A2593" s="2">
        <v>36221</v>
      </c>
      <c r="BP2593">
        <v>342</v>
      </c>
      <c r="BV2593">
        <v>336.1</v>
      </c>
      <c r="CB2593">
        <v>330.2</v>
      </c>
      <c r="CH2593">
        <v>324.3</v>
      </c>
      <c r="CN2593">
        <v>318.3</v>
      </c>
      <c r="CT2593">
        <v>312.5</v>
      </c>
      <c r="CZ2593">
        <v>306.7</v>
      </c>
      <c r="DB2593">
        <v>304.8</v>
      </c>
      <c r="DD2593">
        <v>302.89999999999998</v>
      </c>
      <c r="DF2593">
        <v>301</v>
      </c>
      <c r="DH2593">
        <v>299</v>
      </c>
      <c r="DJ2593">
        <v>297</v>
      </c>
      <c r="DL2593">
        <v>295.60000000000002</v>
      </c>
      <c r="DN2593">
        <v>293.7</v>
      </c>
      <c r="DP2593">
        <v>291.8</v>
      </c>
      <c r="DR2593">
        <v>289.8</v>
      </c>
      <c r="DS2593">
        <v>288.89999999999998</v>
      </c>
      <c r="DT2593">
        <v>288</v>
      </c>
      <c r="DU2593">
        <v>286.89999999999998</v>
      </c>
    </row>
    <row r="2594" spans="1:126">
      <c r="A2594" s="2">
        <v>36220</v>
      </c>
      <c r="BP2594">
        <v>341.7</v>
      </c>
      <c r="BV2594">
        <v>335.8</v>
      </c>
      <c r="CB2594">
        <v>329.9</v>
      </c>
      <c r="CH2594">
        <v>324</v>
      </c>
      <c r="CN2594">
        <v>318</v>
      </c>
      <c r="CT2594">
        <v>312.2</v>
      </c>
      <c r="CZ2594">
        <v>306.39999999999998</v>
      </c>
      <c r="DB2594">
        <v>304.5</v>
      </c>
      <c r="DD2594">
        <v>302.60000000000002</v>
      </c>
      <c r="DF2594">
        <v>300.7</v>
      </c>
      <c r="DH2594">
        <v>298.7</v>
      </c>
      <c r="DJ2594">
        <v>296.7</v>
      </c>
      <c r="DL2594">
        <v>295.3</v>
      </c>
      <c r="DN2594">
        <v>293.39999999999998</v>
      </c>
      <c r="DP2594">
        <v>291.5</v>
      </c>
      <c r="DR2594">
        <v>289.5</v>
      </c>
      <c r="DS2594">
        <v>288.60000000000002</v>
      </c>
      <c r="DT2594">
        <v>287.7</v>
      </c>
      <c r="DU2594">
        <v>286.89999999999998</v>
      </c>
    </row>
    <row r="2595" spans="1:126">
      <c r="A2595" s="2">
        <v>36217</v>
      </c>
      <c r="BP2595">
        <v>340.2</v>
      </c>
      <c r="BV2595">
        <v>334.5</v>
      </c>
      <c r="CB2595">
        <v>328.8</v>
      </c>
      <c r="CH2595">
        <v>323.2</v>
      </c>
      <c r="CN2595">
        <v>317.60000000000002</v>
      </c>
      <c r="CT2595">
        <v>312.10000000000002</v>
      </c>
      <c r="CZ2595">
        <v>306.5</v>
      </c>
      <c r="DB2595">
        <v>304.60000000000002</v>
      </c>
      <c r="DD2595">
        <v>302.8</v>
      </c>
      <c r="DF2595">
        <v>300.89999999999998</v>
      </c>
      <c r="DH2595">
        <v>299</v>
      </c>
      <c r="DJ2595">
        <v>297.10000000000002</v>
      </c>
      <c r="DL2595">
        <v>295.8</v>
      </c>
      <c r="DN2595">
        <v>293.89999999999998</v>
      </c>
      <c r="DP2595">
        <v>292</v>
      </c>
      <c r="DR2595">
        <v>290.10000000000002</v>
      </c>
      <c r="DS2595">
        <v>289.2</v>
      </c>
      <c r="DT2595">
        <v>288.3</v>
      </c>
      <c r="DU2595">
        <v>287.5</v>
      </c>
    </row>
    <row r="2596" spans="1:126">
      <c r="A2596" s="2">
        <v>36216</v>
      </c>
      <c r="BP2596">
        <v>341.2</v>
      </c>
      <c r="BV2596">
        <v>335.5</v>
      </c>
      <c r="CB2596">
        <v>329.8</v>
      </c>
      <c r="CH2596">
        <v>324.2</v>
      </c>
      <c r="CN2596">
        <v>318.60000000000002</v>
      </c>
      <c r="CT2596">
        <v>313.10000000000002</v>
      </c>
      <c r="CZ2596">
        <v>307.5</v>
      </c>
      <c r="DB2596">
        <v>305.60000000000002</v>
      </c>
      <c r="DD2596">
        <v>303.8</v>
      </c>
      <c r="DF2596">
        <v>301.89999999999998</v>
      </c>
      <c r="DH2596">
        <v>300</v>
      </c>
      <c r="DJ2596">
        <v>298.10000000000002</v>
      </c>
      <c r="DL2596">
        <v>296.8</v>
      </c>
      <c r="DN2596">
        <v>294.89999999999998</v>
      </c>
      <c r="DP2596">
        <v>293</v>
      </c>
      <c r="DR2596">
        <v>291</v>
      </c>
      <c r="DT2596">
        <v>289.2</v>
      </c>
      <c r="DU2596">
        <v>288.39999999999998</v>
      </c>
    </row>
    <row r="2597" spans="1:126">
      <c r="A2597" s="2">
        <v>36215</v>
      </c>
      <c r="BP2597">
        <v>338.6</v>
      </c>
      <c r="BV2597">
        <v>333.2</v>
      </c>
      <c r="CB2597">
        <v>327.9</v>
      </c>
      <c r="CH2597">
        <v>322.7</v>
      </c>
      <c r="CN2597">
        <v>317.39999999999998</v>
      </c>
      <c r="CT2597">
        <v>312.2</v>
      </c>
      <c r="CZ2597">
        <v>306.89999999999998</v>
      </c>
      <c r="DB2597">
        <v>305.10000000000002</v>
      </c>
      <c r="DD2597">
        <v>303.39999999999998</v>
      </c>
      <c r="DF2597">
        <v>301.60000000000002</v>
      </c>
      <c r="DH2597">
        <v>299.8</v>
      </c>
      <c r="DJ2597">
        <v>298</v>
      </c>
      <c r="DL2597">
        <v>296.7</v>
      </c>
      <c r="DN2597">
        <v>294.89999999999998</v>
      </c>
      <c r="DP2597">
        <v>293</v>
      </c>
      <c r="DR2597">
        <v>291</v>
      </c>
      <c r="DT2597">
        <v>289.2</v>
      </c>
      <c r="DU2597">
        <v>288.7</v>
      </c>
      <c r="DV2597">
        <v>289.2</v>
      </c>
    </row>
    <row r="2598" spans="1:126">
      <c r="A2598" s="2">
        <v>36214</v>
      </c>
      <c r="BP2598">
        <v>338.2</v>
      </c>
      <c r="BV2598">
        <v>332.8</v>
      </c>
      <c r="CB2598">
        <v>327.5</v>
      </c>
      <c r="CH2598">
        <v>322.3</v>
      </c>
      <c r="CN2598">
        <v>317</v>
      </c>
      <c r="CT2598">
        <v>311.8</v>
      </c>
      <c r="CZ2598">
        <v>306.5</v>
      </c>
      <c r="DB2598">
        <v>304.7</v>
      </c>
      <c r="DD2598">
        <v>303</v>
      </c>
      <c r="DF2598">
        <v>301.2</v>
      </c>
      <c r="DH2598">
        <v>299.39999999999998</v>
      </c>
      <c r="DJ2598">
        <v>297.60000000000002</v>
      </c>
      <c r="DL2598">
        <v>296.3</v>
      </c>
      <c r="DN2598">
        <v>294.5</v>
      </c>
      <c r="DP2598">
        <v>292.60000000000002</v>
      </c>
      <c r="DR2598">
        <v>290.60000000000002</v>
      </c>
      <c r="DT2598">
        <v>288.7</v>
      </c>
      <c r="DU2598">
        <v>288.2</v>
      </c>
      <c r="DV2598">
        <v>289.7</v>
      </c>
    </row>
    <row r="2599" spans="1:126">
      <c r="A2599" s="2">
        <v>36213</v>
      </c>
      <c r="BP2599">
        <v>337.1</v>
      </c>
      <c r="BV2599">
        <v>331.8</v>
      </c>
      <c r="CB2599">
        <v>326.60000000000002</v>
      </c>
      <c r="CH2599">
        <v>321.5</v>
      </c>
      <c r="CN2599">
        <v>316.3</v>
      </c>
      <c r="CT2599">
        <v>311.2</v>
      </c>
      <c r="CZ2599">
        <v>306.10000000000002</v>
      </c>
      <c r="DB2599">
        <v>304.39999999999998</v>
      </c>
      <c r="DD2599">
        <v>302.7</v>
      </c>
      <c r="DF2599">
        <v>300.89999999999998</v>
      </c>
      <c r="DH2599">
        <v>299.10000000000002</v>
      </c>
      <c r="DJ2599">
        <v>297.3</v>
      </c>
      <c r="DL2599">
        <v>296.10000000000002</v>
      </c>
      <c r="DN2599">
        <v>294.3</v>
      </c>
      <c r="DP2599">
        <v>292.39999999999998</v>
      </c>
      <c r="DR2599">
        <v>290.39999999999998</v>
      </c>
      <c r="DT2599">
        <v>288.5</v>
      </c>
      <c r="DU2599">
        <v>288</v>
      </c>
      <c r="DV2599">
        <v>289</v>
      </c>
    </row>
    <row r="2600" spans="1:126">
      <c r="A2600" s="2">
        <v>36210</v>
      </c>
      <c r="BP2600">
        <v>338.1</v>
      </c>
      <c r="BV2600">
        <v>332.8</v>
      </c>
      <c r="CB2600">
        <v>327.60000000000002</v>
      </c>
      <c r="CH2600">
        <v>322.5</v>
      </c>
      <c r="CN2600">
        <v>317.3</v>
      </c>
      <c r="CT2600">
        <v>312.2</v>
      </c>
      <c r="CZ2600">
        <v>307.10000000000002</v>
      </c>
      <c r="DB2600">
        <v>305.39999999999998</v>
      </c>
      <c r="DD2600">
        <v>303.7</v>
      </c>
      <c r="DF2600">
        <v>301.89999999999998</v>
      </c>
      <c r="DH2600">
        <v>300.10000000000002</v>
      </c>
      <c r="DJ2600">
        <v>298.3</v>
      </c>
      <c r="DL2600">
        <v>297.10000000000002</v>
      </c>
      <c r="DN2600">
        <v>295.3</v>
      </c>
      <c r="DP2600">
        <v>293.39999999999998</v>
      </c>
      <c r="DR2600">
        <v>291.39999999999998</v>
      </c>
      <c r="DT2600">
        <v>289.5</v>
      </c>
      <c r="DU2600">
        <v>289</v>
      </c>
      <c r="DV2600">
        <v>289.5</v>
      </c>
    </row>
    <row r="2601" spans="1:126">
      <c r="A2601" s="2">
        <v>36209</v>
      </c>
      <c r="BP2601">
        <v>335.9</v>
      </c>
      <c r="BV2601">
        <v>330.6</v>
      </c>
      <c r="CB2601">
        <v>325.39999999999998</v>
      </c>
      <c r="CH2601">
        <v>320.3</v>
      </c>
      <c r="CN2601">
        <v>315.10000000000002</v>
      </c>
      <c r="CT2601">
        <v>310</v>
      </c>
      <c r="CZ2601">
        <v>304.89999999999998</v>
      </c>
      <c r="DB2601">
        <v>303.2</v>
      </c>
      <c r="DD2601">
        <v>301.5</v>
      </c>
      <c r="DF2601">
        <v>299.7</v>
      </c>
      <c r="DH2601">
        <v>297.89999999999998</v>
      </c>
      <c r="DJ2601">
        <v>296.10000000000002</v>
      </c>
      <c r="DL2601">
        <v>294.89999999999998</v>
      </c>
      <c r="DN2601">
        <v>293.10000000000002</v>
      </c>
      <c r="DP2601">
        <v>291.2</v>
      </c>
      <c r="DR2601">
        <v>289.3</v>
      </c>
      <c r="DT2601">
        <v>287.39999999999998</v>
      </c>
      <c r="DU2601">
        <v>286.89999999999998</v>
      </c>
      <c r="DV2601">
        <v>287.10000000000002</v>
      </c>
    </row>
    <row r="2602" spans="1:126">
      <c r="A2602" s="2">
        <v>36208</v>
      </c>
      <c r="BP2602">
        <v>334.8</v>
      </c>
      <c r="BV2602">
        <v>329.4</v>
      </c>
      <c r="CB2602">
        <v>324.2</v>
      </c>
      <c r="CH2602">
        <v>319.10000000000002</v>
      </c>
      <c r="CN2602">
        <v>313.89999999999998</v>
      </c>
      <c r="CT2602">
        <v>308.8</v>
      </c>
      <c r="CZ2602">
        <v>303.7</v>
      </c>
      <c r="DB2602">
        <v>302</v>
      </c>
      <c r="DD2602">
        <v>300.3</v>
      </c>
      <c r="DF2602">
        <v>298.5</v>
      </c>
      <c r="DH2602">
        <v>296.7</v>
      </c>
      <c r="DJ2602">
        <v>295</v>
      </c>
      <c r="DL2602">
        <v>293.8</v>
      </c>
      <c r="DN2602">
        <v>292</v>
      </c>
      <c r="DP2602">
        <v>290.10000000000002</v>
      </c>
      <c r="DR2602">
        <v>288.2</v>
      </c>
      <c r="DT2602">
        <v>286.3</v>
      </c>
      <c r="DU2602">
        <v>285.7</v>
      </c>
      <c r="DV2602">
        <v>285.89999999999998</v>
      </c>
    </row>
    <row r="2603" spans="1:126">
      <c r="A2603" s="2">
        <v>36207</v>
      </c>
      <c r="BP2603">
        <v>335.9</v>
      </c>
      <c r="BV2603">
        <v>330.5</v>
      </c>
      <c r="CB2603">
        <v>325.3</v>
      </c>
      <c r="CH2603">
        <v>320.2</v>
      </c>
      <c r="CN2603">
        <v>315</v>
      </c>
      <c r="CT2603">
        <v>309.89999999999998</v>
      </c>
      <c r="CZ2603">
        <v>304.8</v>
      </c>
      <c r="DB2603">
        <v>303.10000000000002</v>
      </c>
      <c r="DD2603">
        <v>301.39999999999998</v>
      </c>
      <c r="DF2603">
        <v>299.60000000000002</v>
      </c>
      <c r="DH2603">
        <v>297.8</v>
      </c>
      <c r="DJ2603">
        <v>296.10000000000002</v>
      </c>
      <c r="DL2603">
        <v>294.89999999999998</v>
      </c>
      <c r="DN2603">
        <v>293.10000000000002</v>
      </c>
      <c r="DP2603">
        <v>291.2</v>
      </c>
      <c r="DR2603">
        <v>289.3</v>
      </c>
      <c r="DT2603">
        <v>287.39999999999998</v>
      </c>
      <c r="DU2603">
        <v>286.8</v>
      </c>
      <c r="DV2603">
        <v>286.89999999999998</v>
      </c>
    </row>
    <row r="2604" spans="1:126">
      <c r="A2604" s="2">
        <v>36203</v>
      </c>
      <c r="BP2604">
        <v>339.8</v>
      </c>
      <c r="BV2604">
        <v>334.4</v>
      </c>
      <c r="CB2604">
        <v>329.2</v>
      </c>
      <c r="CH2604">
        <v>324.10000000000002</v>
      </c>
      <c r="CN2604">
        <v>318.89999999999998</v>
      </c>
      <c r="CT2604">
        <v>313.8</v>
      </c>
      <c r="CZ2604">
        <v>308.7</v>
      </c>
      <c r="DB2604">
        <v>307</v>
      </c>
      <c r="DD2604">
        <v>305.3</v>
      </c>
      <c r="DF2604">
        <v>303.5</v>
      </c>
      <c r="DH2604">
        <v>301.7</v>
      </c>
      <c r="DJ2604">
        <v>300</v>
      </c>
      <c r="DL2604">
        <v>298.8</v>
      </c>
      <c r="DN2604">
        <v>297</v>
      </c>
      <c r="DP2604">
        <v>295.10000000000002</v>
      </c>
      <c r="DR2604">
        <v>293.10000000000002</v>
      </c>
      <c r="DT2604">
        <v>291.2</v>
      </c>
      <c r="DU2604">
        <v>290.5</v>
      </c>
      <c r="DV2604">
        <v>290.5</v>
      </c>
    </row>
    <row r="2605" spans="1:126">
      <c r="A2605" s="2">
        <v>36202</v>
      </c>
      <c r="BP2605">
        <v>336.9</v>
      </c>
      <c r="BV2605">
        <v>331.7</v>
      </c>
      <c r="CB2605">
        <v>326.60000000000002</v>
      </c>
      <c r="CH2605">
        <v>321.60000000000002</v>
      </c>
      <c r="CN2605">
        <v>316.5</v>
      </c>
      <c r="CT2605">
        <v>311.5</v>
      </c>
      <c r="CZ2605">
        <v>306.5</v>
      </c>
      <c r="DB2605">
        <v>304.8</v>
      </c>
      <c r="DD2605">
        <v>303.10000000000002</v>
      </c>
      <c r="DF2605">
        <v>301.3</v>
      </c>
      <c r="DH2605">
        <v>299.60000000000002</v>
      </c>
      <c r="DJ2605">
        <v>297.89999999999998</v>
      </c>
      <c r="DL2605">
        <v>296.8</v>
      </c>
      <c r="DN2605">
        <v>295</v>
      </c>
      <c r="DP2605">
        <v>293.10000000000002</v>
      </c>
      <c r="DR2605">
        <v>291.2</v>
      </c>
      <c r="DT2605">
        <v>289.3</v>
      </c>
      <c r="DU2605">
        <v>288.60000000000002</v>
      </c>
      <c r="DV2605">
        <v>288.60000000000002</v>
      </c>
    </row>
    <row r="2606" spans="1:126">
      <c r="A2606" s="2">
        <v>36201</v>
      </c>
      <c r="BP2606">
        <v>336.3</v>
      </c>
      <c r="BV2606">
        <v>331.1</v>
      </c>
      <c r="CB2606">
        <v>326</v>
      </c>
      <c r="CH2606">
        <v>321</v>
      </c>
      <c r="CN2606">
        <v>315.89999999999998</v>
      </c>
      <c r="CT2606">
        <v>310.89999999999998</v>
      </c>
      <c r="CZ2606">
        <v>305.89999999999998</v>
      </c>
      <c r="DB2606">
        <v>304.2</v>
      </c>
      <c r="DD2606">
        <v>302.5</v>
      </c>
      <c r="DF2606">
        <v>300.7</v>
      </c>
      <c r="DH2606">
        <v>299</v>
      </c>
      <c r="DJ2606">
        <v>297.3</v>
      </c>
      <c r="DL2606">
        <v>296.2</v>
      </c>
      <c r="DN2606">
        <v>294.39999999999998</v>
      </c>
      <c r="DP2606">
        <v>292.5</v>
      </c>
      <c r="DR2606">
        <v>290.60000000000002</v>
      </c>
      <c r="DT2606">
        <v>288.7</v>
      </c>
      <c r="DU2606">
        <v>288</v>
      </c>
      <c r="DV2606">
        <v>288</v>
      </c>
    </row>
    <row r="2607" spans="1:126">
      <c r="A2607" s="2">
        <v>36200</v>
      </c>
      <c r="BP2607">
        <v>336.6</v>
      </c>
      <c r="BV2607">
        <v>331.4</v>
      </c>
      <c r="CB2607">
        <v>326.3</v>
      </c>
      <c r="CH2607">
        <v>321.3</v>
      </c>
      <c r="CN2607">
        <v>316.2</v>
      </c>
      <c r="CT2607">
        <v>311.2</v>
      </c>
      <c r="CZ2607">
        <v>306.2</v>
      </c>
      <c r="DB2607">
        <v>304.5</v>
      </c>
      <c r="DD2607">
        <v>302.8</v>
      </c>
      <c r="DF2607">
        <v>301.10000000000002</v>
      </c>
      <c r="DH2607">
        <v>299.39999999999998</v>
      </c>
      <c r="DJ2607">
        <v>297.7</v>
      </c>
      <c r="DL2607">
        <v>296.60000000000002</v>
      </c>
      <c r="DN2607">
        <v>294.8</v>
      </c>
      <c r="DP2607">
        <v>293</v>
      </c>
      <c r="DR2607">
        <v>291.10000000000002</v>
      </c>
      <c r="DT2607">
        <v>289.2</v>
      </c>
      <c r="DU2607">
        <v>288.5</v>
      </c>
      <c r="DV2607">
        <v>288.39999999999998</v>
      </c>
    </row>
    <row r="2608" spans="1:126">
      <c r="A2608" s="2">
        <v>36199</v>
      </c>
      <c r="BP2608">
        <v>338.5</v>
      </c>
      <c r="BV2608">
        <v>333.3</v>
      </c>
      <c r="CB2608">
        <v>328.2</v>
      </c>
      <c r="CH2608">
        <v>323.2</v>
      </c>
      <c r="CN2608">
        <v>318.2</v>
      </c>
      <c r="CT2608">
        <v>313.3</v>
      </c>
      <c r="CZ2608">
        <v>308.3</v>
      </c>
      <c r="DB2608">
        <v>306.60000000000002</v>
      </c>
      <c r="DD2608">
        <v>304.89999999999998</v>
      </c>
      <c r="DF2608">
        <v>303.2</v>
      </c>
      <c r="DH2608">
        <v>301.5</v>
      </c>
      <c r="DJ2608">
        <v>299.8</v>
      </c>
      <c r="DL2608">
        <v>298.7</v>
      </c>
      <c r="DN2608">
        <v>296.89999999999998</v>
      </c>
      <c r="DP2608">
        <v>295.10000000000002</v>
      </c>
      <c r="DR2608">
        <v>293.2</v>
      </c>
      <c r="DT2608">
        <v>291.3</v>
      </c>
      <c r="DU2608">
        <v>290.60000000000002</v>
      </c>
      <c r="DV2608">
        <v>290.39999999999998</v>
      </c>
    </row>
    <row r="2609" spans="1:127">
      <c r="A2609" s="2">
        <v>36196</v>
      </c>
      <c r="BP2609">
        <v>337.7</v>
      </c>
      <c r="BV2609">
        <v>332.5</v>
      </c>
      <c r="CB2609">
        <v>327.39999999999998</v>
      </c>
      <c r="CH2609">
        <v>322.39999999999998</v>
      </c>
      <c r="CN2609">
        <v>317.39999999999998</v>
      </c>
      <c r="CT2609">
        <v>312.5</v>
      </c>
      <c r="CZ2609">
        <v>307.5</v>
      </c>
      <c r="DB2609">
        <v>305.8</v>
      </c>
      <c r="DD2609">
        <v>304.10000000000002</v>
      </c>
      <c r="DF2609">
        <v>302.39999999999998</v>
      </c>
      <c r="DH2609">
        <v>300.7</v>
      </c>
      <c r="DJ2609">
        <v>299</v>
      </c>
      <c r="DL2609">
        <v>297.89999999999998</v>
      </c>
      <c r="DN2609">
        <v>296.10000000000002</v>
      </c>
      <c r="DP2609">
        <v>294.3</v>
      </c>
      <c r="DR2609">
        <v>292.39999999999998</v>
      </c>
      <c r="DT2609">
        <v>290.5</v>
      </c>
      <c r="DU2609">
        <v>289.8</v>
      </c>
      <c r="DV2609">
        <v>289.60000000000002</v>
      </c>
    </row>
    <row r="2610" spans="1:127">
      <c r="A2610" s="2">
        <v>36195</v>
      </c>
      <c r="BP2610">
        <v>338.1</v>
      </c>
      <c r="BV2610">
        <v>332.9</v>
      </c>
      <c r="CB2610">
        <v>327.9</v>
      </c>
      <c r="CH2610">
        <v>322.89999999999998</v>
      </c>
      <c r="CN2610">
        <v>317.89999999999998</v>
      </c>
      <c r="CT2610">
        <v>313</v>
      </c>
      <c r="CZ2610">
        <v>308.10000000000002</v>
      </c>
      <c r="DB2610">
        <v>306.5</v>
      </c>
      <c r="DD2610">
        <v>304.8</v>
      </c>
      <c r="DF2610">
        <v>303.10000000000002</v>
      </c>
      <c r="DH2610">
        <v>301.39999999999998</v>
      </c>
      <c r="DJ2610">
        <v>299.7</v>
      </c>
      <c r="DL2610">
        <v>298.60000000000002</v>
      </c>
      <c r="DN2610">
        <v>296.8</v>
      </c>
      <c r="DP2610">
        <v>295</v>
      </c>
      <c r="DR2610">
        <v>293.10000000000002</v>
      </c>
      <c r="DT2610">
        <v>291.2</v>
      </c>
      <c r="DU2610">
        <v>290.5</v>
      </c>
      <c r="DV2610">
        <v>290.2</v>
      </c>
    </row>
    <row r="2611" spans="1:127">
      <c r="A2611" s="2">
        <v>36194</v>
      </c>
      <c r="BP2611">
        <v>334.9</v>
      </c>
      <c r="BV2611">
        <v>329.9</v>
      </c>
      <c r="CB2611">
        <v>325</v>
      </c>
      <c r="CH2611">
        <v>320.10000000000002</v>
      </c>
      <c r="CN2611">
        <v>315.3</v>
      </c>
      <c r="CT2611">
        <v>310.5</v>
      </c>
      <c r="CZ2611">
        <v>305.8</v>
      </c>
      <c r="DB2611">
        <v>304.2</v>
      </c>
      <c r="DD2611">
        <v>302.60000000000002</v>
      </c>
      <c r="DF2611">
        <v>301</v>
      </c>
      <c r="DH2611">
        <v>299.39999999999998</v>
      </c>
      <c r="DJ2611">
        <v>297.8</v>
      </c>
      <c r="DL2611">
        <v>296.7</v>
      </c>
      <c r="DN2611">
        <v>294.89999999999998</v>
      </c>
      <c r="DP2611">
        <v>293.10000000000002</v>
      </c>
      <c r="DR2611">
        <v>291.2</v>
      </c>
      <c r="DT2611">
        <v>289.3</v>
      </c>
      <c r="DU2611">
        <v>288.5</v>
      </c>
      <c r="DV2611">
        <v>288</v>
      </c>
    </row>
    <row r="2612" spans="1:127">
      <c r="A2612" s="2">
        <v>36193</v>
      </c>
      <c r="BP2612">
        <v>336.5</v>
      </c>
      <c r="BV2612">
        <v>331.5</v>
      </c>
      <c r="CB2612">
        <v>326.60000000000002</v>
      </c>
      <c r="CH2612">
        <v>321.7</v>
      </c>
      <c r="CN2612">
        <v>316.89999999999998</v>
      </c>
      <c r="CT2612">
        <v>312.10000000000002</v>
      </c>
      <c r="CZ2612">
        <v>307.39999999999998</v>
      </c>
      <c r="DB2612">
        <v>305.8</v>
      </c>
      <c r="DD2612">
        <v>304.2</v>
      </c>
      <c r="DF2612">
        <v>302.60000000000002</v>
      </c>
      <c r="DH2612">
        <v>301</v>
      </c>
      <c r="DJ2612">
        <v>299.3</v>
      </c>
      <c r="DL2612">
        <v>298.2</v>
      </c>
      <c r="DN2612">
        <v>296.39999999999998</v>
      </c>
      <c r="DP2612">
        <v>294.5</v>
      </c>
      <c r="DR2612">
        <v>292.60000000000002</v>
      </c>
      <c r="DT2612">
        <v>290.7</v>
      </c>
      <c r="DU2612">
        <v>289.89999999999998</v>
      </c>
      <c r="DV2612">
        <v>289.3</v>
      </c>
    </row>
    <row r="2613" spans="1:127">
      <c r="A2613" s="2">
        <v>36192</v>
      </c>
      <c r="BP2613">
        <v>336.7</v>
      </c>
      <c r="BV2613">
        <v>331.7</v>
      </c>
      <c r="CB2613">
        <v>326.8</v>
      </c>
      <c r="CH2613">
        <v>321.89999999999998</v>
      </c>
      <c r="CN2613">
        <v>317.10000000000002</v>
      </c>
      <c r="CT2613">
        <v>312.3</v>
      </c>
      <c r="CZ2613">
        <v>307.60000000000002</v>
      </c>
      <c r="DB2613">
        <v>306</v>
      </c>
      <c r="DD2613">
        <v>304.39999999999998</v>
      </c>
      <c r="DF2613">
        <v>302.8</v>
      </c>
      <c r="DH2613">
        <v>301.2</v>
      </c>
      <c r="DJ2613">
        <v>299.5</v>
      </c>
      <c r="DL2613">
        <v>298.39999999999998</v>
      </c>
      <c r="DN2613">
        <v>296.60000000000002</v>
      </c>
      <c r="DP2613">
        <v>294.7</v>
      </c>
      <c r="DR2613">
        <v>292.8</v>
      </c>
      <c r="DT2613">
        <v>290.89999999999998</v>
      </c>
      <c r="DU2613">
        <v>290</v>
      </c>
      <c r="DV2613">
        <v>289.2</v>
      </c>
    </row>
    <row r="2614" spans="1:127">
      <c r="A2614" s="2">
        <v>36189</v>
      </c>
      <c r="BP2614">
        <v>333.7</v>
      </c>
      <c r="BV2614">
        <v>328.7</v>
      </c>
      <c r="CB2614">
        <v>323.8</v>
      </c>
      <c r="CH2614">
        <v>318.89999999999998</v>
      </c>
      <c r="CN2614">
        <v>314.10000000000002</v>
      </c>
      <c r="CT2614">
        <v>309.3</v>
      </c>
      <c r="CZ2614">
        <v>304.60000000000002</v>
      </c>
      <c r="DB2614">
        <v>303</v>
      </c>
      <c r="DD2614">
        <v>301.39999999999998</v>
      </c>
      <c r="DF2614">
        <v>299.8</v>
      </c>
      <c r="DH2614">
        <v>298.2</v>
      </c>
      <c r="DJ2614">
        <v>296.60000000000002</v>
      </c>
      <c r="DL2614">
        <v>295.5</v>
      </c>
      <c r="DN2614">
        <v>293.7</v>
      </c>
      <c r="DP2614">
        <v>291.89999999999998</v>
      </c>
      <c r="DR2614">
        <v>290</v>
      </c>
      <c r="DT2614">
        <v>288.2</v>
      </c>
      <c r="DU2614">
        <v>287.2</v>
      </c>
      <c r="DV2614">
        <v>286.3</v>
      </c>
    </row>
    <row r="2615" spans="1:127">
      <c r="A2615" s="2">
        <v>36188</v>
      </c>
      <c r="BP2615">
        <v>332.1</v>
      </c>
      <c r="BV2615">
        <v>327.10000000000002</v>
      </c>
      <c r="CB2615">
        <v>322.2</v>
      </c>
      <c r="CH2615">
        <v>317.3</v>
      </c>
      <c r="CN2615">
        <v>312.5</v>
      </c>
      <c r="CT2615">
        <v>307.7</v>
      </c>
      <c r="CZ2615">
        <v>303</v>
      </c>
      <c r="DB2615">
        <v>301.39999999999998</v>
      </c>
      <c r="DD2615">
        <v>299.8</v>
      </c>
      <c r="DF2615">
        <v>298.2</v>
      </c>
      <c r="DH2615">
        <v>296.60000000000002</v>
      </c>
      <c r="DJ2615">
        <v>295</v>
      </c>
      <c r="DL2615">
        <v>293.89999999999998</v>
      </c>
      <c r="DN2615">
        <v>292.10000000000002</v>
      </c>
      <c r="DP2615">
        <v>290.3</v>
      </c>
      <c r="DR2615">
        <v>288.39999999999998</v>
      </c>
      <c r="DT2615">
        <v>286.60000000000002</v>
      </c>
      <c r="DU2615">
        <v>285.60000000000002</v>
      </c>
      <c r="DV2615">
        <v>284.8</v>
      </c>
    </row>
    <row r="2616" spans="1:127">
      <c r="A2616" s="2">
        <v>36187</v>
      </c>
      <c r="BP2616">
        <v>330.7</v>
      </c>
      <c r="BV2616">
        <v>325.7</v>
      </c>
      <c r="CB2616">
        <v>320.8</v>
      </c>
      <c r="CH2616">
        <v>315.89999999999998</v>
      </c>
      <c r="CN2616">
        <v>311.10000000000002</v>
      </c>
      <c r="CT2616">
        <v>306.3</v>
      </c>
      <c r="CZ2616">
        <v>301.60000000000002</v>
      </c>
      <c r="DB2616">
        <v>300</v>
      </c>
      <c r="DD2616">
        <v>298.39999999999998</v>
      </c>
      <c r="DF2616">
        <v>296.8</v>
      </c>
      <c r="DH2616">
        <v>295.3</v>
      </c>
      <c r="DJ2616">
        <v>293.7</v>
      </c>
      <c r="DL2616">
        <v>292.60000000000002</v>
      </c>
      <c r="DN2616">
        <v>290.8</v>
      </c>
      <c r="DP2616">
        <v>289</v>
      </c>
      <c r="DR2616">
        <v>287.10000000000002</v>
      </c>
      <c r="DT2616">
        <v>285.3</v>
      </c>
      <c r="DU2616">
        <v>284.3</v>
      </c>
      <c r="DV2616">
        <v>283.39999999999998</v>
      </c>
      <c r="DW2616">
        <v>283.39999999999998</v>
      </c>
    </row>
    <row r="2617" spans="1:127">
      <c r="A2617" s="2">
        <v>36186</v>
      </c>
      <c r="BP2617">
        <v>333.5</v>
      </c>
      <c r="BV2617">
        <v>328.5</v>
      </c>
      <c r="CB2617">
        <v>323.60000000000002</v>
      </c>
      <c r="CH2617">
        <v>318.7</v>
      </c>
      <c r="CN2617">
        <v>313.89999999999998</v>
      </c>
      <c r="CT2617">
        <v>309.10000000000002</v>
      </c>
      <c r="CZ2617">
        <v>304.39999999999998</v>
      </c>
      <c r="DB2617">
        <v>302.8</v>
      </c>
      <c r="DD2617">
        <v>301.2</v>
      </c>
      <c r="DF2617">
        <v>299.60000000000002</v>
      </c>
      <c r="DH2617">
        <v>298.10000000000002</v>
      </c>
      <c r="DJ2617">
        <v>296.5</v>
      </c>
      <c r="DL2617">
        <v>295.39999999999998</v>
      </c>
      <c r="DN2617">
        <v>293.60000000000002</v>
      </c>
      <c r="DP2617">
        <v>291.8</v>
      </c>
      <c r="DR2617">
        <v>289.89999999999998</v>
      </c>
      <c r="DT2617">
        <v>288.10000000000002</v>
      </c>
      <c r="DU2617">
        <v>287.2</v>
      </c>
      <c r="DV2617">
        <v>286.3</v>
      </c>
      <c r="DW2617">
        <v>286.2</v>
      </c>
    </row>
    <row r="2618" spans="1:127">
      <c r="A2618" s="2">
        <v>36185</v>
      </c>
      <c r="BP2618">
        <v>335.2</v>
      </c>
      <c r="BV2618">
        <v>330.2</v>
      </c>
      <c r="CB2618">
        <v>325.3</v>
      </c>
      <c r="CH2618">
        <v>320.39999999999998</v>
      </c>
      <c r="CN2618">
        <v>315.60000000000002</v>
      </c>
      <c r="CT2618">
        <v>310.8</v>
      </c>
      <c r="CZ2618">
        <v>306.10000000000002</v>
      </c>
      <c r="DB2618">
        <v>304.5</v>
      </c>
      <c r="DD2618">
        <v>302.89999999999998</v>
      </c>
      <c r="DF2618">
        <v>301.3</v>
      </c>
      <c r="DH2618">
        <v>299.8</v>
      </c>
      <c r="DJ2618">
        <v>298.2</v>
      </c>
      <c r="DL2618">
        <v>297.10000000000002</v>
      </c>
      <c r="DN2618">
        <v>295.3</v>
      </c>
      <c r="DP2618">
        <v>293.5</v>
      </c>
      <c r="DR2618">
        <v>291.60000000000002</v>
      </c>
      <c r="DT2618">
        <v>289.8</v>
      </c>
      <c r="DU2618">
        <v>288.89999999999998</v>
      </c>
      <c r="DV2618">
        <v>288</v>
      </c>
      <c r="DW2618">
        <v>287.8</v>
      </c>
    </row>
    <row r="2619" spans="1:127">
      <c r="A2619" s="2">
        <v>36182</v>
      </c>
      <c r="BP2619">
        <v>334</v>
      </c>
      <c r="BV2619">
        <v>329</v>
      </c>
      <c r="CB2619">
        <v>324.10000000000002</v>
      </c>
      <c r="CH2619">
        <v>319.2</v>
      </c>
      <c r="CN2619">
        <v>314.39999999999998</v>
      </c>
      <c r="CT2619">
        <v>309.60000000000002</v>
      </c>
      <c r="CZ2619">
        <v>304.89999999999998</v>
      </c>
      <c r="DB2619">
        <v>303.3</v>
      </c>
      <c r="DD2619">
        <v>301.7</v>
      </c>
      <c r="DF2619">
        <v>300.10000000000002</v>
      </c>
      <c r="DH2619">
        <v>298.60000000000002</v>
      </c>
      <c r="DJ2619">
        <v>297</v>
      </c>
      <c r="DL2619">
        <v>295.89999999999998</v>
      </c>
      <c r="DN2619">
        <v>294.2</v>
      </c>
      <c r="DP2619">
        <v>292.39999999999998</v>
      </c>
      <c r="DR2619">
        <v>290.5</v>
      </c>
      <c r="DT2619">
        <v>288.7</v>
      </c>
      <c r="DU2619">
        <v>287.7</v>
      </c>
      <c r="DV2619">
        <v>286.7</v>
      </c>
      <c r="DW2619">
        <v>286.39999999999998</v>
      </c>
    </row>
    <row r="2620" spans="1:127">
      <c r="A2620" s="2">
        <v>36181</v>
      </c>
      <c r="BP2620">
        <v>335.7</v>
      </c>
      <c r="BV2620">
        <v>330.7</v>
      </c>
      <c r="CB2620">
        <v>325.8</v>
      </c>
      <c r="CH2620">
        <v>320.89999999999998</v>
      </c>
      <c r="CN2620">
        <v>316</v>
      </c>
      <c r="CT2620">
        <v>311.10000000000002</v>
      </c>
      <c r="CZ2620">
        <v>306.3</v>
      </c>
      <c r="DB2620">
        <v>304.7</v>
      </c>
      <c r="DD2620">
        <v>303.10000000000002</v>
      </c>
      <c r="DF2620">
        <v>301.5</v>
      </c>
      <c r="DH2620">
        <v>300</v>
      </c>
      <c r="DJ2620">
        <v>298.39999999999998</v>
      </c>
      <c r="DL2620">
        <v>297.3</v>
      </c>
      <c r="DN2620">
        <v>295.60000000000002</v>
      </c>
      <c r="DP2620">
        <v>293.8</v>
      </c>
      <c r="DR2620">
        <v>291.89999999999998</v>
      </c>
      <c r="DT2620">
        <v>290</v>
      </c>
      <c r="DU2620">
        <v>289</v>
      </c>
      <c r="DV2620">
        <v>288</v>
      </c>
      <c r="DW2620">
        <v>287.60000000000002</v>
      </c>
    </row>
    <row r="2621" spans="1:127">
      <c r="A2621" s="2">
        <v>36180</v>
      </c>
      <c r="BP2621">
        <v>335.2</v>
      </c>
      <c r="BV2621">
        <v>330.2</v>
      </c>
      <c r="CB2621">
        <v>325.3</v>
      </c>
      <c r="CH2621">
        <v>320.39999999999998</v>
      </c>
      <c r="CN2621">
        <v>315.5</v>
      </c>
      <c r="CT2621">
        <v>310.60000000000002</v>
      </c>
      <c r="CZ2621">
        <v>305.8</v>
      </c>
      <c r="DB2621">
        <v>304.2</v>
      </c>
      <c r="DD2621">
        <v>302.60000000000002</v>
      </c>
      <c r="DF2621">
        <v>301</v>
      </c>
      <c r="DH2621">
        <v>299.5</v>
      </c>
      <c r="DJ2621">
        <v>297.89999999999998</v>
      </c>
      <c r="DL2621">
        <v>296.8</v>
      </c>
      <c r="DN2621">
        <v>295.10000000000002</v>
      </c>
      <c r="DP2621">
        <v>293.3</v>
      </c>
      <c r="DR2621">
        <v>291.5</v>
      </c>
      <c r="DT2621">
        <v>289.60000000000002</v>
      </c>
      <c r="DU2621">
        <v>288.5</v>
      </c>
      <c r="DV2621">
        <v>287.5</v>
      </c>
      <c r="DW2621">
        <v>287</v>
      </c>
    </row>
    <row r="2622" spans="1:127">
      <c r="A2622" s="2">
        <v>36179</v>
      </c>
      <c r="BP2622">
        <v>334.4</v>
      </c>
      <c r="BV2622">
        <v>329.4</v>
      </c>
      <c r="CB2622">
        <v>324.5</v>
      </c>
      <c r="CH2622">
        <v>319.60000000000002</v>
      </c>
      <c r="CN2622">
        <v>314.7</v>
      </c>
      <c r="CT2622">
        <v>309.8</v>
      </c>
      <c r="CZ2622">
        <v>305</v>
      </c>
      <c r="DB2622">
        <v>303.39999999999998</v>
      </c>
      <c r="DD2622">
        <v>301.8</v>
      </c>
      <c r="DF2622">
        <v>300.2</v>
      </c>
      <c r="DH2622">
        <v>298.7</v>
      </c>
      <c r="DJ2622">
        <v>297.10000000000002</v>
      </c>
      <c r="DL2622">
        <v>296</v>
      </c>
      <c r="DN2622">
        <v>294.39999999999998</v>
      </c>
      <c r="DP2622">
        <v>292.60000000000002</v>
      </c>
      <c r="DR2622">
        <v>290.8</v>
      </c>
      <c r="DT2622">
        <v>288.89999999999998</v>
      </c>
      <c r="DU2622">
        <v>287.8</v>
      </c>
      <c r="DV2622">
        <v>286.8</v>
      </c>
      <c r="DW2622">
        <v>286.3</v>
      </c>
    </row>
    <row r="2623" spans="1:127">
      <c r="A2623" s="2">
        <v>36175</v>
      </c>
      <c r="BP2623">
        <v>334</v>
      </c>
      <c r="BV2623">
        <v>329.2</v>
      </c>
      <c r="CB2623">
        <v>324.39999999999998</v>
      </c>
      <c r="CH2623">
        <v>319.60000000000002</v>
      </c>
      <c r="CN2623">
        <v>314.8</v>
      </c>
      <c r="CT2623">
        <v>310</v>
      </c>
      <c r="CZ2623">
        <v>305.3</v>
      </c>
      <c r="DB2623">
        <v>303.7</v>
      </c>
      <c r="DD2623">
        <v>302.2</v>
      </c>
      <c r="DF2623">
        <v>300.7</v>
      </c>
      <c r="DH2623">
        <v>299.2</v>
      </c>
      <c r="DJ2623">
        <v>297.60000000000002</v>
      </c>
      <c r="DL2623">
        <v>296.5</v>
      </c>
      <c r="DN2623">
        <v>294.89999999999998</v>
      </c>
      <c r="DP2623">
        <v>293.2</v>
      </c>
      <c r="DR2623">
        <v>291.39999999999998</v>
      </c>
      <c r="DT2623">
        <v>289.5</v>
      </c>
      <c r="DU2623">
        <v>288.39999999999998</v>
      </c>
      <c r="DV2623">
        <v>287.39999999999998</v>
      </c>
      <c r="DW2623">
        <v>286.89999999999998</v>
      </c>
    </row>
    <row r="2624" spans="1:127">
      <c r="A2624" s="2">
        <v>36174</v>
      </c>
      <c r="BP2624">
        <v>334.1</v>
      </c>
      <c r="BV2624">
        <v>329.3</v>
      </c>
      <c r="CB2624">
        <v>324.5</v>
      </c>
      <c r="CH2624">
        <v>319.7</v>
      </c>
      <c r="CN2624">
        <v>314.89999999999998</v>
      </c>
      <c r="CT2624">
        <v>310.10000000000002</v>
      </c>
      <c r="CZ2624">
        <v>305.39999999999998</v>
      </c>
      <c r="DB2624">
        <v>303.8</v>
      </c>
      <c r="DD2624">
        <v>302.3</v>
      </c>
      <c r="DF2624">
        <v>300.8</v>
      </c>
      <c r="DH2624">
        <v>299.3</v>
      </c>
      <c r="DJ2624">
        <v>297.7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>
      <c r="A2625" s="2">
        <v>36173</v>
      </c>
      <c r="BP2625">
        <v>335.1</v>
      </c>
      <c r="BV2625">
        <v>330.1</v>
      </c>
      <c r="CB2625">
        <v>325.10000000000002</v>
      </c>
      <c r="CH2625">
        <v>320.10000000000002</v>
      </c>
      <c r="CN2625">
        <v>315.10000000000002</v>
      </c>
      <c r="CT2625">
        <v>310.2</v>
      </c>
      <c r="CZ2625">
        <v>305.39999999999998</v>
      </c>
      <c r="DB2625">
        <v>303.8</v>
      </c>
      <c r="DD2625">
        <v>302.3</v>
      </c>
      <c r="DF2625">
        <v>300.7</v>
      </c>
      <c r="DH2625">
        <v>299.10000000000002</v>
      </c>
      <c r="DJ2625">
        <v>297.5</v>
      </c>
      <c r="DL2625">
        <v>296.3</v>
      </c>
      <c r="DN2625">
        <v>294.60000000000002</v>
      </c>
      <c r="DP2625">
        <v>292.89999999999998</v>
      </c>
      <c r="DR2625">
        <v>291</v>
      </c>
      <c r="DT2625">
        <v>289.10000000000002</v>
      </c>
      <c r="DU2625">
        <v>288</v>
      </c>
      <c r="DV2625">
        <v>287</v>
      </c>
      <c r="DW2625">
        <v>286.2</v>
      </c>
    </row>
    <row r="2626" spans="1:128">
      <c r="A2626" s="2">
        <v>36172</v>
      </c>
      <c r="BP2626">
        <v>337.9</v>
      </c>
      <c r="BV2626">
        <v>332.9</v>
      </c>
      <c r="CB2626">
        <v>327.9</v>
      </c>
      <c r="CH2626">
        <v>322.89999999999998</v>
      </c>
      <c r="CN2626">
        <v>317.8</v>
      </c>
      <c r="CT2626">
        <v>312.89999999999998</v>
      </c>
      <c r="CZ2626">
        <v>307.89999999999998</v>
      </c>
      <c r="DB2626">
        <v>306.3</v>
      </c>
      <c r="DD2626">
        <v>304.7</v>
      </c>
      <c r="DF2626">
        <v>303.10000000000002</v>
      </c>
      <c r="DH2626">
        <v>301.5</v>
      </c>
      <c r="DJ2626">
        <v>299.89999999999998</v>
      </c>
      <c r="DL2626">
        <v>298.7</v>
      </c>
      <c r="DN2626">
        <v>297</v>
      </c>
      <c r="DP2626">
        <v>295.2</v>
      </c>
      <c r="DR2626">
        <v>293.3</v>
      </c>
      <c r="DT2626">
        <v>291.39999999999998</v>
      </c>
      <c r="DU2626">
        <v>290.3</v>
      </c>
      <c r="DV2626">
        <v>289.3</v>
      </c>
      <c r="DW2626">
        <v>288.5</v>
      </c>
    </row>
    <row r="2627" spans="1:128">
      <c r="A2627" s="2">
        <v>36171</v>
      </c>
      <c r="BP2627">
        <v>342.6</v>
      </c>
      <c r="BV2627">
        <v>337.6</v>
      </c>
      <c r="CB2627">
        <v>332.6</v>
      </c>
      <c r="CH2627">
        <v>327.60000000000002</v>
      </c>
      <c r="CN2627">
        <v>322.5</v>
      </c>
      <c r="CT2627">
        <v>317.60000000000002</v>
      </c>
      <c r="CZ2627">
        <v>312.60000000000002</v>
      </c>
      <c r="DB2627">
        <v>310.89999999999998</v>
      </c>
      <c r="DD2627">
        <v>309.3</v>
      </c>
      <c r="DF2627">
        <v>307.60000000000002</v>
      </c>
      <c r="DH2627">
        <v>306</v>
      </c>
      <c r="DJ2627">
        <v>304.39999999999998</v>
      </c>
      <c r="DL2627">
        <v>303.10000000000002</v>
      </c>
      <c r="DN2627">
        <v>301.39999999999998</v>
      </c>
      <c r="DP2627">
        <v>299.60000000000002</v>
      </c>
      <c r="DR2627">
        <v>297.7</v>
      </c>
      <c r="DT2627">
        <v>295.7</v>
      </c>
      <c r="DU2627">
        <v>294.60000000000002</v>
      </c>
      <c r="DV2627">
        <v>293.60000000000002</v>
      </c>
      <c r="DW2627">
        <v>292.8</v>
      </c>
    </row>
    <row r="2628" spans="1:128">
      <c r="A2628" s="2">
        <v>36168</v>
      </c>
      <c r="BP2628">
        <v>341</v>
      </c>
      <c r="BV2628">
        <v>336</v>
      </c>
      <c r="CB2628">
        <v>331</v>
      </c>
      <c r="CH2628">
        <v>326</v>
      </c>
      <c r="CN2628">
        <v>320.89999999999998</v>
      </c>
      <c r="CT2628">
        <v>316</v>
      </c>
      <c r="CZ2628">
        <v>311</v>
      </c>
      <c r="DB2628">
        <v>309.3</v>
      </c>
      <c r="DD2628">
        <v>307.7</v>
      </c>
      <c r="DF2628">
        <v>306</v>
      </c>
      <c r="DH2628">
        <v>304.3</v>
      </c>
      <c r="DJ2628">
        <v>302.7</v>
      </c>
      <c r="DL2628">
        <v>301.39999999999998</v>
      </c>
      <c r="DN2628">
        <v>299.7</v>
      </c>
      <c r="DP2628">
        <v>297.89999999999998</v>
      </c>
      <c r="DR2628">
        <v>296</v>
      </c>
      <c r="DT2628">
        <v>294.10000000000002</v>
      </c>
      <c r="DU2628">
        <v>293</v>
      </c>
      <c r="DV2628">
        <v>292</v>
      </c>
      <c r="DW2628">
        <v>291.2</v>
      </c>
    </row>
    <row r="2629" spans="1:128">
      <c r="A2629" s="2">
        <v>36167</v>
      </c>
      <c r="BP2629">
        <v>341.2</v>
      </c>
      <c r="BV2629">
        <v>336.2</v>
      </c>
      <c r="CB2629">
        <v>331.2</v>
      </c>
      <c r="CH2629">
        <v>326.3</v>
      </c>
      <c r="CN2629">
        <v>321.3</v>
      </c>
      <c r="CT2629">
        <v>316.39999999999998</v>
      </c>
      <c r="CZ2629">
        <v>311.39999999999998</v>
      </c>
      <c r="DB2629">
        <v>309.7</v>
      </c>
      <c r="DD2629">
        <v>308.10000000000002</v>
      </c>
      <c r="DF2629">
        <v>306.39999999999998</v>
      </c>
      <c r="DH2629">
        <v>304.7</v>
      </c>
      <c r="DJ2629">
        <v>303.10000000000002</v>
      </c>
      <c r="DL2629">
        <v>301.8</v>
      </c>
      <c r="DN2629">
        <v>300.10000000000002</v>
      </c>
      <c r="DP2629">
        <v>298.3</v>
      </c>
      <c r="DR2629">
        <v>296.39999999999998</v>
      </c>
      <c r="DT2629">
        <v>294.5</v>
      </c>
      <c r="DU2629">
        <v>293.39999999999998</v>
      </c>
      <c r="DV2629">
        <v>292.39999999999998</v>
      </c>
      <c r="DW2629">
        <v>291.60000000000002</v>
      </c>
    </row>
    <row r="2630" spans="1:128">
      <c r="A2630" s="2">
        <v>36166</v>
      </c>
      <c r="BP2630">
        <v>335.8</v>
      </c>
      <c r="BV2630">
        <v>331</v>
      </c>
      <c r="CB2630">
        <v>326.2</v>
      </c>
      <c r="CH2630">
        <v>321.5</v>
      </c>
      <c r="CN2630">
        <v>316.7</v>
      </c>
      <c r="CT2630">
        <v>312</v>
      </c>
      <c r="CZ2630">
        <v>307.2</v>
      </c>
      <c r="DB2630">
        <v>305.5</v>
      </c>
      <c r="DD2630">
        <v>303.89999999999998</v>
      </c>
      <c r="DF2630">
        <v>302.3</v>
      </c>
      <c r="DH2630">
        <v>300.7</v>
      </c>
      <c r="DJ2630">
        <v>299.10000000000002</v>
      </c>
      <c r="DL2630">
        <v>297.8</v>
      </c>
      <c r="DN2630">
        <v>296.10000000000002</v>
      </c>
      <c r="DP2630">
        <v>294.3</v>
      </c>
      <c r="DR2630">
        <v>292.5</v>
      </c>
      <c r="DT2630">
        <v>290.60000000000002</v>
      </c>
      <c r="DU2630">
        <v>289.5</v>
      </c>
      <c r="DV2630">
        <v>288.5</v>
      </c>
      <c r="DW2630">
        <v>287.60000000000002</v>
      </c>
    </row>
    <row r="2631" spans="1:128">
      <c r="A2631" s="2">
        <v>36165</v>
      </c>
      <c r="BP2631">
        <v>334.9</v>
      </c>
      <c r="BV2631">
        <v>330.1</v>
      </c>
      <c r="CB2631">
        <v>325.3</v>
      </c>
      <c r="CH2631">
        <v>320.60000000000002</v>
      </c>
      <c r="CN2631">
        <v>315.8</v>
      </c>
      <c r="CT2631">
        <v>311.10000000000002</v>
      </c>
      <c r="CZ2631">
        <v>306.3</v>
      </c>
      <c r="DB2631">
        <v>304.60000000000002</v>
      </c>
      <c r="DD2631">
        <v>303</v>
      </c>
      <c r="DF2631">
        <v>301.39999999999998</v>
      </c>
      <c r="DH2631">
        <v>299.8</v>
      </c>
      <c r="DJ2631">
        <v>298.2</v>
      </c>
      <c r="DL2631">
        <v>297</v>
      </c>
      <c r="DN2631">
        <v>295.3</v>
      </c>
      <c r="DP2631">
        <v>293.5</v>
      </c>
      <c r="DR2631">
        <v>291.7</v>
      </c>
      <c r="DT2631">
        <v>289.8</v>
      </c>
      <c r="DU2631">
        <v>288.8</v>
      </c>
      <c r="DV2631">
        <v>287.8</v>
      </c>
      <c r="DW2631">
        <v>286.89999999999998</v>
      </c>
    </row>
    <row r="2632" spans="1:128">
      <c r="A2632" s="2">
        <v>36164</v>
      </c>
      <c r="BP2632">
        <v>335.3</v>
      </c>
      <c r="BV2632">
        <v>330.5</v>
      </c>
      <c r="CB2632">
        <v>325.7</v>
      </c>
      <c r="CH2632">
        <v>321</v>
      </c>
      <c r="CN2632">
        <v>316.2</v>
      </c>
      <c r="CT2632">
        <v>311.5</v>
      </c>
      <c r="CZ2632">
        <v>306.7</v>
      </c>
      <c r="DB2632">
        <v>305</v>
      </c>
      <c r="DD2632">
        <v>303.39999999999998</v>
      </c>
      <c r="DF2632">
        <v>301.8</v>
      </c>
      <c r="DH2632">
        <v>300.2</v>
      </c>
      <c r="DJ2632">
        <v>298.60000000000002</v>
      </c>
      <c r="DL2632">
        <v>297.39999999999998</v>
      </c>
      <c r="DN2632">
        <v>295.7</v>
      </c>
      <c r="DP2632">
        <v>293.89999999999998</v>
      </c>
      <c r="DR2632">
        <v>292.10000000000002</v>
      </c>
      <c r="DT2632">
        <v>290.3</v>
      </c>
      <c r="DU2632">
        <v>289.3</v>
      </c>
      <c r="DV2632">
        <v>288.3</v>
      </c>
      <c r="DW2632">
        <v>287.39999999999998</v>
      </c>
    </row>
    <row r="2633" spans="1:128">
      <c r="A2633" s="2">
        <v>36160</v>
      </c>
      <c r="BP2633">
        <v>335.9</v>
      </c>
      <c r="BV2633">
        <v>331.1</v>
      </c>
      <c r="CB2633">
        <v>326.3</v>
      </c>
      <c r="CH2633">
        <v>321.60000000000002</v>
      </c>
      <c r="CN2633">
        <v>316.8</v>
      </c>
      <c r="CT2633">
        <v>312.10000000000002</v>
      </c>
      <c r="CZ2633">
        <v>307.3</v>
      </c>
      <c r="DB2633">
        <v>305.60000000000002</v>
      </c>
      <c r="DD2633">
        <v>304</v>
      </c>
      <c r="DF2633">
        <v>302.39999999999998</v>
      </c>
      <c r="DH2633">
        <v>300.8</v>
      </c>
      <c r="DJ2633">
        <v>299.2</v>
      </c>
      <c r="DL2633">
        <v>298</v>
      </c>
      <c r="DN2633">
        <v>296.39999999999998</v>
      </c>
      <c r="DP2633">
        <v>294.7</v>
      </c>
      <c r="DR2633">
        <v>292.89999999999998</v>
      </c>
      <c r="DT2633">
        <v>291.2</v>
      </c>
      <c r="DU2633">
        <v>290.2</v>
      </c>
      <c r="DV2633">
        <v>289.2</v>
      </c>
      <c r="DW2633">
        <v>288.10000000000002</v>
      </c>
    </row>
    <row r="2634" spans="1:128">
      <c r="A2634" s="2">
        <v>36159</v>
      </c>
      <c r="BV2634">
        <v>330</v>
      </c>
      <c r="CB2634">
        <v>325.2</v>
      </c>
      <c r="CH2634">
        <v>320.5</v>
      </c>
      <c r="CN2634">
        <v>315.7</v>
      </c>
      <c r="CT2634">
        <v>311</v>
      </c>
      <c r="CZ2634">
        <v>306.2</v>
      </c>
      <c r="DB2634">
        <v>304.5</v>
      </c>
      <c r="DD2634">
        <v>302.89999999999998</v>
      </c>
      <c r="DF2634">
        <v>301.3</v>
      </c>
      <c r="DH2634">
        <v>299.7</v>
      </c>
      <c r="DJ2634">
        <v>298.10000000000002</v>
      </c>
      <c r="DL2634">
        <v>296.89999999999998</v>
      </c>
      <c r="DN2634">
        <v>295.3</v>
      </c>
      <c r="DP2634">
        <v>293.60000000000002</v>
      </c>
      <c r="DR2634">
        <v>291.8</v>
      </c>
      <c r="DT2634">
        <v>290.10000000000002</v>
      </c>
      <c r="DV2634">
        <v>288.10000000000002</v>
      </c>
      <c r="DW2634">
        <v>287.3</v>
      </c>
    </row>
    <row r="2635" spans="1:128">
      <c r="A2635" s="2">
        <v>36158</v>
      </c>
      <c r="BV2635">
        <v>329</v>
      </c>
      <c r="CB2635">
        <v>324.2</v>
      </c>
      <c r="CH2635">
        <v>319.5</v>
      </c>
      <c r="CN2635">
        <v>314.7</v>
      </c>
      <c r="CT2635">
        <v>310</v>
      </c>
      <c r="CZ2635">
        <v>305.2</v>
      </c>
      <c r="DB2635">
        <v>303.5</v>
      </c>
      <c r="DD2635">
        <v>301.89999999999998</v>
      </c>
      <c r="DF2635">
        <v>300.3</v>
      </c>
      <c r="DH2635">
        <v>298.7</v>
      </c>
      <c r="DJ2635">
        <v>297.10000000000002</v>
      </c>
      <c r="DL2635">
        <v>295.89999999999998</v>
      </c>
      <c r="DN2635">
        <v>294.3</v>
      </c>
      <c r="DP2635">
        <v>292.60000000000002</v>
      </c>
      <c r="DR2635">
        <v>290.8</v>
      </c>
      <c r="DT2635">
        <v>289.10000000000002</v>
      </c>
      <c r="DV2635">
        <v>287.10000000000002</v>
      </c>
      <c r="DW2635">
        <v>286.3</v>
      </c>
      <c r="DX2635">
        <v>286.10000000000002</v>
      </c>
    </row>
    <row r="2636" spans="1:128">
      <c r="A2636" s="2">
        <v>36157</v>
      </c>
      <c r="BV2636">
        <v>329.7</v>
      </c>
      <c r="CB2636">
        <v>324.89999999999998</v>
      </c>
      <c r="CH2636">
        <v>320.2</v>
      </c>
      <c r="CN2636">
        <v>315.39999999999998</v>
      </c>
      <c r="CT2636">
        <v>310.7</v>
      </c>
      <c r="CZ2636">
        <v>305.89999999999998</v>
      </c>
      <c r="DB2636">
        <v>304.2</v>
      </c>
      <c r="DD2636">
        <v>302.60000000000002</v>
      </c>
      <c r="DF2636">
        <v>301</v>
      </c>
      <c r="DH2636">
        <v>299.39999999999998</v>
      </c>
      <c r="DJ2636">
        <v>297.8</v>
      </c>
      <c r="DL2636">
        <v>296.60000000000002</v>
      </c>
      <c r="DN2636">
        <v>295</v>
      </c>
      <c r="DP2636">
        <v>293.3</v>
      </c>
      <c r="DR2636">
        <v>291.5</v>
      </c>
      <c r="DT2636">
        <v>289.8</v>
      </c>
      <c r="DV2636">
        <v>287.8</v>
      </c>
      <c r="DW2636">
        <v>287</v>
      </c>
      <c r="DX2636">
        <v>286.8</v>
      </c>
    </row>
    <row r="2637" spans="1:128">
      <c r="A2637" s="2">
        <v>36153</v>
      </c>
      <c r="BV2637">
        <v>329.5</v>
      </c>
      <c r="CB2637">
        <v>324.7</v>
      </c>
      <c r="CH2637">
        <v>320</v>
      </c>
      <c r="CN2637">
        <v>315.2</v>
      </c>
      <c r="CT2637">
        <v>310.5</v>
      </c>
      <c r="CZ2637">
        <v>305.7</v>
      </c>
      <c r="DB2637">
        <v>304</v>
      </c>
      <c r="DD2637">
        <v>302.39999999999998</v>
      </c>
      <c r="DF2637">
        <v>300.8</v>
      </c>
      <c r="DH2637">
        <v>299.2</v>
      </c>
      <c r="DJ2637">
        <v>297.60000000000002</v>
      </c>
      <c r="DL2637">
        <v>296.39999999999998</v>
      </c>
      <c r="DN2637">
        <v>294.8</v>
      </c>
      <c r="DP2637">
        <v>293.10000000000002</v>
      </c>
      <c r="DR2637">
        <v>291.2</v>
      </c>
      <c r="DT2637">
        <v>289.5</v>
      </c>
      <c r="DV2637">
        <v>287.5</v>
      </c>
      <c r="DW2637">
        <v>286.7</v>
      </c>
      <c r="DX2637">
        <v>286.3</v>
      </c>
    </row>
    <row r="2638" spans="1:128">
      <c r="A2638" s="2">
        <v>36152</v>
      </c>
      <c r="BV2638">
        <v>329.3</v>
      </c>
      <c r="CB2638">
        <v>324.60000000000002</v>
      </c>
      <c r="CH2638">
        <v>319.89999999999998</v>
      </c>
      <c r="CN2638">
        <v>315.2</v>
      </c>
      <c r="CT2638">
        <v>310.5</v>
      </c>
      <c r="CZ2638">
        <v>305.7</v>
      </c>
      <c r="DB2638">
        <v>304.10000000000002</v>
      </c>
      <c r="DD2638">
        <v>302.60000000000002</v>
      </c>
      <c r="DF2638">
        <v>301</v>
      </c>
      <c r="DH2638">
        <v>299.5</v>
      </c>
      <c r="DJ2638">
        <v>297.89999999999998</v>
      </c>
      <c r="DL2638">
        <v>296.7</v>
      </c>
      <c r="DN2638">
        <v>295.10000000000002</v>
      </c>
      <c r="DP2638">
        <v>293.5</v>
      </c>
      <c r="DR2638">
        <v>291.7</v>
      </c>
      <c r="DT2638">
        <v>290</v>
      </c>
      <c r="DV2638">
        <v>288</v>
      </c>
      <c r="DW2638">
        <v>287.2</v>
      </c>
      <c r="DX2638">
        <v>286.7</v>
      </c>
    </row>
    <row r="2639" spans="1:128">
      <c r="A2639" s="2">
        <v>36151</v>
      </c>
      <c r="BV2639">
        <v>329.8</v>
      </c>
      <c r="CB2639">
        <v>325.10000000000002</v>
      </c>
      <c r="CH2639">
        <v>320.5</v>
      </c>
      <c r="CN2639">
        <v>315.8</v>
      </c>
      <c r="CT2639">
        <v>311.10000000000002</v>
      </c>
      <c r="CZ2639">
        <v>306.39999999999998</v>
      </c>
      <c r="DB2639">
        <v>304.89999999999998</v>
      </c>
      <c r="DD2639">
        <v>303.39999999999998</v>
      </c>
      <c r="DF2639">
        <v>301.8</v>
      </c>
      <c r="DH2639">
        <v>300.3</v>
      </c>
      <c r="DJ2639">
        <v>298.8</v>
      </c>
      <c r="DL2639">
        <v>297.7</v>
      </c>
      <c r="DN2639">
        <v>296.10000000000002</v>
      </c>
      <c r="DP2639">
        <v>294.5</v>
      </c>
      <c r="DR2639">
        <v>292.7</v>
      </c>
      <c r="DT2639">
        <v>291</v>
      </c>
      <c r="DV2639">
        <v>289</v>
      </c>
      <c r="DW2639">
        <v>288.2</v>
      </c>
      <c r="DX2639">
        <v>287.7</v>
      </c>
    </row>
    <row r="2640" spans="1:128">
      <c r="A2640" s="2">
        <v>36150</v>
      </c>
      <c r="BV2640">
        <v>330.9</v>
      </c>
      <c r="CB2640">
        <v>326.2</v>
      </c>
      <c r="CH2640">
        <v>321.60000000000002</v>
      </c>
      <c r="CN2640">
        <v>316.89999999999998</v>
      </c>
      <c r="CT2640">
        <v>312.3</v>
      </c>
      <c r="CZ2640">
        <v>307.60000000000002</v>
      </c>
      <c r="DB2640">
        <v>306.10000000000002</v>
      </c>
      <c r="DD2640">
        <v>304.60000000000002</v>
      </c>
      <c r="DF2640">
        <v>303</v>
      </c>
      <c r="DH2640">
        <v>301.5</v>
      </c>
      <c r="DJ2640">
        <v>300</v>
      </c>
      <c r="DL2640">
        <v>298.89999999999998</v>
      </c>
      <c r="DN2640">
        <v>297.3</v>
      </c>
      <c r="DP2640">
        <v>295.7</v>
      </c>
      <c r="DR2640">
        <v>293.89999999999998</v>
      </c>
      <c r="DT2640">
        <v>292.2</v>
      </c>
      <c r="DV2640">
        <v>290.2</v>
      </c>
      <c r="DW2640">
        <v>289.39999999999998</v>
      </c>
      <c r="DX2640">
        <v>288.8</v>
      </c>
    </row>
    <row r="2641" spans="1:128">
      <c r="A2641" s="2">
        <v>36147</v>
      </c>
      <c r="BV2641">
        <v>330.8</v>
      </c>
      <c r="CB2641">
        <v>326.10000000000002</v>
      </c>
      <c r="CH2641">
        <v>321.5</v>
      </c>
      <c r="CN2641">
        <v>316.8</v>
      </c>
      <c r="CT2641">
        <v>312.2</v>
      </c>
      <c r="CZ2641">
        <v>307.60000000000002</v>
      </c>
      <c r="DB2641">
        <v>306.10000000000002</v>
      </c>
      <c r="DD2641">
        <v>304.60000000000002</v>
      </c>
      <c r="DF2641">
        <v>303.10000000000002</v>
      </c>
      <c r="DH2641">
        <v>301.60000000000002</v>
      </c>
      <c r="DJ2641">
        <v>300.10000000000002</v>
      </c>
      <c r="DL2641">
        <v>299</v>
      </c>
      <c r="DN2641">
        <v>297.39999999999998</v>
      </c>
      <c r="DP2641">
        <v>295.8</v>
      </c>
      <c r="DR2641">
        <v>294.10000000000002</v>
      </c>
      <c r="DT2641">
        <v>292.39999999999998</v>
      </c>
      <c r="DV2641">
        <v>290.39999999999998</v>
      </c>
      <c r="DW2641">
        <v>289.5</v>
      </c>
      <c r="DX2641">
        <v>288.8</v>
      </c>
    </row>
    <row r="2642" spans="1:128">
      <c r="A2642" s="2">
        <v>36146</v>
      </c>
      <c r="BV2642">
        <v>333.3</v>
      </c>
      <c r="CB2642">
        <v>328.6</v>
      </c>
      <c r="CH2642">
        <v>324</v>
      </c>
      <c r="CN2642">
        <v>319.3</v>
      </c>
      <c r="CT2642">
        <v>314.7</v>
      </c>
      <c r="CZ2642">
        <v>310.10000000000002</v>
      </c>
      <c r="DB2642">
        <v>308.60000000000002</v>
      </c>
      <c r="DD2642">
        <v>307.10000000000002</v>
      </c>
      <c r="DF2642">
        <v>305.60000000000002</v>
      </c>
      <c r="DH2642">
        <v>304.10000000000002</v>
      </c>
      <c r="DJ2642">
        <v>302.60000000000002</v>
      </c>
      <c r="DL2642">
        <v>301.5</v>
      </c>
      <c r="DN2642">
        <v>299.89999999999998</v>
      </c>
      <c r="DP2642">
        <v>298.3</v>
      </c>
      <c r="DR2642">
        <v>296.60000000000002</v>
      </c>
      <c r="DT2642">
        <v>294.89999999999998</v>
      </c>
      <c r="DV2642">
        <v>292.89999999999998</v>
      </c>
      <c r="DW2642">
        <v>292</v>
      </c>
      <c r="DX2642">
        <v>291.2</v>
      </c>
    </row>
    <row r="2643" spans="1:128">
      <c r="A2643" s="2">
        <v>36145</v>
      </c>
      <c r="BV2643">
        <v>337.5</v>
      </c>
      <c r="CB2643">
        <v>332.7</v>
      </c>
      <c r="CH2643">
        <v>328</v>
      </c>
      <c r="CN2643">
        <v>323.3</v>
      </c>
      <c r="CT2643">
        <v>318.7</v>
      </c>
      <c r="CZ2643">
        <v>314</v>
      </c>
      <c r="DB2643">
        <v>312.5</v>
      </c>
      <c r="DD2643">
        <v>311</v>
      </c>
      <c r="DF2643">
        <v>309.5</v>
      </c>
      <c r="DH2643">
        <v>308</v>
      </c>
      <c r="DJ2643">
        <v>306.39999999999998</v>
      </c>
      <c r="DL2643">
        <v>305.2</v>
      </c>
      <c r="DN2643">
        <v>303.60000000000002</v>
      </c>
      <c r="DP2643">
        <v>302</v>
      </c>
      <c r="DR2643">
        <v>300.2</v>
      </c>
      <c r="DT2643">
        <v>298.5</v>
      </c>
      <c r="DV2643">
        <v>296.5</v>
      </c>
      <c r="DW2643">
        <v>295.60000000000002</v>
      </c>
      <c r="DX2643">
        <v>294.7</v>
      </c>
    </row>
    <row r="2644" spans="1:128">
      <c r="A2644" s="2">
        <v>36144</v>
      </c>
      <c r="BV2644">
        <v>335.4</v>
      </c>
      <c r="CB2644">
        <v>330.6</v>
      </c>
      <c r="CH2644">
        <v>325.89999999999998</v>
      </c>
      <c r="CN2644">
        <v>321.2</v>
      </c>
      <c r="CT2644">
        <v>316.5</v>
      </c>
      <c r="CZ2644">
        <v>311.8</v>
      </c>
      <c r="DB2644">
        <v>310.2</v>
      </c>
      <c r="DD2644">
        <v>308.7</v>
      </c>
      <c r="DF2644">
        <v>307.2</v>
      </c>
      <c r="DH2644">
        <v>305.60000000000002</v>
      </c>
      <c r="DJ2644">
        <v>304</v>
      </c>
      <c r="DL2644">
        <v>302.8</v>
      </c>
      <c r="DN2644">
        <v>301.2</v>
      </c>
      <c r="DP2644">
        <v>299.60000000000002</v>
      </c>
      <c r="DR2644">
        <v>297.89999999999998</v>
      </c>
      <c r="DT2644">
        <v>296.2</v>
      </c>
      <c r="DV2644">
        <v>294.3</v>
      </c>
      <c r="DW2644">
        <v>293.39999999999998</v>
      </c>
      <c r="DX2644">
        <v>292.5</v>
      </c>
    </row>
    <row r="2645" spans="1:128">
      <c r="A2645" s="2">
        <v>36143</v>
      </c>
      <c r="BV2645">
        <v>334</v>
      </c>
      <c r="CB2645">
        <v>329.2</v>
      </c>
      <c r="CH2645">
        <v>324.5</v>
      </c>
      <c r="CN2645">
        <v>319.8</v>
      </c>
      <c r="CT2645">
        <v>315.10000000000002</v>
      </c>
      <c r="CZ2645">
        <v>310.39999999999998</v>
      </c>
      <c r="DB2645">
        <v>308.8</v>
      </c>
      <c r="DD2645">
        <v>307.3</v>
      </c>
      <c r="DF2645">
        <v>305.8</v>
      </c>
      <c r="DH2645">
        <v>304.2</v>
      </c>
      <c r="DJ2645">
        <v>302.60000000000002</v>
      </c>
      <c r="DL2645">
        <v>301.39999999999998</v>
      </c>
      <c r="DN2645">
        <v>299.8</v>
      </c>
      <c r="DP2645">
        <v>298.2</v>
      </c>
      <c r="DR2645">
        <v>296.5</v>
      </c>
      <c r="DT2645">
        <v>294.8</v>
      </c>
      <c r="DV2645">
        <v>292.8</v>
      </c>
      <c r="DW2645">
        <v>291.89999999999998</v>
      </c>
      <c r="DX2645">
        <v>291</v>
      </c>
    </row>
    <row r="2646" spans="1:128">
      <c r="A2646" s="2">
        <v>36140</v>
      </c>
      <c r="BV2646">
        <v>333.8</v>
      </c>
      <c r="CB2646">
        <v>329</v>
      </c>
      <c r="CH2646">
        <v>324.3</v>
      </c>
      <c r="CN2646">
        <v>319.60000000000002</v>
      </c>
      <c r="CT2646">
        <v>314.89999999999998</v>
      </c>
      <c r="CZ2646">
        <v>310.2</v>
      </c>
      <c r="DB2646">
        <v>308.60000000000002</v>
      </c>
      <c r="DD2646">
        <v>307.10000000000002</v>
      </c>
      <c r="DF2646">
        <v>305.60000000000002</v>
      </c>
      <c r="DH2646">
        <v>304</v>
      </c>
      <c r="DJ2646">
        <v>302.39999999999998</v>
      </c>
      <c r="DL2646">
        <v>301.2</v>
      </c>
      <c r="DN2646">
        <v>299.60000000000002</v>
      </c>
      <c r="DP2646">
        <v>298</v>
      </c>
      <c r="DR2646">
        <v>296.3</v>
      </c>
      <c r="DT2646">
        <v>294.60000000000002</v>
      </c>
      <c r="DV2646">
        <v>292.60000000000002</v>
      </c>
      <c r="DW2646">
        <v>291.7</v>
      </c>
      <c r="DX2646">
        <v>290.8</v>
      </c>
    </row>
    <row r="2647" spans="1:128">
      <c r="A2647" s="2">
        <v>36139</v>
      </c>
      <c r="BV2647">
        <v>337.4</v>
      </c>
      <c r="CB2647">
        <v>332.6</v>
      </c>
      <c r="CH2647">
        <v>327.9</v>
      </c>
      <c r="CN2647">
        <v>323.2</v>
      </c>
      <c r="CT2647">
        <v>318.5</v>
      </c>
      <c r="CZ2647">
        <v>313.8</v>
      </c>
      <c r="DB2647">
        <v>312.2</v>
      </c>
      <c r="DD2647">
        <v>310.60000000000002</v>
      </c>
      <c r="DF2647">
        <v>309.10000000000002</v>
      </c>
      <c r="DH2647">
        <v>307.5</v>
      </c>
      <c r="DJ2647">
        <v>305.89999999999998</v>
      </c>
      <c r="DL2647">
        <v>304.7</v>
      </c>
      <c r="DN2647">
        <v>303.10000000000002</v>
      </c>
      <c r="DP2647">
        <v>301.39999999999998</v>
      </c>
      <c r="DR2647">
        <v>299.60000000000002</v>
      </c>
      <c r="DT2647">
        <v>297.89999999999998</v>
      </c>
      <c r="DV2647">
        <v>295.89999999999998</v>
      </c>
      <c r="DW2647">
        <v>295</v>
      </c>
      <c r="DX2647">
        <v>294.10000000000002</v>
      </c>
    </row>
    <row r="2648" spans="1:128">
      <c r="A2648" s="2">
        <v>36138</v>
      </c>
      <c r="BV2648">
        <v>336.4</v>
      </c>
      <c r="CB2648">
        <v>331.8</v>
      </c>
      <c r="CH2648">
        <v>327.2</v>
      </c>
      <c r="CN2648">
        <v>322.60000000000002</v>
      </c>
      <c r="CT2648">
        <v>318</v>
      </c>
      <c r="CZ2648">
        <v>313.39999999999998</v>
      </c>
      <c r="DB2648">
        <v>311.89999999999998</v>
      </c>
      <c r="DD2648">
        <v>310.39999999999998</v>
      </c>
      <c r="DF2648">
        <v>308.89999999999998</v>
      </c>
      <c r="DH2648">
        <v>307.3</v>
      </c>
      <c r="DJ2648">
        <v>305.7</v>
      </c>
      <c r="DL2648">
        <v>304.39999999999998</v>
      </c>
      <c r="DN2648">
        <v>302.8</v>
      </c>
      <c r="DP2648">
        <v>301.2</v>
      </c>
      <c r="DR2648">
        <v>299.5</v>
      </c>
      <c r="DT2648">
        <v>297.8</v>
      </c>
      <c r="DV2648">
        <v>295.8</v>
      </c>
      <c r="DW2648">
        <v>294.7</v>
      </c>
      <c r="DX2648">
        <v>293.60000000000002</v>
      </c>
    </row>
    <row r="2649" spans="1:128">
      <c r="A2649" s="2">
        <v>36137</v>
      </c>
      <c r="BV2649">
        <v>336.6</v>
      </c>
      <c r="CB2649">
        <v>332</v>
      </c>
      <c r="CH2649">
        <v>327.3</v>
      </c>
      <c r="CN2649">
        <v>322.60000000000002</v>
      </c>
      <c r="CT2649">
        <v>318</v>
      </c>
      <c r="CZ2649">
        <v>313.39999999999998</v>
      </c>
      <c r="DB2649">
        <v>311.8</v>
      </c>
      <c r="DD2649">
        <v>310.2</v>
      </c>
      <c r="DF2649">
        <v>308.7</v>
      </c>
      <c r="DH2649">
        <v>307.10000000000002</v>
      </c>
      <c r="DJ2649">
        <v>305.5</v>
      </c>
      <c r="DL2649">
        <v>304.2</v>
      </c>
      <c r="DN2649">
        <v>302.60000000000002</v>
      </c>
      <c r="DP2649">
        <v>300.89999999999998</v>
      </c>
      <c r="DR2649">
        <v>299.2</v>
      </c>
      <c r="DT2649">
        <v>297.5</v>
      </c>
      <c r="DV2649">
        <v>295.5</v>
      </c>
      <c r="DW2649">
        <v>294.39999999999998</v>
      </c>
      <c r="DX2649">
        <v>293.3</v>
      </c>
    </row>
    <row r="2650" spans="1:128">
      <c r="A2650" s="2">
        <v>36136</v>
      </c>
      <c r="BV2650">
        <v>337.9</v>
      </c>
      <c r="CB2650">
        <v>333.3</v>
      </c>
      <c r="CH2650">
        <v>328.6</v>
      </c>
      <c r="CN2650">
        <v>323.89999999999998</v>
      </c>
      <c r="CT2650">
        <v>319.3</v>
      </c>
      <c r="CZ2650">
        <v>314.7</v>
      </c>
      <c r="DB2650">
        <v>313.10000000000002</v>
      </c>
      <c r="DD2650">
        <v>311.5</v>
      </c>
      <c r="DF2650">
        <v>310</v>
      </c>
      <c r="DH2650">
        <v>308.39999999999998</v>
      </c>
      <c r="DJ2650">
        <v>306.8</v>
      </c>
      <c r="DL2650">
        <v>305.5</v>
      </c>
      <c r="DN2650">
        <v>303.89999999999998</v>
      </c>
      <c r="DP2650">
        <v>302.2</v>
      </c>
      <c r="DR2650">
        <v>300.5</v>
      </c>
      <c r="DT2650">
        <v>298.8</v>
      </c>
      <c r="DV2650">
        <v>296.89999999999998</v>
      </c>
      <c r="DW2650">
        <v>295.8</v>
      </c>
      <c r="DX2650">
        <v>294.8</v>
      </c>
    </row>
    <row r="2651" spans="1:128">
      <c r="A2651" s="2">
        <v>36133</v>
      </c>
      <c r="BV2651">
        <v>335.3</v>
      </c>
      <c r="CB2651">
        <v>330.7</v>
      </c>
      <c r="CH2651">
        <v>326</v>
      </c>
      <c r="CN2651">
        <v>321.3</v>
      </c>
      <c r="CT2651">
        <v>316.7</v>
      </c>
      <c r="CZ2651">
        <v>312.10000000000002</v>
      </c>
      <c r="DB2651">
        <v>310.5</v>
      </c>
      <c r="DD2651">
        <v>308.89999999999998</v>
      </c>
      <c r="DF2651">
        <v>307.39999999999998</v>
      </c>
      <c r="DH2651">
        <v>305.8</v>
      </c>
      <c r="DJ2651">
        <v>304.2</v>
      </c>
      <c r="DL2651">
        <v>302.89999999999998</v>
      </c>
      <c r="DN2651">
        <v>301.3</v>
      </c>
      <c r="DP2651">
        <v>299.60000000000002</v>
      </c>
      <c r="DR2651">
        <v>297.89999999999998</v>
      </c>
      <c r="DT2651">
        <v>296.2</v>
      </c>
      <c r="DV2651">
        <v>294.3</v>
      </c>
      <c r="DW2651">
        <v>293.10000000000002</v>
      </c>
      <c r="DX2651">
        <v>292</v>
      </c>
    </row>
    <row r="2652" spans="1:128">
      <c r="A2652" s="2">
        <v>36132</v>
      </c>
      <c r="BV2652">
        <v>334.5</v>
      </c>
      <c r="CB2652">
        <v>329.9</v>
      </c>
      <c r="CH2652">
        <v>325.2</v>
      </c>
      <c r="CN2652">
        <v>320.5</v>
      </c>
      <c r="CT2652">
        <v>315.89999999999998</v>
      </c>
      <c r="CZ2652">
        <v>311.3</v>
      </c>
      <c r="DB2652">
        <v>309.7</v>
      </c>
      <c r="DD2652">
        <v>308.10000000000002</v>
      </c>
      <c r="DF2652">
        <v>306.60000000000002</v>
      </c>
      <c r="DH2652">
        <v>305</v>
      </c>
      <c r="DJ2652">
        <v>303.39999999999998</v>
      </c>
      <c r="DL2652">
        <v>302.2</v>
      </c>
      <c r="DN2652">
        <v>300.60000000000002</v>
      </c>
      <c r="DP2652">
        <v>299</v>
      </c>
      <c r="DR2652">
        <v>297.3</v>
      </c>
      <c r="DT2652">
        <v>295.60000000000002</v>
      </c>
      <c r="DV2652">
        <v>293.7</v>
      </c>
      <c r="DW2652">
        <v>292.39999999999998</v>
      </c>
      <c r="DX2652">
        <v>291.3</v>
      </c>
    </row>
    <row r="2653" spans="1:128">
      <c r="A2653" s="2">
        <v>36131</v>
      </c>
      <c r="BV2653">
        <v>336</v>
      </c>
      <c r="CB2653">
        <v>331.4</v>
      </c>
      <c r="CH2653">
        <v>326.7</v>
      </c>
      <c r="CN2653">
        <v>322</v>
      </c>
      <c r="CT2653">
        <v>317.39999999999998</v>
      </c>
      <c r="CZ2653">
        <v>312.8</v>
      </c>
      <c r="DB2653">
        <v>311.2</v>
      </c>
      <c r="DD2653">
        <v>309.60000000000002</v>
      </c>
      <c r="DF2653">
        <v>308.10000000000002</v>
      </c>
      <c r="DH2653">
        <v>306.5</v>
      </c>
      <c r="DJ2653">
        <v>304.89999999999998</v>
      </c>
      <c r="DL2653">
        <v>303.7</v>
      </c>
      <c r="DN2653">
        <v>302.10000000000002</v>
      </c>
      <c r="DP2653">
        <v>300.5</v>
      </c>
      <c r="DR2653">
        <v>298.8</v>
      </c>
      <c r="DT2653">
        <v>297.10000000000002</v>
      </c>
      <c r="DV2653">
        <v>295.2</v>
      </c>
      <c r="DW2653">
        <v>293.89999999999998</v>
      </c>
      <c r="DX2653">
        <v>292.7</v>
      </c>
    </row>
    <row r="2654" spans="1:128">
      <c r="A2654" s="2">
        <v>36130</v>
      </c>
      <c r="BV2654">
        <v>337.3</v>
      </c>
      <c r="CB2654">
        <v>332.6</v>
      </c>
      <c r="CH2654">
        <v>327.8</v>
      </c>
      <c r="CN2654">
        <v>323.10000000000002</v>
      </c>
      <c r="CT2654">
        <v>318.39999999999998</v>
      </c>
      <c r="CZ2654">
        <v>313.8</v>
      </c>
      <c r="DB2654">
        <v>312.2</v>
      </c>
      <c r="DD2654">
        <v>310.60000000000002</v>
      </c>
      <c r="DF2654">
        <v>309.10000000000002</v>
      </c>
      <c r="DH2654">
        <v>307.5</v>
      </c>
      <c r="DJ2654">
        <v>305.89999999999998</v>
      </c>
      <c r="DL2654">
        <v>304.60000000000002</v>
      </c>
      <c r="DN2654">
        <v>303</v>
      </c>
      <c r="DP2654">
        <v>301.3</v>
      </c>
      <c r="DR2654">
        <v>299.60000000000002</v>
      </c>
      <c r="DT2654">
        <v>297.89999999999998</v>
      </c>
      <c r="DV2654">
        <v>295.89999999999998</v>
      </c>
      <c r="DW2654">
        <v>294.60000000000002</v>
      </c>
      <c r="DX2654">
        <v>293.39999999999998</v>
      </c>
    </row>
    <row r="2655" spans="1:128">
      <c r="A2655" s="2">
        <v>36129</v>
      </c>
      <c r="BV2655">
        <v>336.9</v>
      </c>
      <c r="CB2655">
        <v>332.2</v>
      </c>
      <c r="CH2655">
        <v>327.39999999999998</v>
      </c>
      <c r="CN2655">
        <v>322.7</v>
      </c>
      <c r="CT2655">
        <v>318</v>
      </c>
      <c r="CZ2655">
        <v>313.39999999999998</v>
      </c>
      <c r="DB2655">
        <v>311.8</v>
      </c>
      <c r="DD2655">
        <v>310.2</v>
      </c>
      <c r="DF2655">
        <v>308.60000000000002</v>
      </c>
      <c r="DH2655">
        <v>306.89999999999998</v>
      </c>
      <c r="DJ2655">
        <v>305.2</v>
      </c>
      <c r="DL2655">
        <v>303.8</v>
      </c>
      <c r="DN2655">
        <v>302.2</v>
      </c>
      <c r="DP2655">
        <v>300.60000000000002</v>
      </c>
      <c r="DR2655">
        <v>298.89999999999998</v>
      </c>
      <c r="DT2655">
        <v>297.10000000000002</v>
      </c>
      <c r="DV2655">
        <v>295.10000000000002</v>
      </c>
      <c r="DW2655">
        <v>293.8</v>
      </c>
      <c r="DX2655">
        <v>292.5</v>
      </c>
    </row>
    <row r="2656" spans="1:128">
      <c r="A2656" s="2">
        <v>36124</v>
      </c>
      <c r="BV2656">
        <v>341.7</v>
      </c>
      <c r="CB2656">
        <v>336.8</v>
      </c>
      <c r="CH2656">
        <v>331.8</v>
      </c>
      <c r="CN2656">
        <v>326.89999999999998</v>
      </c>
      <c r="CT2656">
        <v>322.2</v>
      </c>
      <c r="CZ2656">
        <v>317.60000000000002</v>
      </c>
      <c r="DD2656">
        <v>314.39999999999998</v>
      </c>
      <c r="DF2656">
        <v>312.8</v>
      </c>
      <c r="DH2656">
        <v>311.10000000000002</v>
      </c>
      <c r="DJ2656">
        <v>309.39999999999998</v>
      </c>
      <c r="DL2656">
        <v>308</v>
      </c>
      <c r="DN2656">
        <v>306.39999999999998</v>
      </c>
      <c r="DP2656">
        <v>304.7</v>
      </c>
      <c r="DR2656">
        <v>302.89999999999998</v>
      </c>
      <c r="DT2656">
        <v>301.10000000000002</v>
      </c>
      <c r="DV2656">
        <v>299.10000000000002</v>
      </c>
      <c r="DW2656">
        <v>297.8</v>
      </c>
      <c r="DX2656">
        <v>296.5</v>
      </c>
    </row>
    <row r="2657" spans="1:129">
      <c r="A2657" s="2">
        <v>36123</v>
      </c>
      <c r="BV2657">
        <v>341.2</v>
      </c>
      <c r="CB2657">
        <v>336.3</v>
      </c>
      <c r="CH2657">
        <v>331.3</v>
      </c>
      <c r="CN2657">
        <v>326.39999999999998</v>
      </c>
      <c r="CT2657">
        <v>321.7</v>
      </c>
      <c r="CZ2657">
        <v>317.10000000000002</v>
      </c>
      <c r="DD2657">
        <v>313.89999999999998</v>
      </c>
      <c r="DF2657">
        <v>312.3</v>
      </c>
      <c r="DH2657">
        <v>310.60000000000002</v>
      </c>
      <c r="DJ2657">
        <v>308.89999999999998</v>
      </c>
      <c r="DL2657">
        <v>307.5</v>
      </c>
      <c r="DN2657">
        <v>305.89999999999998</v>
      </c>
      <c r="DP2657">
        <v>304.2</v>
      </c>
      <c r="DR2657">
        <v>302.39999999999998</v>
      </c>
      <c r="DT2657">
        <v>300.60000000000002</v>
      </c>
      <c r="DV2657">
        <v>298.60000000000002</v>
      </c>
      <c r="DW2657">
        <v>297.5</v>
      </c>
      <c r="DX2657">
        <v>296.39999999999998</v>
      </c>
      <c r="DY2657">
        <v>296.39999999999998</v>
      </c>
    </row>
    <row r="2658" spans="1:129">
      <c r="A2658" s="2">
        <v>36122</v>
      </c>
      <c r="BV2658">
        <v>341.1</v>
      </c>
      <c r="CB2658">
        <v>336.2</v>
      </c>
      <c r="CH2658">
        <v>331.2</v>
      </c>
      <c r="CN2658">
        <v>326.3</v>
      </c>
      <c r="CT2658">
        <v>321.7</v>
      </c>
      <c r="CZ2658">
        <v>317.2</v>
      </c>
      <c r="DD2658">
        <v>314.10000000000002</v>
      </c>
      <c r="DF2658">
        <v>312.5</v>
      </c>
      <c r="DH2658">
        <v>310.89999999999998</v>
      </c>
      <c r="DJ2658">
        <v>309.2</v>
      </c>
      <c r="DL2658">
        <v>307.8</v>
      </c>
      <c r="DN2658">
        <v>306.2</v>
      </c>
      <c r="DP2658">
        <v>304.60000000000002</v>
      </c>
      <c r="DR2658">
        <v>302.89999999999998</v>
      </c>
      <c r="DT2658">
        <v>301.10000000000002</v>
      </c>
      <c r="DV2658">
        <v>299.10000000000002</v>
      </c>
      <c r="DW2658">
        <v>298.10000000000002</v>
      </c>
      <c r="DX2658">
        <v>297.10000000000002</v>
      </c>
      <c r="DY2658">
        <v>297</v>
      </c>
    </row>
    <row r="2659" spans="1:129">
      <c r="A2659" s="2">
        <v>36119</v>
      </c>
      <c r="BV2659">
        <v>339.4</v>
      </c>
      <c r="CB2659">
        <v>334.5</v>
      </c>
      <c r="CH2659">
        <v>329.5</v>
      </c>
      <c r="CN2659">
        <v>324.60000000000002</v>
      </c>
      <c r="CT2659">
        <v>320.2</v>
      </c>
      <c r="CZ2659">
        <v>315.89999999999998</v>
      </c>
      <c r="DD2659">
        <v>312.89999999999998</v>
      </c>
      <c r="DF2659">
        <v>311.39999999999998</v>
      </c>
      <c r="DH2659">
        <v>309.8</v>
      </c>
      <c r="DJ2659">
        <v>308.2</v>
      </c>
      <c r="DL2659">
        <v>306.8</v>
      </c>
      <c r="DN2659">
        <v>305.2</v>
      </c>
      <c r="DP2659">
        <v>303.60000000000002</v>
      </c>
      <c r="DR2659">
        <v>302</v>
      </c>
      <c r="DT2659">
        <v>300.3</v>
      </c>
      <c r="DV2659">
        <v>298.39999999999998</v>
      </c>
      <c r="DW2659">
        <v>297.39999999999998</v>
      </c>
      <c r="DX2659">
        <v>296.39999999999998</v>
      </c>
      <c r="DY2659">
        <v>296.2</v>
      </c>
    </row>
    <row r="2660" spans="1:129">
      <c r="A2660" s="2">
        <v>36118</v>
      </c>
      <c r="BV2660">
        <v>339.1</v>
      </c>
      <c r="CB2660">
        <v>334.2</v>
      </c>
      <c r="CH2660">
        <v>329.2</v>
      </c>
      <c r="CN2660">
        <v>324.3</v>
      </c>
      <c r="CT2660">
        <v>319.89999999999998</v>
      </c>
      <c r="CZ2660">
        <v>315.60000000000002</v>
      </c>
      <c r="DD2660">
        <v>312.60000000000002</v>
      </c>
      <c r="DF2660">
        <v>311.10000000000002</v>
      </c>
      <c r="DH2660">
        <v>309.5</v>
      </c>
      <c r="DJ2660">
        <v>307.89999999999998</v>
      </c>
      <c r="DL2660">
        <v>306.5</v>
      </c>
      <c r="DN2660">
        <v>304.89999999999998</v>
      </c>
      <c r="DP2660">
        <v>303.3</v>
      </c>
      <c r="DR2660">
        <v>301.7</v>
      </c>
      <c r="DT2660">
        <v>300</v>
      </c>
      <c r="DV2660">
        <v>298.10000000000002</v>
      </c>
      <c r="DW2660">
        <v>297.10000000000002</v>
      </c>
      <c r="DX2660">
        <v>296.10000000000002</v>
      </c>
      <c r="DY2660">
        <v>295.8</v>
      </c>
    </row>
    <row r="2661" spans="1:129">
      <c r="A2661" s="2">
        <v>36117</v>
      </c>
      <c r="BV2661">
        <v>341.8</v>
      </c>
      <c r="CB2661">
        <v>336.8</v>
      </c>
      <c r="CH2661">
        <v>331.7</v>
      </c>
      <c r="CN2661">
        <v>326.8</v>
      </c>
      <c r="CT2661">
        <v>322.39999999999998</v>
      </c>
      <c r="CZ2661">
        <v>318.10000000000002</v>
      </c>
      <c r="DD2661">
        <v>315.10000000000002</v>
      </c>
      <c r="DF2661">
        <v>313.60000000000002</v>
      </c>
      <c r="DH2661">
        <v>312</v>
      </c>
      <c r="DJ2661">
        <v>310.39999999999998</v>
      </c>
      <c r="DL2661">
        <v>309</v>
      </c>
      <c r="DN2661">
        <v>307.3</v>
      </c>
      <c r="DP2661">
        <v>305.7</v>
      </c>
      <c r="DR2661">
        <v>304</v>
      </c>
      <c r="DT2661">
        <v>302.3</v>
      </c>
      <c r="DV2661">
        <v>300.3</v>
      </c>
      <c r="DW2661">
        <v>299.2</v>
      </c>
      <c r="DX2661">
        <v>298.2</v>
      </c>
      <c r="DY2661">
        <v>297.8</v>
      </c>
    </row>
    <row r="2662" spans="1:129">
      <c r="A2662" s="2">
        <v>36116</v>
      </c>
      <c r="BV2662">
        <v>338.6</v>
      </c>
      <c r="CB2662">
        <v>333.6</v>
      </c>
      <c r="CH2662">
        <v>328.5</v>
      </c>
      <c r="CN2662">
        <v>323.60000000000002</v>
      </c>
      <c r="CT2662">
        <v>319.2</v>
      </c>
      <c r="CZ2662">
        <v>314.89999999999998</v>
      </c>
      <c r="DD2662">
        <v>311.89999999999998</v>
      </c>
      <c r="DF2662">
        <v>310.39999999999998</v>
      </c>
      <c r="DH2662">
        <v>308.8</v>
      </c>
      <c r="DJ2662">
        <v>307.2</v>
      </c>
      <c r="DL2662">
        <v>305.8</v>
      </c>
      <c r="DN2662">
        <v>304.10000000000002</v>
      </c>
      <c r="DP2662">
        <v>302.5</v>
      </c>
      <c r="DR2662">
        <v>300.8</v>
      </c>
      <c r="DT2662">
        <v>299.10000000000002</v>
      </c>
      <c r="DV2662">
        <v>297.10000000000002</v>
      </c>
      <c r="DW2662">
        <v>296</v>
      </c>
      <c r="DX2662">
        <v>294.89999999999998</v>
      </c>
      <c r="DY2662">
        <v>294.5</v>
      </c>
    </row>
    <row r="2663" spans="1:129">
      <c r="A2663" s="2">
        <v>36115</v>
      </c>
      <c r="BV2663">
        <v>339.3</v>
      </c>
      <c r="CB2663">
        <v>334.3</v>
      </c>
      <c r="CH2663">
        <v>329.2</v>
      </c>
      <c r="CN2663">
        <v>324.3</v>
      </c>
      <c r="CT2663">
        <v>319.89999999999998</v>
      </c>
      <c r="CZ2663">
        <v>315.60000000000002</v>
      </c>
      <c r="DD2663">
        <v>312.60000000000002</v>
      </c>
      <c r="DF2663">
        <v>311.10000000000002</v>
      </c>
      <c r="DH2663">
        <v>309.5</v>
      </c>
      <c r="DJ2663">
        <v>307.89999999999998</v>
      </c>
      <c r="DL2663">
        <v>306.5</v>
      </c>
      <c r="DN2663">
        <v>304.8</v>
      </c>
      <c r="DP2663">
        <v>303.2</v>
      </c>
      <c r="DR2663">
        <v>301.5</v>
      </c>
      <c r="DT2663">
        <v>299.8</v>
      </c>
      <c r="DV2663">
        <v>297.8</v>
      </c>
      <c r="DW2663">
        <v>296.7</v>
      </c>
      <c r="DX2663">
        <v>295.60000000000002</v>
      </c>
      <c r="DY2663">
        <v>295.10000000000002</v>
      </c>
    </row>
    <row r="2664" spans="1:129">
      <c r="A2664" s="2">
        <v>36112</v>
      </c>
      <c r="BV2664">
        <v>339.5</v>
      </c>
      <c r="CB2664">
        <v>334.7</v>
      </c>
      <c r="CH2664">
        <v>329.7</v>
      </c>
      <c r="CN2664">
        <v>324.89999999999998</v>
      </c>
      <c r="CT2664">
        <v>320.5</v>
      </c>
      <c r="CZ2664">
        <v>316.3</v>
      </c>
      <c r="DD2664">
        <v>313.39999999999998</v>
      </c>
      <c r="DF2664">
        <v>311.89999999999998</v>
      </c>
      <c r="DH2664">
        <v>310.39999999999998</v>
      </c>
      <c r="DJ2664">
        <v>308.8</v>
      </c>
      <c r="DL2664">
        <v>307.39999999999998</v>
      </c>
      <c r="DN2664">
        <v>305.7</v>
      </c>
      <c r="DP2664">
        <v>304.10000000000002</v>
      </c>
      <c r="DR2664">
        <v>302.39999999999998</v>
      </c>
      <c r="DT2664">
        <v>300.7</v>
      </c>
      <c r="DV2664">
        <v>298.7</v>
      </c>
      <c r="DW2664">
        <v>297.60000000000002</v>
      </c>
      <c r="DX2664">
        <v>296.5</v>
      </c>
      <c r="DY2664">
        <v>296</v>
      </c>
    </row>
    <row r="2665" spans="1:129">
      <c r="A2665" s="2">
        <v>36111</v>
      </c>
      <c r="BV2665">
        <v>339.2</v>
      </c>
      <c r="CB2665">
        <v>334.5</v>
      </c>
      <c r="CH2665">
        <v>329.7</v>
      </c>
      <c r="CN2665">
        <v>325</v>
      </c>
      <c r="CT2665">
        <v>320.7</v>
      </c>
      <c r="CZ2665">
        <v>316.60000000000002</v>
      </c>
      <c r="DD2665">
        <v>313.8</v>
      </c>
      <c r="DF2665">
        <v>312.39999999999998</v>
      </c>
      <c r="DH2665">
        <v>310.89999999999998</v>
      </c>
      <c r="DJ2665">
        <v>309.39999999999998</v>
      </c>
      <c r="DL2665">
        <v>308</v>
      </c>
      <c r="DN2665">
        <v>306.39999999999998</v>
      </c>
      <c r="DP2665">
        <v>304.8</v>
      </c>
      <c r="DR2665">
        <v>303.2</v>
      </c>
      <c r="DT2665">
        <v>301.60000000000002</v>
      </c>
      <c r="DV2665">
        <v>299.7</v>
      </c>
      <c r="DW2665">
        <v>298.60000000000002</v>
      </c>
      <c r="DX2665">
        <v>297.5</v>
      </c>
      <c r="DY2665">
        <v>296.89999999999998</v>
      </c>
    </row>
    <row r="2666" spans="1:129">
      <c r="A2666" s="2">
        <v>36110</v>
      </c>
      <c r="BV2666">
        <v>335.4</v>
      </c>
      <c r="CB2666">
        <v>330.7</v>
      </c>
      <c r="CH2666">
        <v>325.89999999999998</v>
      </c>
      <c r="CN2666">
        <v>321.2</v>
      </c>
      <c r="CT2666">
        <v>316.89999999999998</v>
      </c>
      <c r="CZ2666">
        <v>312.8</v>
      </c>
      <c r="DD2666">
        <v>310</v>
      </c>
      <c r="DF2666">
        <v>308.60000000000002</v>
      </c>
      <c r="DH2666">
        <v>307.10000000000002</v>
      </c>
      <c r="DJ2666">
        <v>305.60000000000002</v>
      </c>
      <c r="DL2666">
        <v>304.2</v>
      </c>
      <c r="DN2666">
        <v>302.60000000000002</v>
      </c>
      <c r="DP2666">
        <v>301</v>
      </c>
      <c r="DR2666">
        <v>299.39999999999998</v>
      </c>
      <c r="DT2666">
        <v>297.8</v>
      </c>
      <c r="DV2666">
        <v>295.89999999999998</v>
      </c>
      <c r="DW2666">
        <v>294.8</v>
      </c>
      <c r="DX2666">
        <v>293.7</v>
      </c>
      <c r="DY2666">
        <v>293.10000000000002</v>
      </c>
    </row>
    <row r="2667" spans="1:129">
      <c r="A2667" s="2">
        <v>36109</v>
      </c>
      <c r="BV2667">
        <v>335.9</v>
      </c>
      <c r="CB2667">
        <v>331.2</v>
      </c>
      <c r="CH2667">
        <v>326.39999999999998</v>
      </c>
      <c r="CN2667">
        <v>321.7</v>
      </c>
      <c r="CT2667">
        <v>317.39999999999998</v>
      </c>
      <c r="CZ2667">
        <v>313.3</v>
      </c>
      <c r="DD2667">
        <v>310.5</v>
      </c>
      <c r="DF2667">
        <v>309.10000000000002</v>
      </c>
      <c r="DH2667">
        <v>307.60000000000002</v>
      </c>
      <c r="DJ2667">
        <v>306.10000000000002</v>
      </c>
      <c r="DL2667">
        <v>304.7</v>
      </c>
      <c r="DN2667">
        <v>303.10000000000002</v>
      </c>
      <c r="DP2667">
        <v>301.5</v>
      </c>
      <c r="DR2667">
        <v>299.89999999999998</v>
      </c>
      <c r="DT2667">
        <v>298.3</v>
      </c>
      <c r="DV2667">
        <v>296.39999999999998</v>
      </c>
      <c r="DW2667">
        <v>295.3</v>
      </c>
      <c r="DX2667">
        <v>294.2</v>
      </c>
      <c r="DY2667">
        <v>293.60000000000002</v>
      </c>
    </row>
    <row r="2668" spans="1:129">
      <c r="A2668" s="2">
        <v>36108</v>
      </c>
      <c r="BV2668">
        <v>335</v>
      </c>
      <c r="CB2668">
        <v>330.3</v>
      </c>
      <c r="CH2668">
        <v>325.5</v>
      </c>
      <c r="CN2668">
        <v>320.8</v>
      </c>
      <c r="CT2668">
        <v>316.5</v>
      </c>
      <c r="CZ2668">
        <v>312.39999999999998</v>
      </c>
      <c r="DD2668">
        <v>309.60000000000002</v>
      </c>
      <c r="DF2668">
        <v>308.2</v>
      </c>
      <c r="DH2668">
        <v>306.7</v>
      </c>
      <c r="DJ2668">
        <v>305.2</v>
      </c>
      <c r="DL2668">
        <v>303.8</v>
      </c>
      <c r="DN2668">
        <v>302.3</v>
      </c>
      <c r="DP2668">
        <v>300.7</v>
      </c>
      <c r="DR2668">
        <v>299.10000000000002</v>
      </c>
      <c r="DT2668">
        <v>297.5</v>
      </c>
      <c r="DV2668">
        <v>295.60000000000002</v>
      </c>
      <c r="DW2668">
        <v>294.5</v>
      </c>
      <c r="DX2668">
        <v>293.39999999999998</v>
      </c>
      <c r="DY2668">
        <v>292.8</v>
      </c>
    </row>
    <row r="2669" spans="1:129">
      <c r="A2669" s="2">
        <v>36105</v>
      </c>
      <c r="BV2669">
        <v>335.5</v>
      </c>
      <c r="CB2669">
        <v>330.8</v>
      </c>
      <c r="CH2669">
        <v>326</v>
      </c>
      <c r="CN2669">
        <v>321.3</v>
      </c>
      <c r="CT2669">
        <v>317</v>
      </c>
      <c r="CZ2669">
        <v>312.89999999999998</v>
      </c>
      <c r="DD2669">
        <v>310.10000000000002</v>
      </c>
      <c r="DF2669">
        <v>308.7</v>
      </c>
      <c r="DH2669">
        <v>307.2</v>
      </c>
      <c r="DJ2669">
        <v>305.7</v>
      </c>
      <c r="DL2669">
        <v>304.39999999999998</v>
      </c>
      <c r="DN2669">
        <v>302.89999999999998</v>
      </c>
      <c r="DP2669">
        <v>301.3</v>
      </c>
      <c r="DR2669">
        <v>299.7</v>
      </c>
      <c r="DT2669">
        <v>298.10000000000002</v>
      </c>
      <c r="DV2669">
        <v>296.2</v>
      </c>
      <c r="DW2669">
        <v>295.10000000000002</v>
      </c>
      <c r="DX2669">
        <v>294</v>
      </c>
      <c r="DY2669">
        <v>293.2</v>
      </c>
    </row>
    <row r="2670" spans="1:129">
      <c r="A2670" s="2">
        <v>36104</v>
      </c>
      <c r="BV2670">
        <v>335.2</v>
      </c>
      <c r="CB2670">
        <v>330.6</v>
      </c>
      <c r="CH2670">
        <v>325.89999999999998</v>
      </c>
      <c r="CN2670">
        <v>321.3</v>
      </c>
      <c r="CT2670">
        <v>317</v>
      </c>
      <c r="CZ2670">
        <v>313</v>
      </c>
      <c r="DD2670">
        <v>310.3</v>
      </c>
      <c r="DF2670">
        <v>308.89999999999998</v>
      </c>
      <c r="DH2670">
        <v>307.5</v>
      </c>
      <c r="DJ2670">
        <v>306.10000000000002</v>
      </c>
      <c r="DL2670">
        <v>304.8</v>
      </c>
      <c r="DN2670">
        <v>303.3</v>
      </c>
      <c r="DP2670">
        <v>301.8</v>
      </c>
      <c r="DR2670">
        <v>300.3</v>
      </c>
      <c r="DT2670">
        <v>298.7</v>
      </c>
      <c r="DV2670">
        <v>296.8</v>
      </c>
      <c r="DW2670">
        <v>295.8</v>
      </c>
      <c r="DX2670">
        <v>294.8</v>
      </c>
      <c r="DY2670">
        <v>294</v>
      </c>
    </row>
    <row r="2671" spans="1:129">
      <c r="A2671" s="2">
        <v>36103</v>
      </c>
      <c r="BV2671">
        <v>332.3</v>
      </c>
      <c r="CB2671">
        <v>327.60000000000002</v>
      </c>
      <c r="CH2671">
        <v>322.89999999999998</v>
      </c>
      <c r="CN2671">
        <v>318.3</v>
      </c>
      <c r="CT2671">
        <v>314</v>
      </c>
      <c r="CZ2671">
        <v>310</v>
      </c>
      <c r="DD2671">
        <v>307.3</v>
      </c>
      <c r="DF2671">
        <v>305.89999999999998</v>
      </c>
      <c r="DH2671">
        <v>304.5</v>
      </c>
      <c r="DJ2671">
        <v>303.10000000000002</v>
      </c>
      <c r="DL2671">
        <v>301.8</v>
      </c>
      <c r="DN2671">
        <v>300.3</v>
      </c>
      <c r="DP2671">
        <v>298.8</v>
      </c>
      <c r="DR2671">
        <v>297.3</v>
      </c>
      <c r="DT2671">
        <v>295.7</v>
      </c>
      <c r="DV2671">
        <v>293.8</v>
      </c>
      <c r="DW2671">
        <v>292.8</v>
      </c>
      <c r="DX2671">
        <v>291.8</v>
      </c>
      <c r="DY2671">
        <v>290.89999999999998</v>
      </c>
    </row>
    <row r="2672" spans="1:129">
      <c r="A2672" s="2">
        <v>36102</v>
      </c>
      <c r="BV2672">
        <v>328.2</v>
      </c>
      <c r="CB2672">
        <v>323.7</v>
      </c>
      <c r="CH2672">
        <v>319.2</v>
      </c>
      <c r="CN2672">
        <v>314.8</v>
      </c>
      <c r="CT2672">
        <v>310.60000000000002</v>
      </c>
      <c r="CZ2672">
        <v>306.7</v>
      </c>
      <c r="DD2672">
        <v>304.2</v>
      </c>
      <c r="DF2672">
        <v>302.89999999999998</v>
      </c>
      <c r="DH2672">
        <v>301.60000000000002</v>
      </c>
      <c r="DJ2672">
        <v>300.39999999999998</v>
      </c>
      <c r="DL2672">
        <v>299.3</v>
      </c>
      <c r="DN2672">
        <v>297.89999999999998</v>
      </c>
      <c r="DP2672">
        <v>296.5</v>
      </c>
      <c r="DR2672">
        <v>295.10000000000002</v>
      </c>
      <c r="DT2672">
        <v>293.60000000000002</v>
      </c>
      <c r="DV2672">
        <v>291.8</v>
      </c>
      <c r="DW2672">
        <v>290.7</v>
      </c>
      <c r="DX2672">
        <v>289.7</v>
      </c>
      <c r="DY2672">
        <v>288.8</v>
      </c>
    </row>
    <row r="2673" spans="1:130">
      <c r="A2673" s="2">
        <v>36101</v>
      </c>
      <c r="BV2673">
        <v>329.4</v>
      </c>
      <c r="CB2673">
        <v>324.89999999999998</v>
      </c>
      <c r="CH2673">
        <v>320.39999999999998</v>
      </c>
      <c r="CN2673">
        <v>316</v>
      </c>
      <c r="CT2673">
        <v>311.8</v>
      </c>
      <c r="CZ2673">
        <v>307.89999999999998</v>
      </c>
      <c r="DD2673">
        <v>305.39999999999998</v>
      </c>
      <c r="DF2673">
        <v>304.10000000000002</v>
      </c>
      <c r="DH2673">
        <v>302.8</v>
      </c>
      <c r="DJ2673">
        <v>301.60000000000002</v>
      </c>
      <c r="DL2673">
        <v>300.5</v>
      </c>
      <c r="DN2673">
        <v>299.10000000000002</v>
      </c>
      <c r="DP2673">
        <v>297.7</v>
      </c>
      <c r="DR2673">
        <v>296.3</v>
      </c>
      <c r="DT2673">
        <v>294.8</v>
      </c>
      <c r="DV2673">
        <v>293</v>
      </c>
      <c r="DW2673">
        <v>291.89999999999998</v>
      </c>
      <c r="DX2673">
        <v>290.89999999999998</v>
      </c>
      <c r="DY2673">
        <v>290</v>
      </c>
    </row>
    <row r="2674" spans="1:130">
      <c r="A2674" s="2">
        <v>36098</v>
      </c>
      <c r="BV2674">
        <v>331.2</v>
      </c>
      <c r="CB2674">
        <v>326.7</v>
      </c>
      <c r="CH2674">
        <v>322.3</v>
      </c>
      <c r="CN2674">
        <v>318</v>
      </c>
      <c r="CT2674">
        <v>313.89999999999998</v>
      </c>
      <c r="CZ2674">
        <v>310.10000000000002</v>
      </c>
      <c r="DD2674">
        <v>307.60000000000002</v>
      </c>
      <c r="DF2674">
        <v>306.39999999999998</v>
      </c>
      <c r="DH2674">
        <v>305.2</v>
      </c>
      <c r="DJ2674">
        <v>304</v>
      </c>
      <c r="DL2674">
        <v>303</v>
      </c>
      <c r="DN2674">
        <v>301.7</v>
      </c>
      <c r="DP2674">
        <v>300.3</v>
      </c>
      <c r="DR2674">
        <v>298.89999999999998</v>
      </c>
      <c r="DT2674">
        <v>297.39999999999998</v>
      </c>
      <c r="DV2674">
        <v>295.7</v>
      </c>
      <c r="DW2674">
        <v>294.7</v>
      </c>
      <c r="DX2674">
        <v>293.7</v>
      </c>
      <c r="DY2674">
        <v>292.7</v>
      </c>
    </row>
    <row r="2675" spans="1:130">
      <c r="A2675" s="2">
        <v>36097</v>
      </c>
      <c r="BV2675">
        <v>332.2</v>
      </c>
      <c r="CB2675">
        <v>327.7</v>
      </c>
      <c r="CH2675">
        <v>323.3</v>
      </c>
      <c r="CN2675">
        <v>319</v>
      </c>
      <c r="CT2675">
        <v>314.89999999999998</v>
      </c>
      <c r="CZ2675">
        <v>311.10000000000002</v>
      </c>
      <c r="DD2675">
        <v>308.60000000000002</v>
      </c>
      <c r="DF2675">
        <v>307.39999999999998</v>
      </c>
      <c r="DH2675">
        <v>306.2</v>
      </c>
      <c r="DJ2675">
        <v>305</v>
      </c>
      <c r="DL2675">
        <v>304</v>
      </c>
      <c r="DN2675">
        <v>302.7</v>
      </c>
      <c r="DP2675">
        <v>301.3</v>
      </c>
      <c r="DR2675">
        <v>299.89999999999998</v>
      </c>
      <c r="DT2675">
        <v>298.5</v>
      </c>
      <c r="DV2675">
        <v>296.8</v>
      </c>
      <c r="DX2675">
        <v>294.8</v>
      </c>
      <c r="DY2675">
        <v>293.8</v>
      </c>
    </row>
    <row r="2676" spans="1:130">
      <c r="A2676" s="2">
        <v>36096</v>
      </c>
      <c r="BV2676">
        <v>331.8</v>
      </c>
      <c r="CB2676">
        <v>327.2</v>
      </c>
      <c r="CH2676">
        <v>322.7</v>
      </c>
      <c r="CN2676">
        <v>318.3</v>
      </c>
      <c r="CT2676">
        <v>314.2</v>
      </c>
      <c r="CZ2676">
        <v>310.39999999999998</v>
      </c>
      <c r="DD2676">
        <v>307.89999999999998</v>
      </c>
      <c r="DF2676">
        <v>306.7</v>
      </c>
      <c r="DH2676">
        <v>305.5</v>
      </c>
      <c r="DJ2676">
        <v>304.3</v>
      </c>
      <c r="DL2676">
        <v>303.3</v>
      </c>
      <c r="DN2676">
        <v>302.10000000000002</v>
      </c>
      <c r="DP2676">
        <v>300.7</v>
      </c>
      <c r="DR2676">
        <v>299.39999999999998</v>
      </c>
      <c r="DT2676">
        <v>298</v>
      </c>
      <c r="DV2676">
        <v>296.3</v>
      </c>
      <c r="DX2676">
        <v>294.39999999999998</v>
      </c>
      <c r="DY2676">
        <v>293.39999999999998</v>
      </c>
      <c r="DZ2676">
        <v>293.2</v>
      </c>
    </row>
    <row r="2677" spans="1:130">
      <c r="A2677" s="2">
        <v>36095</v>
      </c>
      <c r="BV2677">
        <v>331.8</v>
      </c>
      <c r="CB2677">
        <v>327.10000000000002</v>
      </c>
      <c r="CH2677">
        <v>322.60000000000002</v>
      </c>
      <c r="CN2677">
        <v>318.2</v>
      </c>
      <c r="CT2677">
        <v>314.10000000000002</v>
      </c>
      <c r="CZ2677">
        <v>310.3</v>
      </c>
      <c r="DD2677">
        <v>308</v>
      </c>
      <c r="DF2677">
        <v>306.89999999999998</v>
      </c>
      <c r="DH2677">
        <v>305.8</v>
      </c>
      <c r="DJ2677">
        <v>304.60000000000002</v>
      </c>
      <c r="DL2677">
        <v>303.7</v>
      </c>
      <c r="DN2677">
        <v>302.5</v>
      </c>
      <c r="DP2677">
        <v>301.10000000000002</v>
      </c>
      <c r="DR2677">
        <v>299.8</v>
      </c>
      <c r="DT2677">
        <v>298.39999999999998</v>
      </c>
      <c r="DV2677">
        <v>296.7</v>
      </c>
      <c r="DX2677">
        <v>294.8</v>
      </c>
      <c r="DY2677">
        <v>293.8</v>
      </c>
      <c r="DZ2677">
        <v>293.5</v>
      </c>
    </row>
    <row r="2678" spans="1:130">
      <c r="A2678" s="2">
        <v>36094</v>
      </c>
      <c r="BV2678">
        <v>330.4</v>
      </c>
      <c r="CB2678">
        <v>325.7</v>
      </c>
      <c r="CH2678">
        <v>321.2</v>
      </c>
      <c r="CN2678">
        <v>316.8</v>
      </c>
      <c r="CT2678">
        <v>312.7</v>
      </c>
      <c r="CZ2678">
        <v>308.89999999999998</v>
      </c>
      <c r="DD2678">
        <v>306.60000000000002</v>
      </c>
      <c r="DF2678">
        <v>305.5</v>
      </c>
      <c r="DH2678">
        <v>304.39999999999998</v>
      </c>
      <c r="DJ2678">
        <v>303.2</v>
      </c>
      <c r="DL2678">
        <v>302.2</v>
      </c>
      <c r="DN2678">
        <v>301</v>
      </c>
      <c r="DP2678">
        <v>299.7</v>
      </c>
      <c r="DR2678">
        <v>298.39999999999998</v>
      </c>
      <c r="DT2678">
        <v>297</v>
      </c>
      <c r="DV2678">
        <v>295.39999999999998</v>
      </c>
      <c r="DX2678">
        <v>293.60000000000002</v>
      </c>
      <c r="DY2678">
        <v>292.60000000000002</v>
      </c>
      <c r="DZ2678">
        <v>292.2</v>
      </c>
    </row>
    <row r="2679" spans="1:130">
      <c r="A2679" s="2">
        <v>36091</v>
      </c>
      <c r="BV2679">
        <v>330.9</v>
      </c>
      <c r="CB2679">
        <v>326.2</v>
      </c>
      <c r="CH2679">
        <v>321.7</v>
      </c>
      <c r="CN2679">
        <v>317.3</v>
      </c>
      <c r="CT2679">
        <v>313.2</v>
      </c>
      <c r="CZ2679">
        <v>309.39999999999998</v>
      </c>
      <c r="DD2679">
        <v>307.10000000000002</v>
      </c>
      <c r="DF2679">
        <v>306</v>
      </c>
      <c r="DH2679">
        <v>304.89999999999998</v>
      </c>
      <c r="DJ2679">
        <v>303.7</v>
      </c>
      <c r="DL2679">
        <v>302.7</v>
      </c>
      <c r="DN2679">
        <v>301.5</v>
      </c>
      <c r="DP2679">
        <v>300.3</v>
      </c>
      <c r="DR2679">
        <v>299</v>
      </c>
      <c r="DT2679">
        <v>297.60000000000002</v>
      </c>
      <c r="DV2679">
        <v>296</v>
      </c>
      <c r="DX2679">
        <v>294.2</v>
      </c>
      <c r="DY2679">
        <v>293.2</v>
      </c>
      <c r="DZ2679">
        <v>292.7</v>
      </c>
    </row>
    <row r="2680" spans="1:130">
      <c r="A2680" s="2">
        <v>36090</v>
      </c>
      <c r="BV2680">
        <v>330.3</v>
      </c>
      <c r="CB2680">
        <v>325.60000000000002</v>
      </c>
      <c r="CH2680">
        <v>321.10000000000002</v>
      </c>
      <c r="CN2680">
        <v>316.7</v>
      </c>
      <c r="CT2680">
        <v>312.60000000000002</v>
      </c>
      <c r="CZ2680">
        <v>308.8</v>
      </c>
      <c r="DD2680">
        <v>306.5</v>
      </c>
      <c r="DF2680">
        <v>305.39999999999998</v>
      </c>
      <c r="DH2680">
        <v>304.3</v>
      </c>
      <c r="DJ2680">
        <v>303.10000000000002</v>
      </c>
      <c r="DL2680">
        <v>302.10000000000002</v>
      </c>
      <c r="DN2680">
        <v>300.89999999999998</v>
      </c>
      <c r="DP2680">
        <v>299.7</v>
      </c>
      <c r="DR2680">
        <v>298.39999999999998</v>
      </c>
      <c r="DT2680">
        <v>297</v>
      </c>
      <c r="DV2680">
        <v>295.39999999999998</v>
      </c>
      <c r="DX2680">
        <v>293.60000000000002</v>
      </c>
      <c r="DY2680">
        <v>292.60000000000002</v>
      </c>
      <c r="DZ2680">
        <v>292.10000000000002</v>
      </c>
    </row>
    <row r="2681" spans="1:130">
      <c r="A2681" s="2">
        <v>36089</v>
      </c>
      <c r="BV2681">
        <v>333.5</v>
      </c>
      <c r="CB2681">
        <v>328.8</v>
      </c>
      <c r="CH2681">
        <v>324.3</v>
      </c>
      <c r="CN2681">
        <v>319.89999999999998</v>
      </c>
      <c r="CT2681">
        <v>315.8</v>
      </c>
      <c r="CZ2681">
        <v>312</v>
      </c>
      <c r="DD2681">
        <v>309.7</v>
      </c>
      <c r="DF2681">
        <v>308.60000000000002</v>
      </c>
      <c r="DH2681">
        <v>307.5</v>
      </c>
      <c r="DJ2681">
        <v>306.3</v>
      </c>
      <c r="DL2681">
        <v>305.3</v>
      </c>
      <c r="DN2681">
        <v>304.10000000000002</v>
      </c>
      <c r="DP2681">
        <v>302.89999999999998</v>
      </c>
      <c r="DR2681">
        <v>301.60000000000002</v>
      </c>
      <c r="DT2681">
        <v>300.2</v>
      </c>
      <c r="DV2681">
        <v>298.60000000000002</v>
      </c>
      <c r="DX2681">
        <v>296.8</v>
      </c>
      <c r="DY2681">
        <v>295.8</v>
      </c>
      <c r="DZ2681">
        <v>295.2</v>
      </c>
    </row>
    <row r="2682" spans="1:130">
      <c r="A2682" s="2">
        <v>36088</v>
      </c>
      <c r="BV2682">
        <v>334.1</v>
      </c>
      <c r="CB2682">
        <v>329.4</v>
      </c>
      <c r="CH2682">
        <v>324.89999999999998</v>
      </c>
      <c r="CN2682">
        <v>320.5</v>
      </c>
      <c r="CT2682">
        <v>316.39999999999998</v>
      </c>
      <c r="CZ2682">
        <v>312.60000000000002</v>
      </c>
      <c r="DD2682">
        <v>310.3</v>
      </c>
      <c r="DF2682">
        <v>309.2</v>
      </c>
      <c r="DH2682">
        <v>308.10000000000002</v>
      </c>
      <c r="DJ2682">
        <v>306.89999999999998</v>
      </c>
      <c r="DL2682">
        <v>305.89999999999998</v>
      </c>
      <c r="DN2682">
        <v>304.7</v>
      </c>
      <c r="DP2682">
        <v>303.60000000000002</v>
      </c>
      <c r="DR2682">
        <v>302.39999999999998</v>
      </c>
      <c r="DT2682">
        <v>301</v>
      </c>
      <c r="DV2682">
        <v>299.5</v>
      </c>
      <c r="DX2682">
        <v>297.8</v>
      </c>
      <c r="DY2682">
        <v>296.8</v>
      </c>
      <c r="DZ2682">
        <v>296.2</v>
      </c>
    </row>
    <row r="2683" spans="1:130">
      <c r="A2683" s="2">
        <v>36087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304.8</v>
      </c>
      <c r="DP2683">
        <v>303.7</v>
      </c>
      <c r="DR2683">
        <v>302.5</v>
      </c>
      <c r="DT2683">
        <v>301.10000000000002</v>
      </c>
      <c r="DV2683">
        <v>299.60000000000002</v>
      </c>
      <c r="DX2683">
        <v>297.8</v>
      </c>
      <c r="DY2683">
        <v>296.7</v>
      </c>
      <c r="DZ2683">
        <v>296.10000000000002</v>
      </c>
    </row>
    <row r="2684" spans="1:130">
      <c r="A2684" s="2">
        <v>36084</v>
      </c>
      <c r="BV2684">
        <v>338</v>
      </c>
      <c r="CB2684">
        <v>333.3</v>
      </c>
      <c r="CH2684">
        <v>328.7</v>
      </c>
      <c r="CN2684">
        <v>324.3</v>
      </c>
      <c r="CT2684">
        <v>320.3</v>
      </c>
      <c r="CZ2684">
        <v>316.5</v>
      </c>
      <c r="DD2684">
        <v>314.2</v>
      </c>
      <c r="DF2684">
        <v>313.10000000000002</v>
      </c>
      <c r="DH2684">
        <v>312</v>
      </c>
      <c r="DJ2684">
        <v>310.89999999999998</v>
      </c>
      <c r="DL2684">
        <v>309.8</v>
      </c>
      <c r="DN2684">
        <v>308.7</v>
      </c>
      <c r="DP2684">
        <v>307.60000000000002</v>
      </c>
      <c r="DR2684">
        <v>306.39999999999998</v>
      </c>
      <c r="DT2684">
        <v>305</v>
      </c>
      <c r="DV2684">
        <v>303.5</v>
      </c>
      <c r="DX2684">
        <v>301.7</v>
      </c>
      <c r="DY2684">
        <v>300.60000000000002</v>
      </c>
      <c r="DZ2684">
        <v>300</v>
      </c>
    </row>
    <row r="2685" spans="1:130">
      <c r="A2685" s="2">
        <v>36083</v>
      </c>
      <c r="BV2685">
        <v>338.3</v>
      </c>
      <c r="CB2685">
        <v>333.3</v>
      </c>
      <c r="CH2685">
        <v>328.4</v>
      </c>
      <c r="CN2685">
        <v>323.7</v>
      </c>
      <c r="CT2685">
        <v>319.39999999999998</v>
      </c>
      <c r="CZ2685">
        <v>315.2</v>
      </c>
      <c r="DD2685">
        <v>312.7</v>
      </c>
      <c r="DF2685">
        <v>311.5</v>
      </c>
      <c r="DH2685">
        <v>310.3</v>
      </c>
      <c r="DJ2685">
        <v>309.10000000000002</v>
      </c>
      <c r="DL2685">
        <v>307.89999999999998</v>
      </c>
      <c r="DN2685">
        <v>306.7</v>
      </c>
      <c r="DP2685">
        <v>305.5</v>
      </c>
      <c r="DR2685">
        <v>304.2</v>
      </c>
      <c r="DT2685">
        <v>302.7</v>
      </c>
      <c r="DV2685">
        <v>301.10000000000002</v>
      </c>
      <c r="DX2685">
        <v>299.2</v>
      </c>
      <c r="DY2685">
        <v>298.10000000000002</v>
      </c>
      <c r="DZ2685">
        <v>297.5</v>
      </c>
    </row>
    <row r="2686" spans="1:130">
      <c r="A2686" s="2">
        <v>36082</v>
      </c>
      <c r="BV2686">
        <v>336.8</v>
      </c>
      <c r="CB2686">
        <v>331.8</v>
      </c>
      <c r="CH2686">
        <v>326.89999999999998</v>
      </c>
      <c r="CN2686">
        <v>322.10000000000002</v>
      </c>
      <c r="CT2686">
        <v>317.7</v>
      </c>
      <c r="CZ2686">
        <v>313.5</v>
      </c>
      <c r="DD2686">
        <v>311</v>
      </c>
      <c r="DF2686">
        <v>309.8</v>
      </c>
      <c r="DH2686">
        <v>308.60000000000002</v>
      </c>
      <c r="DJ2686">
        <v>307.39999999999998</v>
      </c>
      <c r="DL2686">
        <v>306.2</v>
      </c>
      <c r="DN2686">
        <v>305</v>
      </c>
      <c r="DP2686">
        <v>303.8</v>
      </c>
      <c r="DR2686">
        <v>302.60000000000002</v>
      </c>
      <c r="DT2686">
        <v>301.2</v>
      </c>
      <c r="DV2686">
        <v>299.60000000000002</v>
      </c>
      <c r="DX2686">
        <v>297.8</v>
      </c>
      <c r="DY2686">
        <v>296.7</v>
      </c>
      <c r="DZ2686">
        <v>296</v>
      </c>
    </row>
    <row r="2687" spans="1:130">
      <c r="A2687" s="2">
        <v>36081</v>
      </c>
      <c r="BV2687">
        <v>338.3</v>
      </c>
      <c r="CB2687">
        <v>333.3</v>
      </c>
      <c r="CH2687">
        <v>328.3</v>
      </c>
      <c r="CN2687">
        <v>323.39999999999998</v>
      </c>
      <c r="CT2687">
        <v>318.89999999999998</v>
      </c>
      <c r="CZ2687">
        <v>314.5</v>
      </c>
      <c r="DD2687">
        <v>311.89999999999998</v>
      </c>
      <c r="DF2687">
        <v>310.7</v>
      </c>
      <c r="DH2687">
        <v>309.39999999999998</v>
      </c>
      <c r="DJ2687">
        <v>308.10000000000002</v>
      </c>
      <c r="DL2687">
        <v>306.89999999999998</v>
      </c>
      <c r="DN2687">
        <v>305.7</v>
      </c>
      <c r="DP2687">
        <v>304.5</v>
      </c>
      <c r="DR2687">
        <v>303.3</v>
      </c>
      <c r="DT2687">
        <v>301.89999999999998</v>
      </c>
      <c r="DV2687">
        <v>300.3</v>
      </c>
      <c r="DX2687">
        <v>298.5</v>
      </c>
      <c r="DY2687">
        <v>297.39999999999998</v>
      </c>
      <c r="DZ2687">
        <v>296.60000000000002</v>
      </c>
    </row>
    <row r="2688" spans="1:130">
      <c r="A2688" s="2">
        <v>36080</v>
      </c>
      <c r="BV2688">
        <v>337.9</v>
      </c>
      <c r="CB2688">
        <v>332.9</v>
      </c>
      <c r="CH2688">
        <v>327.9</v>
      </c>
      <c r="CN2688">
        <v>323</v>
      </c>
      <c r="CT2688">
        <v>318.5</v>
      </c>
      <c r="CZ2688">
        <v>314</v>
      </c>
      <c r="DD2688">
        <v>311.39999999999998</v>
      </c>
      <c r="DF2688">
        <v>310.2</v>
      </c>
      <c r="DH2688">
        <v>308.89999999999998</v>
      </c>
      <c r="DJ2688">
        <v>307.60000000000002</v>
      </c>
      <c r="DL2688">
        <v>306.39999999999998</v>
      </c>
      <c r="DN2688">
        <v>305.2</v>
      </c>
      <c r="DP2688">
        <v>304</v>
      </c>
      <c r="DR2688">
        <v>302.8</v>
      </c>
      <c r="DT2688">
        <v>301.39999999999998</v>
      </c>
      <c r="DV2688">
        <v>299.89999999999998</v>
      </c>
      <c r="DX2688">
        <v>298.2</v>
      </c>
      <c r="DY2688">
        <v>297.10000000000002</v>
      </c>
      <c r="DZ2688">
        <v>296.3</v>
      </c>
    </row>
    <row r="2689" spans="1:131">
      <c r="A2689" s="2">
        <v>36077</v>
      </c>
      <c r="BV2689">
        <v>337.2</v>
      </c>
      <c r="CB2689">
        <v>332.3</v>
      </c>
      <c r="CH2689">
        <v>327.3</v>
      </c>
      <c r="CN2689">
        <v>322.5</v>
      </c>
      <c r="CT2689">
        <v>318.3</v>
      </c>
      <c r="CZ2689">
        <v>314.10000000000002</v>
      </c>
      <c r="DD2689">
        <v>311.5</v>
      </c>
      <c r="DF2689">
        <v>310.3</v>
      </c>
      <c r="DH2689">
        <v>309</v>
      </c>
      <c r="DJ2689">
        <v>307.7</v>
      </c>
      <c r="DL2689">
        <v>306.5</v>
      </c>
      <c r="DN2689">
        <v>305.3</v>
      </c>
      <c r="DP2689">
        <v>304.10000000000002</v>
      </c>
      <c r="DR2689">
        <v>302.89999999999998</v>
      </c>
      <c r="DT2689">
        <v>301.5</v>
      </c>
      <c r="DV2689">
        <v>300.10000000000002</v>
      </c>
      <c r="DX2689">
        <v>298.5</v>
      </c>
      <c r="DY2689">
        <v>297.3</v>
      </c>
      <c r="DZ2689">
        <v>296.3</v>
      </c>
    </row>
    <row r="2690" spans="1:131">
      <c r="A2690" s="2">
        <v>36076</v>
      </c>
      <c r="BV2690">
        <v>337.5</v>
      </c>
      <c r="CB2690">
        <v>333.3</v>
      </c>
      <c r="CH2690">
        <v>328.9</v>
      </c>
      <c r="CN2690">
        <v>324.60000000000002</v>
      </c>
      <c r="CT2690">
        <v>320.7</v>
      </c>
      <c r="CZ2690">
        <v>316.89999999999998</v>
      </c>
      <c r="DD2690">
        <v>314.39999999999998</v>
      </c>
      <c r="DF2690">
        <v>313.2</v>
      </c>
      <c r="DH2690">
        <v>312</v>
      </c>
      <c r="DJ2690">
        <v>310.8</v>
      </c>
      <c r="DL2690">
        <v>309.7</v>
      </c>
      <c r="DN2690">
        <v>308.60000000000002</v>
      </c>
      <c r="DP2690">
        <v>307.5</v>
      </c>
      <c r="DR2690">
        <v>306.3</v>
      </c>
      <c r="DT2690">
        <v>305</v>
      </c>
      <c r="DV2690">
        <v>303.60000000000002</v>
      </c>
      <c r="DX2690">
        <v>302</v>
      </c>
      <c r="DY2690">
        <v>300.8</v>
      </c>
      <c r="DZ2690">
        <v>299.8</v>
      </c>
    </row>
    <row r="2691" spans="1:131">
      <c r="A2691" s="2">
        <v>36075</v>
      </c>
      <c r="BV2691">
        <v>338.7</v>
      </c>
      <c r="CB2691">
        <v>334.5</v>
      </c>
      <c r="CH2691">
        <v>330.1</v>
      </c>
      <c r="CN2691">
        <v>325.8</v>
      </c>
      <c r="CT2691">
        <v>321.89999999999998</v>
      </c>
      <c r="CZ2691">
        <v>318.10000000000002</v>
      </c>
      <c r="DD2691">
        <v>315.60000000000002</v>
      </c>
      <c r="DF2691">
        <v>314.5</v>
      </c>
      <c r="DH2691">
        <v>313.39999999999998</v>
      </c>
      <c r="DJ2691">
        <v>312.2</v>
      </c>
      <c r="DL2691">
        <v>311.10000000000002</v>
      </c>
      <c r="DN2691">
        <v>309.89999999999998</v>
      </c>
      <c r="DP2691">
        <v>308.7</v>
      </c>
      <c r="DR2691">
        <v>307.39999999999998</v>
      </c>
      <c r="DT2691">
        <v>306</v>
      </c>
      <c r="DV2691">
        <v>304.5</v>
      </c>
      <c r="DX2691">
        <v>302.89999999999998</v>
      </c>
      <c r="DY2691">
        <v>301.7</v>
      </c>
      <c r="DZ2691">
        <v>300.7</v>
      </c>
    </row>
    <row r="2692" spans="1:131">
      <c r="A2692" s="2">
        <v>36074</v>
      </c>
      <c r="BV2692">
        <v>334.2</v>
      </c>
      <c r="CB2692">
        <v>330</v>
      </c>
      <c r="CH2692">
        <v>325.60000000000002</v>
      </c>
      <c r="CN2692">
        <v>321.3</v>
      </c>
      <c r="CT2692">
        <v>317.39999999999998</v>
      </c>
      <c r="CZ2692">
        <v>313.60000000000002</v>
      </c>
      <c r="DD2692">
        <v>311.10000000000002</v>
      </c>
      <c r="DF2692">
        <v>310</v>
      </c>
      <c r="DH2692">
        <v>308.89999999999998</v>
      </c>
      <c r="DJ2692">
        <v>307.7</v>
      </c>
      <c r="DL2692">
        <v>306.60000000000002</v>
      </c>
      <c r="DN2692">
        <v>305.3</v>
      </c>
      <c r="DP2692">
        <v>304.10000000000002</v>
      </c>
      <c r="DR2692">
        <v>302.8</v>
      </c>
      <c r="DT2692">
        <v>301.39999999999998</v>
      </c>
      <c r="DV2692">
        <v>299.89999999999998</v>
      </c>
      <c r="DX2692">
        <v>298.3</v>
      </c>
      <c r="DY2692">
        <v>297.10000000000002</v>
      </c>
      <c r="DZ2692">
        <v>296.10000000000002</v>
      </c>
    </row>
    <row r="2693" spans="1:131">
      <c r="A2693" s="2">
        <v>36073</v>
      </c>
      <c r="BV2693">
        <v>334.9</v>
      </c>
      <c r="CB2693">
        <v>330.7</v>
      </c>
      <c r="CH2693">
        <v>326.3</v>
      </c>
      <c r="CN2693">
        <v>322</v>
      </c>
      <c r="CT2693">
        <v>318.10000000000002</v>
      </c>
      <c r="CZ2693">
        <v>314.3</v>
      </c>
      <c r="DD2693">
        <v>311.8</v>
      </c>
      <c r="DF2693">
        <v>310.7</v>
      </c>
      <c r="DH2693">
        <v>309.60000000000002</v>
      </c>
      <c r="DJ2693">
        <v>308.39999999999998</v>
      </c>
      <c r="DL2693">
        <v>307.3</v>
      </c>
      <c r="DN2693">
        <v>306</v>
      </c>
      <c r="DP2693">
        <v>304.8</v>
      </c>
      <c r="DR2693">
        <v>303.5</v>
      </c>
      <c r="DT2693">
        <v>302.10000000000002</v>
      </c>
      <c r="DV2693">
        <v>300.60000000000002</v>
      </c>
      <c r="DX2693">
        <v>299</v>
      </c>
      <c r="DY2693">
        <v>297.89999999999998</v>
      </c>
      <c r="DZ2693">
        <v>296.89999999999998</v>
      </c>
    </row>
    <row r="2694" spans="1:131">
      <c r="A2694" s="2">
        <v>36070</v>
      </c>
      <c r="BV2694">
        <v>339.7</v>
      </c>
      <c r="CB2694">
        <v>335.5</v>
      </c>
      <c r="CH2694">
        <v>331</v>
      </c>
      <c r="CN2694">
        <v>326.7</v>
      </c>
      <c r="CT2694">
        <v>322.7</v>
      </c>
      <c r="CZ2694">
        <v>318.8</v>
      </c>
      <c r="DD2694">
        <v>316.10000000000002</v>
      </c>
      <c r="DF2694">
        <v>314.89999999999998</v>
      </c>
      <c r="DH2694">
        <v>313.7</v>
      </c>
      <c r="DJ2694">
        <v>312.5</v>
      </c>
      <c r="DL2694">
        <v>311.39999999999998</v>
      </c>
      <c r="DN2694">
        <v>310.10000000000002</v>
      </c>
      <c r="DP2694">
        <v>308.8</v>
      </c>
      <c r="DR2694">
        <v>307.39999999999998</v>
      </c>
      <c r="DT2694">
        <v>305.89999999999998</v>
      </c>
      <c r="DV2694">
        <v>304.39999999999998</v>
      </c>
      <c r="DX2694">
        <v>302.8</v>
      </c>
      <c r="DY2694">
        <v>301.60000000000002</v>
      </c>
      <c r="DZ2694">
        <v>300.5</v>
      </c>
    </row>
    <row r="2695" spans="1:131">
      <c r="A2695" s="2">
        <v>36069</v>
      </c>
      <c r="BV2695">
        <v>339.8</v>
      </c>
      <c r="CB2695">
        <v>335.5</v>
      </c>
      <c r="CH2695">
        <v>330.9</v>
      </c>
      <c r="CN2695">
        <v>326.5</v>
      </c>
      <c r="CT2695">
        <v>322.39999999999998</v>
      </c>
      <c r="CZ2695">
        <v>318.39999999999998</v>
      </c>
      <c r="DD2695">
        <v>315.7</v>
      </c>
      <c r="DF2695">
        <v>314.39999999999998</v>
      </c>
      <c r="DH2695">
        <v>313.2</v>
      </c>
      <c r="DJ2695">
        <v>312</v>
      </c>
      <c r="DL2695">
        <v>310.89999999999998</v>
      </c>
      <c r="DN2695">
        <v>309.60000000000002</v>
      </c>
      <c r="DP2695">
        <v>308.2</v>
      </c>
      <c r="DR2695">
        <v>306.8</v>
      </c>
      <c r="DT2695">
        <v>305.3</v>
      </c>
      <c r="DV2695">
        <v>303.7</v>
      </c>
      <c r="DX2695">
        <v>302.10000000000002</v>
      </c>
      <c r="DY2695">
        <v>300.8</v>
      </c>
      <c r="DZ2695">
        <v>299.60000000000002</v>
      </c>
    </row>
    <row r="2696" spans="1:131">
      <c r="A2696" s="2">
        <v>36068</v>
      </c>
      <c r="BV2696">
        <v>339</v>
      </c>
      <c r="CB2696">
        <v>334.4</v>
      </c>
      <c r="CH2696">
        <v>329.5</v>
      </c>
      <c r="CN2696">
        <v>324.8</v>
      </c>
      <c r="CT2696">
        <v>320.5</v>
      </c>
      <c r="CZ2696">
        <v>316.3</v>
      </c>
      <c r="DD2696">
        <v>313.5</v>
      </c>
      <c r="DF2696">
        <v>312.10000000000002</v>
      </c>
      <c r="DH2696">
        <v>310.8</v>
      </c>
      <c r="DJ2696">
        <v>309.60000000000002</v>
      </c>
      <c r="DL2696">
        <v>308.39999999999998</v>
      </c>
      <c r="DN2696">
        <v>307</v>
      </c>
      <c r="DP2696">
        <v>305.60000000000002</v>
      </c>
      <c r="DR2696">
        <v>304</v>
      </c>
      <c r="DT2696">
        <v>302.39999999999998</v>
      </c>
      <c r="DV2696">
        <v>300.7</v>
      </c>
      <c r="DX2696">
        <v>299</v>
      </c>
      <c r="DY2696">
        <v>297.7</v>
      </c>
      <c r="DZ2696">
        <v>296.39999999999998</v>
      </c>
    </row>
    <row r="2697" spans="1:131">
      <c r="A2697" s="2">
        <v>36067</v>
      </c>
      <c r="BV2697">
        <v>338.1</v>
      </c>
      <c r="CB2697">
        <v>333.3</v>
      </c>
      <c r="CH2697">
        <v>328.2</v>
      </c>
      <c r="CN2697">
        <v>323.3</v>
      </c>
      <c r="CT2697">
        <v>318.89999999999998</v>
      </c>
      <c r="CZ2697">
        <v>314.60000000000002</v>
      </c>
      <c r="DF2697">
        <v>310.3</v>
      </c>
      <c r="DH2697">
        <v>309</v>
      </c>
      <c r="DJ2697">
        <v>307.8</v>
      </c>
      <c r="DL2697">
        <v>306.5</v>
      </c>
      <c r="DN2697">
        <v>305</v>
      </c>
      <c r="DP2697">
        <v>303.5</v>
      </c>
      <c r="DR2697">
        <v>301.89999999999998</v>
      </c>
      <c r="DT2697">
        <v>300.3</v>
      </c>
      <c r="DV2697">
        <v>298.60000000000002</v>
      </c>
      <c r="DX2697">
        <v>296.89999999999998</v>
      </c>
      <c r="DY2697">
        <v>295.5</v>
      </c>
      <c r="DZ2697">
        <v>294.2</v>
      </c>
    </row>
    <row r="2698" spans="1:131">
      <c r="A2698" s="2">
        <v>36066</v>
      </c>
      <c r="BV2698">
        <v>339.9</v>
      </c>
      <c r="CB2698">
        <v>335.1</v>
      </c>
      <c r="CH2698">
        <v>330</v>
      </c>
      <c r="CN2698">
        <v>325</v>
      </c>
      <c r="CT2698">
        <v>320.5</v>
      </c>
      <c r="CZ2698">
        <v>316.10000000000002</v>
      </c>
      <c r="DF2698">
        <v>311.7</v>
      </c>
      <c r="DH2698">
        <v>310.39999999999998</v>
      </c>
      <c r="DJ2698">
        <v>309.10000000000002</v>
      </c>
      <c r="DL2698">
        <v>307.7</v>
      </c>
      <c r="DN2698">
        <v>306.10000000000002</v>
      </c>
      <c r="DP2698">
        <v>304.5</v>
      </c>
      <c r="DR2698">
        <v>302.89999999999998</v>
      </c>
      <c r="DT2698">
        <v>301.3</v>
      </c>
      <c r="DV2698">
        <v>299.60000000000002</v>
      </c>
      <c r="DX2698">
        <v>298</v>
      </c>
      <c r="DY2698">
        <v>296.60000000000002</v>
      </c>
      <c r="DZ2698">
        <v>295.3</v>
      </c>
      <c r="EA2698">
        <v>295.3</v>
      </c>
    </row>
    <row r="2699" spans="1:131">
      <c r="A2699" s="2">
        <v>36063</v>
      </c>
      <c r="BV2699">
        <v>338</v>
      </c>
      <c r="CB2699">
        <v>333.2</v>
      </c>
      <c r="CH2699">
        <v>328.1</v>
      </c>
      <c r="CN2699">
        <v>323.10000000000002</v>
      </c>
      <c r="CT2699">
        <v>318.60000000000002</v>
      </c>
      <c r="CZ2699">
        <v>314.2</v>
      </c>
      <c r="DF2699">
        <v>309.8</v>
      </c>
      <c r="DH2699">
        <v>308.5</v>
      </c>
      <c r="DJ2699">
        <v>307.2</v>
      </c>
      <c r="DL2699">
        <v>305.8</v>
      </c>
      <c r="DN2699">
        <v>304.2</v>
      </c>
      <c r="DP2699">
        <v>302.7</v>
      </c>
      <c r="DR2699">
        <v>301.10000000000002</v>
      </c>
      <c r="DT2699">
        <v>299.5</v>
      </c>
      <c r="DV2699">
        <v>297.8</v>
      </c>
      <c r="DX2699">
        <v>296.2</v>
      </c>
      <c r="DY2699">
        <v>294.89999999999998</v>
      </c>
      <c r="DZ2699">
        <v>293.7</v>
      </c>
      <c r="EA2699">
        <v>293.60000000000002</v>
      </c>
    </row>
    <row r="2700" spans="1:131">
      <c r="A2700" s="2">
        <v>36062</v>
      </c>
      <c r="BV2700">
        <v>338.4</v>
      </c>
      <c r="CB2700">
        <v>333.6</v>
      </c>
      <c r="CH2700">
        <v>328.5</v>
      </c>
      <c r="CN2700">
        <v>323.5</v>
      </c>
      <c r="CT2700">
        <v>319</v>
      </c>
      <c r="CZ2700">
        <v>314.60000000000002</v>
      </c>
      <c r="DF2700">
        <v>310.2</v>
      </c>
      <c r="DH2700">
        <v>308.89999999999998</v>
      </c>
      <c r="DJ2700">
        <v>307.60000000000002</v>
      </c>
      <c r="DL2700">
        <v>306.2</v>
      </c>
      <c r="DN2700">
        <v>304.60000000000002</v>
      </c>
      <c r="DP2700">
        <v>303.10000000000002</v>
      </c>
      <c r="DR2700">
        <v>301.5</v>
      </c>
      <c r="DT2700">
        <v>299.8</v>
      </c>
      <c r="DV2700">
        <v>298.10000000000002</v>
      </c>
      <c r="DX2700">
        <v>296.39999999999998</v>
      </c>
      <c r="DY2700">
        <v>295.10000000000002</v>
      </c>
      <c r="DZ2700">
        <v>293.89999999999998</v>
      </c>
      <c r="EA2700">
        <v>293.8</v>
      </c>
    </row>
    <row r="2701" spans="1:131">
      <c r="A2701" s="2">
        <v>36061</v>
      </c>
      <c r="BV2701">
        <v>335.4</v>
      </c>
      <c r="CB2701">
        <v>330.6</v>
      </c>
      <c r="CH2701">
        <v>325.60000000000002</v>
      </c>
      <c r="CN2701">
        <v>320.60000000000002</v>
      </c>
      <c r="CT2701">
        <v>315.89999999999998</v>
      </c>
      <c r="CZ2701">
        <v>311.3</v>
      </c>
      <c r="DF2701">
        <v>306.7</v>
      </c>
      <c r="DH2701">
        <v>305.39999999999998</v>
      </c>
      <c r="DJ2701">
        <v>304</v>
      </c>
      <c r="DL2701">
        <v>302.60000000000002</v>
      </c>
      <c r="DN2701">
        <v>301</v>
      </c>
      <c r="DP2701">
        <v>299.39999999999998</v>
      </c>
      <c r="DR2701">
        <v>297.8</v>
      </c>
      <c r="DT2701">
        <v>296.10000000000002</v>
      </c>
      <c r="DV2701">
        <v>294.3</v>
      </c>
      <c r="DX2701">
        <v>292.5</v>
      </c>
      <c r="DY2701">
        <v>291.10000000000002</v>
      </c>
      <c r="DZ2701">
        <v>289.7</v>
      </c>
      <c r="EA2701">
        <v>289.60000000000002</v>
      </c>
    </row>
    <row r="2702" spans="1:131">
      <c r="A2702" s="2">
        <v>36060</v>
      </c>
      <c r="BV2702">
        <v>333.6</v>
      </c>
      <c r="CB2702">
        <v>328.8</v>
      </c>
      <c r="CH2702">
        <v>323.8</v>
      </c>
      <c r="CN2702">
        <v>318.8</v>
      </c>
      <c r="CT2702">
        <v>314.10000000000002</v>
      </c>
      <c r="CZ2702">
        <v>309.5</v>
      </c>
      <c r="DF2702">
        <v>304.89999999999998</v>
      </c>
      <c r="DH2702">
        <v>303.5</v>
      </c>
      <c r="DJ2702">
        <v>302</v>
      </c>
      <c r="DL2702">
        <v>300.60000000000002</v>
      </c>
      <c r="DN2702">
        <v>299</v>
      </c>
      <c r="DP2702">
        <v>297.39999999999998</v>
      </c>
      <c r="DR2702">
        <v>295.8</v>
      </c>
      <c r="DT2702">
        <v>294.10000000000002</v>
      </c>
      <c r="DV2702">
        <v>292.3</v>
      </c>
      <c r="DX2702">
        <v>290.5</v>
      </c>
      <c r="DY2702">
        <v>289.10000000000002</v>
      </c>
      <c r="DZ2702">
        <v>287.7</v>
      </c>
      <c r="EA2702">
        <v>287.5</v>
      </c>
    </row>
    <row r="2703" spans="1:131">
      <c r="A2703" s="2">
        <v>36059</v>
      </c>
      <c r="BV2703">
        <v>334.6</v>
      </c>
      <c r="CB2703">
        <v>329.8</v>
      </c>
      <c r="CH2703">
        <v>324.8</v>
      </c>
      <c r="CN2703">
        <v>319.8</v>
      </c>
      <c r="CT2703">
        <v>315.10000000000002</v>
      </c>
      <c r="CZ2703">
        <v>310.5</v>
      </c>
      <c r="DF2703">
        <v>305.89999999999998</v>
      </c>
      <c r="DH2703">
        <v>304.5</v>
      </c>
      <c r="DJ2703">
        <v>303</v>
      </c>
      <c r="DL2703">
        <v>301.60000000000002</v>
      </c>
      <c r="DN2703">
        <v>300</v>
      </c>
      <c r="DP2703">
        <v>298.5</v>
      </c>
      <c r="DR2703">
        <v>296.89999999999998</v>
      </c>
      <c r="DT2703">
        <v>295.2</v>
      </c>
      <c r="DV2703">
        <v>293.39999999999998</v>
      </c>
      <c r="DX2703">
        <v>291.60000000000002</v>
      </c>
      <c r="DY2703">
        <v>290.2</v>
      </c>
      <c r="DZ2703">
        <v>288.8</v>
      </c>
      <c r="EA2703">
        <v>288.5</v>
      </c>
    </row>
    <row r="2704" spans="1:131">
      <c r="A2704" s="2">
        <v>36056</v>
      </c>
      <c r="BV2704">
        <v>337.2</v>
      </c>
      <c r="CB2704">
        <v>332.4</v>
      </c>
      <c r="CH2704">
        <v>327.39999999999998</v>
      </c>
      <c r="CN2704">
        <v>322.39999999999998</v>
      </c>
      <c r="CT2704">
        <v>317.7</v>
      </c>
      <c r="CZ2704">
        <v>313.10000000000002</v>
      </c>
      <c r="DF2704">
        <v>308.5</v>
      </c>
      <c r="DH2704">
        <v>307.10000000000002</v>
      </c>
      <c r="DJ2704">
        <v>305.60000000000002</v>
      </c>
      <c r="DL2704">
        <v>304.2</v>
      </c>
      <c r="DN2704">
        <v>302.60000000000002</v>
      </c>
      <c r="DP2704">
        <v>301.10000000000002</v>
      </c>
      <c r="DR2704">
        <v>299.5</v>
      </c>
      <c r="DT2704">
        <v>297.8</v>
      </c>
      <c r="DV2704">
        <v>296</v>
      </c>
      <c r="DX2704">
        <v>294.2</v>
      </c>
      <c r="DY2704">
        <v>292.89999999999998</v>
      </c>
      <c r="DZ2704">
        <v>291.39999999999998</v>
      </c>
      <c r="EA2704">
        <v>291.2</v>
      </c>
    </row>
    <row r="2705" spans="1:132">
      <c r="A2705" s="2">
        <v>36055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</v>
      </c>
      <c r="DF2705">
        <v>308.39999999999998</v>
      </c>
      <c r="DH2705">
        <v>306.89999999999998</v>
      </c>
      <c r="DJ2705">
        <v>305.39999999999998</v>
      </c>
      <c r="DL2705">
        <v>304</v>
      </c>
      <c r="DN2705">
        <v>302.39999999999998</v>
      </c>
      <c r="DP2705">
        <v>300.89999999999998</v>
      </c>
      <c r="DR2705">
        <v>299.2</v>
      </c>
      <c r="DT2705">
        <v>297.5</v>
      </c>
      <c r="DV2705">
        <v>295.7</v>
      </c>
      <c r="DX2705">
        <v>293.89999999999998</v>
      </c>
      <c r="DY2705">
        <v>292.60000000000002</v>
      </c>
      <c r="DZ2705">
        <v>291.2</v>
      </c>
      <c r="EA2705">
        <v>291</v>
      </c>
    </row>
    <row r="2706" spans="1:132">
      <c r="A2706" s="2">
        <v>36054</v>
      </c>
      <c r="BV2706">
        <v>334.1</v>
      </c>
      <c r="CB2706">
        <v>329.3</v>
      </c>
      <c r="CH2706">
        <v>324.2</v>
      </c>
      <c r="CN2706">
        <v>319.2</v>
      </c>
      <c r="CT2706">
        <v>314.5</v>
      </c>
      <c r="CZ2706">
        <v>309.8</v>
      </c>
      <c r="DF2706">
        <v>305.2</v>
      </c>
      <c r="DH2706">
        <v>303.7</v>
      </c>
      <c r="DJ2706">
        <v>302.2</v>
      </c>
      <c r="DL2706">
        <v>300.8</v>
      </c>
      <c r="DN2706">
        <v>299.2</v>
      </c>
      <c r="DP2706">
        <v>297.60000000000002</v>
      </c>
      <c r="DR2706">
        <v>295.89999999999998</v>
      </c>
      <c r="DT2706">
        <v>294.2</v>
      </c>
      <c r="DV2706">
        <v>292.39999999999998</v>
      </c>
      <c r="DX2706">
        <v>290.60000000000002</v>
      </c>
      <c r="DY2706">
        <v>289.3</v>
      </c>
      <c r="DZ2706">
        <v>288</v>
      </c>
      <c r="EA2706">
        <v>287.7</v>
      </c>
    </row>
    <row r="2707" spans="1:132">
      <c r="A2707" s="2">
        <v>36053</v>
      </c>
      <c r="BV2707">
        <v>336.5</v>
      </c>
      <c r="CB2707">
        <v>331.7</v>
      </c>
      <c r="CH2707">
        <v>326.60000000000002</v>
      </c>
      <c r="CN2707">
        <v>321.60000000000002</v>
      </c>
      <c r="CT2707">
        <v>316.89999999999998</v>
      </c>
      <c r="CZ2707">
        <v>312.2</v>
      </c>
      <c r="DF2707">
        <v>307.60000000000002</v>
      </c>
      <c r="DH2707">
        <v>306.10000000000002</v>
      </c>
      <c r="DJ2707">
        <v>304.5</v>
      </c>
      <c r="DL2707">
        <v>303.10000000000002</v>
      </c>
      <c r="DN2707">
        <v>301.39999999999998</v>
      </c>
      <c r="DP2707">
        <v>299.8</v>
      </c>
      <c r="DR2707">
        <v>298.10000000000002</v>
      </c>
      <c r="DT2707">
        <v>296.39999999999998</v>
      </c>
      <c r="DV2707">
        <v>294.7</v>
      </c>
      <c r="DX2707">
        <v>293</v>
      </c>
      <c r="DY2707">
        <v>291.7</v>
      </c>
      <c r="DZ2707">
        <v>290.5</v>
      </c>
      <c r="EA2707">
        <v>290.2</v>
      </c>
    </row>
    <row r="2708" spans="1:132">
      <c r="A2708" s="2">
        <v>36052</v>
      </c>
      <c r="BV2708">
        <v>336.6</v>
      </c>
      <c r="CB2708">
        <v>331.8</v>
      </c>
      <c r="CH2708">
        <v>326.89999999999998</v>
      </c>
      <c r="CN2708">
        <v>322</v>
      </c>
      <c r="CT2708">
        <v>317.39999999999998</v>
      </c>
      <c r="CZ2708">
        <v>312.8</v>
      </c>
      <c r="DF2708">
        <v>308.2</v>
      </c>
      <c r="DH2708">
        <v>306.7</v>
      </c>
      <c r="DJ2708">
        <v>305.10000000000002</v>
      </c>
      <c r="DL2708">
        <v>303.60000000000002</v>
      </c>
      <c r="DN2708">
        <v>301.89999999999998</v>
      </c>
      <c r="DP2708">
        <v>300.2</v>
      </c>
      <c r="DR2708">
        <v>298.5</v>
      </c>
      <c r="DT2708">
        <v>296.8</v>
      </c>
      <c r="DV2708">
        <v>295.10000000000002</v>
      </c>
      <c r="DX2708">
        <v>293.39999999999998</v>
      </c>
      <c r="DY2708">
        <v>292.10000000000002</v>
      </c>
      <c r="DZ2708">
        <v>291</v>
      </c>
      <c r="EA2708">
        <v>290.60000000000002</v>
      </c>
    </row>
    <row r="2709" spans="1:132">
      <c r="A2709" s="2">
        <v>36049</v>
      </c>
      <c r="BV2709">
        <v>339.9</v>
      </c>
      <c r="CB2709">
        <v>335.1</v>
      </c>
      <c r="CH2709">
        <v>330.2</v>
      </c>
      <c r="CN2709">
        <v>325.3</v>
      </c>
      <c r="CT2709">
        <v>320.7</v>
      </c>
      <c r="CZ2709">
        <v>316.10000000000002</v>
      </c>
      <c r="DF2709">
        <v>311.5</v>
      </c>
      <c r="DH2709">
        <v>310</v>
      </c>
      <c r="DJ2709">
        <v>308.39999999999998</v>
      </c>
      <c r="DL2709">
        <v>306.89999999999998</v>
      </c>
      <c r="DN2709">
        <v>305.2</v>
      </c>
      <c r="DP2709">
        <v>303.5</v>
      </c>
      <c r="DR2709">
        <v>301.8</v>
      </c>
      <c r="DT2709">
        <v>300.2</v>
      </c>
      <c r="DV2709">
        <v>298.5</v>
      </c>
      <c r="DX2709">
        <v>296.8</v>
      </c>
      <c r="DY2709">
        <v>295.5</v>
      </c>
      <c r="DZ2709">
        <v>294.39999999999998</v>
      </c>
      <c r="EA2709">
        <v>293.89999999999998</v>
      </c>
    </row>
    <row r="2710" spans="1:132">
      <c r="A2710" s="2">
        <v>36048</v>
      </c>
      <c r="BV2710">
        <v>336.9</v>
      </c>
      <c r="CB2710">
        <v>332.1</v>
      </c>
      <c r="CH2710">
        <v>327.2</v>
      </c>
      <c r="CN2710">
        <v>322.3</v>
      </c>
      <c r="CT2710">
        <v>317.7</v>
      </c>
      <c r="CZ2710">
        <v>313.10000000000002</v>
      </c>
      <c r="DF2710">
        <v>308.5</v>
      </c>
      <c r="DH2710">
        <v>307</v>
      </c>
      <c r="DJ2710">
        <v>305.39999999999998</v>
      </c>
      <c r="DL2710">
        <v>303.89999999999998</v>
      </c>
      <c r="DN2710">
        <v>302.2</v>
      </c>
      <c r="DP2710">
        <v>300.5</v>
      </c>
      <c r="DR2710">
        <v>298.8</v>
      </c>
      <c r="DT2710">
        <v>297.2</v>
      </c>
      <c r="DV2710">
        <v>295.5</v>
      </c>
      <c r="DX2710">
        <v>293.8</v>
      </c>
      <c r="DY2710">
        <v>292.5</v>
      </c>
      <c r="DZ2710">
        <v>291.39999999999998</v>
      </c>
      <c r="EA2710">
        <v>290.7</v>
      </c>
    </row>
    <row r="2711" spans="1:132">
      <c r="A2711" s="2">
        <v>36047</v>
      </c>
      <c r="BV2711">
        <v>331.8</v>
      </c>
      <c r="CB2711">
        <v>326.89999999999998</v>
      </c>
      <c r="CH2711">
        <v>321.89999999999998</v>
      </c>
      <c r="CN2711">
        <v>316.89999999999998</v>
      </c>
      <c r="CT2711">
        <v>312.2</v>
      </c>
      <c r="CZ2711">
        <v>307.39999999999998</v>
      </c>
      <c r="DF2711">
        <v>302.60000000000002</v>
      </c>
      <c r="DH2711">
        <v>301</v>
      </c>
      <c r="DJ2711">
        <v>299.3</v>
      </c>
      <c r="DL2711">
        <v>297.8</v>
      </c>
      <c r="DN2711">
        <v>298</v>
      </c>
      <c r="DP2711">
        <v>294.39999999999998</v>
      </c>
      <c r="DR2711">
        <v>292.60000000000002</v>
      </c>
      <c r="DT2711">
        <v>290.89999999999998</v>
      </c>
      <c r="DV2711">
        <v>289.10000000000002</v>
      </c>
      <c r="DX2711">
        <v>287.39999999999998</v>
      </c>
      <c r="DY2711">
        <v>286.2</v>
      </c>
      <c r="DZ2711">
        <v>285.10000000000002</v>
      </c>
      <c r="EA2711">
        <v>286.10000000000002</v>
      </c>
    </row>
    <row r="2712" spans="1:132">
      <c r="A2712" s="2">
        <v>36046</v>
      </c>
      <c r="BV2712">
        <v>335.1</v>
      </c>
      <c r="CB2712">
        <v>330</v>
      </c>
      <c r="CH2712">
        <v>324.8</v>
      </c>
      <c r="CN2712">
        <v>319.60000000000002</v>
      </c>
      <c r="CT2712">
        <v>314.7</v>
      </c>
      <c r="CZ2712">
        <v>309.7</v>
      </c>
      <c r="DF2712">
        <v>304.7</v>
      </c>
      <c r="DH2712">
        <v>303</v>
      </c>
      <c r="DJ2712">
        <v>301.3</v>
      </c>
      <c r="DL2712">
        <v>299.7</v>
      </c>
      <c r="DN2712">
        <v>298</v>
      </c>
      <c r="DP2712">
        <v>296.3</v>
      </c>
      <c r="DR2712">
        <v>294.5</v>
      </c>
      <c r="DT2712">
        <v>292.7</v>
      </c>
      <c r="DV2712">
        <v>290.89999999999998</v>
      </c>
      <c r="DX2712">
        <v>289.2</v>
      </c>
      <c r="DY2712">
        <v>288</v>
      </c>
      <c r="DZ2712">
        <v>286.89999999999998</v>
      </c>
      <c r="EA2712">
        <v>286.10000000000002</v>
      </c>
    </row>
    <row r="2713" spans="1:132">
      <c r="A2713" s="2">
        <v>36042</v>
      </c>
      <c r="BV2713">
        <v>336</v>
      </c>
      <c r="CB2713">
        <v>330.9</v>
      </c>
      <c r="CH2713">
        <v>325.7</v>
      </c>
      <c r="CN2713">
        <v>320.5</v>
      </c>
      <c r="CT2713">
        <v>315.60000000000002</v>
      </c>
      <c r="CZ2713">
        <v>310.60000000000002</v>
      </c>
      <c r="DF2713">
        <v>305.60000000000002</v>
      </c>
      <c r="DH2713">
        <v>303.89999999999998</v>
      </c>
      <c r="DJ2713">
        <v>302.2</v>
      </c>
      <c r="DL2713">
        <v>300.60000000000002</v>
      </c>
      <c r="DN2713">
        <v>298.89999999999998</v>
      </c>
      <c r="DP2713">
        <v>297.2</v>
      </c>
      <c r="DR2713">
        <v>295.39999999999998</v>
      </c>
      <c r="DT2713">
        <v>293.60000000000002</v>
      </c>
      <c r="DV2713">
        <v>291.8</v>
      </c>
      <c r="DX2713">
        <v>290.10000000000002</v>
      </c>
      <c r="DY2713">
        <v>288.89999999999998</v>
      </c>
      <c r="DZ2713">
        <v>287.8</v>
      </c>
      <c r="EA2713">
        <v>287</v>
      </c>
    </row>
    <row r="2714" spans="1:132">
      <c r="A2714" s="2">
        <v>36041</v>
      </c>
      <c r="BV2714">
        <v>334.2</v>
      </c>
      <c r="CB2714">
        <v>329.1</v>
      </c>
      <c r="CH2714">
        <v>323.89999999999998</v>
      </c>
      <c r="CN2714">
        <v>318.7</v>
      </c>
      <c r="CT2714">
        <v>313.8</v>
      </c>
      <c r="CZ2714">
        <v>308.8</v>
      </c>
      <c r="DF2714">
        <v>303.8</v>
      </c>
      <c r="DH2714">
        <v>302.10000000000002</v>
      </c>
      <c r="DJ2714">
        <v>300.39999999999998</v>
      </c>
      <c r="DL2714">
        <v>298.8</v>
      </c>
      <c r="DN2714">
        <v>297.10000000000002</v>
      </c>
      <c r="DP2714">
        <v>295.39999999999998</v>
      </c>
      <c r="DR2714">
        <v>293.60000000000002</v>
      </c>
      <c r="DT2714">
        <v>291.8</v>
      </c>
      <c r="DV2714">
        <v>290</v>
      </c>
      <c r="DX2714">
        <v>288.3</v>
      </c>
      <c r="DY2714">
        <v>287.10000000000002</v>
      </c>
      <c r="DZ2714">
        <v>286</v>
      </c>
      <c r="EA2714">
        <v>285.2</v>
      </c>
    </row>
    <row r="2715" spans="1:132">
      <c r="A2715" s="2">
        <v>36040</v>
      </c>
      <c r="BV2715">
        <v>329.2</v>
      </c>
      <c r="CB2715">
        <v>324.10000000000002</v>
      </c>
      <c r="CH2715">
        <v>318.89999999999998</v>
      </c>
      <c r="CN2715">
        <v>313.7</v>
      </c>
      <c r="CT2715">
        <v>308.8</v>
      </c>
      <c r="CZ2715">
        <v>303.8</v>
      </c>
      <c r="DF2715">
        <v>298.8</v>
      </c>
      <c r="DH2715">
        <v>297.10000000000002</v>
      </c>
      <c r="DJ2715">
        <v>295.39999999999998</v>
      </c>
      <c r="DL2715">
        <v>293.8</v>
      </c>
      <c r="DN2715">
        <v>292.10000000000002</v>
      </c>
      <c r="DP2715">
        <v>290.39999999999998</v>
      </c>
      <c r="DR2715">
        <v>288.60000000000002</v>
      </c>
      <c r="DT2715">
        <v>286.8</v>
      </c>
      <c r="DV2715">
        <v>285</v>
      </c>
      <c r="DX2715">
        <v>283.39999999999998</v>
      </c>
      <c r="DY2715">
        <v>282.2</v>
      </c>
      <c r="DZ2715">
        <v>281.10000000000002</v>
      </c>
      <c r="EA2715">
        <v>280.3</v>
      </c>
    </row>
    <row r="2716" spans="1:132">
      <c r="A2716" s="2">
        <v>36039</v>
      </c>
      <c r="BV2716">
        <v>328.1</v>
      </c>
      <c r="CB2716">
        <v>323</v>
      </c>
      <c r="CH2716">
        <v>317.8</v>
      </c>
      <c r="CN2716">
        <v>312.60000000000002</v>
      </c>
      <c r="CT2716">
        <v>307.7</v>
      </c>
      <c r="CZ2716">
        <v>302.7</v>
      </c>
      <c r="DF2716">
        <v>297.7</v>
      </c>
      <c r="DH2716">
        <v>296</v>
      </c>
      <c r="DJ2716">
        <v>294.3</v>
      </c>
      <c r="DL2716">
        <v>292.7</v>
      </c>
      <c r="DN2716">
        <v>291</v>
      </c>
      <c r="DP2716">
        <v>289.3</v>
      </c>
      <c r="DR2716">
        <v>287.5</v>
      </c>
      <c r="DT2716">
        <v>285.7</v>
      </c>
      <c r="DV2716">
        <v>283.89999999999998</v>
      </c>
      <c r="DX2716">
        <v>282.2</v>
      </c>
      <c r="DY2716">
        <v>280.89999999999998</v>
      </c>
      <c r="DZ2716">
        <v>279.8</v>
      </c>
      <c r="EA2716">
        <v>279</v>
      </c>
    </row>
    <row r="2717" spans="1:132">
      <c r="A2717" s="2">
        <v>36038</v>
      </c>
      <c r="BV2717">
        <v>324.8</v>
      </c>
      <c r="CB2717">
        <v>319.7</v>
      </c>
      <c r="CH2717">
        <v>314.5</v>
      </c>
      <c r="CN2717">
        <v>309.3</v>
      </c>
      <c r="CT2717">
        <v>304.39999999999998</v>
      </c>
      <c r="CZ2717">
        <v>299.39999999999998</v>
      </c>
      <c r="DF2717">
        <v>294.39999999999998</v>
      </c>
      <c r="DH2717">
        <v>292.7</v>
      </c>
      <c r="DJ2717">
        <v>291</v>
      </c>
      <c r="DL2717">
        <v>289.39999999999998</v>
      </c>
      <c r="DN2717">
        <v>287.7</v>
      </c>
      <c r="DP2717">
        <v>286</v>
      </c>
      <c r="DR2717">
        <v>284.2</v>
      </c>
      <c r="DT2717">
        <v>282.39999999999998</v>
      </c>
      <c r="DV2717">
        <v>280.60000000000002</v>
      </c>
      <c r="DX2717">
        <v>278.89999999999998</v>
      </c>
      <c r="DY2717">
        <v>277.60000000000002</v>
      </c>
      <c r="DZ2717">
        <v>276.5</v>
      </c>
      <c r="EA2717">
        <v>275.7</v>
      </c>
    </row>
    <row r="2718" spans="1:132">
      <c r="A2718" s="2">
        <v>36035</v>
      </c>
      <c r="BV2718">
        <v>323.89999999999998</v>
      </c>
      <c r="CB2718">
        <v>318.8</v>
      </c>
      <c r="CH2718">
        <v>313.60000000000002</v>
      </c>
      <c r="CN2718">
        <v>308.39999999999998</v>
      </c>
      <c r="CT2718">
        <v>303.5</v>
      </c>
      <c r="CZ2718">
        <v>298.5</v>
      </c>
      <c r="DF2718">
        <v>293.5</v>
      </c>
      <c r="DH2718">
        <v>291.8</v>
      </c>
      <c r="DJ2718">
        <v>290.10000000000002</v>
      </c>
      <c r="DL2718">
        <v>288.5</v>
      </c>
      <c r="DN2718">
        <v>286.7</v>
      </c>
      <c r="DP2718">
        <v>285</v>
      </c>
      <c r="DR2718">
        <v>283.2</v>
      </c>
      <c r="DT2718">
        <v>281.39999999999998</v>
      </c>
      <c r="DV2718">
        <v>279.60000000000002</v>
      </c>
      <c r="DX2718">
        <v>277.89999999999998</v>
      </c>
      <c r="DZ2718">
        <v>275.39999999999998</v>
      </c>
      <c r="EA2718">
        <v>274.60000000000002</v>
      </c>
    </row>
    <row r="2719" spans="1:132">
      <c r="A2719" s="2">
        <v>36034</v>
      </c>
      <c r="BV2719">
        <v>334.9</v>
      </c>
      <c r="CB2719">
        <v>322.8</v>
      </c>
      <c r="CH2719">
        <v>317.39999999999998</v>
      </c>
      <c r="CN2719">
        <v>312</v>
      </c>
      <c r="CT2719">
        <v>306.89999999999998</v>
      </c>
      <c r="CZ2719">
        <v>301.7</v>
      </c>
      <c r="DF2719">
        <v>296.5</v>
      </c>
      <c r="DH2719">
        <v>294.7</v>
      </c>
      <c r="DJ2719">
        <v>292.89999999999998</v>
      </c>
      <c r="DL2719">
        <v>291.3</v>
      </c>
      <c r="DN2719">
        <v>289.39999999999998</v>
      </c>
      <c r="DP2719">
        <v>287.60000000000002</v>
      </c>
      <c r="DR2719">
        <v>285.7</v>
      </c>
      <c r="DT2719">
        <v>283.8</v>
      </c>
      <c r="DV2719">
        <v>281.89999999999998</v>
      </c>
      <c r="DX2719">
        <v>280.10000000000002</v>
      </c>
      <c r="DZ2719">
        <v>277.5</v>
      </c>
      <c r="EA2719">
        <v>276</v>
      </c>
      <c r="EB2719">
        <v>276.7</v>
      </c>
    </row>
    <row r="2720" spans="1:132">
      <c r="A2720" s="2">
        <v>36033</v>
      </c>
      <c r="BV2720">
        <v>334.9</v>
      </c>
      <c r="CB2720">
        <v>329.4</v>
      </c>
      <c r="CH2720">
        <v>323.89999999999998</v>
      </c>
      <c r="CN2720">
        <v>318.39999999999998</v>
      </c>
      <c r="CT2720">
        <v>313.2</v>
      </c>
      <c r="CZ2720">
        <v>307.89999999999998</v>
      </c>
      <c r="DF2720">
        <v>302.60000000000002</v>
      </c>
      <c r="DH2720">
        <v>300.8</v>
      </c>
      <c r="DJ2720">
        <v>298.89999999999998</v>
      </c>
      <c r="DL2720">
        <v>297.3</v>
      </c>
      <c r="DN2720">
        <v>295.3</v>
      </c>
      <c r="DP2720">
        <v>293.39999999999998</v>
      </c>
      <c r="DR2720">
        <v>291.5</v>
      </c>
      <c r="DT2720">
        <v>289.60000000000002</v>
      </c>
      <c r="DV2720">
        <v>287.7</v>
      </c>
      <c r="DX2720">
        <v>285.89999999999998</v>
      </c>
      <c r="DZ2720">
        <v>283.3</v>
      </c>
      <c r="EA2720">
        <v>282.3</v>
      </c>
      <c r="EB2720">
        <v>282.2</v>
      </c>
    </row>
    <row r="2721" spans="1:132">
      <c r="A2721" s="2">
        <v>36032</v>
      </c>
      <c r="BV2721">
        <v>335.9</v>
      </c>
      <c r="CB2721">
        <v>330.4</v>
      </c>
      <c r="CH2721">
        <v>324.89999999999998</v>
      </c>
      <c r="CN2721">
        <v>319.39999999999998</v>
      </c>
      <c r="CT2721">
        <v>314.2</v>
      </c>
      <c r="CZ2721">
        <v>308.89999999999998</v>
      </c>
      <c r="DF2721">
        <v>303.60000000000002</v>
      </c>
      <c r="DH2721">
        <v>301.8</v>
      </c>
      <c r="DJ2721">
        <v>299.89999999999998</v>
      </c>
      <c r="DL2721">
        <v>298.3</v>
      </c>
      <c r="DN2721">
        <v>296.3</v>
      </c>
      <c r="DP2721">
        <v>294.39999999999998</v>
      </c>
      <c r="DR2721">
        <v>292.5</v>
      </c>
      <c r="DT2721">
        <v>290.60000000000002</v>
      </c>
      <c r="DV2721">
        <v>288.7</v>
      </c>
      <c r="DX2721">
        <v>286.89999999999998</v>
      </c>
      <c r="DZ2721">
        <v>284.39999999999998</v>
      </c>
      <c r="EA2721">
        <v>283.39999999999998</v>
      </c>
      <c r="EB2721">
        <v>283.3</v>
      </c>
    </row>
    <row r="2722" spans="1:132">
      <c r="A2722" s="2">
        <v>36031</v>
      </c>
      <c r="BV2722">
        <v>337.9</v>
      </c>
      <c r="CB2722">
        <v>332.3</v>
      </c>
      <c r="CH2722">
        <v>326.7</v>
      </c>
      <c r="CN2722">
        <v>321.10000000000002</v>
      </c>
      <c r="CT2722">
        <v>315.8</v>
      </c>
      <c r="CZ2722">
        <v>310.5</v>
      </c>
      <c r="DF2722">
        <v>305.2</v>
      </c>
      <c r="DH2722">
        <v>303.39999999999998</v>
      </c>
      <c r="DJ2722">
        <v>301.5</v>
      </c>
      <c r="DL2722">
        <v>299.89999999999998</v>
      </c>
      <c r="DN2722">
        <v>297.89999999999998</v>
      </c>
      <c r="DP2722">
        <v>296</v>
      </c>
      <c r="DR2722">
        <v>294.10000000000002</v>
      </c>
      <c r="DT2722">
        <v>292.2</v>
      </c>
      <c r="DV2722">
        <v>290.3</v>
      </c>
      <c r="DX2722">
        <v>288.5</v>
      </c>
      <c r="DZ2722">
        <v>286</v>
      </c>
      <c r="EA2722">
        <v>285.10000000000002</v>
      </c>
      <c r="EB2722">
        <v>285</v>
      </c>
    </row>
    <row r="2723" spans="1:132">
      <c r="A2723" s="2">
        <v>36028</v>
      </c>
      <c r="BV2723">
        <v>338.2</v>
      </c>
      <c r="CB2723">
        <v>332.6</v>
      </c>
      <c r="CH2723">
        <v>327</v>
      </c>
      <c r="CN2723">
        <v>321.39999999999998</v>
      </c>
      <c r="CT2723">
        <v>316.10000000000002</v>
      </c>
      <c r="CZ2723">
        <v>310.8</v>
      </c>
      <c r="DF2723">
        <v>305.5</v>
      </c>
      <c r="DH2723">
        <v>303.7</v>
      </c>
      <c r="DJ2723">
        <v>301.8</v>
      </c>
      <c r="DL2723">
        <v>300.2</v>
      </c>
      <c r="DN2723">
        <v>298.2</v>
      </c>
      <c r="DP2723">
        <v>296.3</v>
      </c>
      <c r="DR2723">
        <v>294.39999999999998</v>
      </c>
      <c r="DT2723">
        <v>292.39999999999998</v>
      </c>
      <c r="DV2723">
        <v>290.5</v>
      </c>
      <c r="DX2723">
        <v>288.7</v>
      </c>
      <c r="DZ2723">
        <v>286.10000000000002</v>
      </c>
      <c r="EA2723">
        <v>285.3</v>
      </c>
      <c r="EB2723">
        <v>285.2</v>
      </c>
    </row>
    <row r="2724" spans="1:132">
      <c r="A2724" s="2">
        <v>36027</v>
      </c>
      <c r="BV2724">
        <v>339.1</v>
      </c>
      <c r="CB2724">
        <v>333.5</v>
      </c>
      <c r="CH2724">
        <v>327.9</v>
      </c>
      <c r="CN2724">
        <v>322.3</v>
      </c>
      <c r="CT2724">
        <v>317</v>
      </c>
      <c r="CZ2724">
        <v>311.7</v>
      </c>
      <c r="DF2724">
        <v>306.39999999999998</v>
      </c>
      <c r="DH2724">
        <v>304.60000000000002</v>
      </c>
      <c r="DJ2724">
        <v>302.7</v>
      </c>
      <c r="DL2724">
        <v>301</v>
      </c>
      <c r="DN2724">
        <v>299</v>
      </c>
      <c r="DP2724">
        <v>297</v>
      </c>
      <c r="DR2724">
        <v>295</v>
      </c>
      <c r="DT2724">
        <v>293</v>
      </c>
      <c r="DV2724">
        <v>291</v>
      </c>
      <c r="DX2724">
        <v>289</v>
      </c>
      <c r="DZ2724">
        <v>286.39999999999998</v>
      </c>
      <c r="EA2724">
        <v>285.7</v>
      </c>
      <c r="EB2724">
        <v>285.60000000000002</v>
      </c>
    </row>
    <row r="2725" spans="1:132">
      <c r="A2725" s="2">
        <v>36026</v>
      </c>
      <c r="BV2725">
        <v>337.3</v>
      </c>
      <c r="CB2725">
        <v>331.7</v>
      </c>
      <c r="CH2725">
        <v>326.10000000000002</v>
      </c>
      <c r="CN2725">
        <v>320.5</v>
      </c>
      <c r="CT2725">
        <v>315.2</v>
      </c>
      <c r="CZ2725">
        <v>309.89999999999998</v>
      </c>
      <c r="DF2725">
        <v>304.60000000000002</v>
      </c>
      <c r="DH2725">
        <v>302.8</v>
      </c>
      <c r="DJ2725">
        <v>300.89999999999998</v>
      </c>
      <c r="DL2725">
        <v>299.2</v>
      </c>
      <c r="DN2725">
        <v>297.2</v>
      </c>
      <c r="DP2725">
        <v>295.2</v>
      </c>
      <c r="DR2725">
        <v>293.2</v>
      </c>
      <c r="DT2725">
        <v>291.2</v>
      </c>
      <c r="DV2725">
        <v>289.2</v>
      </c>
      <c r="DX2725">
        <v>287.2</v>
      </c>
      <c r="DZ2725">
        <v>284.60000000000002</v>
      </c>
      <c r="EA2725">
        <v>284</v>
      </c>
      <c r="EB2725">
        <v>283.89999999999998</v>
      </c>
    </row>
    <row r="2726" spans="1:132">
      <c r="A2726" s="2">
        <v>36025</v>
      </c>
      <c r="BV2726">
        <v>338.2</v>
      </c>
      <c r="CB2726">
        <v>332.7</v>
      </c>
      <c r="CH2726">
        <v>327.3</v>
      </c>
      <c r="CN2726">
        <v>321.89999999999998</v>
      </c>
      <c r="CT2726">
        <v>316.8</v>
      </c>
      <c r="CZ2726">
        <v>311.5</v>
      </c>
      <c r="DF2726">
        <v>306.2</v>
      </c>
      <c r="DH2726">
        <v>304.39999999999998</v>
      </c>
      <c r="DJ2726">
        <v>302.5</v>
      </c>
      <c r="DL2726">
        <v>300.7</v>
      </c>
      <c r="DN2726">
        <v>298.89999999999998</v>
      </c>
      <c r="DP2726">
        <v>297</v>
      </c>
      <c r="DR2726">
        <v>295</v>
      </c>
      <c r="DT2726">
        <v>293</v>
      </c>
      <c r="DV2726">
        <v>291</v>
      </c>
      <c r="DX2726">
        <v>289</v>
      </c>
      <c r="DZ2726">
        <v>286.5</v>
      </c>
      <c r="EA2726">
        <v>285.7</v>
      </c>
      <c r="EB2726">
        <v>285.3</v>
      </c>
    </row>
    <row r="2727" spans="1:132">
      <c r="A2727" s="2">
        <v>36024</v>
      </c>
      <c r="BV2727">
        <v>337.5</v>
      </c>
      <c r="CB2727">
        <v>332.1</v>
      </c>
      <c r="CH2727">
        <v>326.8</v>
      </c>
      <c r="CN2727">
        <v>321.5</v>
      </c>
      <c r="CT2727">
        <v>316.5</v>
      </c>
      <c r="CZ2727">
        <v>311.3</v>
      </c>
      <c r="DF2727">
        <v>306.10000000000002</v>
      </c>
      <c r="DH2727">
        <v>304.39999999999998</v>
      </c>
      <c r="DJ2727">
        <v>302.60000000000002</v>
      </c>
      <c r="DL2727">
        <v>300.8</v>
      </c>
      <c r="DN2727">
        <v>299</v>
      </c>
      <c r="DP2727">
        <v>297</v>
      </c>
      <c r="DR2727">
        <v>295</v>
      </c>
      <c r="DT2727">
        <v>293</v>
      </c>
      <c r="DV2727">
        <v>291</v>
      </c>
      <c r="DX2727">
        <v>289.10000000000002</v>
      </c>
      <c r="DZ2727">
        <v>286.7</v>
      </c>
      <c r="EA2727">
        <v>285.8</v>
      </c>
      <c r="EB2727">
        <v>285.3</v>
      </c>
    </row>
    <row r="2728" spans="1:132">
      <c r="A2728" s="2">
        <v>36021</v>
      </c>
      <c r="BV2728">
        <v>336</v>
      </c>
      <c r="CB2728">
        <v>330.6</v>
      </c>
      <c r="CH2728">
        <v>325.3</v>
      </c>
      <c r="CN2728">
        <v>320</v>
      </c>
      <c r="CT2728">
        <v>315</v>
      </c>
      <c r="CZ2728">
        <v>309.8</v>
      </c>
      <c r="DF2728">
        <v>304.60000000000002</v>
      </c>
      <c r="DH2728">
        <v>302.89999999999998</v>
      </c>
      <c r="DJ2728">
        <v>301.2</v>
      </c>
      <c r="DL2728">
        <v>299.39999999999998</v>
      </c>
      <c r="DN2728">
        <v>297.60000000000002</v>
      </c>
      <c r="DP2728">
        <v>295.7</v>
      </c>
      <c r="DR2728">
        <v>293.60000000000002</v>
      </c>
      <c r="DT2728">
        <v>291.7</v>
      </c>
      <c r="DV2728">
        <v>289.8</v>
      </c>
      <c r="DX2728">
        <v>287.89999999999998</v>
      </c>
      <c r="DZ2728">
        <v>285.5</v>
      </c>
      <c r="EA2728">
        <v>284.5</v>
      </c>
      <c r="EB2728">
        <v>283.89999999999998</v>
      </c>
    </row>
    <row r="2729" spans="1:132">
      <c r="A2729" s="2">
        <v>36020</v>
      </c>
      <c r="BV2729">
        <v>337.1</v>
      </c>
      <c r="CB2729">
        <v>331.7</v>
      </c>
      <c r="CH2729">
        <v>326.39999999999998</v>
      </c>
      <c r="CN2729">
        <v>321.10000000000002</v>
      </c>
      <c r="CT2729">
        <v>316.10000000000002</v>
      </c>
      <c r="CZ2729">
        <v>310.89999999999998</v>
      </c>
      <c r="DF2729">
        <v>305.7</v>
      </c>
      <c r="DH2729">
        <v>304</v>
      </c>
      <c r="DJ2729">
        <v>302.3</v>
      </c>
      <c r="DL2729">
        <v>300.60000000000002</v>
      </c>
      <c r="DN2729">
        <v>298.8</v>
      </c>
      <c r="DP2729">
        <v>297</v>
      </c>
      <c r="DR2729">
        <v>295</v>
      </c>
      <c r="DT2729">
        <v>293.10000000000002</v>
      </c>
      <c r="DV2729">
        <v>291.2</v>
      </c>
      <c r="DX2729">
        <v>289.3</v>
      </c>
      <c r="DZ2729">
        <v>286.89999999999998</v>
      </c>
      <c r="EA2729">
        <v>285.89999999999998</v>
      </c>
      <c r="EB2729">
        <v>285.3</v>
      </c>
    </row>
    <row r="2730" spans="1:132">
      <c r="A2730" s="2">
        <v>36019</v>
      </c>
      <c r="BV2730">
        <v>334.5</v>
      </c>
      <c r="CB2730">
        <v>329.1</v>
      </c>
      <c r="CH2730">
        <v>323.8</v>
      </c>
      <c r="CN2730">
        <v>318.5</v>
      </c>
      <c r="CT2730">
        <v>313.5</v>
      </c>
      <c r="CZ2730">
        <v>308.3</v>
      </c>
      <c r="DF2730">
        <v>303.10000000000002</v>
      </c>
      <c r="DH2730">
        <v>301.39999999999998</v>
      </c>
      <c r="DJ2730">
        <v>299.7</v>
      </c>
      <c r="DL2730">
        <v>298</v>
      </c>
      <c r="DN2730">
        <v>296.2</v>
      </c>
      <c r="DP2730">
        <v>294.39999999999998</v>
      </c>
      <c r="DR2730">
        <v>292.39999999999998</v>
      </c>
      <c r="DT2730">
        <v>290.5</v>
      </c>
      <c r="DV2730">
        <v>288.60000000000002</v>
      </c>
      <c r="DX2730">
        <v>286.8</v>
      </c>
      <c r="DZ2730">
        <v>284.60000000000002</v>
      </c>
      <c r="EA2730">
        <v>283.60000000000002</v>
      </c>
      <c r="EB2730">
        <v>285</v>
      </c>
    </row>
    <row r="2731" spans="1:132">
      <c r="A2731" s="2">
        <v>36018</v>
      </c>
      <c r="BV2731">
        <v>335.3</v>
      </c>
      <c r="CB2731">
        <v>330.1</v>
      </c>
      <c r="CH2731">
        <v>324.89999999999998</v>
      </c>
      <c r="CN2731">
        <v>319.7</v>
      </c>
      <c r="CT2731">
        <v>314.7</v>
      </c>
      <c r="CZ2731">
        <v>309.60000000000002</v>
      </c>
      <c r="DF2731">
        <v>304.39999999999998</v>
      </c>
      <c r="DH2731">
        <v>302.60000000000002</v>
      </c>
      <c r="DJ2731">
        <v>300.89999999999998</v>
      </c>
      <c r="DL2731">
        <v>299.2</v>
      </c>
      <c r="DN2731">
        <v>297.39999999999998</v>
      </c>
      <c r="DP2731">
        <v>295.60000000000002</v>
      </c>
      <c r="DR2731">
        <v>293.60000000000002</v>
      </c>
      <c r="DT2731">
        <v>291.7</v>
      </c>
      <c r="DV2731">
        <v>289.8</v>
      </c>
      <c r="DX2731">
        <v>288</v>
      </c>
      <c r="DZ2731">
        <v>285.8</v>
      </c>
      <c r="EA2731">
        <v>285.10000000000002</v>
      </c>
      <c r="EB2731">
        <v>284.5</v>
      </c>
    </row>
    <row r="2732" spans="1:132">
      <c r="A2732" s="2">
        <v>36017</v>
      </c>
      <c r="BV2732">
        <v>339.6</v>
      </c>
      <c r="CB2732">
        <v>334.3</v>
      </c>
      <c r="CH2732">
        <v>329</v>
      </c>
      <c r="CN2732">
        <v>323.7</v>
      </c>
      <c r="CT2732">
        <v>318.60000000000002</v>
      </c>
      <c r="CZ2732">
        <v>313.39999999999998</v>
      </c>
      <c r="DF2732">
        <v>308.10000000000002</v>
      </c>
      <c r="DH2732">
        <v>306.3</v>
      </c>
      <c r="DJ2732">
        <v>304.5</v>
      </c>
      <c r="DL2732">
        <v>302.8</v>
      </c>
      <c r="DN2732">
        <v>301</v>
      </c>
      <c r="DP2732">
        <v>299.10000000000002</v>
      </c>
      <c r="DR2732">
        <v>297.10000000000002</v>
      </c>
      <c r="DT2732">
        <v>295.2</v>
      </c>
      <c r="DV2732">
        <v>293.2</v>
      </c>
      <c r="DX2732">
        <v>291.3</v>
      </c>
      <c r="DZ2732">
        <v>289.2</v>
      </c>
      <c r="EA2732">
        <v>288.39999999999998</v>
      </c>
      <c r="EB2732">
        <v>287.8</v>
      </c>
    </row>
    <row r="2733" spans="1:132">
      <c r="A2733" s="2">
        <v>36014</v>
      </c>
      <c r="BV2733">
        <v>338.1</v>
      </c>
      <c r="CB2733">
        <v>333.4</v>
      </c>
      <c r="CH2733">
        <v>328.1</v>
      </c>
      <c r="CN2733">
        <v>322.8</v>
      </c>
      <c r="CT2733">
        <v>317.7</v>
      </c>
      <c r="CZ2733">
        <v>312.5</v>
      </c>
      <c r="DF2733">
        <v>307.2</v>
      </c>
      <c r="DH2733">
        <v>305.39999999999998</v>
      </c>
      <c r="DJ2733">
        <v>303.60000000000002</v>
      </c>
      <c r="DL2733">
        <v>301.89999999999998</v>
      </c>
      <c r="DN2733">
        <v>300.2</v>
      </c>
      <c r="DP2733">
        <v>298.3</v>
      </c>
      <c r="DR2733">
        <v>296.3</v>
      </c>
      <c r="DT2733">
        <v>294.39999999999998</v>
      </c>
      <c r="DV2733">
        <v>292.39999999999998</v>
      </c>
      <c r="DX2733">
        <v>290.5</v>
      </c>
      <c r="DZ2733">
        <v>288.39999999999998</v>
      </c>
      <c r="EA2733">
        <v>287.60000000000002</v>
      </c>
      <c r="EB2733">
        <v>287</v>
      </c>
    </row>
    <row r="2734" spans="1:132">
      <c r="A2734" s="2">
        <v>36013</v>
      </c>
      <c r="BV2734">
        <v>339.5</v>
      </c>
      <c r="CB2734">
        <v>334.2</v>
      </c>
      <c r="CH2734">
        <v>328.9</v>
      </c>
      <c r="CN2734">
        <v>323.60000000000002</v>
      </c>
      <c r="CT2734">
        <v>318.5</v>
      </c>
      <c r="CZ2734">
        <v>313.3</v>
      </c>
      <c r="DF2734">
        <v>308</v>
      </c>
      <c r="DH2734">
        <v>306.2</v>
      </c>
      <c r="DJ2734">
        <v>304.39999999999998</v>
      </c>
      <c r="DL2734">
        <v>302.7</v>
      </c>
      <c r="DN2734">
        <v>301</v>
      </c>
      <c r="DP2734">
        <v>299.10000000000002</v>
      </c>
      <c r="DR2734">
        <v>297.2</v>
      </c>
      <c r="DT2734">
        <v>295.3</v>
      </c>
      <c r="DV2734">
        <v>293.3</v>
      </c>
      <c r="DX2734">
        <v>291.39999999999998</v>
      </c>
      <c r="DZ2734">
        <v>289.3</v>
      </c>
      <c r="EA2734">
        <v>288.5</v>
      </c>
      <c r="EB2734">
        <v>287.8</v>
      </c>
    </row>
    <row r="2735" spans="1:132">
      <c r="A2735" s="2">
        <v>36012</v>
      </c>
      <c r="BV2735">
        <v>339.2</v>
      </c>
      <c r="CB2735">
        <v>333.9</v>
      </c>
      <c r="CH2735">
        <v>328.6</v>
      </c>
      <c r="CN2735">
        <v>323.3</v>
      </c>
      <c r="CT2735">
        <v>318.3</v>
      </c>
      <c r="CZ2735">
        <v>313.2</v>
      </c>
      <c r="DF2735">
        <v>308</v>
      </c>
      <c r="DH2735">
        <v>306.3</v>
      </c>
      <c r="DJ2735">
        <v>304.5</v>
      </c>
      <c r="DL2735">
        <v>302.8</v>
      </c>
      <c r="DN2735">
        <v>301.10000000000002</v>
      </c>
      <c r="DP2735">
        <v>299.3</v>
      </c>
      <c r="DR2735">
        <v>297.5</v>
      </c>
      <c r="DT2735">
        <v>295.60000000000002</v>
      </c>
      <c r="DV2735">
        <v>293.60000000000002</v>
      </c>
      <c r="DX2735">
        <v>291.8</v>
      </c>
      <c r="DZ2735">
        <v>289.7</v>
      </c>
      <c r="EA2735">
        <v>288.89999999999998</v>
      </c>
      <c r="EB2735">
        <v>288.2</v>
      </c>
    </row>
    <row r="2736" spans="1:132">
      <c r="A2736" s="2">
        <v>36011</v>
      </c>
      <c r="BV2736">
        <v>339.9</v>
      </c>
      <c r="CB2736">
        <v>334.6</v>
      </c>
      <c r="CH2736">
        <v>329.3</v>
      </c>
      <c r="CN2736">
        <v>324</v>
      </c>
      <c r="CT2736">
        <v>319</v>
      </c>
      <c r="CZ2736">
        <v>313.89999999999998</v>
      </c>
      <c r="DF2736">
        <v>308.7</v>
      </c>
      <c r="DH2736">
        <v>307</v>
      </c>
      <c r="DJ2736">
        <v>305.2</v>
      </c>
      <c r="DL2736">
        <v>303.5</v>
      </c>
      <c r="DN2736">
        <v>301.8</v>
      </c>
      <c r="DP2736">
        <v>300</v>
      </c>
      <c r="DR2736">
        <v>298.2</v>
      </c>
      <c r="DT2736">
        <v>296.3</v>
      </c>
      <c r="DV2736">
        <v>294.3</v>
      </c>
      <c r="DX2736">
        <v>292.5</v>
      </c>
      <c r="DZ2736">
        <v>290.39999999999998</v>
      </c>
      <c r="EA2736">
        <v>289.5</v>
      </c>
      <c r="EB2736">
        <v>288.8</v>
      </c>
    </row>
    <row r="2737" spans="1:133">
      <c r="A2737" s="2">
        <v>36010</v>
      </c>
      <c r="BV2737">
        <v>335.3</v>
      </c>
      <c r="CB2737">
        <v>330</v>
      </c>
      <c r="CH2737">
        <v>324.7</v>
      </c>
      <c r="CN2737">
        <v>319.39999999999998</v>
      </c>
      <c r="CT2737">
        <v>314.39999999999998</v>
      </c>
      <c r="CZ2737">
        <v>309.3</v>
      </c>
      <c r="DF2737">
        <v>304.10000000000002</v>
      </c>
      <c r="DH2737">
        <v>302.39999999999998</v>
      </c>
      <c r="DJ2737">
        <v>300.60000000000002</v>
      </c>
      <c r="DL2737">
        <v>298.89999999999998</v>
      </c>
      <c r="DN2737">
        <v>297.2</v>
      </c>
      <c r="DP2737">
        <v>295.39999999999998</v>
      </c>
      <c r="DR2737">
        <v>293.60000000000002</v>
      </c>
      <c r="DT2737">
        <v>291.7</v>
      </c>
      <c r="DV2737">
        <v>289.7</v>
      </c>
      <c r="DX2737">
        <v>287.89999999999998</v>
      </c>
      <c r="DZ2737">
        <v>285.8</v>
      </c>
      <c r="EA2737">
        <v>284.8</v>
      </c>
      <c r="EB2737">
        <v>284</v>
      </c>
    </row>
    <row r="2738" spans="1:133">
      <c r="A2738" s="2">
        <v>36007</v>
      </c>
      <c r="BV2738">
        <v>337.9</v>
      </c>
      <c r="CB2738">
        <v>332.6</v>
      </c>
      <c r="CH2738">
        <v>327.3</v>
      </c>
      <c r="CN2738">
        <v>322</v>
      </c>
      <c r="CT2738">
        <v>317</v>
      </c>
      <c r="CZ2738">
        <v>311.89999999999998</v>
      </c>
      <c r="DF2738">
        <v>306.7</v>
      </c>
      <c r="DH2738">
        <v>305</v>
      </c>
      <c r="DJ2738">
        <v>303.2</v>
      </c>
      <c r="DL2738">
        <v>301.5</v>
      </c>
      <c r="DN2738">
        <v>299.8</v>
      </c>
      <c r="DP2738">
        <v>298</v>
      </c>
      <c r="DR2738">
        <v>296.2</v>
      </c>
      <c r="DT2738">
        <v>294.3</v>
      </c>
      <c r="DV2738">
        <v>292.3</v>
      </c>
      <c r="DX2738">
        <v>290.5</v>
      </c>
      <c r="DZ2738">
        <v>288.39999999999998</v>
      </c>
      <c r="EA2738">
        <v>287.39999999999998</v>
      </c>
      <c r="EB2738">
        <v>286.3</v>
      </c>
    </row>
    <row r="2739" spans="1:133">
      <c r="A2739" s="2">
        <v>36006</v>
      </c>
      <c r="BV2739">
        <v>340.6</v>
      </c>
      <c r="CB2739">
        <v>335.3</v>
      </c>
      <c r="CH2739">
        <v>330</v>
      </c>
      <c r="CN2739">
        <v>324.7</v>
      </c>
      <c r="CT2739">
        <v>319.7</v>
      </c>
      <c r="CZ2739">
        <v>314.60000000000002</v>
      </c>
      <c r="DF2739">
        <v>309.39999999999998</v>
      </c>
      <c r="DH2739">
        <v>307.7</v>
      </c>
      <c r="DJ2739">
        <v>305.89999999999998</v>
      </c>
      <c r="DL2739">
        <v>304.2</v>
      </c>
      <c r="DN2739">
        <v>302.5</v>
      </c>
      <c r="DP2739">
        <v>300.7</v>
      </c>
      <c r="DR2739">
        <v>298.89999999999998</v>
      </c>
      <c r="DT2739">
        <v>297</v>
      </c>
      <c r="DV2739">
        <v>295</v>
      </c>
      <c r="DX2739">
        <v>293.2</v>
      </c>
      <c r="DZ2739">
        <v>291.2</v>
      </c>
      <c r="EA2739">
        <v>290.10000000000002</v>
      </c>
      <c r="EB2739">
        <v>288.89999999999998</v>
      </c>
    </row>
    <row r="2740" spans="1:133">
      <c r="A2740" s="2">
        <v>36005</v>
      </c>
      <c r="BV2740">
        <v>341.8</v>
      </c>
      <c r="CB2740">
        <v>336.5</v>
      </c>
      <c r="CH2740">
        <v>331.2</v>
      </c>
      <c r="CN2740">
        <v>325.89999999999998</v>
      </c>
      <c r="CT2740">
        <v>320.89999999999998</v>
      </c>
      <c r="CZ2740">
        <v>315.8</v>
      </c>
      <c r="DF2740">
        <v>310.60000000000002</v>
      </c>
      <c r="DH2740">
        <v>308.89999999999998</v>
      </c>
      <c r="DJ2740">
        <v>307.10000000000002</v>
      </c>
      <c r="DL2740">
        <v>305.39999999999998</v>
      </c>
      <c r="DN2740">
        <v>303.7</v>
      </c>
      <c r="DP2740">
        <v>301.89999999999998</v>
      </c>
      <c r="DR2740">
        <v>300.10000000000002</v>
      </c>
      <c r="DT2740">
        <v>298.2</v>
      </c>
      <c r="DV2740">
        <v>296.2</v>
      </c>
      <c r="DX2740">
        <v>294.39999999999998</v>
      </c>
      <c r="DZ2740">
        <v>292.39999999999998</v>
      </c>
      <c r="EA2740">
        <v>291.2</v>
      </c>
      <c r="EB2740">
        <v>289.89999999999998</v>
      </c>
      <c r="EC2740">
        <v>289.89999999999998</v>
      </c>
    </row>
    <row r="2741" spans="1:133">
      <c r="A2741" s="2">
        <v>36004</v>
      </c>
      <c r="BV2741">
        <v>343.7</v>
      </c>
      <c r="CB2741">
        <v>338.4</v>
      </c>
      <c r="CH2741">
        <v>333.1</v>
      </c>
      <c r="CN2741">
        <v>327.8</v>
      </c>
      <c r="CT2741">
        <v>322.8</v>
      </c>
      <c r="CZ2741">
        <v>317.7</v>
      </c>
      <c r="DF2741">
        <v>312.5</v>
      </c>
      <c r="DH2741">
        <v>310.8</v>
      </c>
      <c r="DJ2741">
        <v>309</v>
      </c>
      <c r="DL2741">
        <v>307.3</v>
      </c>
      <c r="DN2741">
        <v>305.60000000000002</v>
      </c>
      <c r="DP2741">
        <v>303.8</v>
      </c>
      <c r="DR2741">
        <v>302</v>
      </c>
      <c r="DT2741">
        <v>300.10000000000002</v>
      </c>
      <c r="DV2741">
        <v>298.10000000000002</v>
      </c>
      <c r="DX2741">
        <v>296.3</v>
      </c>
      <c r="DZ2741">
        <v>294.2</v>
      </c>
      <c r="EA2741">
        <v>293</v>
      </c>
      <c r="EB2741">
        <v>291.7</v>
      </c>
      <c r="EC2741">
        <v>290</v>
      </c>
    </row>
    <row r="2742" spans="1:133">
      <c r="A2742" s="2">
        <v>36003</v>
      </c>
      <c r="BV2742">
        <v>342.2</v>
      </c>
      <c r="CB2742">
        <v>336.9</v>
      </c>
      <c r="CH2742">
        <v>331.6</v>
      </c>
      <c r="CN2742">
        <v>326.3</v>
      </c>
      <c r="CT2742">
        <v>321.3</v>
      </c>
      <c r="CZ2742">
        <v>316.2</v>
      </c>
      <c r="DF2742">
        <v>311</v>
      </c>
      <c r="DH2742">
        <v>309.3</v>
      </c>
      <c r="DJ2742">
        <v>307.5</v>
      </c>
      <c r="DL2742">
        <v>305.7</v>
      </c>
      <c r="DN2742">
        <v>304</v>
      </c>
      <c r="DP2742">
        <v>302.3</v>
      </c>
      <c r="DR2742">
        <v>300.5</v>
      </c>
      <c r="DT2742">
        <v>298.60000000000002</v>
      </c>
      <c r="DV2742">
        <v>296.60000000000002</v>
      </c>
      <c r="DX2742">
        <v>294.8</v>
      </c>
      <c r="DZ2742">
        <v>292.7</v>
      </c>
      <c r="EA2742">
        <v>291.5</v>
      </c>
      <c r="EB2742">
        <v>290.2</v>
      </c>
      <c r="EC2742">
        <v>290</v>
      </c>
    </row>
    <row r="2743" spans="1:133">
      <c r="A2743" s="2">
        <v>36000</v>
      </c>
      <c r="BV2743">
        <v>343</v>
      </c>
      <c r="CB2743">
        <v>337.8</v>
      </c>
      <c r="CH2743">
        <v>332.6</v>
      </c>
      <c r="CN2743">
        <v>327.39999999999998</v>
      </c>
      <c r="CT2743">
        <v>322.5</v>
      </c>
      <c r="CZ2743">
        <v>317.39999999999998</v>
      </c>
      <c r="DF2743">
        <v>312.2</v>
      </c>
      <c r="DH2743">
        <v>310.5</v>
      </c>
      <c r="DJ2743">
        <v>308.7</v>
      </c>
      <c r="DL2743">
        <v>306.89999999999998</v>
      </c>
      <c r="DN2743">
        <v>305.2</v>
      </c>
      <c r="DP2743">
        <v>303.39999999999998</v>
      </c>
      <c r="DR2743">
        <v>301.60000000000002</v>
      </c>
      <c r="DT2743">
        <v>299.7</v>
      </c>
      <c r="DV2743">
        <v>297.7</v>
      </c>
      <c r="DX2743">
        <v>295.89999999999998</v>
      </c>
      <c r="DZ2743">
        <v>293.7</v>
      </c>
      <c r="EA2743">
        <v>292.5</v>
      </c>
      <c r="EB2743">
        <v>291.2</v>
      </c>
      <c r="EC2743">
        <v>290.89999999999998</v>
      </c>
    </row>
    <row r="2744" spans="1:133">
      <c r="A2744" s="2">
        <v>35999</v>
      </c>
      <c r="BV2744">
        <v>345.4</v>
      </c>
      <c r="CB2744">
        <v>340.2</v>
      </c>
      <c r="CH2744">
        <v>335</v>
      </c>
      <c r="CN2744">
        <v>329.8</v>
      </c>
      <c r="CT2744">
        <v>324.89999999999998</v>
      </c>
      <c r="CZ2744">
        <v>319.8</v>
      </c>
      <c r="DF2744">
        <v>314.60000000000002</v>
      </c>
      <c r="DH2744">
        <v>312.89999999999998</v>
      </c>
      <c r="DJ2744">
        <v>311.10000000000002</v>
      </c>
      <c r="DL2744">
        <v>309.3</v>
      </c>
      <c r="DN2744">
        <v>307.60000000000002</v>
      </c>
      <c r="DP2744">
        <v>305.8</v>
      </c>
      <c r="DR2744">
        <v>304</v>
      </c>
      <c r="DT2744">
        <v>302.10000000000002</v>
      </c>
      <c r="DV2744">
        <v>300.10000000000002</v>
      </c>
      <c r="DX2744">
        <v>298.3</v>
      </c>
      <c r="DZ2744">
        <v>296.10000000000002</v>
      </c>
      <c r="EA2744">
        <v>294.89999999999998</v>
      </c>
      <c r="EB2744">
        <v>293.7</v>
      </c>
      <c r="EC2744">
        <v>293.3</v>
      </c>
    </row>
    <row r="2745" spans="1:133">
      <c r="A2745" s="2">
        <v>35998</v>
      </c>
      <c r="BV2745">
        <v>346.5</v>
      </c>
      <c r="CB2745">
        <v>341.3</v>
      </c>
      <c r="CH2745">
        <v>336.1</v>
      </c>
      <c r="CN2745">
        <v>330.9</v>
      </c>
      <c r="CT2745">
        <v>326</v>
      </c>
      <c r="CZ2745">
        <v>320.89999999999998</v>
      </c>
      <c r="DF2745">
        <v>315.7</v>
      </c>
      <c r="DH2745">
        <v>314</v>
      </c>
      <c r="DJ2745">
        <v>312.2</v>
      </c>
      <c r="DL2745">
        <v>310.3</v>
      </c>
      <c r="DN2745">
        <v>308.5</v>
      </c>
      <c r="DP2745">
        <v>306.7</v>
      </c>
      <c r="DR2745">
        <v>304.8</v>
      </c>
      <c r="DT2745">
        <v>302.89999999999998</v>
      </c>
      <c r="DV2745">
        <v>300.89999999999998</v>
      </c>
      <c r="DX2745">
        <v>299.10000000000002</v>
      </c>
      <c r="DZ2745">
        <v>296.89999999999998</v>
      </c>
      <c r="EA2745">
        <v>295.7</v>
      </c>
      <c r="EB2745">
        <v>294.60000000000002</v>
      </c>
      <c r="EC2745">
        <v>294.2</v>
      </c>
    </row>
    <row r="2746" spans="1:133">
      <c r="A2746" s="2">
        <v>35997</v>
      </c>
      <c r="BV2746">
        <v>347.4</v>
      </c>
      <c r="CB2746">
        <v>342.2</v>
      </c>
      <c r="CH2746">
        <v>337</v>
      </c>
      <c r="CN2746">
        <v>331.8</v>
      </c>
      <c r="CT2746">
        <v>326.89999999999998</v>
      </c>
      <c r="CZ2746">
        <v>321.8</v>
      </c>
      <c r="DF2746">
        <v>316.60000000000002</v>
      </c>
      <c r="DH2746">
        <v>314.89999999999998</v>
      </c>
      <c r="DJ2746">
        <v>313.10000000000002</v>
      </c>
      <c r="DL2746">
        <v>311.2</v>
      </c>
      <c r="DN2746">
        <v>309.39999999999998</v>
      </c>
      <c r="DP2746">
        <v>307.60000000000002</v>
      </c>
      <c r="DR2746">
        <v>305.7</v>
      </c>
      <c r="DT2746">
        <v>303.8</v>
      </c>
      <c r="DV2746">
        <v>301.8</v>
      </c>
      <c r="DX2746">
        <v>300</v>
      </c>
      <c r="DZ2746">
        <v>297.8</v>
      </c>
      <c r="EA2746">
        <v>296.60000000000002</v>
      </c>
      <c r="EB2746">
        <v>295.5</v>
      </c>
      <c r="EC2746">
        <v>295</v>
      </c>
    </row>
    <row r="2747" spans="1:133">
      <c r="A2747" s="2">
        <v>35996</v>
      </c>
      <c r="BV2747">
        <v>348.3</v>
      </c>
      <c r="CB2747">
        <v>343.1</v>
      </c>
      <c r="CH2747">
        <v>337.9</v>
      </c>
      <c r="CN2747">
        <v>332.7</v>
      </c>
      <c r="CT2747">
        <v>327.8</v>
      </c>
      <c r="CZ2747">
        <v>322.7</v>
      </c>
      <c r="DF2747">
        <v>317.5</v>
      </c>
      <c r="DH2747">
        <v>315.8</v>
      </c>
      <c r="DJ2747">
        <v>314</v>
      </c>
      <c r="DL2747">
        <v>312.10000000000002</v>
      </c>
      <c r="DN2747">
        <v>310.3</v>
      </c>
      <c r="DP2747">
        <v>308.5</v>
      </c>
      <c r="DR2747">
        <v>306.60000000000002</v>
      </c>
      <c r="DT2747">
        <v>304.7</v>
      </c>
      <c r="DV2747">
        <v>302.8</v>
      </c>
      <c r="DX2747">
        <v>301</v>
      </c>
      <c r="DZ2747">
        <v>298.89999999999998</v>
      </c>
      <c r="EA2747">
        <v>297.8</v>
      </c>
      <c r="EB2747">
        <v>296.7</v>
      </c>
      <c r="EC2747">
        <v>296.2</v>
      </c>
    </row>
    <row r="2748" spans="1:133">
      <c r="A2748" s="2">
        <v>35993</v>
      </c>
      <c r="BV2748">
        <v>346.6</v>
      </c>
      <c r="CB2748">
        <v>341.4</v>
      </c>
      <c r="CH2748">
        <v>336.2</v>
      </c>
      <c r="CN2748">
        <v>331</v>
      </c>
      <c r="CT2748">
        <v>326.10000000000002</v>
      </c>
      <c r="CZ2748">
        <v>321</v>
      </c>
      <c r="DF2748">
        <v>315.8</v>
      </c>
      <c r="DH2748">
        <v>314.10000000000002</v>
      </c>
      <c r="DJ2748">
        <v>311.10000000000002</v>
      </c>
      <c r="DL2748">
        <v>309.3</v>
      </c>
      <c r="DN2748">
        <v>307.5</v>
      </c>
      <c r="DP2748">
        <v>306.89999999999998</v>
      </c>
      <c r="DR2748">
        <v>305</v>
      </c>
      <c r="DT2748">
        <v>303.10000000000002</v>
      </c>
      <c r="DV2748">
        <v>301.2</v>
      </c>
      <c r="DX2748">
        <v>299.39999999999998</v>
      </c>
      <c r="DZ2748">
        <v>297.3</v>
      </c>
      <c r="EA2748">
        <v>296.2</v>
      </c>
      <c r="EB2748">
        <v>295.10000000000002</v>
      </c>
      <c r="EC2748">
        <v>294.5</v>
      </c>
    </row>
    <row r="2749" spans="1:133">
      <c r="A2749" s="2">
        <v>35992</v>
      </c>
      <c r="BV2749">
        <v>345.3</v>
      </c>
      <c r="CB2749">
        <v>340.1</v>
      </c>
      <c r="CH2749">
        <v>334.9</v>
      </c>
      <c r="CN2749">
        <v>329.7</v>
      </c>
      <c r="CT2749">
        <v>324.8</v>
      </c>
      <c r="CZ2749">
        <v>319.7</v>
      </c>
      <c r="DF2749">
        <v>314.5</v>
      </c>
      <c r="DH2749">
        <v>312.8</v>
      </c>
      <c r="DJ2749">
        <v>311.10000000000002</v>
      </c>
      <c r="DL2749">
        <v>309.3</v>
      </c>
      <c r="DN2749">
        <v>307.5</v>
      </c>
      <c r="DP2749">
        <v>305.8</v>
      </c>
      <c r="DR2749">
        <v>303.89999999999998</v>
      </c>
      <c r="DT2749">
        <v>302</v>
      </c>
      <c r="DV2749">
        <v>300.10000000000002</v>
      </c>
      <c r="DX2749">
        <v>298.3</v>
      </c>
      <c r="DZ2749">
        <v>296.3</v>
      </c>
      <c r="EA2749">
        <v>295.10000000000002</v>
      </c>
      <c r="EB2749">
        <v>294</v>
      </c>
      <c r="EC2749">
        <v>293.39999999999998</v>
      </c>
    </row>
    <row r="2750" spans="1:133">
      <c r="A2750" s="2">
        <v>35991</v>
      </c>
      <c r="BV2750">
        <v>345.5</v>
      </c>
      <c r="CB2750">
        <v>340.3</v>
      </c>
      <c r="CH2750">
        <v>335.1</v>
      </c>
      <c r="CN2750">
        <v>329.9</v>
      </c>
      <c r="CT2750">
        <v>325</v>
      </c>
      <c r="CZ2750">
        <v>319.89999999999998</v>
      </c>
      <c r="DF2750">
        <v>314.7</v>
      </c>
      <c r="DH2750">
        <v>313</v>
      </c>
      <c r="DJ2750">
        <v>311.3</v>
      </c>
      <c r="DL2750">
        <v>309.5</v>
      </c>
      <c r="DN2750">
        <v>307.7</v>
      </c>
      <c r="DP2750">
        <v>306</v>
      </c>
      <c r="DR2750">
        <v>304.2</v>
      </c>
      <c r="DT2750">
        <v>302.39999999999998</v>
      </c>
      <c r="DV2750">
        <v>300.60000000000002</v>
      </c>
      <c r="DX2750">
        <v>298.89999999999998</v>
      </c>
      <c r="DZ2750">
        <v>296.8</v>
      </c>
      <c r="EA2750">
        <v>295.60000000000002</v>
      </c>
      <c r="EB2750">
        <v>294.5</v>
      </c>
      <c r="EC2750">
        <v>293.8</v>
      </c>
    </row>
    <row r="2751" spans="1:133">
      <c r="A2751" s="2">
        <v>35990</v>
      </c>
      <c r="BV2751">
        <v>344.9</v>
      </c>
      <c r="CB2751">
        <v>339.7</v>
      </c>
      <c r="CH2751">
        <v>334.5</v>
      </c>
      <c r="CN2751">
        <v>329.3</v>
      </c>
      <c r="CT2751">
        <v>324.39999999999998</v>
      </c>
      <c r="CZ2751">
        <v>319.3</v>
      </c>
      <c r="DF2751">
        <v>314.10000000000002</v>
      </c>
      <c r="DH2751">
        <v>312.39999999999998</v>
      </c>
      <c r="DJ2751">
        <v>310.7</v>
      </c>
      <c r="DL2751">
        <v>309</v>
      </c>
      <c r="DN2751">
        <v>307.2</v>
      </c>
      <c r="DP2751">
        <v>305.39999999999998</v>
      </c>
      <c r="DR2751">
        <v>303.60000000000002</v>
      </c>
      <c r="DT2751">
        <v>301.8</v>
      </c>
      <c r="DV2751">
        <v>300</v>
      </c>
      <c r="DX2751">
        <v>298.3</v>
      </c>
      <c r="DZ2751">
        <v>296.3</v>
      </c>
      <c r="EA2751">
        <v>295.10000000000002</v>
      </c>
      <c r="EB2751">
        <v>294</v>
      </c>
      <c r="EC2751">
        <v>293.3</v>
      </c>
    </row>
    <row r="2752" spans="1:133">
      <c r="A2752" s="2">
        <v>35989</v>
      </c>
      <c r="BV2752">
        <v>343.1</v>
      </c>
      <c r="CB2752">
        <v>337.9</v>
      </c>
      <c r="CH2752">
        <v>332.7</v>
      </c>
      <c r="CN2752">
        <v>327.5</v>
      </c>
      <c r="CT2752">
        <v>322.60000000000002</v>
      </c>
      <c r="CZ2752">
        <v>317.5</v>
      </c>
      <c r="DF2752">
        <v>312.3</v>
      </c>
      <c r="DH2752">
        <v>310.60000000000002</v>
      </c>
      <c r="DJ2752">
        <v>308.89999999999998</v>
      </c>
      <c r="DL2752">
        <v>307.2</v>
      </c>
      <c r="DN2752">
        <v>305.5</v>
      </c>
      <c r="DP2752">
        <v>303.8</v>
      </c>
      <c r="DR2752">
        <v>302</v>
      </c>
      <c r="DT2752">
        <v>300.2</v>
      </c>
      <c r="DV2752">
        <v>298.39999999999998</v>
      </c>
      <c r="DX2752">
        <v>296.7</v>
      </c>
      <c r="DZ2752">
        <v>294.7</v>
      </c>
      <c r="EA2752">
        <v>293.5</v>
      </c>
      <c r="EB2752">
        <v>292.39999999999998</v>
      </c>
      <c r="EC2752">
        <v>291.7</v>
      </c>
    </row>
    <row r="2753" spans="1:134">
      <c r="A2753" s="2">
        <v>35986</v>
      </c>
      <c r="BV2753">
        <v>342.2</v>
      </c>
      <c r="CB2753">
        <v>337</v>
      </c>
      <c r="CH2753">
        <v>331.8</v>
      </c>
      <c r="CN2753">
        <v>326.60000000000002</v>
      </c>
      <c r="CT2753">
        <v>321.7</v>
      </c>
      <c r="CZ2753">
        <v>316.60000000000002</v>
      </c>
      <c r="DF2753">
        <v>311.39999999999998</v>
      </c>
      <c r="DH2753">
        <v>309.7</v>
      </c>
      <c r="DJ2753">
        <v>308</v>
      </c>
      <c r="DL2753">
        <v>306.3</v>
      </c>
      <c r="DN2753">
        <v>304.60000000000002</v>
      </c>
      <c r="DP2753">
        <v>302.89999999999998</v>
      </c>
      <c r="DR2753">
        <v>301.2</v>
      </c>
      <c r="DT2753">
        <v>299.39999999999998</v>
      </c>
      <c r="DV2753">
        <v>297.60000000000002</v>
      </c>
      <c r="DX2753">
        <v>295.89999999999998</v>
      </c>
      <c r="DZ2753">
        <v>293.89999999999998</v>
      </c>
      <c r="EA2753">
        <v>292.7</v>
      </c>
      <c r="EB2753">
        <v>291.60000000000002</v>
      </c>
      <c r="EC2753">
        <v>290.8</v>
      </c>
    </row>
    <row r="2754" spans="1:134">
      <c r="A2754" s="2">
        <v>35985</v>
      </c>
      <c r="BV2754">
        <v>343.1</v>
      </c>
      <c r="CB2754">
        <v>337.9</v>
      </c>
      <c r="CH2754">
        <v>332.7</v>
      </c>
      <c r="CN2754">
        <v>327.5</v>
      </c>
      <c r="CT2754">
        <v>322.60000000000002</v>
      </c>
      <c r="CZ2754">
        <v>317.5</v>
      </c>
      <c r="DF2754">
        <v>312.3</v>
      </c>
      <c r="DH2754">
        <v>310.60000000000002</v>
      </c>
      <c r="DJ2754">
        <v>308.89999999999998</v>
      </c>
      <c r="DL2754">
        <v>307.2</v>
      </c>
      <c r="DN2754">
        <v>305.5</v>
      </c>
      <c r="DP2754">
        <v>303.8</v>
      </c>
      <c r="DR2754">
        <v>302.10000000000002</v>
      </c>
      <c r="DT2754">
        <v>300.3</v>
      </c>
      <c r="DV2754">
        <v>298.5</v>
      </c>
      <c r="DX2754">
        <v>296.8</v>
      </c>
      <c r="DZ2754">
        <v>294.8</v>
      </c>
      <c r="EA2754">
        <v>293.60000000000002</v>
      </c>
      <c r="EB2754">
        <v>292.5</v>
      </c>
      <c r="EC2754">
        <v>291.7</v>
      </c>
    </row>
    <row r="2755" spans="1:134">
      <c r="A2755" s="2">
        <v>35984</v>
      </c>
      <c r="BV2755">
        <v>344.8</v>
      </c>
      <c r="CB2755">
        <v>339.6</v>
      </c>
      <c r="CH2755">
        <v>334.4</v>
      </c>
      <c r="CN2755">
        <v>329.2</v>
      </c>
      <c r="CT2755">
        <v>324.3</v>
      </c>
      <c r="CZ2755">
        <v>319.2</v>
      </c>
      <c r="DF2755">
        <v>314</v>
      </c>
      <c r="DH2755">
        <v>312.2</v>
      </c>
      <c r="DJ2755">
        <v>310.5</v>
      </c>
      <c r="DL2755">
        <v>308.8</v>
      </c>
      <c r="DN2755">
        <v>307.10000000000002</v>
      </c>
      <c r="DP2755">
        <v>305.39999999999998</v>
      </c>
      <c r="DR2755">
        <v>303.7</v>
      </c>
      <c r="DT2755">
        <v>301.89999999999998</v>
      </c>
      <c r="DV2755">
        <v>300.10000000000002</v>
      </c>
      <c r="DX2755">
        <v>298.39999999999998</v>
      </c>
      <c r="DZ2755">
        <v>296.5</v>
      </c>
      <c r="EA2755">
        <v>295.3</v>
      </c>
      <c r="EB2755">
        <v>294.2</v>
      </c>
      <c r="EC2755">
        <v>293.3</v>
      </c>
    </row>
    <row r="2756" spans="1:134">
      <c r="A2756" s="2">
        <v>35983</v>
      </c>
      <c r="BV2756">
        <v>346.5</v>
      </c>
      <c r="CB2756">
        <v>341.3</v>
      </c>
      <c r="CH2756">
        <v>336.1</v>
      </c>
      <c r="CN2756">
        <v>330.9</v>
      </c>
      <c r="CT2756">
        <v>326</v>
      </c>
      <c r="CZ2756">
        <v>320.89999999999998</v>
      </c>
      <c r="DF2756">
        <v>315.7</v>
      </c>
      <c r="DH2756">
        <v>313.89999999999998</v>
      </c>
      <c r="DJ2756">
        <v>312.2</v>
      </c>
      <c r="DL2756">
        <v>310.5</v>
      </c>
      <c r="DN2756">
        <v>308.8</v>
      </c>
      <c r="DP2756">
        <v>307.10000000000002</v>
      </c>
      <c r="DR2756">
        <v>305.39999999999998</v>
      </c>
      <c r="DT2756">
        <v>303.60000000000002</v>
      </c>
      <c r="DV2756">
        <v>301.8</v>
      </c>
      <c r="DX2756">
        <v>300.10000000000002</v>
      </c>
      <c r="DZ2756">
        <v>298.2</v>
      </c>
      <c r="EA2756">
        <v>297</v>
      </c>
      <c r="EB2756">
        <v>295.89999999999998</v>
      </c>
      <c r="EC2756">
        <v>295</v>
      </c>
    </row>
    <row r="2757" spans="1:134">
      <c r="A2757" s="2">
        <v>35982</v>
      </c>
      <c r="BV2757">
        <v>344.8</v>
      </c>
      <c r="CB2757">
        <v>339.6</v>
      </c>
      <c r="CH2757">
        <v>334.4</v>
      </c>
      <c r="CN2757">
        <v>329.2</v>
      </c>
      <c r="CT2757">
        <v>324.3</v>
      </c>
      <c r="CZ2757">
        <v>319.89999999999998</v>
      </c>
      <c r="DF2757">
        <v>314</v>
      </c>
      <c r="DH2757">
        <v>312.2</v>
      </c>
      <c r="DJ2757">
        <v>310.5</v>
      </c>
      <c r="DL2757">
        <v>308.8</v>
      </c>
      <c r="DN2757">
        <v>307.8</v>
      </c>
      <c r="DP2757">
        <v>305.39999999999998</v>
      </c>
      <c r="DR2757">
        <v>303.7</v>
      </c>
      <c r="DT2757">
        <v>301.89999999999998</v>
      </c>
      <c r="DV2757">
        <v>300.10000000000002</v>
      </c>
      <c r="DX2757">
        <v>298.39999999999998</v>
      </c>
      <c r="DZ2757">
        <v>296.5</v>
      </c>
      <c r="EA2757">
        <v>295.39999999999998</v>
      </c>
      <c r="EB2757">
        <v>294.3</v>
      </c>
      <c r="EC2757">
        <v>293.39999999999998</v>
      </c>
    </row>
    <row r="2758" spans="1:134">
      <c r="A2758" s="2">
        <v>35978</v>
      </c>
      <c r="BV2758">
        <v>345.5</v>
      </c>
      <c r="CB2758">
        <v>340.3</v>
      </c>
      <c r="CH2758">
        <v>335.1</v>
      </c>
      <c r="CN2758">
        <v>329.9</v>
      </c>
      <c r="CT2758">
        <v>325</v>
      </c>
      <c r="CZ2758">
        <v>319.89999999999998</v>
      </c>
      <c r="DF2758">
        <v>314.7</v>
      </c>
      <c r="DH2758">
        <v>312.89999999999998</v>
      </c>
      <c r="DJ2758">
        <v>311.2</v>
      </c>
      <c r="DL2758">
        <v>309.5</v>
      </c>
      <c r="DN2758">
        <v>307.8</v>
      </c>
      <c r="DP2758">
        <v>306.10000000000002</v>
      </c>
      <c r="DR2758">
        <v>304.39999999999998</v>
      </c>
      <c r="DT2758">
        <v>302.60000000000002</v>
      </c>
      <c r="DV2758">
        <v>300.8</v>
      </c>
      <c r="DX2758">
        <v>299.10000000000002</v>
      </c>
      <c r="DZ2758">
        <v>297.2</v>
      </c>
      <c r="EA2758">
        <v>296.10000000000002</v>
      </c>
      <c r="EB2758">
        <v>295</v>
      </c>
      <c r="EC2758">
        <v>294.10000000000002</v>
      </c>
    </row>
    <row r="2759" spans="1:134">
      <c r="A2759" s="2">
        <v>35977</v>
      </c>
      <c r="BV2759">
        <v>348.1</v>
      </c>
      <c r="CB2759">
        <v>342.9</v>
      </c>
      <c r="CH2759">
        <v>337.7</v>
      </c>
      <c r="CN2759">
        <v>332.5</v>
      </c>
      <c r="CT2759">
        <v>327.60000000000002</v>
      </c>
      <c r="CZ2759">
        <v>322.5</v>
      </c>
      <c r="DF2759">
        <v>317.3</v>
      </c>
      <c r="DH2759">
        <v>315.5</v>
      </c>
      <c r="DJ2759">
        <v>313.8</v>
      </c>
      <c r="DL2759">
        <v>312.10000000000002</v>
      </c>
      <c r="DN2759">
        <v>310.39999999999998</v>
      </c>
      <c r="DP2759">
        <v>308.7</v>
      </c>
      <c r="DR2759">
        <v>306.89999999999998</v>
      </c>
      <c r="DT2759">
        <v>305</v>
      </c>
      <c r="DV2759">
        <v>303.2</v>
      </c>
      <c r="DX2759">
        <v>301.5</v>
      </c>
      <c r="DZ2759">
        <v>299.60000000000002</v>
      </c>
      <c r="EA2759">
        <v>298.5</v>
      </c>
      <c r="EB2759">
        <v>297.39999999999998</v>
      </c>
      <c r="EC2759">
        <v>296.39999999999998</v>
      </c>
    </row>
    <row r="2760" spans="1:134">
      <c r="A2760" s="2">
        <v>35976</v>
      </c>
      <c r="BV2760">
        <v>348.8</v>
      </c>
      <c r="CB2760">
        <v>343.6</v>
      </c>
      <c r="CH2760">
        <v>338.4</v>
      </c>
      <c r="CN2760">
        <v>333.2</v>
      </c>
      <c r="CT2760">
        <v>328.3</v>
      </c>
      <c r="CZ2760">
        <v>323.2</v>
      </c>
      <c r="DF2760">
        <v>318</v>
      </c>
      <c r="DH2760">
        <v>316.2</v>
      </c>
      <c r="DJ2760">
        <v>314.5</v>
      </c>
      <c r="DL2760">
        <v>312.8</v>
      </c>
      <c r="DN2760">
        <v>311.10000000000002</v>
      </c>
      <c r="DP2760">
        <v>309.39999999999998</v>
      </c>
      <c r="DR2760">
        <v>307.60000000000002</v>
      </c>
      <c r="DT2760">
        <v>305.7</v>
      </c>
      <c r="DV2760">
        <v>303.89999999999998</v>
      </c>
      <c r="DX2760">
        <v>302.2</v>
      </c>
      <c r="DZ2760">
        <v>300.3</v>
      </c>
      <c r="EA2760">
        <v>299.2</v>
      </c>
      <c r="EB2760">
        <v>298.10000000000002</v>
      </c>
      <c r="EC2760">
        <v>297</v>
      </c>
    </row>
    <row r="2761" spans="1:134">
      <c r="A2761" s="2">
        <v>35975</v>
      </c>
      <c r="CB2761">
        <v>340.2</v>
      </c>
      <c r="CH2761">
        <v>335</v>
      </c>
      <c r="CN2761">
        <v>329.8</v>
      </c>
      <c r="CT2761">
        <v>324.89999999999998</v>
      </c>
      <c r="CZ2761">
        <v>319.8</v>
      </c>
      <c r="DF2761">
        <v>314.60000000000002</v>
      </c>
      <c r="DH2761">
        <v>312.89999999999998</v>
      </c>
      <c r="DJ2761">
        <v>311.2</v>
      </c>
      <c r="DL2761">
        <v>309.5</v>
      </c>
      <c r="DN2761">
        <v>307.8</v>
      </c>
      <c r="DP2761">
        <v>306.10000000000002</v>
      </c>
      <c r="DR2761">
        <v>304.3</v>
      </c>
      <c r="DT2761">
        <v>302.5</v>
      </c>
      <c r="DV2761">
        <v>300.7</v>
      </c>
      <c r="DX2761">
        <v>299</v>
      </c>
      <c r="DZ2761">
        <v>297.10000000000002</v>
      </c>
      <c r="EB2761">
        <v>294.89999999999998</v>
      </c>
      <c r="EC2761">
        <v>293.8</v>
      </c>
    </row>
    <row r="2762" spans="1:134">
      <c r="A2762" s="2">
        <v>35972</v>
      </c>
      <c r="CB2762">
        <v>340.4</v>
      </c>
      <c r="CH2762">
        <v>335.2</v>
      </c>
      <c r="CN2762">
        <v>330</v>
      </c>
      <c r="CT2762">
        <v>325.10000000000002</v>
      </c>
      <c r="CZ2762">
        <v>320</v>
      </c>
      <c r="DF2762">
        <v>314.8</v>
      </c>
      <c r="DH2762">
        <v>313.10000000000002</v>
      </c>
      <c r="DJ2762">
        <v>311.3</v>
      </c>
      <c r="DL2762">
        <v>309.60000000000002</v>
      </c>
      <c r="DN2762">
        <v>307.89999999999998</v>
      </c>
      <c r="DP2762">
        <v>306.2</v>
      </c>
      <c r="DR2762">
        <v>304.39999999999998</v>
      </c>
      <c r="DT2762">
        <v>302.60000000000002</v>
      </c>
      <c r="DV2762">
        <v>300.8</v>
      </c>
      <c r="DX2762">
        <v>299.10000000000002</v>
      </c>
      <c r="DZ2762">
        <v>297.2</v>
      </c>
      <c r="EB2762">
        <v>295</v>
      </c>
      <c r="EC2762">
        <v>294</v>
      </c>
      <c r="ED2762">
        <v>293.7</v>
      </c>
    </row>
    <row r="2763" spans="1:134">
      <c r="A2763" s="2">
        <v>35971</v>
      </c>
      <c r="CB2763">
        <v>340.6</v>
      </c>
      <c r="CH2763">
        <v>335.4</v>
      </c>
      <c r="CN2763">
        <v>330.2</v>
      </c>
      <c r="CT2763">
        <v>325.3</v>
      </c>
      <c r="CZ2763">
        <v>320.2</v>
      </c>
      <c r="DF2763">
        <v>315</v>
      </c>
      <c r="DH2763">
        <v>313.3</v>
      </c>
      <c r="DJ2763">
        <v>311.5</v>
      </c>
      <c r="DL2763">
        <v>309.8</v>
      </c>
      <c r="DN2763">
        <v>308.10000000000002</v>
      </c>
      <c r="DP2763">
        <v>306.39999999999998</v>
      </c>
      <c r="DR2763">
        <v>304.60000000000002</v>
      </c>
      <c r="DT2763">
        <v>302.8</v>
      </c>
      <c r="DV2763">
        <v>301</v>
      </c>
      <c r="DX2763">
        <v>299.3</v>
      </c>
      <c r="DZ2763">
        <v>297.3</v>
      </c>
      <c r="EB2763">
        <v>295.10000000000002</v>
      </c>
      <c r="EC2763">
        <v>294</v>
      </c>
      <c r="ED2763">
        <v>293.8</v>
      </c>
    </row>
    <row r="2764" spans="1:134">
      <c r="A2764" s="2">
        <v>35970</v>
      </c>
      <c r="CB2764">
        <v>339.7</v>
      </c>
      <c r="CH2764">
        <v>334.5</v>
      </c>
      <c r="CN2764">
        <v>329.3</v>
      </c>
      <c r="CT2764">
        <v>324.39999999999998</v>
      </c>
      <c r="CZ2764">
        <v>319.3</v>
      </c>
      <c r="DF2764">
        <v>314.10000000000002</v>
      </c>
      <c r="DH2764">
        <v>312.39999999999998</v>
      </c>
      <c r="DJ2764">
        <v>310.60000000000002</v>
      </c>
      <c r="DL2764">
        <v>308.89999999999998</v>
      </c>
      <c r="DN2764">
        <v>307.2</v>
      </c>
      <c r="DP2764">
        <v>305.5</v>
      </c>
      <c r="DR2764">
        <v>303.7</v>
      </c>
      <c r="DT2764">
        <v>301.89999999999998</v>
      </c>
      <c r="DV2764">
        <v>300.10000000000002</v>
      </c>
      <c r="DX2764">
        <v>298.39999999999998</v>
      </c>
      <c r="DZ2764">
        <v>296.39999999999998</v>
      </c>
      <c r="EB2764">
        <v>294.2</v>
      </c>
      <c r="EC2764">
        <v>293.10000000000002</v>
      </c>
      <c r="ED2764">
        <v>292.7</v>
      </c>
    </row>
    <row r="2765" spans="1:134">
      <c r="A2765" s="2">
        <v>35969</v>
      </c>
      <c r="CB2765">
        <v>341.9</v>
      </c>
      <c r="CH2765">
        <v>336.7</v>
      </c>
      <c r="CN2765">
        <v>331.5</v>
      </c>
      <c r="CT2765">
        <v>326.60000000000002</v>
      </c>
      <c r="CZ2765">
        <v>321.5</v>
      </c>
      <c r="DF2765">
        <v>316.3</v>
      </c>
      <c r="DH2765">
        <v>314.60000000000002</v>
      </c>
      <c r="DJ2765">
        <v>312.8</v>
      </c>
      <c r="DL2765">
        <v>311.10000000000002</v>
      </c>
      <c r="DN2765">
        <v>309.39999999999998</v>
      </c>
      <c r="DP2765">
        <v>307.8</v>
      </c>
      <c r="DR2765">
        <v>306.10000000000002</v>
      </c>
      <c r="DT2765">
        <v>304.3</v>
      </c>
      <c r="DV2765">
        <v>302.39999999999998</v>
      </c>
      <c r="DX2765">
        <v>300.7</v>
      </c>
      <c r="DZ2765">
        <v>298.7</v>
      </c>
      <c r="EB2765">
        <v>296.39999999999998</v>
      </c>
      <c r="EC2765">
        <v>295.3</v>
      </c>
      <c r="ED2765">
        <v>294.8</v>
      </c>
    </row>
    <row r="2766" spans="1:134">
      <c r="A2766" s="2">
        <v>35968</v>
      </c>
      <c r="CB2766">
        <v>342.6</v>
      </c>
      <c r="CH2766">
        <v>337.4</v>
      </c>
      <c r="CN2766">
        <v>332.2</v>
      </c>
      <c r="CT2766">
        <v>327.3</v>
      </c>
      <c r="CZ2766">
        <v>322.2</v>
      </c>
      <c r="DF2766">
        <v>317</v>
      </c>
      <c r="DH2766">
        <v>315.3</v>
      </c>
      <c r="DJ2766">
        <v>313.5</v>
      </c>
      <c r="DL2766">
        <v>311.8</v>
      </c>
      <c r="DN2766">
        <v>310.10000000000002</v>
      </c>
      <c r="DP2766">
        <v>308.5</v>
      </c>
      <c r="DR2766">
        <v>306.8</v>
      </c>
      <c r="DT2766">
        <v>305</v>
      </c>
      <c r="DV2766">
        <v>303.10000000000002</v>
      </c>
      <c r="DX2766">
        <v>301.39999999999998</v>
      </c>
      <c r="DZ2766">
        <v>299.39999999999998</v>
      </c>
      <c r="EB2766">
        <v>297.10000000000002</v>
      </c>
      <c r="EC2766">
        <v>296</v>
      </c>
      <c r="ED2766">
        <v>295.39999999999998</v>
      </c>
    </row>
    <row r="2767" spans="1:134">
      <c r="A2767" s="2">
        <v>35965</v>
      </c>
      <c r="CB2767">
        <v>346.3</v>
      </c>
      <c r="CH2767">
        <v>341.1</v>
      </c>
      <c r="CN2767">
        <v>335.9</v>
      </c>
      <c r="CT2767">
        <v>331</v>
      </c>
      <c r="CZ2767">
        <v>325.89999999999998</v>
      </c>
      <c r="DF2767">
        <v>320.7</v>
      </c>
      <c r="DH2767">
        <v>319</v>
      </c>
      <c r="DJ2767">
        <v>317.2</v>
      </c>
      <c r="DL2767">
        <v>315.5</v>
      </c>
      <c r="DN2767">
        <v>313.8</v>
      </c>
      <c r="DP2767">
        <v>312.2</v>
      </c>
      <c r="DR2767">
        <v>310.5</v>
      </c>
      <c r="DT2767">
        <v>308.7</v>
      </c>
      <c r="DV2767">
        <v>306.8</v>
      </c>
      <c r="DX2767">
        <v>305.10000000000002</v>
      </c>
      <c r="DZ2767">
        <v>303.10000000000002</v>
      </c>
      <c r="EB2767">
        <v>300.8</v>
      </c>
      <c r="EC2767">
        <v>299.7</v>
      </c>
      <c r="ED2767">
        <v>299</v>
      </c>
    </row>
    <row r="2768" spans="1:134">
      <c r="A2768" s="2">
        <v>35964</v>
      </c>
      <c r="CB2768">
        <v>339.9</v>
      </c>
      <c r="CH2768">
        <v>334.7</v>
      </c>
      <c r="CN2768">
        <v>329.5</v>
      </c>
      <c r="CT2768">
        <v>324.60000000000002</v>
      </c>
      <c r="CZ2768">
        <v>319.5</v>
      </c>
      <c r="DF2768">
        <v>314.3</v>
      </c>
      <c r="DH2768">
        <v>312.60000000000002</v>
      </c>
      <c r="DJ2768">
        <v>310.89999999999998</v>
      </c>
      <c r="DL2768">
        <v>309.2</v>
      </c>
      <c r="DN2768">
        <v>307.5</v>
      </c>
      <c r="DP2768">
        <v>305.89999999999998</v>
      </c>
      <c r="DR2768">
        <v>304.2</v>
      </c>
      <c r="DT2768">
        <v>302.39999999999998</v>
      </c>
      <c r="DV2768">
        <v>300.60000000000002</v>
      </c>
      <c r="DX2768">
        <v>298.89999999999998</v>
      </c>
      <c r="DZ2768">
        <v>296.89999999999998</v>
      </c>
      <c r="EB2768">
        <v>294.60000000000002</v>
      </c>
      <c r="EC2768">
        <v>293.5</v>
      </c>
      <c r="ED2768">
        <v>292.8</v>
      </c>
    </row>
    <row r="2769" spans="1:135">
      <c r="A2769" s="2">
        <v>35963</v>
      </c>
      <c r="CB2769">
        <v>340.2</v>
      </c>
      <c r="CH2769">
        <v>335</v>
      </c>
      <c r="CN2769">
        <v>329.8</v>
      </c>
      <c r="CT2769">
        <v>324.89999999999998</v>
      </c>
      <c r="CZ2769">
        <v>319.8</v>
      </c>
      <c r="DF2769">
        <v>314.60000000000002</v>
      </c>
      <c r="DH2769">
        <v>312.89999999999998</v>
      </c>
      <c r="DJ2769">
        <v>311.2</v>
      </c>
      <c r="DL2769">
        <v>309.5</v>
      </c>
      <c r="DN2769">
        <v>307.8</v>
      </c>
      <c r="DP2769">
        <v>306.2</v>
      </c>
      <c r="DR2769">
        <v>304.5</v>
      </c>
      <c r="DT2769">
        <v>302.7</v>
      </c>
      <c r="DV2769">
        <v>300.89999999999998</v>
      </c>
      <c r="DX2769">
        <v>299.2</v>
      </c>
      <c r="DZ2769">
        <v>297.2</v>
      </c>
      <c r="EB2769">
        <v>294.89999999999998</v>
      </c>
      <c r="EC2769">
        <v>293.8</v>
      </c>
      <c r="ED2769">
        <v>293</v>
      </c>
    </row>
    <row r="2770" spans="1:135">
      <c r="A2770" s="2">
        <v>35962</v>
      </c>
      <c r="CB2770">
        <v>335.1</v>
      </c>
      <c r="CH2770">
        <v>329.9</v>
      </c>
      <c r="CN2770">
        <v>324.7</v>
      </c>
      <c r="CT2770">
        <v>319.8</v>
      </c>
      <c r="CZ2770">
        <v>314.7</v>
      </c>
      <c r="DF2770">
        <v>309.5</v>
      </c>
      <c r="DH2770">
        <v>307.8</v>
      </c>
      <c r="DJ2770">
        <v>306.10000000000002</v>
      </c>
      <c r="DL2770">
        <v>304.39999999999998</v>
      </c>
      <c r="DN2770">
        <v>302.7</v>
      </c>
      <c r="DP2770">
        <v>301.10000000000002</v>
      </c>
      <c r="DR2770">
        <v>299.39999999999998</v>
      </c>
      <c r="DT2770">
        <v>297.60000000000002</v>
      </c>
      <c r="DV2770">
        <v>295.8</v>
      </c>
      <c r="DX2770">
        <v>294.2</v>
      </c>
      <c r="DZ2770">
        <v>292.2</v>
      </c>
      <c r="EB2770">
        <v>290</v>
      </c>
      <c r="EC2770">
        <v>288.89999999999998</v>
      </c>
      <c r="ED2770">
        <v>288.10000000000002</v>
      </c>
    </row>
    <row r="2771" spans="1:135">
      <c r="A2771" s="2">
        <v>35961</v>
      </c>
      <c r="CB2771">
        <v>332.8</v>
      </c>
      <c r="CH2771">
        <v>327.5</v>
      </c>
      <c r="CN2771">
        <v>322.2</v>
      </c>
      <c r="CT2771">
        <v>317.2</v>
      </c>
      <c r="CZ2771">
        <v>312.10000000000002</v>
      </c>
      <c r="DF2771">
        <v>306.89999999999998</v>
      </c>
      <c r="DH2771">
        <v>305.2</v>
      </c>
      <c r="DJ2771">
        <v>302.60000000000002</v>
      </c>
      <c r="DL2771">
        <v>300.89999999999998</v>
      </c>
      <c r="DN2771">
        <v>300.10000000000002</v>
      </c>
      <c r="DP2771">
        <v>297.60000000000002</v>
      </c>
      <c r="DR2771">
        <v>295.89999999999998</v>
      </c>
      <c r="DT2771">
        <v>294.10000000000002</v>
      </c>
      <c r="DV2771">
        <v>292.3</v>
      </c>
      <c r="DX2771">
        <v>290.7</v>
      </c>
      <c r="DZ2771">
        <v>288.8</v>
      </c>
      <c r="EB2771">
        <v>286.60000000000002</v>
      </c>
      <c r="EC2771">
        <v>285.5</v>
      </c>
      <c r="ED2771">
        <v>284.60000000000002</v>
      </c>
    </row>
    <row r="2772" spans="1:135">
      <c r="A2772" s="2">
        <v>35958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303.5</v>
      </c>
      <c r="DL2772">
        <v>301.8</v>
      </c>
      <c r="DN2772">
        <v>300.10000000000002</v>
      </c>
      <c r="DP2772">
        <v>298.39999999999998</v>
      </c>
      <c r="DR2772">
        <v>296.60000000000002</v>
      </c>
      <c r="DT2772">
        <v>294.8</v>
      </c>
      <c r="DV2772">
        <v>293</v>
      </c>
      <c r="DX2772">
        <v>291.39999999999998</v>
      </c>
      <c r="DZ2772">
        <v>289.5</v>
      </c>
      <c r="EB2772">
        <v>287.3</v>
      </c>
      <c r="EC2772">
        <v>286.2</v>
      </c>
      <c r="ED2772">
        <v>285.3</v>
      </c>
    </row>
    <row r="2773" spans="1:135">
      <c r="A2773" s="2">
        <v>35957</v>
      </c>
      <c r="CB2773">
        <v>335</v>
      </c>
      <c r="CH2773">
        <v>329.6</v>
      </c>
      <c r="CN2773">
        <v>324.2</v>
      </c>
      <c r="CT2773">
        <v>319.10000000000002</v>
      </c>
      <c r="CZ2773">
        <v>313.89999999999998</v>
      </c>
      <c r="DF2773">
        <v>308.60000000000002</v>
      </c>
      <c r="DH2773">
        <v>306.89999999999998</v>
      </c>
      <c r="DJ2773">
        <v>305.2</v>
      </c>
      <c r="DL2773">
        <v>303.39999999999998</v>
      </c>
      <c r="DN2773">
        <v>301.7</v>
      </c>
      <c r="DP2773">
        <v>299.89999999999998</v>
      </c>
      <c r="DR2773">
        <v>298.10000000000002</v>
      </c>
      <c r="DT2773">
        <v>296.3</v>
      </c>
      <c r="DV2773">
        <v>294.5</v>
      </c>
      <c r="DX2773">
        <v>292.89999999999998</v>
      </c>
      <c r="DZ2773">
        <v>290.89999999999998</v>
      </c>
      <c r="EB2773">
        <v>288.7</v>
      </c>
      <c r="EC2773">
        <v>287.60000000000002</v>
      </c>
      <c r="ED2773">
        <v>286.7</v>
      </c>
    </row>
    <row r="2774" spans="1:135">
      <c r="A2774" s="2">
        <v>35956</v>
      </c>
      <c r="CB2774">
        <v>342.3</v>
      </c>
      <c r="CH2774">
        <v>336.8</v>
      </c>
      <c r="CN2774">
        <v>331.3</v>
      </c>
      <c r="CT2774">
        <v>326.10000000000002</v>
      </c>
      <c r="CZ2774">
        <v>320.8</v>
      </c>
      <c r="DF2774">
        <v>315.39999999999998</v>
      </c>
      <c r="DH2774">
        <v>313.60000000000002</v>
      </c>
      <c r="DJ2774">
        <v>311.8</v>
      </c>
      <c r="DL2774">
        <v>310</v>
      </c>
      <c r="DN2774">
        <v>308.2</v>
      </c>
      <c r="DP2774">
        <v>306.39999999999998</v>
      </c>
      <c r="DR2774">
        <v>304.5</v>
      </c>
      <c r="DT2774">
        <v>302.7</v>
      </c>
      <c r="DV2774">
        <v>300.89999999999998</v>
      </c>
      <c r="DX2774">
        <v>299.3</v>
      </c>
      <c r="DZ2774">
        <v>297.3</v>
      </c>
      <c r="EB2774">
        <v>295.10000000000002</v>
      </c>
      <c r="EC2774">
        <v>293.89999999999998</v>
      </c>
      <c r="ED2774">
        <v>292.89999999999998</v>
      </c>
    </row>
    <row r="2775" spans="1:135">
      <c r="A2775" s="2">
        <v>35955</v>
      </c>
      <c r="CB2775">
        <v>343.5</v>
      </c>
      <c r="CH2775">
        <v>337.9</v>
      </c>
      <c r="CN2775">
        <v>332.3</v>
      </c>
      <c r="CT2775">
        <v>327</v>
      </c>
      <c r="CZ2775">
        <v>321.60000000000002</v>
      </c>
      <c r="DF2775">
        <v>316.10000000000002</v>
      </c>
      <c r="DH2775">
        <v>314.2</v>
      </c>
      <c r="DJ2775">
        <v>312.39999999999998</v>
      </c>
      <c r="DL2775">
        <v>310.60000000000002</v>
      </c>
      <c r="DN2775">
        <v>308.8</v>
      </c>
      <c r="DP2775">
        <v>306.89999999999998</v>
      </c>
      <c r="DR2775">
        <v>305</v>
      </c>
      <c r="DT2775">
        <v>303.2</v>
      </c>
      <c r="DV2775">
        <v>301.39999999999998</v>
      </c>
      <c r="DX2775">
        <v>299.7</v>
      </c>
      <c r="DZ2775">
        <v>297.7</v>
      </c>
      <c r="EB2775">
        <v>295.5</v>
      </c>
      <c r="EC2775">
        <v>297.10000000000002</v>
      </c>
      <c r="ED2775">
        <v>293.2</v>
      </c>
    </row>
    <row r="2776" spans="1:135">
      <c r="A2776" s="2">
        <v>35954</v>
      </c>
      <c r="CB2776">
        <v>346.5</v>
      </c>
      <c r="CH2776">
        <v>340.9</v>
      </c>
      <c r="CN2776">
        <v>335.3</v>
      </c>
      <c r="CT2776">
        <v>330</v>
      </c>
      <c r="CZ2776">
        <v>324.60000000000002</v>
      </c>
      <c r="DF2776">
        <v>319.10000000000002</v>
      </c>
      <c r="DH2776">
        <v>317.2</v>
      </c>
      <c r="DJ2776">
        <v>315.39999999999998</v>
      </c>
      <c r="DL2776">
        <v>313.60000000000002</v>
      </c>
      <c r="DN2776">
        <v>311.8</v>
      </c>
      <c r="DP2776">
        <v>309.89999999999998</v>
      </c>
      <c r="DR2776">
        <v>308</v>
      </c>
      <c r="DT2776">
        <v>306.2</v>
      </c>
      <c r="DV2776">
        <v>304.39999999999998</v>
      </c>
      <c r="DX2776">
        <v>302.60000000000002</v>
      </c>
      <c r="DZ2776">
        <v>300.60000000000002</v>
      </c>
      <c r="EB2776">
        <v>298.39999999999998</v>
      </c>
      <c r="EC2776">
        <v>297.10000000000002</v>
      </c>
      <c r="ED2776">
        <v>296</v>
      </c>
    </row>
    <row r="2777" spans="1:135">
      <c r="A2777" s="2">
        <v>35951</v>
      </c>
      <c r="CB2777">
        <v>341.4</v>
      </c>
      <c r="CH2777">
        <v>335.8</v>
      </c>
      <c r="CN2777">
        <v>330.2</v>
      </c>
      <c r="CT2777">
        <v>324.89999999999998</v>
      </c>
      <c r="CZ2777">
        <v>319.5</v>
      </c>
      <c r="DF2777">
        <v>314</v>
      </c>
      <c r="DH2777">
        <v>312.10000000000002</v>
      </c>
      <c r="DJ2777">
        <v>310.3</v>
      </c>
      <c r="DL2777">
        <v>308.5</v>
      </c>
      <c r="DN2777">
        <v>306.7</v>
      </c>
      <c r="DP2777">
        <v>304.89999999999998</v>
      </c>
      <c r="DR2777">
        <v>303.10000000000002</v>
      </c>
      <c r="DT2777">
        <v>301.3</v>
      </c>
      <c r="DV2777">
        <v>299.5</v>
      </c>
      <c r="DX2777">
        <v>297.8</v>
      </c>
      <c r="DZ2777">
        <v>295.8</v>
      </c>
      <c r="EB2777">
        <v>293.60000000000002</v>
      </c>
      <c r="EC2777">
        <v>292.3</v>
      </c>
      <c r="ED2777">
        <v>291.2</v>
      </c>
    </row>
    <row r="2778" spans="1:135">
      <c r="A2778" s="2">
        <v>35950</v>
      </c>
      <c r="CB2778">
        <v>343.4</v>
      </c>
      <c r="CH2778">
        <v>337.8</v>
      </c>
      <c r="CN2778">
        <v>332.2</v>
      </c>
      <c r="CT2778">
        <v>326.89999999999998</v>
      </c>
      <c r="CZ2778">
        <v>321.5</v>
      </c>
      <c r="DF2778">
        <v>316</v>
      </c>
      <c r="DH2778">
        <v>314.10000000000002</v>
      </c>
      <c r="DJ2778">
        <v>312.3</v>
      </c>
      <c r="DL2778">
        <v>310.5</v>
      </c>
      <c r="DN2778">
        <v>308.7</v>
      </c>
      <c r="DP2778">
        <v>306.89999999999998</v>
      </c>
      <c r="DR2778">
        <v>305.10000000000002</v>
      </c>
      <c r="DT2778">
        <v>303.3</v>
      </c>
      <c r="DV2778">
        <v>301.5</v>
      </c>
      <c r="DX2778">
        <v>299.8</v>
      </c>
      <c r="DZ2778">
        <v>297.8</v>
      </c>
      <c r="EB2778">
        <v>295.60000000000002</v>
      </c>
      <c r="EC2778">
        <v>294.3</v>
      </c>
      <c r="ED2778">
        <v>293.2</v>
      </c>
    </row>
    <row r="2779" spans="1:135">
      <c r="A2779" s="2">
        <v>35949</v>
      </c>
      <c r="CB2779">
        <v>342.8</v>
      </c>
      <c r="CH2779">
        <v>337.3</v>
      </c>
      <c r="CN2779">
        <v>331.8</v>
      </c>
      <c r="CT2779">
        <v>326.60000000000002</v>
      </c>
      <c r="CZ2779">
        <v>321.2</v>
      </c>
      <c r="DF2779">
        <v>315.7</v>
      </c>
      <c r="DH2779">
        <v>313.8</v>
      </c>
      <c r="DJ2779">
        <v>312</v>
      </c>
      <c r="DL2779">
        <v>310.2</v>
      </c>
      <c r="DN2779">
        <v>308.39999999999998</v>
      </c>
      <c r="DP2779">
        <v>306.60000000000002</v>
      </c>
      <c r="DR2779">
        <v>304.8</v>
      </c>
      <c r="DT2779">
        <v>303</v>
      </c>
      <c r="DV2779">
        <v>301.2</v>
      </c>
      <c r="DX2779">
        <v>299.5</v>
      </c>
      <c r="DZ2779">
        <v>297.5</v>
      </c>
      <c r="EB2779">
        <v>295.3</v>
      </c>
      <c r="EC2779">
        <v>293.89999999999998</v>
      </c>
      <c r="ED2779">
        <v>292.7</v>
      </c>
    </row>
    <row r="2780" spans="1:135">
      <c r="A2780" s="2">
        <v>35948</v>
      </c>
      <c r="CB2780">
        <v>340.7</v>
      </c>
      <c r="CH2780">
        <v>335.2</v>
      </c>
      <c r="CN2780">
        <v>329.7</v>
      </c>
      <c r="CT2780">
        <v>324.5</v>
      </c>
      <c r="CZ2780">
        <v>319.10000000000002</v>
      </c>
      <c r="DF2780">
        <v>313.60000000000002</v>
      </c>
      <c r="DH2780">
        <v>311.7</v>
      </c>
      <c r="DJ2780">
        <v>309.89999999999998</v>
      </c>
      <c r="DL2780">
        <v>308.10000000000002</v>
      </c>
      <c r="DN2780">
        <v>306.3</v>
      </c>
      <c r="DP2780">
        <v>304.5</v>
      </c>
      <c r="DR2780">
        <v>302.7</v>
      </c>
      <c r="DT2780">
        <v>300.89999999999998</v>
      </c>
      <c r="DV2780">
        <v>299.10000000000002</v>
      </c>
      <c r="DX2780">
        <v>297.39999999999998</v>
      </c>
      <c r="DZ2780">
        <v>295.39999999999998</v>
      </c>
      <c r="EB2780">
        <v>293.2</v>
      </c>
      <c r="EC2780">
        <v>291.8</v>
      </c>
      <c r="ED2780">
        <v>290.60000000000002</v>
      </c>
    </row>
    <row r="2781" spans="1:135">
      <c r="A2781" s="2">
        <v>35947</v>
      </c>
      <c r="CB2781">
        <v>338.1</v>
      </c>
      <c r="CH2781">
        <v>332.6</v>
      </c>
      <c r="CN2781">
        <v>327.10000000000002</v>
      </c>
      <c r="CT2781">
        <v>321.89999999999998</v>
      </c>
      <c r="CZ2781">
        <v>316.5</v>
      </c>
      <c r="DF2781">
        <v>311</v>
      </c>
      <c r="DH2781">
        <v>309.10000000000002</v>
      </c>
      <c r="DJ2781">
        <v>307.3</v>
      </c>
      <c r="DL2781">
        <v>305.5</v>
      </c>
      <c r="DN2781">
        <v>303.7</v>
      </c>
      <c r="DP2781">
        <v>301.89999999999998</v>
      </c>
      <c r="DR2781">
        <v>300.10000000000002</v>
      </c>
      <c r="DT2781">
        <v>298.3</v>
      </c>
      <c r="DV2781">
        <v>296.5</v>
      </c>
      <c r="DX2781">
        <v>294.8</v>
      </c>
      <c r="DZ2781">
        <v>292.8</v>
      </c>
      <c r="EB2781">
        <v>290.60000000000002</v>
      </c>
      <c r="EC2781">
        <v>289.2</v>
      </c>
      <c r="ED2781">
        <v>287.89999999999998</v>
      </c>
    </row>
    <row r="2782" spans="1:135">
      <c r="A2782" s="2">
        <v>35944</v>
      </c>
      <c r="CB2782">
        <v>343.2</v>
      </c>
      <c r="CH2782">
        <v>337.6</v>
      </c>
      <c r="CN2782">
        <v>332</v>
      </c>
      <c r="CT2782">
        <v>326.7</v>
      </c>
      <c r="CZ2782">
        <v>321.2</v>
      </c>
      <c r="DF2782">
        <v>315.60000000000002</v>
      </c>
      <c r="DH2782">
        <v>313.7</v>
      </c>
      <c r="DJ2782">
        <v>311.89999999999998</v>
      </c>
      <c r="DL2782">
        <v>310.10000000000002</v>
      </c>
      <c r="DN2782">
        <v>308.3</v>
      </c>
      <c r="DP2782">
        <v>306.5</v>
      </c>
      <c r="DR2782">
        <v>304.7</v>
      </c>
      <c r="DT2782">
        <v>302.89999999999998</v>
      </c>
      <c r="DV2782">
        <v>301.10000000000002</v>
      </c>
      <c r="DX2782">
        <v>299.39999999999998</v>
      </c>
      <c r="DZ2782">
        <v>297.39999999999998</v>
      </c>
      <c r="EB2782">
        <v>295.10000000000002</v>
      </c>
      <c r="EC2782">
        <v>293.60000000000002</v>
      </c>
      <c r="ED2782">
        <v>292.3</v>
      </c>
    </row>
    <row r="2783" spans="1:135">
      <c r="A2783" s="2">
        <v>35943</v>
      </c>
      <c r="CB2783">
        <v>343.6</v>
      </c>
      <c r="CH2783">
        <v>338</v>
      </c>
      <c r="CN2783">
        <v>332.4</v>
      </c>
      <c r="CT2783">
        <v>327.10000000000002</v>
      </c>
      <c r="CZ2783">
        <v>321.60000000000002</v>
      </c>
      <c r="DF2783">
        <v>316</v>
      </c>
      <c r="DJ2783">
        <v>312.3</v>
      </c>
      <c r="DL2783">
        <v>310.5</v>
      </c>
      <c r="DN2783">
        <v>308.7</v>
      </c>
      <c r="DP2783">
        <v>306.89999999999998</v>
      </c>
      <c r="DR2783">
        <v>305.10000000000002</v>
      </c>
      <c r="DT2783">
        <v>303.3</v>
      </c>
      <c r="DV2783">
        <v>301.5</v>
      </c>
      <c r="DX2783">
        <v>299.8</v>
      </c>
      <c r="DZ2783">
        <v>297.8</v>
      </c>
      <c r="EB2783">
        <v>295.60000000000002</v>
      </c>
      <c r="EC2783">
        <v>294.10000000000002</v>
      </c>
      <c r="ED2783">
        <v>292.7</v>
      </c>
    </row>
    <row r="2784" spans="1:135">
      <c r="A2784" s="2">
        <v>35942</v>
      </c>
      <c r="CB2784">
        <v>344.2</v>
      </c>
      <c r="CH2784">
        <v>338.6</v>
      </c>
      <c r="CN2784">
        <v>333</v>
      </c>
      <c r="CT2784">
        <v>327.7</v>
      </c>
      <c r="CZ2784">
        <v>322.2</v>
      </c>
      <c r="DF2784">
        <v>316.60000000000002</v>
      </c>
      <c r="DJ2784">
        <v>312.89999999999998</v>
      </c>
      <c r="DL2784">
        <v>311.10000000000002</v>
      </c>
      <c r="DN2784">
        <v>309.3</v>
      </c>
      <c r="DP2784">
        <v>307.5</v>
      </c>
      <c r="DR2784">
        <v>305.7</v>
      </c>
      <c r="DT2784">
        <v>303.89999999999998</v>
      </c>
      <c r="DV2784">
        <v>302.10000000000002</v>
      </c>
      <c r="DX2784">
        <v>300.39999999999998</v>
      </c>
      <c r="DZ2784">
        <v>298.39999999999998</v>
      </c>
      <c r="EB2784">
        <v>296.2</v>
      </c>
      <c r="EC2784">
        <v>294.89999999999998</v>
      </c>
      <c r="ED2784">
        <v>293.7</v>
      </c>
      <c r="EE2784">
        <v>293.7</v>
      </c>
    </row>
    <row r="2785" spans="1:135">
      <c r="A2785" s="2">
        <v>35941</v>
      </c>
      <c r="CB2785">
        <v>346.1</v>
      </c>
      <c r="CH2785">
        <v>340.5</v>
      </c>
      <c r="CN2785">
        <v>334.9</v>
      </c>
      <c r="CT2785">
        <v>329.6</v>
      </c>
      <c r="CZ2785">
        <v>324.10000000000002</v>
      </c>
      <c r="DF2785">
        <v>318.5</v>
      </c>
      <c r="DJ2785">
        <v>314.8</v>
      </c>
      <c r="DL2785">
        <v>313</v>
      </c>
      <c r="DN2785">
        <v>311.2</v>
      </c>
      <c r="DP2785">
        <v>309.39999999999998</v>
      </c>
      <c r="DR2785">
        <v>307.60000000000002</v>
      </c>
      <c r="DT2785">
        <v>305.8</v>
      </c>
      <c r="DV2785">
        <v>304</v>
      </c>
      <c r="DX2785">
        <v>302.3</v>
      </c>
      <c r="DZ2785">
        <v>300.3</v>
      </c>
      <c r="EB2785">
        <v>298.10000000000002</v>
      </c>
      <c r="EC2785">
        <v>296.8</v>
      </c>
      <c r="ED2785">
        <v>295.60000000000002</v>
      </c>
      <c r="EE2785">
        <v>295.39999999999998</v>
      </c>
    </row>
    <row r="2786" spans="1:135">
      <c r="A2786" s="2">
        <v>35937</v>
      </c>
      <c r="CB2786">
        <v>350.5</v>
      </c>
      <c r="CH2786">
        <v>344.9</v>
      </c>
      <c r="CN2786">
        <v>339.3</v>
      </c>
      <c r="CT2786">
        <v>334</v>
      </c>
      <c r="CZ2786">
        <v>328.5</v>
      </c>
      <c r="DF2786">
        <v>322.89999999999998</v>
      </c>
      <c r="DJ2786">
        <v>319.2</v>
      </c>
      <c r="DL2786">
        <v>317.39999999999998</v>
      </c>
      <c r="DN2786">
        <v>315.60000000000002</v>
      </c>
      <c r="DP2786">
        <v>313.8</v>
      </c>
      <c r="DR2786">
        <v>312</v>
      </c>
      <c r="DT2786">
        <v>310.2</v>
      </c>
      <c r="DV2786">
        <v>308.39999999999998</v>
      </c>
      <c r="DX2786">
        <v>306.7</v>
      </c>
      <c r="DZ2786">
        <v>304.7</v>
      </c>
      <c r="EB2786">
        <v>302.5</v>
      </c>
      <c r="EC2786">
        <v>301.2</v>
      </c>
      <c r="ED2786">
        <v>300</v>
      </c>
      <c r="EE2786">
        <v>299.7</v>
      </c>
    </row>
    <row r="2787" spans="1:135">
      <c r="A2787" s="2">
        <v>35936</v>
      </c>
      <c r="CB2787">
        <v>351.7</v>
      </c>
      <c r="CH2787">
        <v>346.1</v>
      </c>
      <c r="CN2787">
        <v>340.5</v>
      </c>
      <c r="CT2787">
        <v>335.2</v>
      </c>
      <c r="CZ2787">
        <v>329.7</v>
      </c>
      <c r="DF2787">
        <v>324.10000000000002</v>
      </c>
      <c r="DJ2787">
        <v>320.39999999999998</v>
      </c>
      <c r="DL2787">
        <v>318.60000000000002</v>
      </c>
      <c r="DN2787">
        <v>316.8</v>
      </c>
      <c r="DP2787">
        <v>315</v>
      </c>
      <c r="DR2787">
        <v>313.2</v>
      </c>
      <c r="DT2787">
        <v>311.39999999999998</v>
      </c>
      <c r="DV2787">
        <v>309.60000000000002</v>
      </c>
      <c r="DX2787">
        <v>307.89999999999998</v>
      </c>
      <c r="DZ2787">
        <v>305.89999999999998</v>
      </c>
      <c r="EB2787">
        <v>303.7</v>
      </c>
      <c r="EC2787">
        <v>302.39999999999998</v>
      </c>
      <c r="ED2787">
        <v>301.10000000000002</v>
      </c>
      <c r="EE2787">
        <v>300.7</v>
      </c>
    </row>
    <row r="2788" spans="1:135">
      <c r="A2788" s="2">
        <v>35935</v>
      </c>
      <c r="CB2788">
        <v>350.3</v>
      </c>
      <c r="CH2788">
        <v>344.7</v>
      </c>
      <c r="CN2788">
        <v>339.1</v>
      </c>
      <c r="CT2788">
        <v>333.8</v>
      </c>
      <c r="CZ2788">
        <v>328.3</v>
      </c>
      <c r="DF2788">
        <v>322.7</v>
      </c>
      <c r="DJ2788">
        <v>319</v>
      </c>
      <c r="DL2788">
        <v>317.2</v>
      </c>
      <c r="DN2788">
        <v>315.39999999999998</v>
      </c>
      <c r="DP2788">
        <v>313.60000000000002</v>
      </c>
      <c r="DR2788">
        <v>311.7</v>
      </c>
      <c r="DT2788">
        <v>309.89999999999998</v>
      </c>
      <c r="DV2788">
        <v>308.10000000000002</v>
      </c>
      <c r="DX2788">
        <v>306.39999999999998</v>
      </c>
      <c r="DZ2788">
        <v>304.39999999999998</v>
      </c>
      <c r="EB2788">
        <v>302.3</v>
      </c>
      <c r="EC2788">
        <v>301.10000000000002</v>
      </c>
      <c r="ED2788">
        <v>299.89999999999998</v>
      </c>
      <c r="EE2788">
        <v>299.39999999999998</v>
      </c>
    </row>
    <row r="2789" spans="1:135">
      <c r="A2789" s="2">
        <v>35934</v>
      </c>
      <c r="CB2789">
        <v>349.7</v>
      </c>
      <c r="CH2789">
        <v>344.1</v>
      </c>
      <c r="CN2789">
        <v>338.5</v>
      </c>
      <c r="CT2789">
        <v>333.2</v>
      </c>
      <c r="CZ2789">
        <v>327.7</v>
      </c>
      <c r="DF2789">
        <v>322.10000000000002</v>
      </c>
      <c r="DJ2789">
        <v>318.39999999999998</v>
      </c>
      <c r="DL2789">
        <v>316.5</v>
      </c>
      <c r="DN2789">
        <v>314.7</v>
      </c>
      <c r="DP2789">
        <v>312.8</v>
      </c>
      <c r="DR2789">
        <v>310.89999999999998</v>
      </c>
      <c r="DT2789">
        <v>309.10000000000002</v>
      </c>
      <c r="DV2789">
        <v>307.3</v>
      </c>
      <c r="DX2789">
        <v>305.60000000000002</v>
      </c>
      <c r="DZ2789">
        <v>303.60000000000002</v>
      </c>
      <c r="EB2789">
        <v>301.5</v>
      </c>
      <c r="EC2789">
        <v>301.3</v>
      </c>
      <c r="ED2789">
        <v>299.3</v>
      </c>
      <c r="EE2789">
        <v>298.7</v>
      </c>
    </row>
    <row r="2790" spans="1:135">
      <c r="A2790" s="2">
        <v>35933</v>
      </c>
      <c r="CB2790">
        <v>350.7</v>
      </c>
      <c r="CH2790">
        <v>345.1</v>
      </c>
      <c r="CN2790">
        <v>339.5</v>
      </c>
      <c r="CT2790">
        <v>334.2</v>
      </c>
      <c r="CZ2790">
        <v>328.7</v>
      </c>
      <c r="DF2790">
        <v>323.10000000000002</v>
      </c>
      <c r="DJ2790">
        <v>319.39999999999998</v>
      </c>
      <c r="DL2790">
        <v>317.5</v>
      </c>
      <c r="DN2790">
        <v>315.7</v>
      </c>
      <c r="DP2790">
        <v>313.8</v>
      </c>
      <c r="DR2790">
        <v>311.89999999999998</v>
      </c>
      <c r="DT2790">
        <v>310.10000000000002</v>
      </c>
      <c r="DV2790">
        <v>308.3</v>
      </c>
      <c r="DX2790">
        <v>306.60000000000002</v>
      </c>
      <c r="DZ2790">
        <v>304.60000000000002</v>
      </c>
      <c r="EB2790">
        <v>302.5</v>
      </c>
      <c r="EC2790">
        <v>301.3</v>
      </c>
      <c r="ED2790">
        <v>300.2</v>
      </c>
      <c r="EE2790">
        <v>299.60000000000002</v>
      </c>
    </row>
    <row r="2791" spans="1:135">
      <c r="A2791" s="2">
        <v>35930</v>
      </c>
      <c r="CB2791">
        <v>352.4</v>
      </c>
      <c r="CH2791">
        <v>346.8</v>
      </c>
      <c r="CN2791">
        <v>341.2</v>
      </c>
      <c r="CT2791">
        <v>335.9</v>
      </c>
      <c r="CZ2791">
        <v>330.4</v>
      </c>
      <c r="DF2791">
        <v>324.8</v>
      </c>
      <c r="DJ2791">
        <v>321.10000000000002</v>
      </c>
      <c r="DL2791">
        <v>319.2</v>
      </c>
      <c r="DN2791">
        <v>317.39999999999998</v>
      </c>
      <c r="DP2791">
        <v>315.5</v>
      </c>
      <c r="DR2791">
        <v>313.60000000000002</v>
      </c>
      <c r="DT2791">
        <v>311.8</v>
      </c>
      <c r="DV2791">
        <v>310</v>
      </c>
      <c r="DX2791">
        <v>308.3</v>
      </c>
      <c r="DZ2791">
        <v>306.3</v>
      </c>
      <c r="EB2791">
        <v>304.2</v>
      </c>
      <c r="EC2791">
        <v>303</v>
      </c>
      <c r="ED2791">
        <v>301.89999999999998</v>
      </c>
      <c r="EE2791">
        <v>301.2</v>
      </c>
    </row>
    <row r="2792" spans="1:135">
      <c r="A2792" s="2">
        <v>35929</v>
      </c>
      <c r="CB2792">
        <v>350.1</v>
      </c>
      <c r="CH2792">
        <v>344.5</v>
      </c>
      <c r="CN2792">
        <v>338.9</v>
      </c>
      <c r="CT2792">
        <v>333.6</v>
      </c>
      <c r="CZ2792">
        <v>328.1</v>
      </c>
      <c r="DF2792">
        <v>322.5</v>
      </c>
      <c r="DJ2792">
        <v>318.8</v>
      </c>
      <c r="DL2792">
        <v>316.89999999999998</v>
      </c>
      <c r="DN2792">
        <v>315.10000000000002</v>
      </c>
      <c r="DP2792">
        <v>313.2</v>
      </c>
      <c r="DR2792">
        <v>311.3</v>
      </c>
      <c r="DT2792">
        <v>309.5</v>
      </c>
      <c r="DV2792">
        <v>307.7</v>
      </c>
      <c r="DX2792">
        <v>306</v>
      </c>
      <c r="DZ2792">
        <v>304</v>
      </c>
      <c r="EB2792">
        <v>301.89999999999998</v>
      </c>
      <c r="EC2792">
        <v>300.8</v>
      </c>
      <c r="ED2792">
        <v>299.7</v>
      </c>
      <c r="EE2792">
        <v>299</v>
      </c>
    </row>
    <row r="2793" spans="1:135">
      <c r="A2793" s="2">
        <v>35928</v>
      </c>
      <c r="CB2793">
        <v>349.7</v>
      </c>
      <c r="CH2793">
        <v>344</v>
      </c>
      <c r="CN2793">
        <v>338.4</v>
      </c>
      <c r="CT2793">
        <v>333.1</v>
      </c>
      <c r="CZ2793">
        <v>327.60000000000002</v>
      </c>
      <c r="DF2793">
        <v>322</v>
      </c>
      <c r="DJ2793">
        <v>318.3</v>
      </c>
      <c r="DL2793">
        <v>316.39999999999998</v>
      </c>
      <c r="DN2793">
        <v>314.60000000000002</v>
      </c>
      <c r="DP2793">
        <v>312.7</v>
      </c>
      <c r="DR2793">
        <v>310.8</v>
      </c>
      <c r="DT2793">
        <v>309</v>
      </c>
      <c r="DV2793">
        <v>307.2</v>
      </c>
      <c r="DX2793">
        <v>305.5</v>
      </c>
      <c r="DZ2793">
        <v>303.5</v>
      </c>
      <c r="EB2793">
        <v>301.39999999999998</v>
      </c>
      <c r="EC2793">
        <v>300.3</v>
      </c>
      <c r="ED2793">
        <v>299.2</v>
      </c>
      <c r="EE2793">
        <v>298.3</v>
      </c>
    </row>
    <row r="2794" spans="1:135">
      <c r="A2794" s="2">
        <v>35927</v>
      </c>
      <c r="CB2794">
        <v>349.4</v>
      </c>
      <c r="CH2794">
        <v>343.7</v>
      </c>
      <c r="CN2794">
        <v>338.1</v>
      </c>
      <c r="CT2794">
        <v>332.8</v>
      </c>
      <c r="CZ2794">
        <v>327.3</v>
      </c>
      <c r="DF2794">
        <v>321.7</v>
      </c>
      <c r="DJ2794">
        <v>318</v>
      </c>
      <c r="DL2794">
        <v>316.10000000000002</v>
      </c>
      <c r="DN2794">
        <v>314.2</v>
      </c>
      <c r="DP2794">
        <v>312.3</v>
      </c>
      <c r="DR2794">
        <v>310.39999999999998</v>
      </c>
      <c r="DT2794">
        <v>308.60000000000002</v>
      </c>
      <c r="DV2794">
        <v>306.8</v>
      </c>
      <c r="DX2794">
        <v>305.10000000000002</v>
      </c>
      <c r="DZ2794">
        <v>303.10000000000002</v>
      </c>
      <c r="EB2794">
        <v>301.10000000000002</v>
      </c>
      <c r="EC2794">
        <v>300</v>
      </c>
      <c r="ED2794">
        <v>298.89999999999998</v>
      </c>
      <c r="EE2794">
        <v>298</v>
      </c>
    </row>
    <row r="2795" spans="1:135">
      <c r="A2795" s="2">
        <v>35926</v>
      </c>
      <c r="CB2795">
        <v>351.7</v>
      </c>
      <c r="CH2795">
        <v>346</v>
      </c>
      <c r="CN2795">
        <v>340.4</v>
      </c>
      <c r="CT2795">
        <v>335.1</v>
      </c>
      <c r="CZ2795">
        <v>329.6</v>
      </c>
      <c r="DF2795">
        <v>324</v>
      </c>
      <c r="DJ2795">
        <v>320.3</v>
      </c>
      <c r="DL2795">
        <v>318.39999999999998</v>
      </c>
      <c r="DN2795">
        <v>316.5</v>
      </c>
      <c r="DP2795">
        <v>314.60000000000002</v>
      </c>
      <c r="DR2795">
        <v>312.7</v>
      </c>
      <c r="DT2795">
        <v>310.89999999999998</v>
      </c>
      <c r="DV2795">
        <v>309.10000000000002</v>
      </c>
      <c r="DX2795">
        <v>307.39999999999998</v>
      </c>
      <c r="DZ2795">
        <v>305.39999999999998</v>
      </c>
      <c r="EB2795">
        <v>303.39999999999998</v>
      </c>
      <c r="EC2795">
        <v>302.3</v>
      </c>
      <c r="ED2795">
        <v>301.2</v>
      </c>
      <c r="EE2795">
        <v>300.3</v>
      </c>
    </row>
    <row r="2796" spans="1:135">
      <c r="A2796" s="2">
        <v>35923</v>
      </c>
      <c r="CB2796">
        <v>351.1</v>
      </c>
      <c r="CH2796">
        <v>345.4</v>
      </c>
      <c r="CN2796">
        <v>339.8</v>
      </c>
      <c r="CT2796">
        <v>334.5</v>
      </c>
      <c r="CZ2796">
        <v>329</v>
      </c>
      <c r="DF2796">
        <v>323.39999999999998</v>
      </c>
      <c r="DJ2796">
        <v>319.7</v>
      </c>
      <c r="DL2796">
        <v>317.8</v>
      </c>
      <c r="DN2796">
        <v>315.89999999999998</v>
      </c>
      <c r="DP2796">
        <v>314</v>
      </c>
      <c r="DR2796">
        <v>312.10000000000002</v>
      </c>
      <c r="DT2796">
        <v>310.3</v>
      </c>
      <c r="DV2796">
        <v>308.5</v>
      </c>
      <c r="DX2796">
        <v>306.8</v>
      </c>
      <c r="DZ2796">
        <v>304.8</v>
      </c>
      <c r="EB2796">
        <v>302.8</v>
      </c>
      <c r="EC2796">
        <v>301.7</v>
      </c>
      <c r="ED2796">
        <v>300.7</v>
      </c>
      <c r="EE2796">
        <v>299.8</v>
      </c>
    </row>
    <row r="2797" spans="1:135">
      <c r="A2797" s="2">
        <v>35922</v>
      </c>
      <c r="CB2797">
        <v>350</v>
      </c>
      <c r="CH2797">
        <v>344.3</v>
      </c>
      <c r="CN2797">
        <v>338.7</v>
      </c>
      <c r="CT2797">
        <v>333.4</v>
      </c>
      <c r="CZ2797">
        <v>327.9</v>
      </c>
      <c r="DF2797">
        <v>322.3</v>
      </c>
      <c r="DJ2797">
        <v>318.60000000000002</v>
      </c>
      <c r="DL2797">
        <v>316.7</v>
      </c>
      <c r="DN2797">
        <v>314.8</v>
      </c>
      <c r="DP2797">
        <v>312.89999999999998</v>
      </c>
      <c r="DR2797">
        <v>311</v>
      </c>
      <c r="DT2797">
        <v>309.2</v>
      </c>
      <c r="DV2797">
        <v>307.39999999999998</v>
      </c>
      <c r="DX2797">
        <v>305.7</v>
      </c>
      <c r="DZ2797">
        <v>303.7</v>
      </c>
      <c r="EB2797">
        <v>301.7</v>
      </c>
      <c r="EC2797">
        <v>300.60000000000002</v>
      </c>
      <c r="ED2797">
        <v>299.60000000000002</v>
      </c>
      <c r="EE2797">
        <v>298.7</v>
      </c>
    </row>
    <row r="2798" spans="1:135">
      <c r="A2798" s="2">
        <v>35921</v>
      </c>
      <c r="CB2798">
        <v>352</v>
      </c>
      <c r="CH2798">
        <v>346.3</v>
      </c>
      <c r="CN2798">
        <v>340.7</v>
      </c>
      <c r="CT2798">
        <v>335.4</v>
      </c>
      <c r="CZ2798">
        <v>329.9</v>
      </c>
      <c r="DF2798">
        <v>324.3</v>
      </c>
      <c r="DJ2798">
        <v>320.60000000000002</v>
      </c>
      <c r="DL2798">
        <v>318.7</v>
      </c>
      <c r="DN2798">
        <v>316.8</v>
      </c>
      <c r="DP2798">
        <v>314.89999999999998</v>
      </c>
      <c r="DR2798">
        <v>313</v>
      </c>
      <c r="DT2798">
        <v>311.2</v>
      </c>
      <c r="DV2798">
        <v>309.39999999999998</v>
      </c>
      <c r="DX2798">
        <v>307.7</v>
      </c>
      <c r="DZ2798">
        <v>305.8</v>
      </c>
      <c r="EB2798">
        <v>303.8</v>
      </c>
      <c r="EC2798">
        <v>302.7</v>
      </c>
      <c r="ED2798">
        <v>301.60000000000002</v>
      </c>
      <c r="EE2798">
        <v>300.5</v>
      </c>
    </row>
    <row r="2799" spans="1:135">
      <c r="A2799" s="2">
        <v>35920</v>
      </c>
      <c r="CB2799">
        <v>355.1</v>
      </c>
      <c r="CH2799">
        <v>349.4</v>
      </c>
      <c r="CN2799">
        <v>343.8</v>
      </c>
      <c r="CT2799">
        <v>338.5</v>
      </c>
      <c r="CZ2799">
        <v>333</v>
      </c>
      <c r="DF2799">
        <v>327.39999999999998</v>
      </c>
      <c r="DJ2799">
        <v>323.7</v>
      </c>
      <c r="DL2799">
        <v>321.8</v>
      </c>
      <c r="DN2799">
        <v>319.89999999999998</v>
      </c>
      <c r="DP2799">
        <v>318</v>
      </c>
      <c r="DR2799">
        <v>316.10000000000002</v>
      </c>
      <c r="DT2799">
        <v>314.3</v>
      </c>
      <c r="DV2799">
        <v>312.5</v>
      </c>
      <c r="DX2799">
        <v>310.8</v>
      </c>
      <c r="DZ2799">
        <v>308.8</v>
      </c>
      <c r="EB2799">
        <v>306.8</v>
      </c>
      <c r="EC2799">
        <v>305.7</v>
      </c>
      <c r="ED2799">
        <v>304.60000000000002</v>
      </c>
      <c r="EE2799">
        <v>303.5</v>
      </c>
    </row>
    <row r="2800" spans="1:135">
      <c r="A2800" s="2">
        <v>35919</v>
      </c>
      <c r="CB2800">
        <v>355.9</v>
      </c>
      <c r="CH2800">
        <v>350.2</v>
      </c>
      <c r="CN2800">
        <v>344.6</v>
      </c>
      <c r="CT2800">
        <v>339.3</v>
      </c>
      <c r="CZ2800">
        <v>333.8</v>
      </c>
      <c r="DF2800">
        <v>328.2</v>
      </c>
      <c r="DJ2800">
        <v>324.5</v>
      </c>
      <c r="DL2800">
        <v>322.60000000000002</v>
      </c>
      <c r="DN2800">
        <v>320.7</v>
      </c>
      <c r="DP2800">
        <v>318.8</v>
      </c>
      <c r="DR2800">
        <v>316.89999999999998</v>
      </c>
      <c r="DT2800">
        <v>315.10000000000002</v>
      </c>
      <c r="DV2800">
        <v>313.3</v>
      </c>
      <c r="DX2800">
        <v>311.60000000000002</v>
      </c>
      <c r="DZ2800">
        <v>309.60000000000002</v>
      </c>
      <c r="EB2800">
        <v>307.60000000000002</v>
      </c>
      <c r="EC2800">
        <v>306.5</v>
      </c>
      <c r="ED2800">
        <v>305.39999999999998</v>
      </c>
      <c r="EE2800">
        <v>304.3</v>
      </c>
    </row>
    <row r="2801" spans="1:136">
      <c r="A2801" s="2">
        <v>35916</v>
      </c>
      <c r="CB2801">
        <v>354.1</v>
      </c>
      <c r="CH2801">
        <v>348.4</v>
      </c>
      <c r="CN2801">
        <v>342.8</v>
      </c>
      <c r="CT2801">
        <v>337.5</v>
      </c>
      <c r="CZ2801">
        <v>332</v>
      </c>
      <c r="DF2801">
        <v>326.39999999999998</v>
      </c>
      <c r="DJ2801">
        <v>322.7</v>
      </c>
      <c r="DL2801">
        <v>320.8</v>
      </c>
      <c r="DN2801">
        <v>318.89999999999998</v>
      </c>
      <c r="DP2801">
        <v>317</v>
      </c>
      <c r="DR2801">
        <v>315.10000000000002</v>
      </c>
      <c r="DT2801">
        <v>313.3</v>
      </c>
      <c r="DV2801">
        <v>311.5</v>
      </c>
      <c r="DX2801">
        <v>309.8</v>
      </c>
      <c r="DZ2801">
        <v>307.8</v>
      </c>
      <c r="EB2801">
        <v>305.8</v>
      </c>
      <c r="EC2801">
        <v>304.7</v>
      </c>
      <c r="ED2801">
        <v>303.60000000000002</v>
      </c>
      <c r="EE2801">
        <v>302.5</v>
      </c>
    </row>
    <row r="2802" spans="1:136">
      <c r="A2802" s="2">
        <v>35915</v>
      </c>
      <c r="CB2802">
        <v>359.8</v>
      </c>
      <c r="CH2802">
        <v>354</v>
      </c>
      <c r="CN2802">
        <v>348.3</v>
      </c>
      <c r="CT2802">
        <v>342.9</v>
      </c>
      <c r="CZ2802">
        <v>337.3</v>
      </c>
      <c r="DF2802">
        <v>331.5</v>
      </c>
      <c r="DJ2802">
        <v>327.7</v>
      </c>
      <c r="DL2802">
        <v>325.7</v>
      </c>
      <c r="DN2802">
        <v>323.8</v>
      </c>
      <c r="DP2802">
        <v>321.89999999999998</v>
      </c>
      <c r="DR2802">
        <v>319.89999999999998</v>
      </c>
      <c r="DT2802">
        <v>318.10000000000002</v>
      </c>
      <c r="DV2802">
        <v>316.2</v>
      </c>
      <c r="DX2802">
        <v>314.39999999999998</v>
      </c>
      <c r="DZ2802">
        <v>312.3</v>
      </c>
      <c r="EB2802">
        <v>310.2</v>
      </c>
      <c r="EC2802">
        <v>309</v>
      </c>
      <c r="ED2802">
        <v>307.89999999999998</v>
      </c>
      <c r="EE2802">
        <v>306.8</v>
      </c>
    </row>
    <row r="2803" spans="1:136">
      <c r="A2803" s="2">
        <v>35914</v>
      </c>
      <c r="CB2803">
        <v>363.5</v>
      </c>
      <c r="CH2803">
        <v>357.7</v>
      </c>
      <c r="CN2803">
        <v>352</v>
      </c>
      <c r="CT2803">
        <v>346.6</v>
      </c>
      <c r="CZ2803">
        <v>341</v>
      </c>
      <c r="DF2803">
        <v>335.2</v>
      </c>
      <c r="DJ2803">
        <v>331.4</v>
      </c>
      <c r="DL2803">
        <v>329.4</v>
      </c>
      <c r="DN2803">
        <v>327.5</v>
      </c>
      <c r="DP2803">
        <v>325.60000000000002</v>
      </c>
      <c r="DR2803">
        <v>323.60000000000002</v>
      </c>
      <c r="DT2803">
        <v>321.8</v>
      </c>
      <c r="DV2803">
        <v>319.89999999999998</v>
      </c>
      <c r="DX2803">
        <v>318.10000000000002</v>
      </c>
      <c r="DZ2803">
        <v>316</v>
      </c>
      <c r="EB2803">
        <v>313.89999999999998</v>
      </c>
      <c r="ED2803">
        <v>311.60000000000002</v>
      </c>
      <c r="EE2803">
        <v>310.5</v>
      </c>
    </row>
    <row r="2804" spans="1:136">
      <c r="A2804" s="2">
        <v>35913</v>
      </c>
      <c r="CB2804">
        <v>360.9</v>
      </c>
      <c r="CH2804">
        <v>355.1</v>
      </c>
      <c r="CN2804">
        <v>349.4</v>
      </c>
      <c r="CT2804">
        <v>344</v>
      </c>
      <c r="CZ2804">
        <v>338.5</v>
      </c>
      <c r="DF2804">
        <v>332.8</v>
      </c>
      <c r="DJ2804">
        <v>329.1</v>
      </c>
      <c r="DL2804">
        <v>327.10000000000002</v>
      </c>
      <c r="DN2804">
        <v>325.2</v>
      </c>
      <c r="DP2804">
        <v>323.3</v>
      </c>
      <c r="DR2804">
        <v>321.39999999999998</v>
      </c>
      <c r="DT2804">
        <v>319.60000000000002</v>
      </c>
      <c r="DV2804">
        <v>317.7</v>
      </c>
      <c r="DX2804">
        <v>315.89999999999998</v>
      </c>
      <c r="DZ2804">
        <v>313.8</v>
      </c>
      <c r="EB2804">
        <v>311.7</v>
      </c>
      <c r="ED2804">
        <v>309.39999999999998</v>
      </c>
      <c r="EE2804">
        <v>308.3</v>
      </c>
      <c r="EF2804">
        <v>308.3</v>
      </c>
    </row>
    <row r="2805" spans="1:136">
      <c r="A2805" s="2">
        <v>35912</v>
      </c>
      <c r="CB2805">
        <v>362.5</v>
      </c>
      <c r="CH2805">
        <v>356.7</v>
      </c>
      <c r="CN2805">
        <v>351</v>
      </c>
      <c r="CT2805">
        <v>345.6</v>
      </c>
      <c r="CZ2805">
        <v>340.2</v>
      </c>
      <c r="DF2805">
        <v>334.7</v>
      </c>
      <c r="DJ2805">
        <v>331</v>
      </c>
      <c r="DL2805">
        <v>329</v>
      </c>
      <c r="DN2805">
        <v>327.10000000000002</v>
      </c>
      <c r="DP2805">
        <v>325.2</v>
      </c>
      <c r="DR2805">
        <v>323.3</v>
      </c>
      <c r="DT2805">
        <v>321.39999999999998</v>
      </c>
      <c r="DV2805">
        <v>319.5</v>
      </c>
      <c r="DX2805">
        <v>317.7</v>
      </c>
      <c r="DZ2805">
        <v>315.60000000000002</v>
      </c>
      <c r="EB2805">
        <v>313.5</v>
      </c>
      <c r="ED2805">
        <v>311.2</v>
      </c>
      <c r="EE2805">
        <v>310.10000000000002</v>
      </c>
      <c r="EF2805">
        <v>309.89999999999998</v>
      </c>
    </row>
    <row r="2806" spans="1:136">
      <c r="A2806" s="2">
        <v>35909</v>
      </c>
      <c r="CB2806">
        <v>364.6</v>
      </c>
      <c r="CH2806">
        <v>358.9</v>
      </c>
      <c r="CN2806">
        <v>353.3</v>
      </c>
      <c r="CT2806">
        <v>348</v>
      </c>
      <c r="CZ2806">
        <v>342.7</v>
      </c>
      <c r="DF2806">
        <v>337.3</v>
      </c>
      <c r="DJ2806">
        <v>333.7</v>
      </c>
      <c r="DL2806">
        <v>331.8</v>
      </c>
      <c r="DN2806">
        <v>329.9</v>
      </c>
      <c r="DP2806">
        <v>328.1</v>
      </c>
      <c r="DR2806">
        <v>326.2</v>
      </c>
      <c r="DT2806">
        <v>324.39999999999998</v>
      </c>
      <c r="DV2806">
        <v>322.5</v>
      </c>
      <c r="DX2806">
        <v>320.7</v>
      </c>
      <c r="DZ2806">
        <v>318.60000000000002</v>
      </c>
      <c r="EB2806">
        <v>316.5</v>
      </c>
      <c r="ED2806">
        <v>314.2</v>
      </c>
      <c r="EE2806">
        <v>313.10000000000002</v>
      </c>
      <c r="EF2806">
        <v>312.89999999999998</v>
      </c>
    </row>
    <row r="2807" spans="1:136">
      <c r="A2807" s="2">
        <v>35908</v>
      </c>
      <c r="CB2807">
        <v>366</v>
      </c>
      <c r="CH2807">
        <v>360.3</v>
      </c>
      <c r="CN2807">
        <v>354.7</v>
      </c>
      <c r="CT2807">
        <v>349.4</v>
      </c>
      <c r="CZ2807">
        <v>344.1</v>
      </c>
      <c r="DF2807">
        <v>338.7</v>
      </c>
      <c r="DJ2807">
        <v>335.1</v>
      </c>
      <c r="DL2807">
        <v>333.2</v>
      </c>
      <c r="DN2807">
        <v>331.3</v>
      </c>
      <c r="DP2807">
        <v>329.5</v>
      </c>
      <c r="DR2807">
        <v>327.7</v>
      </c>
      <c r="DT2807">
        <v>325.89999999999998</v>
      </c>
      <c r="DV2807">
        <v>324</v>
      </c>
      <c r="DX2807">
        <v>322.2</v>
      </c>
      <c r="DZ2807">
        <v>320.10000000000002</v>
      </c>
      <c r="EB2807">
        <v>318.10000000000002</v>
      </c>
      <c r="ED2807">
        <v>315.8</v>
      </c>
      <c r="EE2807">
        <v>314.7</v>
      </c>
      <c r="EF2807">
        <v>314.5</v>
      </c>
    </row>
    <row r="2808" spans="1:136">
      <c r="A2808" s="2">
        <v>35907</v>
      </c>
      <c r="CB2808">
        <v>365.1</v>
      </c>
      <c r="CH2808">
        <v>359.4</v>
      </c>
      <c r="CN2808">
        <v>353.8</v>
      </c>
      <c r="CT2808">
        <v>348.5</v>
      </c>
      <c r="CZ2808">
        <v>343.2</v>
      </c>
      <c r="DF2808">
        <v>337.8</v>
      </c>
      <c r="DJ2808">
        <v>334.2</v>
      </c>
      <c r="DL2808">
        <v>332.3</v>
      </c>
      <c r="DN2808">
        <v>330.4</v>
      </c>
      <c r="DP2808">
        <v>328.6</v>
      </c>
      <c r="DR2808">
        <v>326.8</v>
      </c>
      <c r="DT2808">
        <v>325</v>
      </c>
      <c r="DV2808">
        <v>323.10000000000002</v>
      </c>
      <c r="DX2808">
        <v>321.3</v>
      </c>
      <c r="DZ2808">
        <v>319.2</v>
      </c>
      <c r="EB2808">
        <v>317.2</v>
      </c>
      <c r="ED2808">
        <v>314.89999999999998</v>
      </c>
      <c r="EE2808">
        <v>313.8</v>
      </c>
      <c r="EF2808">
        <v>313.60000000000002</v>
      </c>
    </row>
    <row r="2809" spans="1:136">
      <c r="A2809" s="2">
        <v>35906</v>
      </c>
      <c r="CB2809">
        <v>362.7</v>
      </c>
      <c r="CH2809">
        <v>357</v>
      </c>
      <c r="CN2809">
        <v>351.4</v>
      </c>
      <c r="CT2809">
        <v>346.1</v>
      </c>
      <c r="CZ2809">
        <v>340.8</v>
      </c>
      <c r="DF2809">
        <v>335.4</v>
      </c>
      <c r="DJ2809">
        <v>331.8</v>
      </c>
      <c r="DL2809">
        <v>329.9</v>
      </c>
      <c r="DN2809">
        <v>328</v>
      </c>
      <c r="DP2809">
        <v>326.2</v>
      </c>
      <c r="DR2809">
        <v>324.39999999999998</v>
      </c>
      <c r="DT2809">
        <v>322.60000000000002</v>
      </c>
      <c r="DV2809">
        <v>320.8</v>
      </c>
      <c r="DX2809">
        <v>319</v>
      </c>
      <c r="DZ2809">
        <v>316.89999999999998</v>
      </c>
      <c r="EB2809">
        <v>314.89999999999998</v>
      </c>
      <c r="ED2809">
        <v>312.60000000000002</v>
      </c>
      <c r="EE2809">
        <v>311.5</v>
      </c>
      <c r="EF2809">
        <v>311.2</v>
      </c>
    </row>
    <row r="2810" spans="1:136">
      <c r="A2810" s="2">
        <v>35905</v>
      </c>
      <c r="CB2810">
        <v>359.6</v>
      </c>
      <c r="CH2810">
        <v>353.9</v>
      </c>
      <c r="CN2810">
        <v>348.3</v>
      </c>
      <c r="CT2810">
        <v>343</v>
      </c>
      <c r="CZ2810">
        <v>337.7</v>
      </c>
      <c r="DF2810">
        <v>332.3</v>
      </c>
      <c r="DJ2810">
        <v>328.7</v>
      </c>
      <c r="DL2810">
        <v>326.8</v>
      </c>
      <c r="DN2810">
        <v>324.89999999999998</v>
      </c>
      <c r="DP2810">
        <v>323.10000000000002</v>
      </c>
      <c r="DR2810">
        <v>321.3</v>
      </c>
      <c r="DT2810">
        <v>319.5</v>
      </c>
      <c r="DV2810">
        <v>317.7</v>
      </c>
      <c r="DX2810">
        <v>315.89999999999998</v>
      </c>
      <c r="DZ2810">
        <v>313.89999999999998</v>
      </c>
      <c r="EB2810">
        <v>311.89999999999998</v>
      </c>
      <c r="ED2810">
        <v>309.60000000000002</v>
      </c>
      <c r="EE2810">
        <v>308.39999999999998</v>
      </c>
      <c r="EF2810">
        <v>307.89999999999998</v>
      </c>
    </row>
    <row r="2811" spans="1:136">
      <c r="A2811" s="2">
        <v>35902</v>
      </c>
      <c r="CB2811">
        <v>359.4</v>
      </c>
      <c r="CH2811">
        <v>353.7</v>
      </c>
      <c r="CN2811">
        <v>348.1</v>
      </c>
      <c r="CT2811">
        <v>342.8</v>
      </c>
      <c r="CZ2811">
        <v>337.5</v>
      </c>
      <c r="DF2811">
        <v>332.1</v>
      </c>
      <c r="DJ2811">
        <v>328.5</v>
      </c>
      <c r="DL2811">
        <v>326.60000000000002</v>
      </c>
      <c r="DN2811">
        <v>324.7</v>
      </c>
      <c r="DP2811">
        <v>322.89999999999998</v>
      </c>
      <c r="DR2811">
        <v>321.10000000000002</v>
      </c>
      <c r="DT2811">
        <v>319.3</v>
      </c>
      <c r="DV2811">
        <v>317.5</v>
      </c>
      <c r="DX2811">
        <v>315.7</v>
      </c>
      <c r="DZ2811">
        <v>313.7</v>
      </c>
      <c r="EB2811">
        <v>311.7</v>
      </c>
      <c r="ED2811">
        <v>309.39999999999998</v>
      </c>
      <c r="EE2811">
        <v>308.2</v>
      </c>
      <c r="EF2811">
        <v>307.60000000000002</v>
      </c>
    </row>
    <row r="2812" spans="1:136">
      <c r="A2812" s="2">
        <v>35901</v>
      </c>
      <c r="CB2812">
        <v>359.7</v>
      </c>
      <c r="CH2812">
        <v>354</v>
      </c>
      <c r="CN2812">
        <v>348.4</v>
      </c>
      <c r="CT2812">
        <v>343.1</v>
      </c>
      <c r="CZ2812">
        <v>337.8</v>
      </c>
      <c r="DF2812">
        <v>332.4</v>
      </c>
      <c r="DJ2812">
        <v>328.8</v>
      </c>
      <c r="DL2812">
        <v>326.89999999999998</v>
      </c>
      <c r="DN2812">
        <v>325</v>
      </c>
      <c r="DP2812">
        <v>323.2</v>
      </c>
      <c r="DR2812">
        <v>321.39999999999998</v>
      </c>
      <c r="DT2812">
        <v>319.60000000000002</v>
      </c>
      <c r="DV2812">
        <v>317.8</v>
      </c>
      <c r="DX2812">
        <v>316</v>
      </c>
      <c r="DZ2812">
        <v>314</v>
      </c>
      <c r="EB2812">
        <v>312</v>
      </c>
      <c r="ED2812">
        <v>309.8</v>
      </c>
      <c r="EE2812">
        <v>308.60000000000002</v>
      </c>
      <c r="EF2812">
        <v>308</v>
      </c>
    </row>
    <row r="2813" spans="1:136">
      <c r="A2813" s="2">
        <v>35900</v>
      </c>
      <c r="CB2813">
        <v>359</v>
      </c>
      <c r="CH2813">
        <v>353.3</v>
      </c>
      <c r="CN2813">
        <v>347.7</v>
      </c>
      <c r="CT2813">
        <v>342.4</v>
      </c>
      <c r="CZ2813">
        <v>337.1</v>
      </c>
      <c r="DF2813">
        <v>331.7</v>
      </c>
      <c r="DJ2813">
        <v>328.1</v>
      </c>
      <c r="DL2813">
        <v>326.2</v>
      </c>
      <c r="DN2813">
        <v>324.3</v>
      </c>
      <c r="DP2813">
        <v>322.5</v>
      </c>
      <c r="DR2813">
        <v>320.7</v>
      </c>
      <c r="DT2813">
        <v>318.8</v>
      </c>
      <c r="DV2813">
        <v>317</v>
      </c>
      <c r="DX2813">
        <v>315.2</v>
      </c>
      <c r="DZ2813">
        <v>313.2</v>
      </c>
      <c r="EB2813">
        <v>311.2</v>
      </c>
      <c r="ED2813">
        <v>309</v>
      </c>
      <c r="EE2813">
        <v>307.8</v>
      </c>
      <c r="EF2813">
        <v>307.10000000000002</v>
      </c>
    </row>
    <row r="2814" spans="1:136">
      <c r="A2814" s="2">
        <v>35899</v>
      </c>
      <c r="CB2814">
        <v>360</v>
      </c>
      <c r="CH2814">
        <v>354.4</v>
      </c>
      <c r="CN2814">
        <v>348.8</v>
      </c>
      <c r="CT2814">
        <v>343.5</v>
      </c>
      <c r="CZ2814">
        <v>338.2</v>
      </c>
      <c r="DF2814">
        <v>332.8</v>
      </c>
      <c r="DJ2814">
        <v>329.2</v>
      </c>
      <c r="DL2814">
        <v>327.3</v>
      </c>
      <c r="DN2814">
        <v>325.39999999999998</v>
      </c>
      <c r="DP2814">
        <v>323.60000000000002</v>
      </c>
      <c r="DR2814">
        <v>321.8</v>
      </c>
      <c r="DT2814">
        <v>319.89999999999998</v>
      </c>
      <c r="DV2814">
        <v>318</v>
      </c>
      <c r="DX2814">
        <v>316.2</v>
      </c>
      <c r="DZ2814">
        <v>314.2</v>
      </c>
      <c r="EB2814">
        <v>312.2</v>
      </c>
      <c r="ED2814">
        <v>310</v>
      </c>
      <c r="EE2814">
        <v>308.7</v>
      </c>
      <c r="EF2814">
        <v>307.89999999999998</v>
      </c>
    </row>
    <row r="2815" spans="1:136">
      <c r="A2815" s="2">
        <v>35898</v>
      </c>
      <c r="CB2815">
        <v>362.2</v>
      </c>
      <c r="CH2815">
        <v>356.6</v>
      </c>
      <c r="CN2815">
        <v>351.1</v>
      </c>
      <c r="CT2815">
        <v>345.9</v>
      </c>
      <c r="CZ2815">
        <v>340.7</v>
      </c>
      <c r="DF2815">
        <v>335.4</v>
      </c>
      <c r="DJ2815">
        <v>331.8</v>
      </c>
      <c r="DL2815">
        <v>330</v>
      </c>
      <c r="DN2815">
        <v>328.2</v>
      </c>
      <c r="DP2815">
        <v>326.39999999999998</v>
      </c>
      <c r="DR2815">
        <v>324.60000000000002</v>
      </c>
      <c r="DT2815">
        <v>322.7</v>
      </c>
      <c r="DV2815">
        <v>320.8</v>
      </c>
      <c r="DX2815">
        <v>319.10000000000002</v>
      </c>
      <c r="DZ2815">
        <v>317.10000000000002</v>
      </c>
      <c r="EB2815">
        <v>315.10000000000002</v>
      </c>
      <c r="ED2815">
        <v>312.89999999999998</v>
      </c>
      <c r="EE2815">
        <v>311.60000000000002</v>
      </c>
      <c r="EF2815">
        <v>310.8</v>
      </c>
    </row>
    <row r="2816" spans="1:136">
      <c r="A2816" s="2">
        <v>35894</v>
      </c>
      <c r="CB2816">
        <v>359.3</v>
      </c>
      <c r="CH2816">
        <v>353.7</v>
      </c>
      <c r="CN2816">
        <v>348.2</v>
      </c>
      <c r="CT2816">
        <v>343</v>
      </c>
      <c r="CZ2816">
        <v>337.8</v>
      </c>
      <c r="DF2816">
        <v>332.5</v>
      </c>
      <c r="DJ2816">
        <v>328.9</v>
      </c>
      <c r="DL2816">
        <v>327.10000000000002</v>
      </c>
      <c r="DN2816">
        <v>325.3</v>
      </c>
      <c r="DP2816">
        <v>323.5</v>
      </c>
      <c r="DR2816">
        <v>321.7</v>
      </c>
      <c r="DT2816">
        <v>319.89999999999998</v>
      </c>
      <c r="DV2816">
        <v>318.10000000000002</v>
      </c>
      <c r="DX2816">
        <v>316.39999999999998</v>
      </c>
      <c r="DZ2816">
        <v>314.39999999999998</v>
      </c>
      <c r="EB2816">
        <v>312.39999999999998</v>
      </c>
      <c r="ED2816">
        <v>310.2</v>
      </c>
      <c r="EE2816">
        <v>308.89999999999998</v>
      </c>
      <c r="EF2816">
        <v>308</v>
      </c>
    </row>
    <row r="2817" spans="1:137">
      <c r="A2817" s="2">
        <v>35893</v>
      </c>
      <c r="CB2817">
        <v>360.1</v>
      </c>
      <c r="CH2817">
        <v>354.5</v>
      </c>
      <c r="CN2817">
        <v>349</v>
      </c>
      <c r="CT2817">
        <v>344.7</v>
      </c>
      <c r="CZ2817">
        <v>339.5</v>
      </c>
      <c r="DF2817">
        <v>333.3</v>
      </c>
      <c r="DJ2817">
        <v>329.7</v>
      </c>
      <c r="DL2817">
        <v>328.8</v>
      </c>
      <c r="DN2817">
        <v>326.10000000000002</v>
      </c>
      <c r="DP2817">
        <v>324.3</v>
      </c>
      <c r="DR2817">
        <v>322.5</v>
      </c>
      <c r="DT2817">
        <v>320.7</v>
      </c>
      <c r="DV2817">
        <v>318.89999999999998</v>
      </c>
      <c r="DX2817">
        <v>317.2</v>
      </c>
      <c r="DZ2817">
        <v>315.2</v>
      </c>
      <c r="EB2817">
        <v>313.2</v>
      </c>
      <c r="ED2817">
        <v>311.10000000000002</v>
      </c>
      <c r="EE2817">
        <v>309.8</v>
      </c>
      <c r="EF2817">
        <v>308.8</v>
      </c>
    </row>
    <row r="2818" spans="1:137">
      <c r="A2818" s="2">
        <v>35892</v>
      </c>
      <c r="CB2818">
        <v>361</v>
      </c>
      <c r="CH2818">
        <v>355.4</v>
      </c>
      <c r="CN2818">
        <v>349.9</v>
      </c>
      <c r="CT2818">
        <v>344.7</v>
      </c>
      <c r="CZ2818">
        <v>339.5</v>
      </c>
      <c r="DF2818">
        <v>334.2</v>
      </c>
      <c r="DJ2818">
        <v>330.6</v>
      </c>
      <c r="DL2818">
        <v>328.8</v>
      </c>
      <c r="DN2818">
        <v>327</v>
      </c>
      <c r="DP2818">
        <v>325.2</v>
      </c>
      <c r="DR2818">
        <v>323.39999999999998</v>
      </c>
      <c r="DT2818">
        <v>321.60000000000002</v>
      </c>
      <c r="DV2818">
        <v>319.8</v>
      </c>
      <c r="DX2818">
        <v>318.10000000000002</v>
      </c>
      <c r="DZ2818">
        <v>316.10000000000002</v>
      </c>
      <c r="EB2818">
        <v>314.10000000000002</v>
      </c>
      <c r="ED2818">
        <v>312</v>
      </c>
      <c r="EE2818">
        <v>310.7</v>
      </c>
      <c r="EF2818">
        <v>309.60000000000002</v>
      </c>
    </row>
    <row r="2819" spans="1:137">
      <c r="A2819" s="2">
        <v>35891</v>
      </c>
      <c r="CB2819">
        <v>360.4</v>
      </c>
      <c r="CH2819">
        <v>354.8</v>
      </c>
      <c r="CN2819">
        <v>349.3</v>
      </c>
      <c r="CT2819">
        <v>344.1</v>
      </c>
      <c r="CZ2819">
        <v>338.9</v>
      </c>
      <c r="DF2819">
        <v>333.6</v>
      </c>
      <c r="DJ2819">
        <v>330</v>
      </c>
      <c r="DL2819">
        <v>328.2</v>
      </c>
      <c r="DN2819">
        <v>326.39999999999998</v>
      </c>
      <c r="DP2819">
        <v>324.60000000000002</v>
      </c>
      <c r="DR2819">
        <v>322.8</v>
      </c>
      <c r="DT2819">
        <v>321</v>
      </c>
      <c r="DV2819">
        <v>319.2</v>
      </c>
      <c r="DX2819">
        <v>317.5</v>
      </c>
      <c r="DZ2819">
        <v>315.5</v>
      </c>
      <c r="EB2819">
        <v>313.5</v>
      </c>
      <c r="ED2819">
        <v>311.39999999999998</v>
      </c>
      <c r="EE2819">
        <v>310.10000000000002</v>
      </c>
      <c r="EF2819">
        <v>309</v>
      </c>
    </row>
    <row r="2820" spans="1:137">
      <c r="A2820" s="2">
        <v>35888</v>
      </c>
      <c r="CB2820">
        <v>359.3</v>
      </c>
      <c r="CH2820">
        <v>353.7</v>
      </c>
      <c r="CN2820">
        <v>348.2</v>
      </c>
      <c r="CT2820">
        <v>343</v>
      </c>
      <c r="CZ2820">
        <v>337.8</v>
      </c>
      <c r="DF2820">
        <v>332.5</v>
      </c>
      <c r="DJ2820">
        <v>328.9</v>
      </c>
      <c r="DL2820">
        <v>327.10000000000002</v>
      </c>
      <c r="DN2820">
        <v>325.3</v>
      </c>
      <c r="DP2820">
        <v>323.5</v>
      </c>
      <c r="DR2820">
        <v>321.7</v>
      </c>
      <c r="DT2820">
        <v>319.89999999999998</v>
      </c>
      <c r="DV2820">
        <v>318.10000000000002</v>
      </c>
      <c r="DX2820">
        <v>316.39999999999998</v>
      </c>
      <c r="DZ2820">
        <v>314.39999999999998</v>
      </c>
      <c r="EB2820">
        <v>312.39999999999998</v>
      </c>
      <c r="ED2820">
        <v>310.3</v>
      </c>
      <c r="EE2820">
        <v>309</v>
      </c>
      <c r="EF2820">
        <v>308</v>
      </c>
    </row>
    <row r="2821" spans="1:137">
      <c r="A2821" s="2">
        <v>35887</v>
      </c>
      <c r="CB2821">
        <v>354.6</v>
      </c>
      <c r="CH2821">
        <v>348.8</v>
      </c>
      <c r="CN2821">
        <v>343.1</v>
      </c>
      <c r="CT2821">
        <v>337.7</v>
      </c>
      <c r="CZ2821">
        <v>332.3</v>
      </c>
      <c r="DF2821">
        <v>326.8</v>
      </c>
      <c r="DJ2821">
        <v>323.10000000000002</v>
      </c>
      <c r="DL2821">
        <v>321.2</v>
      </c>
      <c r="DN2821">
        <v>319.3</v>
      </c>
      <c r="DP2821">
        <v>317.5</v>
      </c>
      <c r="DR2821">
        <v>315.60000000000002</v>
      </c>
      <c r="DT2821">
        <v>313.8</v>
      </c>
      <c r="DV2821">
        <v>312</v>
      </c>
      <c r="DX2821">
        <v>310.3</v>
      </c>
      <c r="DZ2821">
        <v>308.3</v>
      </c>
      <c r="EB2821">
        <v>306.3</v>
      </c>
      <c r="ED2821">
        <v>304.2</v>
      </c>
      <c r="EE2821">
        <v>302.89999999999998</v>
      </c>
      <c r="EF2821">
        <v>301.89999999999998</v>
      </c>
    </row>
    <row r="2822" spans="1:137">
      <c r="A2822" s="2">
        <v>35886</v>
      </c>
      <c r="CB2822">
        <v>352.4</v>
      </c>
      <c r="CH2822">
        <v>346.6</v>
      </c>
      <c r="CN2822">
        <v>340.9</v>
      </c>
      <c r="CT2822">
        <v>335.5</v>
      </c>
      <c r="CZ2822">
        <v>330.1</v>
      </c>
      <c r="DF2822">
        <v>324.60000000000002</v>
      </c>
      <c r="DJ2822">
        <v>320.89999999999998</v>
      </c>
      <c r="DL2822">
        <v>319</v>
      </c>
      <c r="DN2822">
        <v>317.10000000000002</v>
      </c>
      <c r="DP2822">
        <v>315.3</v>
      </c>
      <c r="DR2822">
        <v>313.39999999999998</v>
      </c>
      <c r="DT2822">
        <v>311.60000000000002</v>
      </c>
      <c r="DV2822">
        <v>309.8</v>
      </c>
      <c r="DX2822">
        <v>308</v>
      </c>
      <c r="DZ2822">
        <v>306</v>
      </c>
      <c r="EB2822">
        <v>304</v>
      </c>
      <c r="ED2822">
        <v>301.89999999999998</v>
      </c>
      <c r="EE2822">
        <v>300.60000000000002</v>
      </c>
      <c r="EF2822">
        <v>299.5</v>
      </c>
    </row>
    <row r="2823" spans="1:137">
      <c r="A2823" s="2">
        <v>35885</v>
      </c>
      <c r="CB2823">
        <v>353.8</v>
      </c>
      <c r="CH2823">
        <v>348</v>
      </c>
      <c r="CN2823">
        <v>342.3</v>
      </c>
      <c r="CT2823">
        <v>336.9</v>
      </c>
      <c r="CZ2823">
        <v>331.5</v>
      </c>
      <c r="DF2823">
        <v>326</v>
      </c>
      <c r="DJ2823">
        <v>322.39999999999998</v>
      </c>
      <c r="DL2823">
        <v>320.5</v>
      </c>
      <c r="DN2823">
        <v>318.60000000000002</v>
      </c>
      <c r="DP2823">
        <v>316.8</v>
      </c>
      <c r="DR2823">
        <v>314.89999999999998</v>
      </c>
      <c r="DT2823">
        <v>313</v>
      </c>
      <c r="DV2823">
        <v>311.2</v>
      </c>
      <c r="DX2823">
        <v>309.39999999999998</v>
      </c>
      <c r="DZ2823">
        <v>307.39999999999998</v>
      </c>
      <c r="EB2823">
        <v>305.39999999999998</v>
      </c>
      <c r="ED2823">
        <v>303.3</v>
      </c>
      <c r="EE2823">
        <v>301.8</v>
      </c>
      <c r="EF2823">
        <v>300.5</v>
      </c>
    </row>
    <row r="2824" spans="1:137">
      <c r="A2824" s="2">
        <v>35884</v>
      </c>
      <c r="CB2824">
        <v>354.3</v>
      </c>
      <c r="CH2824">
        <v>348.5</v>
      </c>
      <c r="CN2824">
        <v>342.8</v>
      </c>
      <c r="CT2824">
        <v>337.4</v>
      </c>
      <c r="CZ2824">
        <v>332</v>
      </c>
      <c r="DF2824">
        <v>326.5</v>
      </c>
      <c r="DL2824">
        <v>321</v>
      </c>
      <c r="DN2824">
        <v>319.10000000000002</v>
      </c>
      <c r="DP2824">
        <v>317.3</v>
      </c>
      <c r="DR2824">
        <v>315.39999999999998</v>
      </c>
      <c r="DT2824">
        <v>313.60000000000002</v>
      </c>
      <c r="DV2824">
        <v>311.8</v>
      </c>
      <c r="DX2824">
        <v>310</v>
      </c>
      <c r="DZ2824">
        <v>308</v>
      </c>
      <c r="EB2824">
        <v>306</v>
      </c>
      <c r="ED2824">
        <v>303.89999999999998</v>
      </c>
      <c r="EE2824">
        <v>302.60000000000002</v>
      </c>
      <c r="EF2824">
        <v>301.39999999999998</v>
      </c>
    </row>
    <row r="2825" spans="1:137">
      <c r="A2825" s="2">
        <v>35881</v>
      </c>
      <c r="CB2825">
        <v>355.3</v>
      </c>
      <c r="CH2825">
        <v>349.5</v>
      </c>
      <c r="CN2825">
        <v>343.8</v>
      </c>
      <c r="CT2825">
        <v>338.4</v>
      </c>
      <c r="CZ2825">
        <v>333</v>
      </c>
      <c r="DF2825">
        <v>327.5</v>
      </c>
      <c r="DL2825">
        <v>322</v>
      </c>
      <c r="DN2825">
        <v>320.10000000000002</v>
      </c>
      <c r="DP2825">
        <v>318.3</v>
      </c>
      <c r="DR2825">
        <v>316.39999999999998</v>
      </c>
      <c r="DT2825">
        <v>314.60000000000002</v>
      </c>
      <c r="DV2825">
        <v>312.8</v>
      </c>
      <c r="DX2825">
        <v>311</v>
      </c>
      <c r="DZ2825">
        <v>309</v>
      </c>
      <c r="EB2825">
        <v>307</v>
      </c>
      <c r="ED2825">
        <v>305</v>
      </c>
      <c r="EE2825">
        <v>303.89999999999998</v>
      </c>
      <c r="EF2825">
        <v>303.10000000000002</v>
      </c>
      <c r="EG2825">
        <v>303.10000000000002</v>
      </c>
    </row>
    <row r="2826" spans="1:137">
      <c r="A2826" s="2">
        <v>35880</v>
      </c>
      <c r="CB2826">
        <v>354</v>
      </c>
      <c r="CH2826">
        <v>348.2</v>
      </c>
      <c r="CN2826">
        <v>342.5</v>
      </c>
      <c r="CT2826">
        <v>337.1</v>
      </c>
      <c r="CZ2826">
        <v>331.7</v>
      </c>
      <c r="DF2826">
        <v>326.2</v>
      </c>
      <c r="DL2826">
        <v>320.7</v>
      </c>
      <c r="DN2826">
        <v>318.8</v>
      </c>
      <c r="DP2826">
        <v>317</v>
      </c>
      <c r="DR2826">
        <v>315.10000000000002</v>
      </c>
      <c r="DT2826">
        <v>313.3</v>
      </c>
      <c r="DV2826">
        <v>311.5</v>
      </c>
      <c r="DX2826">
        <v>309.7</v>
      </c>
      <c r="DZ2826">
        <v>307.7</v>
      </c>
      <c r="EB2826">
        <v>305.7</v>
      </c>
      <c r="ED2826">
        <v>303.7</v>
      </c>
      <c r="EE2826">
        <v>302.60000000000002</v>
      </c>
      <c r="EF2826">
        <v>301.8</v>
      </c>
      <c r="EG2826">
        <v>301.7</v>
      </c>
    </row>
    <row r="2827" spans="1:137">
      <c r="A2827" s="2">
        <v>35879</v>
      </c>
      <c r="CB2827">
        <v>351.6</v>
      </c>
      <c r="CH2827">
        <v>345.8</v>
      </c>
      <c r="CN2827">
        <v>340.1</v>
      </c>
      <c r="CT2827">
        <v>334.7</v>
      </c>
      <c r="CZ2827">
        <v>329.3</v>
      </c>
      <c r="DF2827">
        <v>323.8</v>
      </c>
      <c r="DL2827">
        <v>318.3</v>
      </c>
      <c r="DN2827">
        <v>316.39999999999998</v>
      </c>
      <c r="DP2827">
        <v>314.60000000000002</v>
      </c>
      <c r="DR2827">
        <v>312.7</v>
      </c>
      <c r="DT2827">
        <v>310.89999999999998</v>
      </c>
      <c r="DV2827">
        <v>309.10000000000002</v>
      </c>
      <c r="DX2827">
        <v>307.3</v>
      </c>
      <c r="DZ2827">
        <v>305.3</v>
      </c>
      <c r="EB2827">
        <v>303.3</v>
      </c>
      <c r="ED2827">
        <v>301.3</v>
      </c>
      <c r="EE2827">
        <v>300.2</v>
      </c>
      <c r="EF2827">
        <v>299.39999999999998</v>
      </c>
      <c r="EG2827">
        <v>299.10000000000002</v>
      </c>
    </row>
    <row r="2828" spans="1:137">
      <c r="A2828" s="2">
        <v>35878</v>
      </c>
      <c r="CB2828">
        <v>351.6</v>
      </c>
      <c r="CH2828">
        <v>345.9</v>
      </c>
      <c r="CN2828">
        <v>340.3</v>
      </c>
      <c r="CT2828">
        <v>335</v>
      </c>
      <c r="CZ2828">
        <v>329.6</v>
      </c>
      <c r="DF2828">
        <v>324.10000000000002</v>
      </c>
      <c r="DL2828">
        <v>318.60000000000002</v>
      </c>
      <c r="DN2828">
        <v>316.8</v>
      </c>
      <c r="DP2828">
        <v>315</v>
      </c>
      <c r="DR2828">
        <v>313.2</v>
      </c>
      <c r="DT2828">
        <v>311.39999999999998</v>
      </c>
      <c r="DV2828">
        <v>309.60000000000002</v>
      </c>
      <c r="DX2828">
        <v>307.8</v>
      </c>
      <c r="DZ2828">
        <v>305.8</v>
      </c>
      <c r="EB2828">
        <v>303.8</v>
      </c>
      <c r="ED2828">
        <v>301.8</v>
      </c>
      <c r="EE2828">
        <v>300.7</v>
      </c>
      <c r="EF2828">
        <v>299.89999999999998</v>
      </c>
      <c r="EG2828">
        <v>299.5</v>
      </c>
    </row>
    <row r="2829" spans="1:137">
      <c r="A2829" s="2">
        <v>35877</v>
      </c>
      <c r="CB2829">
        <v>351</v>
      </c>
      <c r="CH2829">
        <v>345.3</v>
      </c>
      <c r="CN2829">
        <v>339.7</v>
      </c>
      <c r="CT2829">
        <v>334.4</v>
      </c>
      <c r="CZ2829">
        <v>329</v>
      </c>
      <c r="DF2829">
        <v>323.5</v>
      </c>
      <c r="DL2829">
        <v>318</v>
      </c>
      <c r="DN2829">
        <v>316.2</v>
      </c>
      <c r="DP2829">
        <v>314.39999999999998</v>
      </c>
      <c r="DR2829">
        <v>312.60000000000002</v>
      </c>
      <c r="DT2829">
        <v>310.8</v>
      </c>
      <c r="DV2829">
        <v>309</v>
      </c>
      <c r="DX2829">
        <v>307.2</v>
      </c>
      <c r="DZ2829">
        <v>305.2</v>
      </c>
      <c r="EB2829">
        <v>303.2</v>
      </c>
      <c r="ED2829">
        <v>301.2</v>
      </c>
      <c r="EE2829">
        <v>300.2</v>
      </c>
      <c r="EF2829">
        <v>299.5</v>
      </c>
      <c r="EG2829">
        <v>299</v>
      </c>
    </row>
    <row r="2830" spans="1:137">
      <c r="A2830" s="2">
        <v>35874</v>
      </c>
      <c r="CB2830">
        <v>344</v>
      </c>
      <c r="CH2830">
        <v>338.2</v>
      </c>
      <c r="CN2830">
        <v>332.5</v>
      </c>
      <c r="CT2830">
        <v>327.10000000000002</v>
      </c>
      <c r="CZ2830">
        <v>321.7</v>
      </c>
      <c r="DF2830">
        <v>316.2</v>
      </c>
      <c r="DL2830">
        <v>310.7</v>
      </c>
      <c r="DN2830">
        <v>308.8</v>
      </c>
      <c r="DP2830">
        <v>307</v>
      </c>
      <c r="DR2830">
        <v>305.2</v>
      </c>
      <c r="DT2830">
        <v>303.39999999999998</v>
      </c>
      <c r="DV2830">
        <v>301.60000000000002</v>
      </c>
      <c r="DX2830">
        <v>299.8</v>
      </c>
      <c r="DZ2830">
        <v>297.8</v>
      </c>
      <c r="EB2830">
        <v>295.8</v>
      </c>
      <c r="ED2830">
        <v>293.8</v>
      </c>
      <c r="EE2830">
        <v>292.8</v>
      </c>
      <c r="EF2830">
        <v>292.2</v>
      </c>
      <c r="EG2830">
        <v>291.7</v>
      </c>
    </row>
    <row r="2831" spans="1:137">
      <c r="A2831" s="2">
        <v>35873</v>
      </c>
      <c r="CB2831">
        <v>343.9</v>
      </c>
      <c r="CH2831">
        <v>338.1</v>
      </c>
      <c r="CN2831">
        <v>332.4</v>
      </c>
      <c r="CT2831">
        <v>327</v>
      </c>
      <c r="CZ2831">
        <v>321.60000000000002</v>
      </c>
      <c r="DF2831">
        <v>316.10000000000002</v>
      </c>
      <c r="DL2831">
        <v>310.60000000000002</v>
      </c>
      <c r="DN2831">
        <v>308.7</v>
      </c>
      <c r="DP2831">
        <v>306.89999999999998</v>
      </c>
      <c r="DR2831">
        <v>305</v>
      </c>
      <c r="DT2831">
        <v>303.2</v>
      </c>
      <c r="DV2831">
        <v>301.39999999999998</v>
      </c>
      <c r="DX2831">
        <v>299.60000000000002</v>
      </c>
      <c r="DZ2831">
        <v>297.60000000000002</v>
      </c>
      <c r="EB2831">
        <v>295.60000000000002</v>
      </c>
      <c r="ED2831">
        <v>293.60000000000002</v>
      </c>
      <c r="EE2831">
        <v>292.7</v>
      </c>
      <c r="EF2831">
        <v>292.10000000000002</v>
      </c>
      <c r="EG2831">
        <v>291.60000000000002</v>
      </c>
    </row>
    <row r="2832" spans="1:137">
      <c r="A2832" s="2">
        <v>35872</v>
      </c>
      <c r="CB2832">
        <v>343.5</v>
      </c>
      <c r="CH2832">
        <v>337.7</v>
      </c>
      <c r="CN2832">
        <v>332</v>
      </c>
      <c r="CT2832">
        <v>326.60000000000002</v>
      </c>
      <c r="CZ2832">
        <v>321.2</v>
      </c>
      <c r="DF2832">
        <v>315.7</v>
      </c>
      <c r="DL2832">
        <v>310.2</v>
      </c>
      <c r="DN2832">
        <v>308.3</v>
      </c>
      <c r="DP2832">
        <v>306.5</v>
      </c>
      <c r="DR2832">
        <v>304.60000000000002</v>
      </c>
      <c r="DT2832">
        <v>302.8</v>
      </c>
      <c r="DV2832">
        <v>301</v>
      </c>
      <c r="DX2832">
        <v>299.2</v>
      </c>
      <c r="DZ2832">
        <v>297.2</v>
      </c>
      <c r="EB2832">
        <v>295.2</v>
      </c>
      <c r="ED2832">
        <v>293.2</v>
      </c>
      <c r="EE2832">
        <v>292.3</v>
      </c>
      <c r="EF2832">
        <v>291.60000000000002</v>
      </c>
      <c r="EG2832">
        <v>295.60000000000002</v>
      </c>
    </row>
    <row r="2833" spans="1:138">
      <c r="A2833" s="2">
        <v>35871</v>
      </c>
      <c r="CB2833">
        <v>344.4</v>
      </c>
      <c r="CH2833">
        <v>338.6</v>
      </c>
      <c r="CN2833">
        <v>332.9</v>
      </c>
      <c r="CT2833">
        <v>327.5</v>
      </c>
      <c r="CZ2833">
        <v>322.10000000000002</v>
      </c>
      <c r="DF2833">
        <v>316.60000000000002</v>
      </c>
      <c r="DL2833">
        <v>311.10000000000002</v>
      </c>
      <c r="DN2833">
        <v>312</v>
      </c>
      <c r="DP2833">
        <v>307.39999999999998</v>
      </c>
      <c r="DR2833">
        <v>305.5</v>
      </c>
      <c r="DT2833">
        <v>303.7</v>
      </c>
      <c r="DV2833">
        <v>304.7</v>
      </c>
      <c r="DX2833">
        <v>300.10000000000002</v>
      </c>
      <c r="DZ2833">
        <v>298.10000000000002</v>
      </c>
      <c r="EB2833">
        <v>296.10000000000002</v>
      </c>
      <c r="ED2833">
        <v>294.10000000000002</v>
      </c>
      <c r="EE2833">
        <v>293.10000000000002</v>
      </c>
      <c r="EF2833">
        <v>292.3</v>
      </c>
      <c r="EG2833">
        <v>291.7</v>
      </c>
    </row>
    <row r="2834" spans="1:138">
      <c r="A2834" s="2">
        <v>35870</v>
      </c>
      <c r="CB2834">
        <v>347.2</v>
      </c>
      <c r="CH2834">
        <v>341.4</v>
      </c>
      <c r="CN2834">
        <v>335.7</v>
      </c>
      <c r="CT2834">
        <v>330.3</v>
      </c>
      <c r="CZ2834">
        <v>324.89999999999998</v>
      </c>
      <c r="DF2834">
        <v>319.39999999999998</v>
      </c>
      <c r="DL2834">
        <v>313.89999999999998</v>
      </c>
      <c r="DN2834">
        <v>312</v>
      </c>
      <c r="DP2834">
        <v>310.2</v>
      </c>
      <c r="DR2834">
        <v>308.3</v>
      </c>
      <c r="DT2834">
        <v>306.5</v>
      </c>
      <c r="DV2834">
        <v>304.7</v>
      </c>
      <c r="DX2834">
        <v>302.89999999999998</v>
      </c>
      <c r="DZ2834">
        <v>300.89999999999998</v>
      </c>
      <c r="EB2834">
        <v>298.89999999999998</v>
      </c>
      <c r="ED2834">
        <v>296.89999999999998</v>
      </c>
      <c r="EE2834">
        <v>295.89999999999998</v>
      </c>
      <c r="EF2834">
        <v>295.10000000000002</v>
      </c>
      <c r="EG2834">
        <v>294.5</v>
      </c>
    </row>
    <row r="2835" spans="1:138">
      <c r="A2835" s="2">
        <v>35867</v>
      </c>
      <c r="CB2835">
        <v>348</v>
      </c>
      <c r="CH2835">
        <v>342.2</v>
      </c>
      <c r="CN2835">
        <v>336.5</v>
      </c>
      <c r="CT2835">
        <v>331.1</v>
      </c>
      <c r="CZ2835">
        <v>325.7</v>
      </c>
      <c r="DF2835">
        <v>320.2</v>
      </c>
      <c r="DL2835">
        <v>314.7</v>
      </c>
      <c r="DN2835">
        <v>312.8</v>
      </c>
      <c r="DP2835">
        <v>311</v>
      </c>
      <c r="DR2835">
        <v>309.10000000000002</v>
      </c>
      <c r="DT2835">
        <v>307.3</v>
      </c>
      <c r="DV2835">
        <v>305.5</v>
      </c>
      <c r="DX2835">
        <v>303.7</v>
      </c>
      <c r="DZ2835">
        <v>301.7</v>
      </c>
      <c r="EB2835">
        <v>299.7</v>
      </c>
      <c r="ED2835">
        <v>297.7</v>
      </c>
      <c r="EE2835">
        <v>296.7</v>
      </c>
      <c r="EF2835">
        <v>295.89999999999998</v>
      </c>
      <c r="EG2835">
        <v>295.3</v>
      </c>
    </row>
    <row r="2836" spans="1:138">
      <c r="A2836" s="2">
        <v>35866</v>
      </c>
      <c r="CB2836">
        <v>347.2</v>
      </c>
      <c r="CH2836">
        <v>341.4</v>
      </c>
      <c r="CN2836">
        <v>335.7</v>
      </c>
      <c r="CT2836">
        <v>330.3</v>
      </c>
      <c r="CZ2836">
        <v>324.89999999999998</v>
      </c>
      <c r="DF2836">
        <v>319.39999999999998</v>
      </c>
      <c r="DL2836">
        <v>313.89999999999998</v>
      </c>
      <c r="DN2836">
        <v>312</v>
      </c>
      <c r="DP2836">
        <v>310.2</v>
      </c>
      <c r="DR2836">
        <v>308.3</v>
      </c>
      <c r="DT2836">
        <v>306.5</v>
      </c>
      <c r="DV2836">
        <v>304.7</v>
      </c>
      <c r="DX2836">
        <v>302.89999999999998</v>
      </c>
      <c r="DZ2836">
        <v>300.89999999999998</v>
      </c>
      <c r="EB2836">
        <v>298.89999999999998</v>
      </c>
      <c r="ED2836">
        <v>296.89999999999998</v>
      </c>
      <c r="EE2836">
        <v>295.89999999999998</v>
      </c>
      <c r="EF2836">
        <v>295.10000000000002</v>
      </c>
      <c r="EG2836">
        <v>294.5</v>
      </c>
    </row>
    <row r="2837" spans="1:138">
      <c r="A2837" s="2">
        <v>35865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>
      <c r="A2838" s="2">
        <v>35864</v>
      </c>
      <c r="CB2838">
        <v>348.5</v>
      </c>
      <c r="CH2838">
        <v>342.7</v>
      </c>
      <c r="CN2838">
        <v>337</v>
      </c>
      <c r="CT2838">
        <v>331.6</v>
      </c>
      <c r="CZ2838">
        <v>326.2</v>
      </c>
      <c r="DF2838">
        <v>320.7</v>
      </c>
      <c r="DL2838">
        <v>315.2</v>
      </c>
      <c r="DN2838">
        <v>313.3</v>
      </c>
      <c r="DP2838">
        <v>311.5</v>
      </c>
      <c r="DR2838">
        <v>309.60000000000002</v>
      </c>
      <c r="DT2838">
        <v>307.8</v>
      </c>
      <c r="DV2838">
        <v>306</v>
      </c>
      <c r="DX2838">
        <v>304.2</v>
      </c>
      <c r="DZ2838">
        <v>302.2</v>
      </c>
      <c r="EB2838">
        <v>300.2</v>
      </c>
      <c r="ED2838">
        <v>298.2</v>
      </c>
      <c r="EE2838">
        <v>297.3</v>
      </c>
      <c r="EF2838">
        <v>296.5</v>
      </c>
      <c r="EG2838">
        <v>295.89999999999998</v>
      </c>
    </row>
    <row r="2839" spans="1:138">
      <c r="A2839" s="2">
        <v>35863</v>
      </c>
      <c r="CB2839">
        <v>347</v>
      </c>
      <c r="CH2839">
        <v>341.2</v>
      </c>
      <c r="CN2839">
        <v>335.5</v>
      </c>
      <c r="CT2839">
        <v>330.1</v>
      </c>
      <c r="CZ2839">
        <v>324.7</v>
      </c>
      <c r="DF2839">
        <v>319.2</v>
      </c>
      <c r="DL2839">
        <v>313.7</v>
      </c>
      <c r="DN2839">
        <v>311.8</v>
      </c>
      <c r="DP2839">
        <v>310</v>
      </c>
      <c r="DR2839">
        <v>308.10000000000002</v>
      </c>
      <c r="DT2839">
        <v>306.3</v>
      </c>
      <c r="DV2839">
        <v>304.5</v>
      </c>
      <c r="DX2839">
        <v>302.7</v>
      </c>
      <c r="DZ2839">
        <v>300.7</v>
      </c>
      <c r="EB2839">
        <v>298.7</v>
      </c>
      <c r="ED2839">
        <v>296.7</v>
      </c>
      <c r="EE2839">
        <v>295.8</v>
      </c>
      <c r="EF2839">
        <v>295</v>
      </c>
      <c r="EG2839">
        <v>294.39999999999998</v>
      </c>
    </row>
    <row r="2840" spans="1:138">
      <c r="A2840" s="2">
        <v>35860</v>
      </c>
      <c r="CB2840">
        <v>347.7</v>
      </c>
      <c r="CH2840">
        <v>341.9</v>
      </c>
      <c r="CN2840">
        <v>336.1</v>
      </c>
      <c r="CT2840">
        <v>330.6</v>
      </c>
      <c r="CZ2840">
        <v>325.2</v>
      </c>
      <c r="DF2840">
        <v>319.7</v>
      </c>
      <c r="DL2840">
        <v>314.10000000000002</v>
      </c>
      <c r="DN2840">
        <v>312.2</v>
      </c>
      <c r="DP2840">
        <v>310.39999999999998</v>
      </c>
      <c r="DR2840">
        <v>308.5</v>
      </c>
      <c r="DT2840">
        <v>306.7</v>
      </c>
      <c r="DV2840">
        <v>304.8</v>
      </c>
      <c r="DX2840">
        <v>303</v>
      </c>
      <c r="DZ2840">
        <v>300.89999999999998</v>
      </c>
      <c r="EB2840">
        <v>298.89999999999998</v>
      </c>
      <c r="ED2840">
        <v>297</v>
      </c>
      <c r="EE2840">
        <v>296.10000000000002</v>
      </c>
      <c r="EF2840">
        <v>295.2</v>
      </c>
      <c r="EG2840">
        <v>294.60000000000002</v>
      </c>
    </row>
    <row r="2841" spans="1:138">
      <c r="A2841" s="2">
        <v>35859</v>
      </c>
      <c r="CB2841">
        <v>346.9</v>
      </c>
      <c r="CH2841">
        <v>341</v>
      </c>
      <c r="CN2841">
        <v>335.1</v>
      </c>
      <c r="CT2841">
        <v>329.5</v>
      </c>
      <c r="CZ2841">
        <v>324.10000000000002</v>
      </c>
      <c r="DF2841">
        <v>318.60000000000002</v>
      </c>
      <c r="DL2841">
        <v>313</v>
      </c>
      <c r="DN2841">
        <v>311.10000000000002</v>
      </c>
      <c r="DP2841">
        <v>309.3</v>
      </c>
      <c r="DR2841">
        <v>307.39999999999998</v>
      </c>
      <c r="DT2841">
        <v>305.60000000000002</v>
      </c>
      <c r="DV2841">
        <v>303.7</v>
      </c>
      <c r="DX2841">
        <v>301.89999999999998</v>
      </c>
      <c r="DZ2841">
        <v>299.8</v>
      </c>
      <c r="EB2841">
        <v>297.8</v>
      </c>
      <c r="ED2841">
        <v>295.89999999999998</v>
      </c>
      <c r="EE2841">
        <v>295</v>
      </c>
      <c r="EF2841">
        <v>294.10000000000002</v>
      </c>
      <c r="EG2841">
        <v>293.5</v>
      </c>
    </row>
    <row r="2842" spans="1:138">
      <c r="A2842" s="2">
        <v>35858</v>
      </c>
      <c r="CB2842">
        <v>349.5</v>
      </c>
      <c r="CH2842">
        <v>343.6</v>
      </c>
      <c r="CN2842">
        <v>337.7</v>
      </c>
      <c r="CT2842">
        <v>332.1</v>
      </c>
      <c r="CZ2842">
        <v>326.7</v>
      </c>
      <c r="DF2842">
        <v>321.2</v>
      </c>
      <c r="DL2842">
        <v>315.60000000000002</v>
      </c>
      <c r="DN2842">
        <v>313.7</v>
      </c>
      <c r="DP2842">
        <v>311.89999999999998</v>
      </c>
      <c r="DR2842">
        <v>310</v>
      </c>
      <c r="DT2842">
        <v>308.2</v>
      </c>
      <c r="DV2842">
        <v>306.3</v>
      </c>
      <c r="DX2842">
        <v>304.5</v>
      </c>
      <c r="DZ2842">
        <v>302.5</v>
      </c>
      <c r="EB2842">
        <v>300.60000000000002</v>
      </c>
      <c r="ED2842">
        <v>298.7</v>
      </c>
      <c r="EE2842">
        <v>297.7</v>
      </c>
      <c r="EF2842">
        <v>296.8</v>
      </c>
      <c r="EG2842">
        <v>295.8</v>
      </c>
    </row>
    <row r="2843" spans="1:138">
      <c r="A2843" s="2">
        <v>35857</v>
      </c>
      <c r="CB2843">
        <v>350.2</v>
      </c>
      <c r="CH2843">
        <v>344.5</v>
      </c>
      <c r="CN2843">
        <v>338.8</v>
      </c>
      <c r="CT2843">
        <v>333.3</v>
      </c>
      <c r="CZ2843">
        <v>328</v>
      </c>
      <c r="DF2843">
        <v>322.60000000000002</v>
      </c>
      <c r="DL2843">
        <v>317.10000000000002</v>
      </c>
      <c r="DN2843">
        <v>315.3</v>
      </c>
      <c r="DP2843">
        <v>313.5</v>
      </c>
      <c r="DR2843">
        <v>311.7</v>
      </c>
      <c r="DT2843">
        <v>309.89999999999998</v>
      </c>
      <c r="DV2843">
        <v>310</v>
      </c>
      <c r="DX2843">
        <v>306.2</v>
      </c>
      <c r="DZ2843">
        <v>304.2</v>
      </c>
      <c r="EB2843">
        <v>302.3</v>
      </c>
      <c r="ED2843">
        <v>300.3</v>
      </c>
      <c r="EE2843">
        <v>299.39999999999998</v>
      </c>
      <c r="EF2843">
        <v>298.5</v>
      </c>
      <c r="EG2843">
        <v>297.5</v>
      </c>
    </row>
    <row r="2844" spans="1:138">
      <c r="A2844" s="2">
        <v>35856</v>
      </c>
      <c r="CB2844">
        <v>352.2</v>
      </c>
      <c r="CH2844">
        <v>346.5</v>
      </c>
      <c r="CN2844">
        <v>340.8</v>
      </c>
      <c r="CT2844">
        <v>335.3</v>
      </c>
      <c r="CZ2844">
        <v>330</v>
      </c>
      <c r="DF2844">
        <v>324.60000000000002</v>
      </c>
      <c r="DL2844">
        <v>319.10000000000002</v>
      </c>
      <c r="DN2844">
        <v>317.3</v>
      </c>
      <c r="DP2844">
        <v>315.5</v>
      </c>
      <c r="DR2844">
        <v>313.7</v>
      </c>
      <c r="DT2844">
        <v>311.89999999999998</v>
      </c>
      <c r="DV2844">
        <v>310</v>
      </c>
      <c r="DX2844">
        <v>308.2</v>
      </c>
      <c r="DZ2844">
        <v>306.2</v>
      </c>
      <c r="EB2844">
        <v>304.3</v>
      </c>
      <c r="ED2844">
        <v>302.3</v>
      </c>
      <c r="EE2844">
        <v>301.39999999999998</v>
      </c>
      <c r="EF2844">
        <v>300.5</v>
      </c>
      <c r="EG2844">
        <v>299.5</v>
      </c>
    </row>
    <row r="2845" spans="1:138">
      <c r="A2845" s="2">
        <v>35853</v>
      </c>
      <c r="CB2845">
        <v>351.4</v>
      </c>
      <c r="CH2845">
        <v>345.7</v>
      </c>
      <c r="CN2845">
        <v>340.1</v>
      </c>
      <c r="CT2845">
        <v>334.7</v>
      </c>
      <c r="CZ2845">
        <v>329.4</v>
      </c>
      <c r="DF2845">
        <v>324</v>
      </c>
      <c r="DL2845">
        <v>318.5</v>
      </c>
      <c r="DN2845">
        <v>316.7</v>
      </c>
      <c r="DP2845">
        <v>314.89999999999998</v>
      </c>
      <c r="DR2845">
        <v>313.10000000000002</v>
      </c>
      <c r="DT2845">
        <v>311.3</v>
      </c>
      <c r="DV2845">
        <v>309.5</v>
      </c>
      <c r="DX2845">
        <v>307.7</v>
      </c>
      <c r="DZ2845">
        <v>305.8</v>
      </c>
      <c r="EB2845">
        <v>303.89999999999998</v>
      </c>
      <c r="ED2845">
        <v>301.89999999999998</v>
      </c>
      <c r="EE2845">
        <v>301</v>
      </c>
      <c r="EF2845">
        <v>300.10000000000002</v>
      </c>
      <c r="EG2845">
        <v>299.10000000000002</v>
      </c>
    </row>
    <row r="2846" spans="1:138">
      <c r="A2846" s="2">
        <v>35852</v>
      </c>
      <c r="CB2846">
        <v>346.6</v>
      </c>
      <c r="CH2846">
        <v>340.9</v>
      </c>
      <c r="CN2846">
        <v>335.3</v>
      </c>
      <c r="CT2846">
        <v>329.9</v>
      </c>
      <c r="CZ2846">
        <v>324.60000000000002</v>
      </c>
      <c r="DF2846">
        <v>319.2</v>
      </c>
      <c r="DL2846">
        <v>313.7</v>
      </c>
      <c r="DN2846">
        <v>311.89999999999998</v>
      </c>
      <c r="DP2846">
        <v>310.10000000000002</v>
      </c>
      <c r="DR2846">
        <v>308.3</v>
      </c>
      <c r="DT2846">
        <v>306.5</v>
      </c>
      <c r="DV2846">
        <v>304.7</v>
      </c>
      <c r="DX2846">
        <v>303</v>
      </c>
      <c r="DZ2846">
        <v>301.10000000000002</v>
      </c>
      <c r="EB2846">
        <v>299.2</v>
      </c>
      <c r="ED2846">
        <v>297.2</v>
      </c>
      <c r="EF2846">
        <v>295.39999999999998</v>
      </c>
      <c r="EG2846">
        <v>294.39999999999998</v>
      </c>
    </row>
    <row r="2847" spans="1:138">
      <c r="A2847" s="2">
        <v>35851</v>
      </c>
      <c r="CB2847">
        <v>344.2</v>
      </c>
      <c r="CH2847">
        <v>338.5</v>
      </c>
      <c r="CN2847">
        <v>332.9</v>
      </c>
      <c r="CT2847">
        <v>327.5</v>
      </c>
      <c r="CZ2847">
        <v>322.2</v>
      </c>
      <c r="DF2847">
        <v>316.8</v>
      </c>
      <c r="DL2847">
        <v>311.3</v>
      </c>
      <c r="DN2847">
        <v>309.60000000000002</v>
      </c>
      <c r="DP2847">
        <v>307.8</v>
      </c>
      <c r="DR2847">
        <v>306</v>
      </c>
      <c r="DT2847">
        <v>304.2</v>
      </c>
      <c r="DV2847">
        <v>302.39999999999998</v>
      </c>
      <c r="DX2847">
        <v>300.7</v>
      </c>
      <c r="DZ2847">
        <v>298.8</v>
      </c>
      <c r="EB2847">
        <v>296.8</v>
      </c>
      <c r="ED2847">
        <v>294.89999999999998</v>
      </c>
      <c r="EF2847">
        <v>293.10000000000002</v>
      </c>
      <c r="EG2847">
        <v>292.10000000000002</v>
      </c>
      <c r="EH2847">
        <v>292.10000000000002</v>
      </c>
    </row>
    <row r="2848" spans="1:138">
      <c r="A2848" s="2">
        <v>35850</v>
      </c>
      <c r="CB2848">
        <v>344.7</v>
      </c>
      <c r="CH2848">
        <v>339.1</v>
      </c>
      <c r="CN2848">
        <v>333.6</v>
      </c>
      <c r="CT2848">
        <v>328.3</v>
      </c>
      <c r="CZ2848">
        <v>321.89999999999998</v>
      </c>
      <c r="DF2848">
        <v>316.5</v>
      </c>
      <c r="DL2848">
        <v>311</v>
      </c>
      <c r="DN2848">
        <v>310.7</v>
      </c>
      <c r="DP2848">
        <v>307.5</v>
      </c>
      <c r="DR2848">
        <v>305.7</v>
      </c>
      <c r="DT2848">
        <v>303.89999999999998</v>
      </c>
      <c r="DV2848">
        <v>303.7</v>
      </c>
      <c r="DX2848">
        <v>300.39999999999998</v>
      </c>
      <c r="DZ2848">
        <v>298.5</v>
      </c>
      <c r="EB2848">
        <v>296.5</v>
      </c>
      <c r="ED2848">
        <v>294.60000000000002</v>
      </c>
      <c r="EF2848">
        <v>292.7</v>
      </c>
      <c r="EG2848">
        <v>291.7</v>
      </c>
      <c r="EH2848">
        <v>291.7</v>
      </c>
    </row>
    <row r="2849" spans="1:138">
      <c r="A2849" s="2">
        <v>35849</v>
      </c>
      <c r="CB2849">
        <v>344.7</v>
      </c>
      <c r="CH2849">
        <v>339.1</v>
      </c>
      <c r="CN2849">
        <v>333.6</v>
      </c>
      <c r="CT2849">
        <v>328.3</v>
      </c>
      <c r="CZ2849">
        <v>323.10000000000002</v>
      </c>
      <c r="DF2849">
        <v>317.8</v>
      </c>
      <c r="DL2849">
        <v>312.39999999999998</v>
      </c>
      <c r="DN2849">
        <v>310.7</v>
      </c>
      <c r="DP2849">
        <v>308.89999999999998</v>
      </c>
      <c r="DR2849">
        <v>307.10000000000002</v>
      </c>
      <c r="DT2849">
        <v>305.39999999999998</v>
      </c>
      <c r="DV2849">
        <v>303.7</v>
      </c>
      <c r="DX2849">
        <v>302.10000000000002</v>
      </c>
      <c r="DZ2849">
        <v>300.3</v>
      </c>
      <c r="EB2849">
        <v>298.39999999999998</v>
      </c>
      <c r="ED2849">
        <v>296.5</v>
      </c>
      <c r="EF2849">
        <v>294.7</v>
      </c>
      <c r="EG2849">
        <v>294.10000000000002</v>
      </c>
      <c r="EH2849">
        <v>294.10000000000002</v>
      </c>
    </row>
    <row r="2850" spans="1:138">
      <c r="A2850" s="2">
        <v>35846</v>
      </c>
      <c r="CB2850">
        <v>348.8</v>
      </c>
      <c r="CH2850">
        <v>343.2</v>
      </c>
      <c r="CN2850">
        <v>337.7</v>
      </c>
      <c r="CT2850">
        <v>332.4</v>
      </c>
      <c r="CZ2850">
        <v>327.2</v>
      </c>
      <c r="DF2850">
        <v>321.89999999999998</v>
      </c>
      <c r="DL2850">
        <v>316.5</v>
      </c>
      <c r="DN2850">
        <v>314.8</v>
      </c>
      <c r="DP2850">
        <v>313</v>
      </c>
      <c r="DR2850">
        <v>311.2</v>
      </c>
      <c r="DT2850">
        <v>309.5</v>
      </c>
      <c r="DV2850">
        <v>307.8</v>
      </c>
      <c r="DX2850">
        <v>306.2</v>
      </c>
      <c r="DZ2850">
        <v>304.39999999999998</v>
      </c>
      <c r="EB2850">
        <v>302.5</v>
      </c>
      <c r="ED2850">
        <v>300.60000000000002</v>
      </c>
      <c r="EF2850">
        <v>298.7</v>
      </c>
      <c r="EG2850">
        <v>298.10000000000002</v>
      </c>
      <c r="EH2850">
        <v>298.10000000000002</v>
      </c>
    </row>
    <row r="2851" spans="1:138">
      <c r="A2851" s="2">
        <v>35845</v>
      </c>
      <c r="CB2851">
        <v>350.1</v>
      </c>
      <c r="CH2851">
        <v>344.5</v>
      </c>
      <c r="CN2851">
        <v>339</v>
      </c>
      <c r="CT2851">
        <v>333.7</v>
      </c>
      <c r="CZ2851">
        <v>328.5</v>
      </c>
      <c r="DF2851">
        <v>323.2</v>
      </c>
      <c r="DL2851">
        <v>317.8</v>
      </c>
      <c r="DN2851">
        <v>316.2</v>
      </c>
      <c r="DP2851">
        <v>314.5</v>
      </c>
      <c r="DR2851">
        <v>312.8</v>
      </c>
      <c r="DT2851">
        <v>311.10000000000002</v>
      </c>
      <c r="DV2851">
        <v>309.39999999999998</v>
      </c>
      <c r="DX2851">
        <v>307.8</v>
      </c>
      <c r="DZ2851">
        <v>306</v>
      </c>
      <c r="EB2851">
        <v>304.2</v>
      </c>
      <c r="ED2851">
        <v>302.3</v>
      </c>
      <c r="EF2851">
        <v>300.39999999999998</v>
      </c>
      <c r="EG2851">
        <v>299.8</v>
      </c>
      <c r="EH2851">
        <v>299.8</v>
      </c>
    </row>
    <row r="2852" spans="1:138">
      <c r="A2852" s="2">
        <v>35844</v>
      </c>
      <c r="CB2852">
        <v>347.7</v>
      </c>
      <c r="CH2852">
        <v>342.3</v>
      </c>
      <c r="CN2852">
        <v>337</v>
      </c>
      <c r="CT2852">
        <v>331.9</v>
      </c>
      <c r="CZ2852">
        <v>326.89999999999998</v>
      </c>
      <c r="DF2852">
        <v>321.8</v>
      </c>
      <c r="DL2852">
        <v>316.60000000000002</v>
      </c>
      <c r="DN2852">
        <v>315</v>
      </c>
      <c r="DP2852">
        <v>313.3</v>
      </c>
      <c r="DR2852">
        <v>311.60000000000002</v>
      </c>
      <c r="DT2852">
        <v>309.89999999999998</v>
      </c>
      <c r="DV2852">
        <v>308.2</v>
      </c>
      <c r="DX2852">
        <v>306.60000000000002</v>
      </c>
      <c r="DZ2852">
        <v>304.7</v>
      </c>
      <c r="EB2852">
        <v>302.8</v>
      </c>
      <c r="ED2852">
        <v>300.89999999999998</v>
      </c>
      <c r="EF2852">
        <v>299.10000000000002</v>
      </c>
      <c r="EG2852">
        <v>298.39999999999998</v>
      </c>
      <c r="EH2852">
        <v>298.2</v>
      </c>
    </row>
    <row r="2853" spans="1:138">
      <c r="A2853" s="2">
        <v>35843</v>
      </c>
      <c r="CB2853">
        <v>347.9</v>
      </c>
      <c r="CH2853">
        <v>342.5</v>
      </c>
      <c r="CN2853">
        <v>337.2</v>
      </c>
      <c r="CT2853">
        <v>332.1</v>
      </c>
      <c r="CZ2853">
        <v>327.10000000000002</v>
      </c>
      <c r="DF2853">
        <v>322</v>
      </c>
      <c r="DL2853">
        <v>316.8</v>
      </c>
      <c r="DN2853">
        <v>315.2</v>
      </c>
      <c r="DP2853">
        <v>313.5</v>
      </c>
      <c r="DR2853">
        <v>311.8</v>
      </c>
      <c r="DT2853">
        <v>310.10000000000002</v>
      </c>
      <c r="DV2853">
        <v>308.5</v>
      </c>
      <c r="DX2853">
        <v>306.89999999999998</v>
      </c>
      <c r="DZ2853">
        <v>305</v>
      </c>
      <c r="EB2853">
        <v>303.10000000000002</v>
      </c>
      <c r="ED2853">
        <v>301.3</v>
      </c>
      <c r="EF2853">
        <v>299.5</v>
      </c>
      <c r="EG2853">
        <v>298.8</v>
      </c>
      <c r="EH2853">
        <v>298.60000000000002</v>
      </c>
    </row>
    <row r="2854" spans="1:138">
      <c r="A2854" s="2">
        <v>35839</v>
      </c>
      <c r="CB2854">
        <v>350.1</v>
      </c>
      <c r="CH2854">
        <v>344.7</v>
      </c>
      <c r="CN2854">
        <v>339.4</v>
      </c>
      <c r="CT2854">
        <v>334.3</v>
      </c>
      <c r="CZ2854">
        <v>329.3</v>
      </c>
      <c r="DF2854">
        <v>324.2</v>
      </c>
      <c r="DL2854">
        <v>319</v>
      </c>
      <c r="DN2854">
        <v>317.39999999999998</v>
      </c>
      <c r="DP2854">
        <v>315.7</v>
      </c>
      <c r="DR2854">
        <v>314</v>
      </c>
      <c r="DT2854">
        <v>312.3</v>
      </c>
      <c r="DV2854">
        <v>310.60000000000002</v>
      </c>
      <c r="DX2854">
        <v>309</v>
      </c>
      <c r="DZ2854">
        <v>307.10000000000002</v>
      </c>
      <c r="EB2854">
        <v>305.2</v>
      </c>
      <c r="ED2854">
        <v>303.39999999999998</v>
      </c>
      <c r="EF2854">
        <v>301.60000000000002</v>
      </c>
      <c r="EG2854">
        <v>300.89999999999998</v>
      </c>
      <c r="EH2854">
        <v>300.60000000000002</v>
      </c>
    </row>
    <row r="2855" spans="1:138">
      <c r="A2855" s="2">
        <v>35838</v>
      </c>
      <c r="CB2855">
        <v>350.2</v>
      </c>
      <c r="CH2855">
        <v>344.7</v>
      </c>
      <c r="CN2855">
        <v>339.2</v>
      </c>
      <c r="CT2855">
        <v>333.9</v>
      </c>
      <c r="CZ2855">
        <v>328.7</v>
      </c>
      <c r="DF2855">
        <v>323.39999999999998</v>
      </c>
      <c r="DL2855">
        <v>318</v>
      </c>
      <c r="DN2855">
        <v>316.39999999999998</v>
      </c>
      <c r="DP2855">
        <v>314.7</v>
      </c>
      <c r="DR2855">
        <v>313</v>
      </c>
      <c r="DT2855">
        <v>311.3</v>
      </c>
      <c r="DV2855">
        <v>309.5</v>
      </c>
      <c r="DX2855">
        <v>307.8</v>
      </c>
      <c r="DZ2855">
        <v>305.89999999999998</v>
      </c>
      <c r="EB2855">
        <v>304</v>
      </c>
      <c r="ED2855">
        <v>302.2</v>
      </c>
      <c r="EF2855">
        <v>300.39999999999998</v>
      </c>
      <c r="EG2855">
        <v>299.7</v>
      </c>
      <c r="EH2855">
        <v>299.3</v>
      </c>
    </row>
    <row r="2856" spans="1:138">
      <c r="A2856" s="2">
        <v>35837</v>
      </c>
      <c r="CB2856">
        <v>351.9</v>
      </c>
      <c r="CH2856">
        <v>346.4</v>
      </c>
      <c r="CN2856">
        <v>340.9</v>
      </c>
      <c r="CT2856">
        <v>335.6</v>
      </c>
      <c r="CZ2856">
        <v>330.4</v>
      </c>
      <c r="DF2856">
        <v>325.10000000000002</v>
      </c>
      <c r="DL2856">
        <v>319.7</v>
      </c>
      <c r="DN2856">
        <v>318</v>
      </c>
      <c r="DP2856">
        <v>316.3</v>
      </c>
      <c r="DR2856">
        <v>314.60000000000002</v>
      </c>
      <c r="DT2856">
        <v>312.89999999999998</v>
      </c>
      <c r="DV2856">
        <v>311.10000000000002</v>
      </c>
      <c r="DX2856">
        <v>309.39999999999998</v>
      </c>
      <c r="DZ2856">
        <v>307.39999999999998</v>
      </c>
      <c r="EB2856">
        <v>305.5</v>
      </c>
      <c r="ED2856">
        <v>303.7</v>
      </c>
      <c r="EF2856">
        <v>301.8</v>
      </c>
      <c r="EG2856">
        <v>301.10000000000002</v>
      </c>
      <c r="EH2856">
        <v>300.7</v>
      </c>
    </row>
    <row r="2857" spans="1:138">
      <c r="A2857" s="2">
        <v>35836</v>
      </c>
      <c r="CB2857">
        <v>353.5</v>
      </c>
      <c r="CH2857">
        <v>347.9</v>
      </c>
      <c r="CN2857">
        <v>342.3</v>
      </c>
      <c r="CT2857">
        <v>336.9</v>
      </c>
      <c r="CZ2857">
        <v>331.6</v>
      </c>
      <c r="DF2857">
        <v>326.2</v>
      </c>
      <c r="DL2857">
        <v>320.7</v>
      </c>
      <c r="DN2857">
        <v>319</v>
      </c>
      <c r="DP2857">
        <v>317.2</v>
      </c>
      <c r="DR2857">
        <v>315.39999999999998</v>
      </c>
      <c r="DT2857">
        <v>313.60000000000002</v>
      </c>
      <c r="DV2857">
        <v>311.8</v>
      </c>
      <c r="DX2857">
        <v>310</v>
      </c>
      <c r="DZ2857">
        <v>308</v>
      </c>
      <c r="EB2857">
        <v>306</v>
      </c>
      <c r="ED2857">
        <v>304.2</v>
      </c>
      <c r="EF2857">
        <v>302.3</v>
      </c>
      <c r="EG2857">
        <v>301.60000000000002</v>
      </c>
      <c r="EH2857">
        <v>301.2</v>
      </c>
    </row>
    <row r="2858" spans="1:138">
      <c r="A2858" s="2">
        <v>35835</v>
      </c>
      <c r="CB2858">
        <v>351.4</v>
      </c>
      <c r="CH2858">
        <v>345.8</v>
      </c>
      <c r="CN2858">
        <v>340.2</v>
      </c>
      <c r="CT2858">
        <v>336.7</v>
      </c>
      <c r="CZ2858">
        <v>331.4</v>
      </c>
      <c r="DF2858">
        <v>325.89999999999998</v>
      </c>
      <c r="DL2858">
        <v>320.2</v>
      </c>
      <c r="DN2858">
        <v>318.39999999999998</v>
      </c>
      <c r="DP2858">
        <v>316.5</v>
      </c>
      <c r="DR2858">
        <v>314.7</v>
      </c>
      <c r="DT2858">
        <v>312.89999999999998</v>
      </c>
      <c r="DV2858">
        <v>311.10000000000002</v>
      </c>
      <c r="DX2858">
        <v>309.3</v>
      </c>
      <c r="DZ2858">
        <v>307.3</v>
      </c>
      <c r="EB2858">
        <v>305.3</v>
      </c>
      <c r="ED2858">
        <v>303.5</v>
      </c>
      <c r="EF2858">
        <v>301.60000000000002</v>
      </c>
      <c r="EG2858">
        <v>300.89999999999998</v>
      </c>
      <c r="EH2858">
        <v>300.60000000000002</v>
      </c>
    </row>
    <row r="2859" spans="1:138">
      <c r="A2859" s="2">
        <v>35832</v>
      </c>
      <c r="CB2859">
        <v>351.4</v>
      </c>
      <c r="CH2859">
        <v>345.8</v>
      </c>
      <c r="CN2859">
        <v>340.2</v>
      </c>
      <c r="CT2859">
        <v>334.8</v>
      </c>
      <c r="CZ2859">
        <v>329.5</v>
      </c>
      <c r="DF2859">
        <v>324</v>
      </c>
      <c r="DL2859">
        <v>318.3</v>
      </c>
      <c r="DN2859">
        <v>316.5</v>
      </c>
      <c r="DP2859">
        <v>314.60000000000002</v>
      </c>
      <c r="DR2859">
        <v>312.8</v>
      </c>
      <c r="DT2859">
        <v>311</v>
      </c>
      <c r="DV2859">
        <v>309.2</v>
      </c>
      <c r="DX2859">
        <v>307.5</v>
      </c>
      <c r="DZ2859">
        <v>305.60000000000002</v>
      </c>
      <c r="EB2859">
        <v>303.7</v>
      </c>
      <c r="ED2859">
        <v>301.89999999999998</v>
      </c>
      <c r="EF2859">
        <v>300</v>
      </c>
      <c r="EG2859">
        <v>299.2</v>
      </c>
      <c r="EH2859">
        <v>298.8</v>
      </c>
    </row>
    <row r="2860" spans="1:138">
      <c r="A2860" s="2">
        <v>35831</v>
      </c>
      <c r="CB2860">
        <v>352.9</v>
      </c>
      <c r="CH2860">
        <v>347.3</v>
      </c>
      <c r="CN2860">
        <v>347.5</v>
      </c>
      <c r="CT2860">
        <v>336.3</v>
      </c>
      <c r="CZ2860">
        <v>331</v>
      </c>
      <c r="DF2860">
        <v>325.5</v>
      </c>
      <c r="DL2860">
        <v>319.8</v>
      </c>
      <c r="DN2860">
        <v>317.10000000000002</v>
      </c>
      <c r="DP2860">
        <v>315.2</v>
      </c>
      <c r="DR2860">
        <v>313.39999999999998</v>
      </c>
      <c r="DT2860">
        <v>311.60000000000002</v>
      </c>
      <c r="DV2860">
        <v>310.5</v>
      </c>
      <c r="DX2860">
        <v>308.10000000000002</v>
      </c>
      <c r="DZ2860">
        <v>306.2</v>
      </c>
      <c r="EB2860">
        <v>304.3</v>
      </c>
      <c r="ED2860">
        <v>302.3</v>
      </c>
      <c r="EF2860">
        <v>300.8</v>
      </c>
      <c r="EG2860">
        <v>300.2</v>
      </c>
      <c r="EH2860">
        <v>300</v>
      </c>
    </row>
    <row r="2861" spans="1:138">
      <c r="A2861" s="2">
        <v>35830</v>
      </c>
      <c r="CB2861">
        <v>352.9</v>
      </c>
      <c r="CH2861">
        <v>347.3</v>
      </c>
      <c r="CN2861">
        <v>341.7</v>
      </c>
      <c r="CT2861">
        <v>336.3</v>
      </c>
      <c r="CZ2861">
        <v>331</v>
      </c>
      <c r="DF2861">
        <v>325.5</v>
      </c>
      <c r="DL2861">
        <v>319.8</v>
      </c>
      <c r="DN2861">
        <v>317.89999999999998</v>
      </c>
      <c r="DP2861">
        <v>316</v>
      </c>
      <c r="DR2861">
        <v>314.10000000000002</v>
      </c>
      <c r="DT2861">
        <v>312.3</v>
      </c>
      <c r="DV2861">
        <v>310.5</v>
      </c>
      <c r="DX2861">
        <v>308.7</v>
      </c>
      <c r="DZ2861">
        <v>306.8</v>
      </c>
      <c r="EB2861">
        <v>304.89999999999998</v>
      </c>
      <c r="ED2861">
        <v>303.10000000000002</v>
      </c>
      <c r="EF2861">
        <v>301.2</v>
      </c>
      <c r="EG2861">
        <v>300.39999999999998</v>
      </c>
      <c r="EH2861">
        <v>300.5</v>
      </c>
    </row>
    <row r="2862" spans="1:138">
      <c r="A2862" s="2">
        <v>35829</v>
      </c>
      <c r="CB2862">
        <v>347.6</v>
      </c>
      <c r="CH2862">
        <v>342.2</v>
      </c>
      <c r="CN2862">
        <v>336.8</v>
      </c>
      <c r="CT2862">
        <v>331.6</v>
      </c>
      <c r="CZ2862">
        <v>326.5</v>
      </c>
      <c r="DF2862">
        <v>321.2</v>
      </c>
      <c r="DL2862">
        <v>315.7</v>
      </c>
      <c r="DN2862">
        <v>313.8</v>
      </c>
      <c r="DP2862">
        <v>311.89999999999998</v>
      </c>
      <c r="DR2862">
        <v>310</v>
      </c>
      <c r="DT2862">
        <v>308.2</v>
      </c>
      <c r="DV2862">
        <v>306.39999999999998</v>
      </c>
      <c r="DX2862">
        <v>304.7</v>
      </c>
      <c r="DZ2862">
        <v>302.8</v>
      </c>
      <c r="EB2862">
        <v>300.89999999999998</v>
      </c>
      <c r="ED2862">
        <v>299.10000000000002</v>
      </c>
      <c r="EF2862">
        <v>297.2</v>
      </c>
      <c r="EG2862">
        <v>296.3</v>
      </c>
      <c r="EH2862">
        <v>295.8</v>
      </c>
    </row>
    <row r="2863" spans="1:138">
      <c r="A2863" s="2">
        <v>35828</v>
      </c>
      <c r="CB2863">
        <v>356.6</v>
      </c>
      <c r="CH2863">
        <v>351</v>
      </c>
      <c r="CN2863">
        <v>345.4</v>
      </c>
      <c r="CT2863">
        <v>340</v>
      </c>
      <c r="CZ2863">
        <v>334.7</v>
      </c>
      <c r="DF2863">
        <v>329.2</v>
      </c>
      <c r="DL2863">
        <v>323.5</v>
      </c>
      <c r="DN2863">
        <v>321.60000000000002</v>
      </c>
      <c r="DP2863">
        <v>319.7</v>
      </c>
      <c r="DR2863">
        <v>317.8</v>
      </c>
      <c r="DT2863">
        <v>316</v>
      </c>
      <c r="DV2863">
        <v>314.2</v>
      </c>
      <c r="DX2863">
        <v>312.5</v>
      </c>
      <c r="DZ2863">
        <v>310.60000000000002</v>
      </c>
      <c r="EB2863">
        <v>308.8</v>
      </c>
      <c r="ED2863">
        <v>307</v>
      </c>
      <c r="EF2863">
        <v>305</v>
      </c>
      <c r="EG2863">
        <v>304</v>
      </c>
      <c r="EH2863">
        <v>303.39999999999998</v>
      </c>
    </row>
    <row r="2864" spans="1:138">
      <c r="A2864" s="2">
        <v>35825</v>
      </c>
      <c r="CB2864">
        <v>354.3</v>
      </c>
      <c r="CH2864">
        <v>348.9</v>
      </c>
      <c r="CN2864">
        <v>343.6</v>
      </c>
      <c r="CT2864">
        <v>338.4</v>
      </c>
      <c r="CZ2864">
        <v>333.3</v>
      </c>
      <c r="DF2864">
        <v>328</v>
      </c>
      <c r="DL2864">
        <v>322.5</v>
      </c>
      <c r="DN2864">
        <v>320.7</v>
      </c>
      <c r="DP2864">
        <v>318.89999999999998</v>
      </c>
      <c r="DR2864">
        <v>317.10000000000002</v>
      </c>
      <c r="DT2864">
        <v>315.39999999999998</v>
      </c>
      <c r="DV2864">
        <v>313.7</v>
      </c>
      <c r="DX2864">
        <v>312</v>
      </c>
      <c r="DZ2864">
        <v>310.10000000000002</v>
      </c>
      <c r="EB2864">
        <v>308.3</v>
      </c>
      <c r="ED2864">
        <v>306.5</v>
      </c>
      <c r="EF2864">
        <v>304.60000000000002</v>
      </c>
      <c r="EG2864">
        <v>303.60000000000002</v>
      </c>
      <c r="EH2864">
        <v>302.89999999999998</v>
      </c>
    </row>
    <row r="2865" spans="1:139">
      <c r="A2865" s="2">
        <v>35824</v>
      </c>
      <c r="CB2865">
        <v>354.5</v>
      </c>
      <c r="CH2865">
        <v>349.1</v>
      </c>
      <c r="CN2865">
        <v>343.8</v>
      </c>
      <c r="CT2865">
        <v>338.6</v>
      </c>
      <c r="CZ2865">
        <v>333.5</v>
      </c>
      <c r="DF2865">
        <v>328.2</v>
      </c>
      <c r="DL2865">
        <v>322.7</v>
      </c>
      <c r="DN2865">
        <v>320.89999999999998</v>
      </c>
      <c r="DP2865">
        <v>319.10000000000002</v>
      </c>
      <c r="DR2865">
        <v>317.3</v>
      </c>
      <c r="DT2865">
        <v>315.60000000000002</v>
      </c>
      <c r="DV2865">
        <v>313.89999999999998</v>
      </c>
      <c r="DX2865">
        <v>312.2</v>
      </c>
      <c r="DZ2865">
        <v>310.39999999999998</v>
      </c>
      <c r="EB2865">
        <v>308.60000000000002</v>
      </c>
      <c r="ED2865">
        <v>306.8</v>
      </c>
      <c r="EF2865">
        <v>304.89999999999998</v>
      </c>
      <c r="EG2865">
        <v>303.60000000000002</v>
      </c>
      <c r="EH2865">
        <v>302.8</v>
      </c>
    </row>
    <row r="2866" spans="1:139">
      <c r="A2866" s="2">
        <v>35823</v>
      </c>
      <c r="CB2866">
        <v>358.7</v>
      </c>
      <c r="CH2866">
        <v>353.1</v>
      </c>
      <c r="CN2866">
        <v>347.7</v>
      </c>
      <c r="CT2866">
        <v>342.4</v>
      </c>
      <c r="CZ2866">
        <v>337.2</v>
      </c>
      <c r="DF2866">
        <v>331.8</v>
      </c>
      <c r="DL2866">
        <v>326.2</v>
      </c>
      <c r="DN2866">
        <v>324.39999999999998</v>
      </c>
      <c r="DP2866">
        <v>322.5</v>
      </c>
      <c r="DR2866">
        <v>320.7</v>
      </c>
      <c r="DT2866">
        <v>318.89999999999998</v>
      </c>
      <c r="DV2866">
        <v>317.10000000000002</v>
      </c>
      <c r="DX2866">
        <v>315.3</v>
      </c>
      <c r="DZ2866">
        <v>313.39999999999998</v>
      </c>
      <c r="EB2866">
        <v>311.60000000000002</v>
      </c>
      <c r="ED2866">
        <v>309.8</v>
      </c>
      <c r="EF2866">
        <v>308</v>
      </c>
      <c r="EG2866">
        <v>306.7</v>
      </c>
      <c r="EH2866">
        <v>306</v>
      </c>
      <c r="EI2866">
        <v>305.89999999999998</v>
      </c>
    </row>
    <row r="2867" spans="1:139">
      <c r="A2867" s="2">
        <v>35822</v>
      </c>
      <c r="CB2867">
        <v>353.1</v>
      </c>
      <c r="CH2867">
        <v>347.5</v>
      </c>
      <c r="CN2867">
        <v>342.1</v>
      </c>
      <c r="CT2867">
        <v>336.8</v>
      </c>
      <c r="CZ2867">
        <v>331.6</v>
      </c>
      <c r="DF2867">
        <v>326.2</v>
      </c>
      <c r="DL2867">
        <v>320.60000000000002</v>
      </c>
      <c r="DN2867">
        <v>318.8</v>
      </c>
      <c r="DP2867">
        <v>316.89999999999998</v>
      </c>
      <c r="DR2867">
        <v>315.10000000000002</v>
      </c>
      <c r="DT2867">
        <v>313.3</v>
      </c>
      <c r="DV2867">
        <v>311.5</v>
      </c>
      <c r="DX2867">
        <v>309.7</v>
      </c>
      <c r="DZ2867">
        <v>307.8</v>
      </c>
      <c r="EB2867">
        <v>306</v>
      </c>
      <c r="ED2867">
        <v>304.2</v>
      </c>
      <c r="EF2867">
        <v>302.39999999999998</v>
      </c>
      <c r="EG2867">
        <v>301.3</v>
      </c>
      <c r="EH2867">
        <v>300.7</v>
      </c>
      <c r="EI2867">
        <v>300.5</v>
      </c>
    </row>
    <row r="2868" spans="1:139">
      <c r="A2868" s="2">
        <v>35821</v>
      </c>
      <c r="CB2868">
        <v>348.8</v>
      </c>
      <c r="CH2868">
        <v>343.2</v>
      </c>
      <c r="CN2868">
        <v>337.8</v>
      </c>
      <c r="CT2868">
        <v>332.5</v>
      </c>
      <c r="CZ2868">
        <v>327.3</v>
      </c>
      <c r="DF2868">
        <v>321.89999999999998</v>
      </c>
      <c r="DL2868">
        <v>316.3</v>
      </c>
      <c r="DN2868">
        <v>314.5</v>
      </c>
      <c r="DP2868">
        <v>312.60000000000002</v>
      </c>
      <c r="DR2868">
        <v>310.8</v>
      </c>
      <c r="DT2868">
        <v>309.10000000000002</v>
      </c>
      <c r="DV2868">
        <v>307.39999999999998</v>
      </c>
      <c r="DX2868">
        <v>305.7</v>
      </c>
      <c r="DZ2868">
        <v>303.89999999999998</v>
      </c>
      <c r="EB2868">
        <v>302.2</v>
      </c>
      <c r="ED2868">
        <v>300.5</v>
      </c>
      <c r="EF2868">
        <v>298.7</v>
      </c>
      <c r="EG2868">
        <v>297.7</v>
      </c>
      <c r="EH2868">
        <v>297.10000000000002</v>
      </c>
      <c r="EI2868">
        <v>296.8</v>
      </c>
    </row>
    <row r="2869" spans="1:139">
      <c r="A2869" s="2">
        <v>35818</v>
      </c>
      <c r="CB2869">
        <v>352.6</v>
      </c>
      <c r="CH2869">
        <v>347</v>
      </c>
      <c r="CN2869">
        <v>341.6</v>
      </c>
      <c r="CT2869">
        <v>336.3</v>
      </c>
      <c r="CZ2869">
        <v>331.1</v>
      </c>
      <c r="DF2869">
        <v>325.7</v>
      </c>
      <c r="DL2869">
        <v>320.10000000000002</v>
      </c>
      <c r="DN2869">
        <v>318.3</v>
      </c>
      <c r="DP2869">
        <v>316.39999999999998</v>
      </c>
      <c r="DR2869">
        <v>314.60000000000002</v>
      </c>
      <c r="DT2869">
        <v>312.8</v>
      </c>
      <c r="DV2869">
        <v>311</v>
      </c>
      <c r="DX2869">
        <v>309.3</v>
      </c>
      <c r="DZ2869">
        <v>307.5</v>
      </c>
      <c r="EB2869">
        <v>305.7</v>
      </c>
      <c r="ED2869">
        <v>303.89999999999998</v>
      </c>
      <c r="EF2869">
        <v>302</v>
      </c>
      <c r="EG2869">
        <v>301</v>
      </c>
      <c r="EH2869">
        <v>300.3</v>
      </c>
      <c r="EI2869">
        <v>299.89999999999998</v>
      </c>
    </row>
    <row r="2870" spans="1:139">
      <c r="A2870" s="2">
        <v>35817</v>
      </c>
      <c r="CB2870">
        <v>343.4</v>
      </c>
      <c r="CH2870">
        <v>337.8</v>
      </c>
      <c r="CN2870">
        <v>332.4</v>
      </c>
      <c r="CT2870">
        <v>327.10000000000002</v>
      </c>
      <c r="CZ2870">
        <v>321.89999999999998</v>
      </c>
      <c r="DF2870">
        <v>316.5</v>
      </c>
      <c r="DL2870">
        <v>310.89999999999998</v>
      </c>
      <c r="DN2870">
        <v>309.10000000000002</v>
      </c>
      <c r="DP2870">
        <v>307.2</v>
      </c>
      <c r="DR2870">
        <v>305.39999999999998</v>
      </c>
      <c r="DT2870">
        <v>303.60000000000002</v>
      </c>
      <c r="DV2870">
        <v>301.8</v>
      </c>
      <c r="DX2870">
        <v>300.10000000000002</v>
      </c>
      <c r="DZ2870">
        <v>298.3</v>
      </c>
      <c r="EB2870">
        <v>296.5</v>
      </c>
      <c r="ED2870">
        <v>294.7</v>
      </c>
      <c r="EF2870">
        <v>292.8</v>
      </c>
      <c r="EG2870">
        <v>291.89999999999998</v>
      </c>
      <c r="EH2870">
        <v>291.3</v>
      </c>
      <c r="EI2870">
        <v>290.8</v>
      </c>
    </row>
    <row r="2871" spans="1:139">
      <c r="A2871" s="2">
        <v>35816</v>
      </c>
      <c r="CB2871">
        <v>345.1</v>
      </c>
      <c r="CH2871">
        <v>339.5</v>
      </c>
      <c r="CN2871">
        <v>334.1</v>
      </c>
      <c r="CT2871">
        <v>328.8</v>
      </c>
      <c r="CZ2871">
        <v>323.60000000000002</v>
      </c>
      <c r="DF2871">
        <v>318.2</v>
      </c>
      <c r="DL2871">
        <v>312.60000000000002</v>
      </c>
      <c r="DN2871">
        <v>310.8</v>
      </c>
      <c r="DP2871">
        <v>308.89999999999998</v>
      </c>
      <c r="DR2871">
        <v>307.10000000000002</v>
      </c>
      <c r="DT2871">
        <v>305.3</v>
      </c>
      <c r="DV2871">
        <v>303.5</v>
      </c>
      <c r="DX2871">
        <v>301.8</v>
      </c>
      <c r="DZ2871">
        <v>300</v>
      </c>
      <c r="EB2871">
        <v>298.2</v>
      </c>
      <c r="ED2871">
        <v>296.39999999999998</v>
      </c>
      <c r="EF2871">
        <v>294.60000000000002</v>
      </c>
      <c r="EG2871">
        <v>293.8</v>
      </c>
      <c r="EH2871">
        <v>293.3</v>
      </c>
      <c r="EI2871">
        <v>292.8</v>
      </c>
    </row>
    <row r="2872" spans="1:139">
      <c r="A2872" s="2">
        <v>35815</v>
      </c>
      <c r="CB2872">
        <v>343.4</v>
      </c>
      <c r="CH2872">
        <v>337.8</v>
      </c>
      <c r="CN2872">
        <v>332.4</v>
      </c>
      <c r="CT2872">
        <v>327.10000000000002</v>
      </c>
      <c r="CZ2872">
        <v>321.89999999999998</v>
      </c>
      <c r="DF2872">
        <v>316.5</v>
      </c>
      <c r="DL2872">
        <v>310.89999999999998</v>
      </c>
      <c r="DN2872">
        <v>309.10000000000002</v>
      </c>
      <c r="DP2872">
        <v>307.2</v>
      </c>
      <c r="DR2872">
        <v>305.3</v>
      </c>
      <c r="DT2872">
        <v>303.39999999999998</v>
      </c>
      <c r="DV2872">
        <v>301.60000000000002</v>
      </c>
      <c r="DX2872">
        <v>299.89999999999998</v>
      </c>
      <c r="DZ2872">
        <v>298.10000000000002</v>
      </c>
      <c r="EB2872">
        <v>296.3</v>
      </c>
      <c r="ED2872">
        <v>294.5</v>
      </c>
      <c r="EF2872">
        <v>292.7</v>
      </c>
      <c r="EG2872">
        <v>291.8</v>
      </c>
      <c r="EH2872">
        <v>291.3</v>
      </c>
      <c r="EI2872">
        <v>290.8</v>
      </c>
    </row>
    <row r="2873" spans="1:139">
      <c r="A2873" s="2">
        <v>35811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301.5</v>
      </c>
      <c r="DX2873">
        <v>299.7</v>
      </c>
      <c r="DZ2873">
        <v>297.8</v>
      </c>
      <c r="EB2873">
        <v>296</v>
      </c>
      <c r="ED2873">
        <v>294.2</v>
      </c>
      <c r="EF2873">
        <v>292.39999999999998</v>
      </c>
      <c r="EG2873">
        <v>291.60000000000002</v>
      </c>
      <c r="EH2873">
        <v>291.10000000000002</v>
      </c>
      <c r="EI2873">
        <v>290.60000000000002</v>
      </c>
    </row>
    <row r="2874" spans="1:139">
      <c r="A2874" s="2">
        <v>35810</v>
      </c>
      <c r="CB2874">
        <v>338.6</v>
      </c>
      <c r="CH2874">
        <v>333</v>
      </c>
      <c r="CN2874">
        <v>327.60000000000002</v>
      </c>
      <c r="CT2874">
        <v>322.3</v>
      </c>
      <c r="CZ2874">
        <v>317.10000000000002</v>
      </c>
      <c r="DF2874">
        <v>311.7</v>
      </c>
      <c r="DL2874">
        <v>306.10000000000002</v>
      </c>
      <c r="DN2874">
        <v>304.3</v>
      </c>
      <c r="DP2874">
        <v>302.39999999999998</v>
      </c>
      <c r="DR2874">
        <v>300.5</v>
      </c>
      <c r="DT2874">
        <v>298.60000000000002</v>
      </c>
      <c r="DV2874">
        <v>296.7</v>
      </c>
      <c r="DX2874">
        <v>295</v>
      </c>
      <c r="DZ2874">
        <v>293.10000000000002</v>
      </c>
      <c r="EB2874">
        <v>291.3</v>
      </c>
      <c r="ED2874">
        <v>289.5</v>
      </c>
      <c r="EF2874">
        <v>287.7</v>
      </c>
      <c r="EG2874">
        <v>286.89999999999998</v>
      </c>
      <c r="EH2874">
        <v>286.39999999999998</v>
      </c>
      <c r="EI2874">
        <v>285.89999999999998</v>
      </c>
    </row>
    <row r="2875" spans="1:139">
      <c r="A2875" s="2">
        <v>35809</v>
      </c>
      <c r="CB2875">
        <v>334.4</v>
      </c>
      <c r="CH2875">
        <v>328.8</v>
      </c>
      <c r="CN2875">
        <v>323.39999999999998</v>
      </c>
      <c r="CT2875">
        <v>318.10000000000002</v>
      </c>
      <c r="CZ2875">
        <v>312.89999999999998</v>
      </c>
      <c r="DF2875">
        <v>307.60000000000002</v>
      </c>
      <c r="DL2875">
        <v>302.10000000000002</v>
      </c>
      <c r="DN2875">
        <v>300.3</v>
      </c>
      <c r="DP2875">
        <v>298.5</v>
      </c>
      <c r="DR2875">
        <v>296.60000000000002</v>
      </c>
      <c r="DT2875">
        <v>294.7</v>
      </c>
      <c r="DV2875">
        <v>292.8</v>
      </c>
      <c r="DX2875">
        <v>291</v>
      </c>
      <c r="DZ2875">
        <v>289.10000000000002</v>
      </c>
      <c r="EB2875">
        <v>287.3</v>
      </c>
      <c r="ED2875">
        <v>285.5</v>
      </c>
      <c r="EF2875">
        <v>283.7</v>
      </c>
      <c r="EG2875">
        <v>282.89999999999998</v>
      </c>
      <c r="EH2875">
        <v>282.39999999999998</v>
      </c>
      <c r="EI2875">
        <v>281.89999999999998</v>
      </c>
    </row>
    <row r="2876" spans="1:139">
      <c r="A2876" s="2">
        <v>35808</v>
      </c>
      <c r="CB2876">
        <v>335.4</v>
      </c>
      <c r="CH2876">
        <v>329.8</v>
      </c>
      <c r="CN2876">
        <v>324.39999999999998</v>
      </c>
      <c r="CT2876">
        <v>319.2</v>
      </c>
      <c r="CZ2876">
        <v>314</v>
      </c>
      <c r="DF2876">
        <v>308.7</v>
      </c>
      <c r="DL2876">
        <v>303.2</v>
      </c>
      <c r="DN2876">
        <v>301.39999999999998</v>
      </c>
      <c r="DP2876">
        <v>299.60000000000002</v>
      </c>
      <c r="DR2876">
        <v>297.7</v>
      </c>
      <c r="DT2876">
        <v>295.8</v>
      </c>
      <c r="DV2876">
        <v>293.89999999999998</v>
      </c>
      <c r="DX2876">
        <v>292.10000000000002</v>
      </c>
      <c r="DZ2876">
        <v>290.3</v>
      </c>
      <c r="EB2876">
        <v>288.60000000000002</v>
      </c>
      <c r="ED2876">
        <v>286.8</v>
      </c>
      <c r="EF2876">
        <v>285.10000000000002</v>
      </c>
      <c r="EG2876">
        <v>284.3</v>
      </c>
      <c r="EH2876">
        <v>283.8</v>
      </c>
      <c r="EI2876">
        <v>283.3</v>
      </c>
    </row>
    <row r="2877" spans="1:139">
      <c r="A2877" s="2">
        <v>35807</v>
      </c>
      <c r="CB2877">
        <v>330.6</v>
      </c>
      <c r="CH2877">
        <v>325</v>
      </c>
      <c r="CN2877">
        <v>319.60000000000002</v>
      </c>
      <c r="CT2877">
        <v>314.39999999999998</v>
      </c>
      <c r="CZ2877">
        <v>309.2</v>
      </c>
      <c r="DF2877">
        <v>303.89999999999998</v>
      </c>
      <c r="DL2877">
        <v>298.39999999999998</v>
      </c>
      <c r="DN2877">
        <v>296.60000000000002</v>
      </c>
      <c r="DP2877">
        <v>294.8</v>
      </c>
      <c r="DR2877">
        <v>292.89999999999998</v>
      </c>
      <c r="DT2877">
        <v>291</v>
      </c>
      <c r="DV2877">
        <v>289.10000000000002</v>
      </c>
      <c r="DX2877">
        <v>287.3</v>
      </c>
      <c r="DZ2877">
        <v>285.60000000000002</v>
      </c>
      <c r="EB2877">
        <v>283.89999999999998</v>
      </c>
      <c r="ED2877">
        <v>282.10000000000002</v>
      </c>
      <c r="EF2877">
        <v>280.39999999999998</v>
      </c>
      <c r="EG2877">
        <v>279.5</v>
      </c>
      <c r="EH2877">
        <v>278.89999999999998</v>
      </c>
      <c r="EI2877">
        <v>278.3</v>
      </c>
    </row>
    <row r="2878" spans="1:139">
      <c r="A2878" s="2">
        <v>35804</v>
      </c>
      <c r="CB2878">
        <v>332.1</v>
      </c>
      <c r="CH2878">
        <v>326.39999999999998</v>
      </c>
      <c r="CN2878">
        <v>320.89999999999998</v>
      </c>
      <c r="CT2878">
        <v>315.60000000000002</v>
      </c>
      <c r="CZ2878">
        <v>310.3</v>
      </c>
      <c r="DF2878">
        <v>304.89999999999998</v>
      </c>
      <c r="DL2878">
        <v>299.3</v>
      </c>
      <c r="DN2878">
        <v>297.5</v>
      </c>
      <c r="DP2878">
        <v>295.7</v>
      </c>
      <c r="DR2878">
        <v>293.8</v>
      </c>
      <c r="DT2878">
        <v>291.89999999999998</v>
      </c>
      <c r="DV2878">
        <v>290</v>
      </c>
      <c r="DX2878">
        <v>288.10000000000002</v>
      </c>
      <c r="DZ2878">
        <v>286.2</v>
      </c>
      <c r="EB2878">
        <v>284.39999999999998</v>
      </c>
      <c r="ED2878">
        <v>282.5</v>
      </c>
      <c r="EF2878">
        <v>280.7</v>
      </c>
      <c r="EG2878">
        <v>279.8</v>
      </c>
      <c r="EH2878">
        <v>279.10000000000002</v>
      </c>
      <c r="EI2878">
        <v>278.5</v>
      </c>
    </row>
    <row r="2879" spans="1:139">
      <c r="A2879" s="2">
        <v>35803</v>
      </c>
      <c r="CB2879">
        <v>336.6</v>
      </c>
      <c r="CH2879">
        <v>330.7</v>
      </c>
      <c r="CN2879">
        <v>325</v>
      </c>
      <c r="CT2879">
        <v>319.5</v>
      </c>
      <c r="CZ2879">
        <v>314</v>
      </c>
      <c r="DF2879">
        <v>308.39999999999998</v>
      </c>
      <c r="DL2879">
        <v>302.60000000000002</v>
      </c>
      <c r="DN2879">
        <v>300.7</v>
      </c>
      <c r="DP2879">
        <v>298.8</v>
      </c>
      <c r="DR2879">
        <v>296.89999999999998</v>
      </c>
      <c r="DT2879">
        <v>295</v>
      </c>
      <c r="DV2879">
        <v>293.10000000000002</v>
      </c>
      <c r="DX2879">
        <v>291.2</v>
      </c>
      <c r="DZ2879">
        <v>289.2</v>
      </c>
      <c r="EB2879">
        <v>287.3</v>
      </c>
      <c r="ED2879">
        <v>285.3</v>
      </c>
      <c r="EF2879">
        <v>283.39999999999998</v>
      </c>
      <c r="EG2879">
        <v>282.5</v>
      </c>
      <c r="EH2879">
        <v>281.8</v>
      </c>
      <c r="EI2879">
        <v>281.10000000000002</v>
      </c>
    </row>
    <row r="2880" spans="1:139">
      <c r="A2880" s="2">
        <v>35802</v>
      </c>
      <c r="CB2880">
        <v>340.6</v>
      </c>
      <c r="CH2880">
        <v>334.6</v>
      </c>
      <c r="CN2880">
        <v>328.8</v>
      </c>
      <c r="CT2880">
        <v>323.2</v>
      </c>
      <c r="CZ2880">
        <v>317.60000000000002</v>
      </c>
      <c r="DF2880">
        <v>311.89999999999998</v>
      </c>
      <c r="DL2880">
        <v>306</v>
      </c>
      <c r="DN2880">
        <v>304.10000000000002</v>
      </c>
      <c r="DP2880">
        <v>302.2</v>
      </c>
      <c r="DR2880">
        <v>300.2</v>
      </c>
      <c r="DT2880">
        <v>298.2</v>
      </c>
      <c r="DV2880">
        <v>296.3</v>
      </c>
      <c r="DX2880">
        <v>294.39999999999998</v>
      </c>
      <c r="DZ2880">
        <v>292.39999999999998</v>
      </c>
      <c r="EB2880">
        <v>290.39999999999998</v>
      </c>
      <c r="ED2880">
        <v>288.39999999999998</v>
      </c>
      <c r="EF2880">
        <v>286.39999999999998</v>
      </c>
      <c r="EG2880">
        <v>285.39999999999998</v>
      </c>
      <c r="EH2880">
        <v>284.7</v>
      </c>
      <c r="EI2880">
        <v>284</v>
      </c>
    </row>
    <row r="2881" spans="1:140">
      <c r="A2881" s="2">
        <v>35801</v>
      </c>
      <c r="CB2881">
        <v>337.7</v>
      </c>
      <c r="CH2881">
        <v>331.7</v>
      </c>
      <c r="CN2881">
        <v>325.89999999999998</v>
      </c>
      <c r="CT2881">
        <v>320.3</v>
      </c>
      <c r="CZ2881">
        <v>314.7</v>
      </c>
      <c r="DF2881">
        <v>309</v>
      </c>
      <c r="DL2881">
        <v>303.10000000000002</v>
      </c>
      <c r="DN2881">
        <v>301.2</v>
      </c>
      <c r="DP2881">
        <v>299.3</v>
      </c>
      <c r="DR2881">
        <v>297.3</v>
      </c>
      <c r="DT2881">
        <v>295.39999999999998</v>
      </c>
      <c r="DV2881">
        <v>293.60000000000002</v>
      </c>
      <c r="DX2881">
        <v>291.7</v>
      </c>
      <c r="DZ2881">
        <v>289.7</v>
      </c>
      <c r="EB2881">
        <v>287.7</v>
      </c>
      <c r="ED2881">
        <v>285.8</v>
      </c>
      <c r="EF2881">
        <v>283.89999999999998</v>
      </c>
      <c r="EG2881">
        <v>283</v>
      </c>
      <c r="EH2881">
        <v>282.3</v>
      </c>
      <c r="EI2881">
        <v>281.60000000000002</v>
      </c>
    </row>
    <row r="2882" spans="1:140">
      <c r="A2882" s="2">
        <v>35800</v>
      </c>
      <c r="CB2882">
        <v>339.2</v>
      </c>
      <c r="CH2882">
        <v>333.2</v>
      </c>
      <c r="CN2882">
        <v>327.3</v>
      </c>
      <c r="CT2882">
        <v>321.5</v>
      </c>
      <c r="CZ2882">
        <v>315.7</v>
      </c>
      <c r="DF2882">
        <v>309.89999999999998</v>
      </c>
      <c r="DL2882">
        <v>303.89999999999998</v>
      </c>
      <c r="DN2882">
        <v>301.89999999999998</v>
      </c>
      <c r="DP2882">
        <v>299.89999999999998</v>
      </c>
      <c r="DR2882">
        <v>297.89999999999998</v>
      </c>
      <c r="DT2882">
        <v>295.89999999999998</v>
      </c>
      <c r="DV2882">
        <v>294</v>
      </c>
      <c r="DX2882">
        <v>292.10000000000002</v>
      </c>
      <c r="DZ2882">
        <v>290.10000000000002</v>
      </c>
      <c r="EB2882">
        <v>288.10000000000002</v>
      </c>
      <c r="ED2882">
        <v>286.2</v>
      </c>
      <c r="EF2882">
        <v>284.3</v>
      </c>
      <c r="EG2882">
        <v>283.39999999999998</v>
      </c>
      <c r="EH2882">
        <v>282.7</v>
      </c>
      <c r="EI2882">
        <v>282</v>
      </c>
    </row>
    <row r="2883" spans="1:140">
      <c r="A2883" s="2">
        <v>35797</v>
      </c>
      <c r="CB2883">
        <v>347.6</v>
      </c>
      <c r="CH2883">
        <v>342.1</v>
      </c>
      <c r="CN2883">
        <v>336</v>
      </c>
      <c r="CT2883">
        <v>330</v>
      </c>
      <c r="CZ2883">
        <v>324</v>
      </c>
      <c r="DF2883">
        <v>318</v>
      </c>
      <c r="DL2883">
        <v>311.8</v>
      </c>
      <c r="DN2883">
        <v>309.10000000000002</v>
      </c>
      <c r="DP2883">
        <v>307.10000000000002</v>
      </c>
      <c r="DR2883">
        <v>305</v>
      </c>
      <c r="DT2883">
        <v>303</v>
      </c>
      <c r="DV2883">
        <v>301.7</v>
      </c>
      <c r="DX2883">
        <v>299.7</v>
      </c>
      <c r="DZ2883">
        <v>297.60000000000002</v>
      </c>
      <c r="EB2883">
        <v>295</v>
      </c>
      <c r="ED2883">
        <v>293</v>
      </c>
      <c r="EF2883">
        <v>291.10000000000002</v>
      </c>
      <c r="EG2883">
        <v>290.2</v>
      </c>
      <c r="EH2883">
        <v>289.39999999999998</v>
      </c>
      <c r="EI2883">
        <v>288.7</v>
      </c>
    </row>
    <row r="2884" spans="1:140">
      <c r="A2884" s="2">
        <v>35795</v>
      </c>
      <c r="CB2884">
        <v>348.3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309.8</v>
      </c>
      <c r="DP2884">
        <v>307.8</v>
      </c>
      <c r="DR2884">
        <v>305.7</v>
      </c>
      <c r="DT2884">
        <v>303.7</v>
      </c>
      <c r="DV2884">
        <v>301.7</v>
      </c>
      <c r="DX2884">
        <v>299.7</v>
      </c>
      <c r="DZ2884">
        <v>297.60000000000002</v>
      </c>
      <c r="EB2884">
        <v>295.60000000000002</v>
      </c>
      <c r="ED2884">
        <v>293.60000000000002</v>
      </c>
      <c r="EF2884">
        <v>291.60000000000002</v>
      </c>
      <c r="EG2884">
        <v>290.7</v>
      </c>
      <c r="EH2884">
        <v>289.89999999999998</v>
      </c>
      <c r="EI2884">
        <v>289.2</v>
      </c>
    </row>
    <row r="2885" spans="1:140">
      <c r="A2885" s="2">
        <v>35794</v>
      </c>
      <c r="CH2885">
        <v>344</v>
      </c>
      <c r="CN2885">
        <v>337.9</v>
      </c>
      <c r="CT2885">
        <v>331.9</v>
      </c>
      <c r="CZ2885">
        <v>325.89999999999998</v>
      </c>
      <c r="DF2885">
        <v>319.89999999999998</v>
      </c>
      <c r="DL2885">
        <v>313.7</v>
      </c>
      <c r="DN2885">
        <v>311.7</v>
      </c>
      <c r="DP2885">
        <v>309.7</v>
      </c>
      <c r="DR2885">
        <v>307.60000000000002</v>
      </c>
      <c r="DT2885">
        <v>305.60000000000002</v>
      </c>
      <c r="DV2885">
        <v>303.60000000000002</v>
      </c>
      <c r="DX2885">
        <v>301.5</v>
      </c>
      <c r="DZ2885">
        <v>299.39999999999998</v>
      </c>
      <c r="EB2885">
        <v>297.3</v>
      </c>
      <c r="ED2885">
        <v>295.3</v>
      </c>
      <c r="EF2885">
        <v>293.3</v>
      </c>
      <c r="EH2885">
        <v>291.60000000000002</v>
      </c>
      <c r="EI2885">
        <v>290.89999999999998</v>
      </c>
    </row>
    <row r="2886" spans="1:140">
      <c r="A2886" s="2">
        <v>35793</v>
      </c>
      <c r="CH2886">
        <v>344.9</v>
      </c>
      <c r="CN2886">
        <v>338.8</v>
      </c>
      <c r="CT2886">
        <v>332.8</v>
      </c>
      <c r="CZ2886">
        <v>326.8</v>
      </c>
      <c r="DF2886">
        <v>320.8</v>
      </c>
      <c r="DL2886">
        <v>314.60000000000002</v>
      </c>
      <c r="DN2886">
        <v>312.60000000000002</v>
      </c>
      <c r="DP2886">
        <v>310.60000000000002</v>
      </c>
      <c r="DR2886">
        <v>308.5</v>
      </c>
      <c r="DT2886">
        <v>306.5</v>
      </c>
      <c r="DV2886">
        <v>304.5</v>
      </c>
      <c r="DX2886">
        <v>302.39999999999998</v>
      </c>
      <c r="DZ2886">
        <v>300.3</v>
      </c>
      <c r="EB2886">
        <v>298.2</v>
      </c>
      <c r="ED2886">
        <v>296.2</v>
      </c>
      <c r="EF2886">
        <v>294.2</v>
      </c>
      <c r="EH2886">
        <v>292.5</v>
      </c>
      <c r="EI2886">
        <v>291.8</v>
      </c>
      <c r="EJ2886">
        <v>291.8</v>
      </c>
    </row>
    <row r="2887" spans="1:140">
      <c r="A2887" s="2">
        <v>35790</v>
      </c>
      <c r="CH2887">
        <v>348.6</v>
      </c>
      <c r="CN2887">
        <v>342.5</v>
      </c>
      <c r="CT2887">
        <v>336.5</v>
      </c>
      <c r="CZ2887">
        <v>330.5</v>
      </c>
      <c r="DF2887">
        <v>324.5</v>
      </c>
      <c r="DL2887">
        <v>318.3</v>
      </c>
      <c r="DN2887">
        <v>316.3</v>
      </c>
      <c r="DP2887">
        <v>314.3</v>
      </c>
      <c r="DR2887">
        <v>312.2</v>
      </c>
      <c r="DT2887">
        <v>310.2</v>
      </c>
      <c r="DV2887">
        <v>308.2</v>
      </c>
      <c r="DX2887">
        <v>306.10000000000002</v>
      </c>
      <c r="DZ2887">
        <v>304</v>
      </c>
      <c r="EB2887">
        <v>301.89999999999998</v>
      </c>
      <c r="ED2887">
        <v>299.89999999999998</v>
      </c>
      <c r="EF2887">
        <v>297.89999999999998</v>
      </c>
      <c r="EH2887">
        <v>296.2</v>
      </c>
      <c r="EI2887">
        <v>295.3</v>
      </c>
      <c r="EJ2887">
        <v>295.2</v>
      </c>
    </row>
    <row r="2888" spans="1:140">
      <c r="A2888" s="2">
        <v>35788</v>
      </c>
      <c r="CH2888">
        <v>350.3</v>
      </c>
      <c r="CN2888">
        <v>344.2</v>
      </c>
      <c r="CT2888">
        <v>338.2</v>
      </c>
      <c r="CZ2888">
        <v>332.2</v>
      </c>
      <c r="DF2888">
        <v>326.2</v>
      </c>
      <c r="DL2888">
        <v>320</v>
      </c>
      <c r="DN2888">
        <v>318</v>
      </c>
      <c r="DP2888">
        <v>316</v>
      </c>
      <c r="DR2888">
        <v>313.89999999999998</v>
      </c>
      <c r="DT2888">
        <v>311.89999999999998</v>
      </c>
      <c r="DV2888">
        <v>309.89999999999998</v>
      </c>
      <c r="DX2888">
        <v>307.8</v>
      </c>
      <c r="DZ2888">
        <v>305.7</v>
      </c>
      <c r="EB2888">
        <v>303.60000000000002</v>
      </c>
      <c r="ED2888">
        <v>301.60000000000002</v>
      </c>
      <c r="EF2888">
        <v>299.60000000000002</v>
      </c>
      <c r="EH2888">
        <v>297.89999999999998</v>
      </c>
      <c r="EI2888">
        <v>297</v>
      </c>
      <c r="EJ2888">
        <v>296.8</v>
      </c>
    </row>
    <row r="2889" spans="1:140">
      <c r="A2889" s="2">
        <v>35787</v>
      </c>
      <c r="CH2889">
        <v>347.8</v>
      </c>
      <c r="CN2889">
        <v>338.5</v>
      </c>
      <c r="CT2889">
        <v>331.3</v>
      </c>
      <c r="CZ2889">
        <v>325.3</v>
      </c>
      <c r="DF2889">
        <v>319.3</v>
      </c>
      <c r="DL2889">
        <v>317.5</v>
      </c>
      <c r="DN2889">
        <v>315.5</v>
      </c>
      <c r="DP2889">
        <v>313.5</v>
      </c>
      <c r="DR2889">
        <v>311.39999999999998</v>
      </c>
      <c r="DT2889">
        <v>309.39999999999998</v>
      </c>
      <c r="DV2889">
        <v>307.39999999999998</v>
      </c>
      <c r="DX2889">
        <v>305.3</v>
      </c>
      <c r="DZ2889">
        <v>303.2</v>
      </c>
      <c r="EB2889">
        <v>301.2</v>
      </c>
      <c r="ED2889">
        <v>299.2</v>
      </c>
      <c r="EF2889">
        <v>297.2</v>
      </c>
      <c r="EH2889">
        <v>295.5</v>
      </c>
      <c r="EI2889">
        <v>294.60000000000002</v>
      </c>
      <c r="EJ2889">
        <v>294.3</v>
      </c>
    </row>
    <row r="2890" spans="1:140">
      <c r="A2890" s="2">
        <v>35786</v>
      </c>
      <c r="CH2890">
        <v>343.4</v>
      </c>
      <c r="CN2890">
        <v>338.5</v>
      </c>
      <c r="CT2890">
        <v>331.3</v>
      </c>
      <c r="CZ2890">
        <v>325.3</v>
      </c>
      <c r="DF2890">
        <v>319.3</v>
      </c>
      <c r="DL2890">
        <v>314.8</v>
      </c>
      <c r="DN2890">
        <v>312.8</v>
      </c>
      <c r="DP2890">
        <v>310.8</v>
      </c>
      <c r="DR2890">
        <v>308.7</v>
      </c>
      <c r="DT2890">
        <v>306.7</v>
      </c>
      <c r="DV2890">
        <v>304.7</v>
      </c>
      <c r="DX2890">
        <v>302.60000000000002</v>
      </c>
      <c r="DZ2890">
        <v>300.5</v>
      </c>
      <c r="EB2890">
        <v>298.5</v>
      </c>
      <c r="ED2890">
        <v>296.5</v>
      </c>
      <c r="EF2890">
        <v>294.5</v>
      </c>
      <c r="EH2890">
        <v>292.7</v>
      </c>
      <c r="EI2890">
        <v>291.60000000000002</v>
      </c>
      <c r="EJ2890">
        <v>291.10000000000002</v>
      </c>
    </row>
    <row r="2891" spans="1:140">
      <c r="A2891" s="2">
        <v>35783</v>
      </c>
      <c r="CH2891">
        <v>343.4</v>
      </c>
      <c r="CN2891">
        <v>337.3</v>
      </c>
      <c r="CT2891">
        <v>331.3</v>
      </c>
      <c r="CZ2891">
        <v>325.3</v>
      </c>
      <c r="DF2891">
        <v>319.3</v>
      </c>
      <c r="DL2891">
        <v>313.10000000000002</v>
      </c>
      <c r="DN2891">
        <v>311.10000000000002</v>
      </c>
      <c r="DP2891">
        <v>309.10000000000002</v>
      </c>
      <c r="DR2891">
        <v>307</v>
      </c>
      <c r="DT2891">
        <v>305</v>
      </c>
      <c r="DV2891">
        <v>303</v>
      </c>
      <c r="DX2891">
        <v>300.89999999999998</v>
      </c>
      <c r="DZ2891">
        <v>298.8</v>
      </c>
      <c r="EB2891">
        <v>296.8</v>
      </c>
      <c r="ED2891">
        <v>294.8</v>
      </c>
      <c r="EF2891">
        <v>292.8</v>
      </c>
      <c r="EH2891">
        <v>291.10000000000002</v>
      </c>
      <c r="EI2891">
        <v>290</v>
      </c>
      <c r="EJ2891">
        <v>289.5</v>
      </c>
    </row>
    <row r="2892" spans="1:140">
      <c r="A2892" s="2">
        <v>35782</v>
      </c>
      <c r="CH2892">
        <v>341.6</v>
      </c>
      <c r="CN2892">
        <v>335.5</v>
      </c>
      <c r="CT2892">
        <v>329.5</v>
      </c>
      <c r="CZ2892">
        <v>323.5</v>
      </c>
      <c r="DF2892">
        <v>319.39999999999998</v>
      </c>
      <c r="DL2892">
        <v>311.3</v>
      </c>
      <c r="DN2892">
        <v>309.3</v>
      </c>
      <c r="DP2892">
        <v>307.3</v>
      </c>
      <c r="DR2892">
        <v>305.2</v>
      </c>
      <c r="DT2892">
        <v>303.2</v>
      </c>
      <c r="DV2892">
        <v>303.10000000000002</v>
      </c>
      <c r="DX2892">
        <v>299.10000000000002</v>
      </c>
      <c r="DZ2892">
        <v>297</v>
      </c>
      <c r="EB2892">
        <v>294.89999999999998</v>
      </c>
      <c r="ED2892">
        <v>292.89999999999998</v>
      </c>
      <c r="EF2892">
        <v>288.2</v>
      </c>
      <c r="EH2892">
        <v>289.2</v>
      </c>
      <c r="EI2892">
        <v>287.89999999999998</v>
      </c>
      <c r="EJ2892">
        <v>287.2</v>
      </c>
    </row>
    <row r="2893" spans="1:140">
      <c r="A2893" s="2">
        <v>35781</v>
      </c>
      <c r="CH2893">
        <v>343.5</v>
      </c>
      <c r="CN2893">
        <v>337.4</v>
      </c>
      <c r="CT2893">
        <v>331.4</v>
      </c>
      <c r="CZ2893">
        <v>325.39999999999998</v>
      </c>
      <c r="DF2893">
        <v>319.39999999999998</v>
      </c>
      <c r="DL2893">
        <v>313.2</v>
      </c>
      <c r="DN2893">
        <v>311.2</v>
      </c>
      <c r="DP2893">
        <v>309.2</v>
      </c>
      <c r="DR2893">
        <v>307.10000000000002</v>
      </c>
      <c r="DT2893">
        <v>305.10000000000002</v>
      </c>
      <c r="DV2893">
        <v>303.10000000000002</v>
      </c>
      <c r="DX2893">
        <v>301</v>
      </c>
      <c r="DZ2893">
        <v>298.89999999999998</v>
      </c>
      <c r="EB2893">
        <v>296.8</v>
      </c>
      <c r="ED2893">
        <v>294.8</v>
      </c>
      <c r="EF2893">
        <v>292.8</v>
      </c>
      <c r="EH2893">
        <v>291.10000000000002</v>
      </c>
      <c r="EI2893">
        <v>289.8</v>
      </c>
      <c r="EJ2893">
        <v>289.10000000000002</v>
      </c>
    </row>
    <row r="2894" spans="1:140">
      <c r="A2894" s="2">
        <v>35780</v>
      </c>
      <c r="CH2894">
        <v>337.4</v>
      </c>
      <c r="CN2894">
        <v>331.3</v>
      </c>
      <c r="CT2894">
        <v>325.3</v>
      </c>
      <c r="CZ2894">
        <v>319.3</v>
      </c>
      <c r="DF2894">
        <v>313.3</v>
      </c>
      <c r="DL2894">
        <v>307.10000000000002</v>
      </c>
      <c r="DN2894">
        <v>305.10000000000002</v>
      </c>
      <c r="DP2894">
        <v>303.10000000000002</v>
      </c>
      <c r="DR2894">
        <v>301</v>
      </c>
      <c r="DT2894">
        <v>299</v>
      </c>
      <c r="DV2894">
        <v>297.10000000000002</v>
      </c>
      <c r="DX2894">
        <v>295.10000000000002</v>
      </c>
      <c r="DZ2894">
        <v>293.10000000000002</v>
      </c>
      <c r="EB2894">
        <v>291</v>
      </c>
      <c r="ED2894">
        <v>289</v>
      </c>
      <c r="EF2894">
        <v>287</v>
      </c>
      <c r="EH2894">
        <v>285.39999999999998</v>
      </c>
      <c r="EI2894">
        <v>284.10000000000002</v>
      </c>
      <c r="EJ2894">
        <v>283.39999999999998</v>
      </c>
    </row>
    <row r="2895" spans="1:140">
      <c r="A2895" s="2">
        <v>35779</v>
      </c>
      <c r="CH2895">
        <v>338.9</v>
      </c>
      <c r="CN2895">
        <v>332.8</v>
      </c>
      <c r="CT2895">
        <v>326.8</v>
      </c>
      <c r="CZ2895">
        <v>320.8</v>
      </c>
      <c r="DF2895">
        <v>314.8</v>
      </c>
      <c r="DL2895">
        <v>308.60000000000002</v>
      </c>
      <c r="DN2895">
        <v>306.60000000000002</v>
      </c>
      <c r="DP2895">
        <v>304.60000000000002</v>
      </c>
      <c r="DR2895">
        <v>302.5</v>
      </c>
      <c r="DT2895">
        <v>300.39999999999998</v>
      </c>
      <c r="DV2895">
        <v>298.39999999999998</v>
      </c>
      <c r="DX2895">
        <v>296.39999999999998</v>
      </c>
      <c r="DZ2895">
        <v>294.3</v>
      </c>
      <c r="EB2895">
        <v>292.2</v>
      </c>
      <c r="ED2895">
        <v>290.10000000000002</v>
      </c>
      <c r="EF2895">
        <v>288.10000000000002</v>
      </c>
      <c r="EH2895">
        <v>286.39999999999998</v>
      </c>
      <c r="EI2895">
        <v>285.2</v>
      </c>
      <c r="EJ2895">
        <v>284.5</v>
      </c>
    </row>
    <row r="2896" spans="1:140">
      <c r="A2896" s="2">
        <v>35776</v>
      </c>
      <c r="CH2896">
        <v>337.3</v>
      </c>
      <c r="CN2896">
        <v>331.2</v>
      </c>
      <c r="CT2896">
        <v>325.2</v>
      </c>
      <c r="CZ2896">
        <v>319.2</v>
      </c>
      <c r="DF2896">
        <v>313.2</v>
      </c>
      <c r="DL2896">
        <v>307</v>
      </c>
      <c r="DN2896">
        <v>305</v>
      </c>
      <c r="DP2896">
        <v>303</v>
      </c>
      <c r="DR2896">
        <v>300.89999999999998</v>
      </c>
      <c r="DT2896">
        <v>298.8</v>
      </c>
      <c r="DV2896">
        <v>296.8</v>
      </c>
      <c r="DX2896">
        <v>294.8</v>
      </c>
      <c r="DZ2896">
        <v>292.7</v>
      </c>
      <c r="EB2896">
        <v>290.60000000000002</v>
      </c>
      <c r="ED2896">
        <v>288.5</v>
      </c>
      <c r="EF2896">
        <v>286.5</v>
      </c>
      <c r="EH2896">
        <v>284.8</v>
      </c>
      <c r="EI2896">
        <v>283.60000000000002</v>
      </c>
      <c r="EJ2896">
        <v>282.8</v>
      </c>
    </row>
    <row r="2897" spans="1:141">
      <c r="A2897" s="2">
        <v>35775</v>
      </c>
      <c r="CH2897">
        <v>338.7</v>
      </c>
      <c r="CN2897">
        <v>332.6</v>
      </c>
      <c r="CT2897">
        <v>326.60000000000002</v>
      </c>
      <c r="CZ2897">
        <v>320.60000000000002</v>
      </c>
      <c r="DF2897">
        <v>314.60000000000002</v>
      </c>
      <c r="DL2897">
        <v>308.39999999999998</v>
      </c>
      <c r="DN2897">
        <v>306.39999999999998</v>
      </c>
      <c r="DP2897">
        <v>304.39999999999998</v>
      </c>
      <c r="DR2897">
        <v>302.3</v>
      </c>
      <c r="DT2897">
        <v>300.2</v>
      </c>
      <c r="DV2897">
        <v>298.2</v>
      </c>
      <c r="DX2897">
        <v>296.2</v>
      </c>
      <c r="DZ2897">
        <v>294</v>
      </c>
      <c r="EB2897">
        <v>291.89999999999998</v>
      </c>
      <c r="ED2897">
        <v>289.8</v>
      </c>
      <c r="EF2897">
        <v>287.8</v>
      </c>
      <c r="EH2897">
        <v>286</v>
      </c>
      <c r="EI2897">
        <v>284.8</v>
      </c>
      <c r="EJ2897">
        <v>284</v>
      </c>
    </row>
    <row r="2898" spans="1:141">
      <c r="A2898" s="2">
        <v>35774</v>
      </c>
      <c r="CH2898">
        <v>342.7</v>
      </c>
      <c r="CN2898">
        <v>336.4</v>
      </c>
      <c r="CT2898">
        <v>330.2</v>
      </c>
      <c r="CZ2898">
        <v>324</v>
      </c>
      <c r="DF2898">
        <v>317.8</v>
      </c>
      <c r="DL2898">
        <v>311.39999999999998</v>
      </c>
      <c r="DN2898">
        <v>309.3</v>
      </c>
      <c r="DP2898">
        <v>307.2</v>
      </c>
      <c r="DR2898">
        <v>305.10000000000002</v>
      </c>
      <c r="DT2898">
        <v>303</v>
      </c>
      <c r="DV2898">
        <v>300.89999999999998</v>
      </c>
      <c r="DX2898">
        <v>298.8</v>
      </c>
      <c r="DZ2898">
        <v>296.60000000000002</v>
      </c>
      <c r="EB2898">
        <v>294.5</v>
      </c>
      <c r="ED2898">
        <v>292.39999999999998</v>
      </c>
      <c r="EF2898">
        <v>290.39999999999998</v>
      </c>
      <c r="EH2898">
        <v>288.60000000000002</v>
      </c>
      <c r="EI2898">
        <v>287.39999999999998</v>
      </c>
      <c r="EJ2898">
        <v>286.60000000000002</v>
      </c>
    </row>
    <row r="2899" spans="1:141">
      <c r="A2899" s="2">
        <v>35773</v>
      </c>
      <c r="CH2899">
        <v>339.1</v>
      </c>
      <c r="CN2899">
        <v>332.8</v>
      </c>
      <c r="CT2899">
        <v>326.60000000000002</v>
      </c>
      <c r="CZ2899">
        <v>320.39999999999998</v>
      </c>
      <c r="DF2899">
        <v>314.2</v>
      </c>
      <c r="DL2899">
        <v>307.8</v>
      </c>
      <c r="DN2899">
        <v>305.7</v>
      </c>
      <c r="DP2899">
        <v>303.60000000000002</v>
      </c>
      <c r="DR2899">
        <v>301.5</v>
      </c>
      <c r="DT2899">
        <v>299.39999999999998</v>
      </c>
      <c r="DV2899">
        <v>297.3</v>
      </c>
      <c r="DX2899">
        <v>295.2</v>
      </c>
      <c r="DZ2899">
        <v>292.89999999999998</v>
      </c>
      <c r="EB2899">
        <v>290.8</v>
      </c>
      <c r="ED2899">
        <v>288.7</v>
      </c>
      <c r="EF2899">
        <v>286.7</v>
      </c>
      <c r="EH2899">
        <v>284.89999999999998</v>
      </c>
      <c r="EI2899">
        <v>283.60000000000002</v>
      </c>
      <c r="EJ2899">
        <v>282.8</v>
      </c>
    </row>
    <row r="2900" spans="1:141">
      <c r="A2900" s="2">
        <v>35772</v>
      </c>
      <c r="CH2900">
        <v>344.3</v>
      </c>
      <c r="CN2900">
        <v>338</v>
      </c>
      <c r="CT2900">
        <v>332.1</v>
      </c>
      <c r="CZ2900">
        <v>326</v>
      </c>
      <c r="DF2900">
        <v>319.89999999999998</v>
      </c>
      <c r="DL2900">
        <v>313.5</v>
      </c>
      <c r="DN2900">
        <v>310.89999999999998</v>
      </c>
      <c r="DP2900">
        <v>308.8</v>
      </c>
      <c r="DR2900">
        <v>306.7</v>
      </c>
      <c r="DT2900">
        <v>304.60000000000002</v>
      </c>
      <c r="DV2900">
        <v>303</v>
      </c>
      <c r="DX2900">
        <v>300.39999999999998</v>
      </c>
      <c r="DZ2900">
        <v>298.60000000000002</v>
      </c>
      <c r="EB2900">
        <v>296</v>
      </c>
      <c r="ED2900">
        <v>293.89999999999998</v>
      </c>
      <c r="EF2900">
        <v>291.8</v>
      </c>
      <c r="EH2900">
        <v>290</v>
      </c>
      <c r="EI2900">
        <v>288.7</v>
      </c>
      <c r="EJ2900">
        <v>287.89999999999998</v>
      </c>
    </row>
    <row r="2901" spans="1:141">
      <c r="A2901" s="2">
        <v>35769</v>
      </c>
      <c r="CH2901">
        <v>344.6</v>
      </c>
      <c r="CN2901">
        <v>338.3</v>
      </c>
      <c r="CT2901">
        <v>332.1</v>
      </c>
      <c r="CZ2901">
        <v>326</v>
      </c>
      <c r="DF2901">
        <v>319.89999999999998</v>
      </c>
      <c r="DL2901">
        <v>313.5</v>
      </c>
      <c r="DN2901">
        <v>311.39999999999998</v>
      </c>
      <c r="DP2901">
        <v>309.3</v>
      </c>
      <c r="DR2901">
        <v>307.2</v>
      </c>
      <c r="DT2901">
        <v>305.10000000000002</v>
      </c>
      <c r="DV2901">
        <v>303</v>
      </c>
      <c r="DX2901">
        <v>300.89999999999998</v>
      </c>
      <c r="DZ2901">
        <v>298.60000000000002</v>
      </c>
      <c r="EB2901">
        <v>296.5</v>
      </c>
      <c r="ED2901">
        <v>294.39999999999998</v>
      </c>
      <c r="EF2901">
        <v>292.3</v>
      </c>
      <c r="EH2901">
        <v>290.5</v>
      </c>
      <c r="EI2901">
        <v>289.2</v>
      </c>
      <c r="EJ2901">
        <v>288.39999999999998</v>
      </c>
    </row>
    <row r="2902" spans="1:141">
      <c r="A2902" s="2">
        <v>35768</v>
      </c>
      <c r="CH2902">
        <v>342.6</v>
      </c>
      <c r="CN2902">
        <v>336.3</v>
      </c>
      <c r="CT2902">
        <v>330.1</v>
      </c>
      <c r="CZ2902">
        <v>324</v>
      </c>
      <c r="DF2902">
        <v>317.89999999999998</v>
      </c>
      <c r="DL2902">
        <v>311.5</v>
      </c>
      <c r="DN2902">
        <v>309.39999999999998</v>
      </c>
      <c r="DP2902">
        <v>307.3</v>
      </c>
      <c r="DR2902">
        <v>305.2</v>
      </c>
      <c r="DT2902">
        <v>303.10000000000002</v>
      </c>
      <c r="DV2902">
        <v>301</v>
      </c>
      <c r="DX2902">
        <v>298.89999999999998</v>
      </c>
      <c r="DZ2902">
        <v>296.60000000000002</v>
      </c>
      <c r="EB2902">
        <v>294.5</v>
      </c>
      <c r="ED2902">
        <v>292.39999999999998</v>
      </c>
      <c r="EF2902">
        <v>290.3</v>
      </c>
      <c r="EH2902">
        <v>288.5</v>
      </c>
      <c r="EI2902">
        <v>287.3</v>
      </c>
      <c r="EJ2902">
        <v>286.5</v>
      </c>
    </row>
    <row r="2903" spans="1:141">
      <c r="A2903" s="2">
        <v>35767</v>
      </c>
      <c r="CH2903">
        <v>348.6</v>
      </c>
      <c r="CN2903">
        <v>342.3</v>
      </c>
      <c r="CT2903">
        <v>336.1</v>
      </c>
      <c r="CZ2903">
        <v>330</v>
      </c>
      <c r="DF2903">
        <v>323.89999999999998</v>
      </c>
      <c r="DL2903">
        <v>317.5</v>
      </c>
      <c r="DN2903">
        <v>315.39999999999998</v>
      </c>
      <c r="DP2903">
        <v>313.3</v>
      </c>
      <c r="DR2903">
        <v>311.2</v>
      </c>
      <c r="DT2903">
        <v>309.10000000000002</v>
      </c>
      <c r="DV2903">
        <v>307</v>
      </c>
      <c r="DX2903">
        <v>304.89999999999998</v>
      </c>
      <c r="DZ2903">
        <v>302.60000000000002</v>
      </c>
      <c r="EB2903">
        <v>300.5</v>
      </c>
      <c r="ED2903">
        <v>298.39999999999998</v>
      </c>
      <c r="EF2903">
        <v>296.3</v>
      </c>
      <c r="EH2903">
        <v>294.5</v>
      </c>
      <c r="EI2903">
        <v>293.39999999999998</v>
      </c>
      <c r="EJ2903">
        <v>292.60000000000002</v>
      </c>
    </row>
    <row r="2904" spans="1:141">
      <c r="A2904" s="2">
        <v>35766</v>
      </c>
      <c r="CH2904">
        <v>349.8</v>
      </c>
      <c r="CN2904">
        <v>343.5</v>
      </c>
      <c r="CT2904">
        <v>337.3</v>
      </c>
      <c r="CZ2904">
        <v>331.2</v>
      </c>
      <c r="DF2904">
        <v>325.10000000000002</v>
      </c>
      <c r="DL2904">
        <v>318.7</v>
      </c>
      <c r="DN2904">
        <v>316.60000000000002</v>
      </c>
      <c r="DP2904">
        <v>314.5</v>
      </c>
      <c r="DR2904">
        <v>312.39999999999998</v>
      </c>
      <c r="DT2904">
        <v>310.3</v>
      </c>
      <c r="DV2904">
        <v>308.2</v>
      </c>
      <c r="DX2904">
        <v>306.10000000000002</v>
      </c>
      <c r="DZ2904">
        <v>303.89999999999998</v>
      </c>
      <c r="EB2904">
        <v>301.8</v>
      </c>
      <c r="ED2904">
        <v>299.7</v>
      </c>
      <c r="EF2904">
        <v>297.7</v>
      </c>
      <c r="EH2904">
        <v>295.89999999999998</v>
      </c>
      <c r="EI2904">
        <v>295</v>
      </c>
      <c r="EJ2904">
        <v>294.39999999999998</v>
      </c>
    </row>
    <row r="2905" spans="1:141">
      <c r="A2905" s="2">
        <v>35765</v>
      </c>
      <c r="CH2905">
        <v>349.6</v>
      </c>
      <c r="CN2905">
        <v>343.3</v>
      </c>
      <c r="CT2905">
        <v>337.1</v>
      </c>
      <c r="CZ2905">
        <v>331</v>
      </c>
      <c r="DF2905">
        <v>324.89999999999998</v>
      </c>
      <c r="DL2905">
        <v>318.5</v>
      </c>
      <c r="DN2905">
        <v>316.39999999999998</v>
      </c>
      <c r="DP2905">
        <v>314.3</v>
      </c>
      <c r="DR2905">
        <v>312.2</v>
      </c>
      <c r="DT2905">
        <v>310.10000000000002</v>
      </c>
      <c r="DV2905">
        <v>308</v>
      </c>
      <c r="DX2905">
        <v>305.89999999999998</v>
      </c>
      <c r="DZ2905">
        <v>303.7</v>
      </c>
      <c r="EB2905">
        <v>301.60000000000002</v>
      </c>
      <c r="ED2905">
        <v>299.5</v>
      </c>
      <c r="EF2905">
        <v>297.5</v>
      </c>
      <c r="EH2905">
        <v>295.7</v>
      </c>
      <c r="EI2905">
        <v>294.8</v>
      </c>
      <c r="EJ2905">
        <v>294.3</v>
      </c>
    </row>
    <row r="2906" spans="1:141">
      <c r="A2906" s="2">
        <v>35760</v>
      </c>
      <c r="CH2906">
        <v>352.7</v>
      </c>
      <c r="CN2906">
        <v>351.1</v>
      </c>
      <c r="CT2906">
        <v>344.9</v>
      </c>
      <c r="CZ2906">
        <v>334.1</v>
      </c>
      <c r="DF2906">
        <v>332.7</v>
      </c>
      <c r="DL2906">
        <v>326.3</v>
      </c>
      <c r="DN2906">
        <v>319.5</v>
      </c>
      <c r="DP2906">
        <v>317.39999999999998</v>
      </c>
      <c r="DR2906">
        <v>315.3</v>
      </c>
      <c r="DT2906">
        <v>313.2</v>
      </c>
      <c r="DV2906">
        <v>311</v>
      </c>
      <c r="DX2906">
        <v>308.89999999999998</v>
      </c>
      <c r="DZ2906">
        <v>306.7</v>
      </c>
      <c r="EB2906">
        <v>304.60000000000002</v>
      </c>
      <c r="ED2906">
        <v>302.5</v>
      </c>
      <c r="EF2906">
        <v>300.5</v>
      </c>
      <c r="EH2906">
        <v>298.60000000000002</v>
      </c>
      <c r="EI2906">
        <v>297.5</v>
      </c>
      <c r="EJ2906">
        <v>296.89999999999998</v>
      </c>
    </row>
    <row r="2907" spans="1:141">
      <c r="A2907" s="2">
        <v>35759</v>
      </c>
      <c r="CH2907">
        <v>357.4</v>
      </c>
      <c r="CN2907">
        <v>351.1</v>
      </c>
      <c r="CT2907">
        <v>344.9</v>
      </c>
      <c r="CZ2907">
        <v>338.8</v>
      </c>
      <c r="DF2907">
        <v>332.7</v>
      </c>
      <c r="DL2907">
        <v>326.3</v>
      </c>
      <c r="DP2907">
        <v>322</v>
      </c>
      <c r="DR2907">
        <v>319.8</v>
      </c>
      <c r="DT2907">
        <v>317.60000000000002</v>
      </c>
      <c r="DV2907">
        <v>315.39999999999998</v>
      </c>
      <c r="DX2907">
        <v>313.2</v>
      </c>
      <c r="DZ2907">
        <v>310.89999999999998</v>
      </c>
      <c r="EB2907">
        <v>308.7</v>
      </c>
      <c r="ED2907">
        <v>306.5</v>
      </c>
      <c r="EF2907">
        <v>304.3</v>
      </c>
      <c r="EH2907">
        <v>302.3</v>
      </c>
      <c r="EI2907">
        <v>301.2</v>
      </c>
      <c r="EJ2907">
        <v>300.5</v>
      </c>
    </row>
    <row r="2908" spans="1:141">
      <c r="A2908" s="2">
        <v>35758</v>
      </c>
      <c r="CH2908">
        <v>360.1</v>
      </c>
      <c r="CN2908">
        <v>353.8</v>
      </c>
      <c r="CT2908">
        <v>347.6</v>
      </c>
      <c r="CZ2908">
        <v>341.5</v>
      </c>
      <c r="DF2908">
        <v>335.4</v>
      </c>
      <c r="DL2908">
        <v>329</v>
      </c>
      <c r="DP2908">
        <v>324.7</v>
      </c>
      <c r="DR2908">
        <v>322.5</v>
      </c>
      <c r="DT2908">
        <v>320.3</v>
      </c>
      <c r="DV2908">
        <v>318.10000000000002</v>
      </c>
      <c r="DX2908">
        <v>315.89999999999998</v>
      </c>
      <c r="DZ2908">
        <v>313.60000000000002</v>
      </c>
      <c r="EB2908">
        <v>311.39999999999998</v>
      </c>
      <c r="ED2908">
        <v>309.2</v>
      </c>
      <c r="EF2908">
        <v>307</v>
      </c>
      <c r="EH2908">
        <v>305</v>
      </c>
      <c r="EI2908">
        <v>304.3</v>
      </c>
      <c r="EJ2908">
        <v>303.89999999999998</v>
      </c>
      <c r="EK2908">
        <v>303.7</v>
      </c>
    </row>
    <row r="2909" spans="1:141">
      <c r="A2909" s="2">
        <v>35755</v>
      </c>
      <c r="CH2909">
        <v>362</v>
      </c>
      <c r="CN2909">
        <v>355.7</v>
      </c>
      <c r="CT2909">
        <v>349.5</v>
      </c>
      <c r="CZ2909">
        <v>343.4</v>
      </c>
      <c r="DF2909">
        <v>337.3</v>
      </c>
      <c r="DL2909">
        <v>330.9</v>
      </c>
      <c r="DP2909">
        <v>326.60000000000002</v>
      </c>
      <c r="DR2909">
        <v>324.39999999999998</v>
      </c>
      <c r="DT2909">
        <v>322.2</v>
      </c>
      <c r="DV2909">
        <v>320</v>
      </c>
      <c r="DX2909">
        <v>317.8</v>
      </c>
      <c r="DZ2909">
        <v>313.39999999999998</v>
      </c>
      <c r="EB2909">
        <v>311.2</v>
      </c>
      <c r="ED2909">
        <v>311.60000000000002</v>
      </c>
      <c r="EF2909">
        <v>309.8</v>
      </c>
      <c r="EH2909">
        <v>306.2</v>
      </c>
      <c r="EI2909">
        <v>306.3</v>
      </c>
      <c r="EJ2909">
        <v>305.39999999999998</v>
      </c>
      <c r="EK2909">
        <v>305.5</v>
      </c>
    </row>
    <row r="2910" spans="1:141">
      <c r="A2910" s="2">
        <v>35754</v>
      </c>
      <c r="CH2910">
        <v>359.8</v>
      </c>
      <c r="CN2910">
        <v>353.5</v>
      </c>
      <c r="CT2910">
        <v>347.3</v>
      </c>
      <c r="CZ2910">
        <v>341.2</v>
      </c>
      <c r="DF2910">
        <v>335.1</v>
      </c>
      <c r="DL2910">
        <v>328.7</v>
      </c>
      <c r="DP2910">
        <v>324.39999999999998</v>
      </c>
      <c r="DR2910">
        <v>322.2</v>
      </c>
      <c r="DT2910">
        <v>320</v>
      </c>
      <c r="DV2910">
        <v>317.8</v>
      </c>
      <c r="DX2910">
        <v>315.60000000000002</v>
      </c>
      <c r="DZ2910">
        <v>313.39999999999998</v>
      </c>
      <c r="EB2910">
        <v>311.2</v>
      </c>
      <c r="ED2910">
        <v>309</v>
      </c>
      <c r="EF2910">
        <v>306.89999999999998</v>
      </c>
      <c r="EH2910">
        <v>305</v>
      </c>
      <c r="EI2910">
        <v>304.3</v>
      </c>
      <c r="EJ2910">
        <v>303.8</v>
      </c>
      <c r="EK2910">
        <v>303.3</v>
      </c>
    </row>
    <row r="2911" spans="1:141">
      <c r="A2911" s="2">
        <v>35753</v>
      </c>
      <c r="CH2911">
        <v>360.4</v>
      </c>
      <c r="CN2911">
        <v>354.2</v>
      </c>
      <c r="CT2911">
        <v>348.1</v>
      </c>
      <c r="CZ2911">
        <v>342</v>
      </c>
      <c r="DF2911">
        <v>335.9</v>
      </c>
      <c r="DL2911">
        <v>329.5</v>
      </c>
      <c r="DP2911">
        <v>325.3</v>
      </c>
      <c r="DR2911">
        <v>323.2</v>
      </c>
      <c r="DT2911">
        <v>321.10000000000002</v>
      </c>
      <c r="DV2911">
        <v>319</v>
      </c>
      <c r="DX2911">
        <v>316.8</v>
      </c>
      <c r="DZ2911">
        <v>314.60000000000002</v>
      </c>
      <c r="EB2911">
        <v>312.39999999999998</v>
      </c>
      <c r="ED2911">
        <v>310.3</v>
      </c>
      <c r="EF2911">
        <v>308.2</v>
      </c>
      <c r="EH2911">
        <v>306.3</v>
      </c>
      <c r="EI2911">
        <v>305.5</v>
      </c>
      <c r="EJ2911">
        <v>305</v>
      </c>
      <c r="EK2911">
        <v>304.39999999999998</v>
      </c>
    </row>
    <row r="2912" spans="1:141">
      <c r="A2912" s="2">
        <v>35752</v>
      </c>
      <c r="CH2912">
        <v>363.1</v>
      </c>
      <c r="CN2912">
        <v>356.9</v>
      </c>
      <c r="CT2912">
        <v>350.8</v>
      </c>
      <c r="CZ2912">
        <v>344.7</v>
      </c>
      <c r="DF2912">
        <v>338.6</v>
      </c>
      <c r="DL2912">
        <v>332.2</v>
      </c>
      <c r="DP2912">
        <v>328</v>
      </c>
      <c r="DR2912">
        <v>325.89999999999998</v>
      </c>
      <c r="DT2912">
        <v>323.8</v>
      </c>
      <c r="DV2912">
        <v>321.7</v>
      </c>
      <c r="DX2912">
        <v>319.5</v>
      </c>
      <c r="DZ2912">
        <v>317.3</v>
      </c>
      <c r="EB2912">
        <v>315.10000000000002</v>
      </c>
      <c r="ED2912">
        <v>313</v>
      </c>
      <c r="EF2912">
        <v>310.89999999999998</v>
      </c>
      <c r="EH2912">
        <v>308.89999999999998</v>
      </c>
      <c r="EI2912">
        <v>308.10000000000002</v>
      </c>
      <c r="EJ2912">
        <v>307.60000000000002</v>
      </c>
      <c r="EK2912">
        <v>307</v>
      </c>
    </row>
    <row r="2913" spans="1:142">
      <c r="A2913" s="2">
        <v>35751</v>
      </c>
      <c r="CH2913">
        <v>360.1</v>
      </c>
      <c r="CN2913">
        <v>353.9</v>
      </c>
      <c r="CT2913">
        <v>347.8</v>
      </c>
      <c r="CZ2913">
        <v>341.7</v>
      </c>
      <c r="DF2913">
        <v>335.6</v>
      </c>
      <c r="DL2913">
        <v>329.2</v>
      </c>
      <c r="DP2913">
        <v>325</v>
      </c>
      <c r="DR2913">
        <v>322.89999999999998</v>
      </c>
      <c r="DT2913">
        <v>320.8</v>
      </c>
      <c r="DV2913">
        <v>318.7</v>
      </c>
      <c r="DX2913">
        <v>316.5</v>
      </c>
      <c r="DZ2913">
        <v>314.3</v>
      </c>
      <c r="EB2913">
        <v>312.10000000000002</v>
      </c>
      <c r="ED2913">
        <v>310</v>
      </c>
      <c r="EF2913">
        <v>307.89999999999998</v>
      </c>
      <c r="EH2913">
        <v>305.89999999999998</v>
      </c>
      <c r="EI2913">
        <v>305.2</v>
      </c>
      <c r="EJ2913">
        <v>304.7</v>
      </c>
      <c r="EK2913">
        <v>304.10000000000002</v>
      </c>
    </row>
    <row r="2914" spans="1:142">
      <c r="A2914" s="2">
        <v>35748</v>
      </c>
      <c r="CH2914">
        <v>359.7</v>
      </c>
      <c r="CN2914">
        <v>353.5</v>
      </c>
      <c r="CT2914">
        <v>347.4</v>
      </c>
      <c r="CZ2914">
        <v>341.3</v>
      </c>
      <c r="DF2914">
        <v>335.2</v>
      </c>
      <c r="DL2914">
        <v>328.8</v>
      </c>
      <c r="DP2914">
        <v>324.60000000000002</v>
      </c>
      <c r="DR2914">
        <v>322.5</v>
      </c>
      <c r="DT2914">
        <v>320.39999999999998</v>
      </c>
      <c r="DV2914">
        <v>318.3</v>
      </c>
      <c r="DX2914">
        <v>316.10000000000002</v>
      </c>
      <c r="DZ2914">
        <v>313.89999999999998</v>
      </c>
      <c r="EB2914">
        <v>311.7</v>
      </c>
      <c r="ED2914">
        <v>309.60000000000002</v>
      </c>
      <c r="EF2914">
        <v>307.5</v>
      </c>
      <c r="EH2914">
        <v>305.5</v>
      </c>
      <c r="EI2914">
        <v>304.8</v>
      </c>
      <c r="EJ2914">
        <v>304.3</v>
      </c>
      <c r="EK2914">
        <v>303.7</v>
      </c>
    </row>
    <row r="2915" spans="1:142">
      <c r="A2915" s="2">
        <v>35747</v>
      </c>
      <c r="CH2915">
        <v>364.8</v>
      </c>
      <c r="CN2915">
        <v>358.6</v>
      </c>
      <c r="CT2915">
        <v>352.5</v>
      </c>
      <c r="CZ2915">
        <v>346.4</v>
      </c>
      <c r="DF2915">
        <v>340.3</v>
      </c>
      <c r="DL2915">
        <v>333.9</v>
      </c>
      <c r="DP2915">
        <v>329.7</v>
      </c>
      <c r="DR2915">
        <v>327.60000000000002</v>
      </c>
      <c r="DT2915">
        <v>325.39999999999998</v>
      </c>
      <c r="DV2915">
        <v>323.2</v>
      </c>
      <c r="DX2915">
        <v>321</v>
      </c>
      <c r="DZ2915">
        <v>318.7</v>
      </c>
      <c r="EB2915">
        <v>316.5</v>
      </c>
      <c r="ED2915">
        <v>314.3</v>
      </c>
      <c r="EF2915">
        <v>312.10000000000002</v>
      </c>
      <c r="EH2915">
        <v>310.10000000000002</v>
      </c>
      <c r="EI2915">
        <v>309.39999999999998</v>
      </c>
      <c r="EJ2915">
        <v>308.8</v>
      </c>
      <c r="EK2915">
        <v>308.2</v>
      </c>
    </row>
    <row r="2916" spans="1:142">
      <c r="A2916" s="2">
        <v>35746</v>
      </c>
      <c r="CH2916">
        <v>365.4</v>
      </c>
      <c r="CN2916">
        <v>359.1</v>
      </c>
      <c r="CT2916">
        <v>352.8</v>
      </c>
      <c r="CZ2916">
        <v>346.5</v>
      </c>
      <c r="DF2916">
        <v>340.2</v>
      </c>
      <c r="DL2916">
        <v>333.7</v>
      </c>
      <c r="DP2916">
        <v>329.4</v>
      </c>
      <c r="DR2916">
        <v>327.2</v>
      </c>
      <c r="DT2916">
        <v>325</v>
      </c>
      <c r="DV2916">
        <v>322.8</v>
      </c>
      <c r="DX2916">
        <v>320.60000000000002</v>
      </c>
      <c r="DZ2916">
        <v>318.3</v>
      </c>
      <c r="EB2916">
        <v>316.10000000000002</v>
      </c>
      <c r="ED2916">
        <v>313.89999999999998</v>
      </c>
      <c r="EF2916">
        <v>311.7</v>
      </c>
      <c r="EH2916">
        <v>309.7</v>
      </c>
      <c r="EI2916">
        <v>309.5</v>
      </c>
      <c r="EJ2916">
        <v>308.39999999999998</v>
      </c>
      <c r="EK2916">
        <v>307.7</v>
      </c>
    </row>
    <row r="2917" spans="1:142">
      <c r="A2917" s="2">
        <v>35745</v>
      </c>
      <c r="CH2917">
        <v>366.9</v>
      </c>
      <c r="CN2917">
        <v>360.6</v>
      </c>
      <c r="CT2917">
        <v>354.3</v>
      </c>
      <c r="CZ2917">
        <v>348</v>
      </c>
      <c r="DF2917">
        <v>341.7</v>
      </c>
      <c r="DL2917">
        <v>335.4</v>
      </c>
      <c r="DP2917">
        <v>331.3</v>
      </c>
      <c r="DR2917">
        <v>329.1</v>
      </c>
      <c r="DT2917">
        <v>326.89999999999998</v>
      </c>
      <c r="DV2917">
        <v>324.7</v>
      </c>
      <c r="DX2917">
        <v>322.5</v>
      </c>
      <c r="DZ2917">
        <v>320.3</v>
      </c>
      <c r="EB2917">
        <v>318.10000000000002</v>
      </c>
      <c r="ED2917">
        <v>316</v>
      </c>
      <c r="EF2917">
        <v>313.89999999999998</v>
      </c>
      <c r="EH2917">
        <v>311.89999999999998</v>
      </c>
      <c r="EI2917">
        <v>311.7</v>
      </c>
      <c r="EJ2917">
        <v>310.60000000000002</v>
      </c>
      <c r="EK2917">
        <v>309.8</v>
      </c>
    </row>
    <row r="2918" spans="1:142">
      <c r="A2918" s="2">
        <v>35744</v>
      </c>
      <c r="CH2918">
        <v>367.1</v>
      </c>
      <c r="CN2918">
        <v>360.8</v>
      </c>
      <c r="CT2918">
        <v>354.5</v>
      </c>
      <c r="CZ2918">
        <v>348.2</v>
      </c>
      <c r="DF2918">
        <v>341.9</v>
      </c>
      <c r="DL2918">
        <v>335.6</v>
      </c>
      <c r="DP2918">
        <v>331.5</v>
      </c>
      <c r="DR2918">
        <v>329.3</v>
      </c>
      <c r="DT2918">
        <v>327.10000000000002</v>
      </c>
      <c r="DV2918">
        <v>324.89999999999998</v>
      </c>
      <c r="DX2918">
        <v>322.7</v>
      </c>
      <c r="DZ2918">
        <v>320.60000000000002</v>
      </c>
      <c r="EB2918">
        <v>318.5</v>
      </c>
      <c r="ED2918">
        <v>316.39999999999998</v>
      </c>
      <c r="EF2918">
        <v>314.3</v>
      </c>
      <c r="EH2918">
        <v>312.39999999999998</v>
      </c>
      <c r="EI2918">
        <v>312.2</v>
      </c>
      <c r="EJ2918">
        <v>311.10000000000002</v>
      </c>
      <c r="EK2918">
        <v>310.3</v>
      </c>
    </row>
    <row r="2919" spans="1:142">
      <c r="A2919" s="2">
        <v>35741</v>
      </c>
      <c r="CH2919">
        <v>367.4</v>
      </c>
      <c r="CN2919">
        <v>361.1</v>
      </c>
      <c r="CT2919">
        <v>354.8</v>
      </c>
      <c r="CZ2919">
        <v>348.5</v>
      </c>
      <c r="DF2919">
        <v>342.2</v>
      </c>
      <c r="DL2919">
        <v>335.9</v>
      </c>
      <c r="DP2919">
        <v>331.8</v>
      </c>
      <c r="DR2919">
        <v>329.6</v>
      </c>
      <c r="DT2919">
        <v>327.39999999999998</v>
      </c>
      <c r="DV2919">
        <v>325.2</v>
      </c>
      <c r="DX2919">
        <v>323</v>
      </c>
      <c r="DZ2919">
        <v>320.8</v>
      </c>
      <c r="EB2919">
        <v>318.7</v>
      </c>
      <c r="ED2919">
        <v>316.60000000000002</v>
      </c>
      <c r="EF2919">
        <v>314.5</v>
      </c>
      <c r="EH2919">
        <v>312.60000000000002</v>
      </c>
      <c r="EI2919">
        <v>312.3</v>
      </c>
      <c r="EJ2919">
        <v>311.2</v>
      </c>
      <c r="EK2919">
        <v>310.39999999999998</v>
      </c>
    </row>
    <row r="2920" spans="1:142">
      <c r="A2920" s="2">
        <v>35740</v>
      </c>
      <c r="CH2920">
        <v>369.4</v>
      </c>
      <c r="CN2920">
        <v>363.1</v>
      </c>
      <c r="CT2920">
        <v>356.8</v>
      </c>
      <c r="CZ2920">
        <v>350.5</v>
      </c>
      <c r="DF2920">
        <v>344.2</v>
      </c>
      <c r="DL2920">
        <v>337.9</v>
      </c>
      <c r="DP2920">
        <v>333.8</v>
      </c>
      <c r="DR2920">
        <v>331.6</v>
      </c>
      <c r="DT2920">
        <v>329.4</v>
      </c>
      <c r="DV2920">
        <v>327.2</v>
      </c>
      <c r="DX2920">
        <v>325</v>
      </c>
      <c r="DZ2920">
        <v>322.8</v>
      </c>
      <c r="EB2920">
        <v>320.7</v>
      </c>
      <c r="ED2920">
        <v>318.60000000000002</v>
      </c>
      <c r="EF2920">
        <v>316.5</v>
      </c>
      <c r="EH2920">
        <v>314.60000000000002</v>
      </c>
      <c r="EI2920">
        <v>314.3</v>
      </c>
      <c r="EJ2920">
        <v>313.2</v>
      </c>
      <c r="EK2920">
        <v>312.39999999999998</v>
      </c>
    </row>
    <row r="2921" spans="1:142">
      <c r="A2921" s="2">
        <v>35739</v>
      </c>
      <c r="CH2921">
        <v>371</v>
      </c>
      <c r="CN2921">
        <v>364.7</v>
      </c>
      <c r="CT2921">
        <v>358.4</v>
      </c>
      <c r="CZ2921">
        <v>352.1</v>
      </c>
      <c r="DF2921">
        <v>345.8</v>
      </c>
      <c r="DL2921">
        <v>339.5</v>
      </c>
      <c r="DP2921">
        <v>335.4</v>
      </c>
      <c r="DR2921">
        <v>333.2</v>
      </c>
      <c r="DT2921">
        <v>331</v>
      </c>
      <c r="DV2921">
        <v>328.8</v>
      </c>
      <c r="DX2921">
        <v>326.60000000000002</v>
      </c>
      <c r="DZ2921">
        <v>324.39999999999998</v>
      </c>
      <c r="EB2921">
        <v>322.2</v>
      </c>
      <c r="ED2921">
        <v>320.10000000000002</v>
      </c>
      <c r="EF2921">
        <v>318</v>
      </c>
      <c r="EH2921">
        <v>316.10000000000002</v>
      </c>
      <c r="EI2921">
        <v>315.7</v>
      </c>
      <c r="EJ2921">
        <v>314.5</v>
      </c>
      <c r="EK2921">
        <v>313.7</v>
      </c>
    </row>
    <row r="2922" spans="1:142">
      <c r="A2922" s="2">
        <v>35738</v>
      </c>
      <c r="CH2922">
        <v>371.3</v>
      </c>
      <c r="CN2922">
        <v>365</v>
      </c>
      <c r="CT2922">
        <v>358.7</v>
      </c>
      <c r="CZ2922">
        <v>352.4</v>
      </c>
      <c r="DF2922">
        <v>346.1</v>
      </c>
      <c r="DL2922">
        <v>339.8</v>
      </c>
      <c r="DP2922">
        <v>335.6</v>
      </c>
      <c r="DR2922">
        <v>333.4</v>
      </c>
      <c r="DT2922">
        <v>331.2</v>
      </c>
      <c r="DV2922">
        <v>329</v>
      </c>
      <c r="DX2922">
        <v>326.8</v>
      </c>
      <c r="DZ2922">
        <v>324.60000000000002</v>
      </c>
      <c r="EB2922">
        <v>322.39999999999998</v>
      </c>
      <c r="ED2922">
        <v>320.3</v>
      </c>
      <c r="EF2922">
        <v>318.2</v>
      </c>
      <c r="EH2922">
        <v>316.3</v>
      </c>
      <c r="EI2922">
        <v>316</v>
      </c>
      <c r="EJ2922">
        <v>314.8</v>
      </c>
      <c r="EK2922">
        <v>314</v>
      </c>
    </row>
    <row r="2923" spans="1:142">
      <c r="A2923" s="2">
        <v>35737</v>
      </c>
      <c r="CH2923">
        <v>368.6</v>
      </c>
      <c r="CN2923">
        <v>362.4</v>
      </c>
      <c r="CT2923">
        <v>356.4</v>
      </c>
      <c r="CZ2923">
        <v>350.4</v>
      </c>
      <c r="DF2923">
        <v>344.4</v>
      </c>
      <c r="DL2923">
        <v>338.3</v>
      </c>
      <c r="DP2923">
        <v>334.3</v>
      </c>
      <c r="DR2923">
        <v>332.2</v>
      </c>
      <c r="DT2923">
        <v>330.1</v>
      </c>
      <c r="DV2923">
        <v>328</v>
      </c>
      <c r="DX2923">
        <v>325.89999999999998</v>
      </c>
      <c r="DZ2923">
        <v>323.8</v>
      </c>
      <c r="EB2923">
        <v>321.7</v>
      </c>
      <c r="ED2923">
        <v>319.60000000000002</v>
      </c>
      <c r="EF2923">
        <v>317.60000000000002</v>
      </c>
      <c r="EH2923">
        <v>315.8</v>
      </c>
      <c r="EI2923">
        <v>315.5</v>
      </c>
      <c r="EJ2923">
        <v>314.39999999999998</v>
      </c>
      <c r="EK2923">
        <v>313.60000000000002</v>
      </c>
    </row>
    <row r="2924" spans="1:142">
      <c r="A2924" s="2">
        <v>35734</v>
      </c>
      <c r="CH2924">
        <v>366</v>
      </c>
      <c r="CN2924">
        <v>359.8</v>
      </c>
      <c r="CT2924">
        <v>353.8</v>
      </c>
      <c r="CZ2924">
        <v>347.8</v>
      </c>
      <c r="DF2924">
        <v>341.8</v>
      </c>
      <c r="DL2924">
        <v>335.7</v>
      </c>
      <c r="DP2924">
        <v>331.7</v>
      </c>
      <c r="DR2924">
        <v>329.6</v>
      </c>
      <c r="DT2924">
        <v>327.60000000000002</v>
      </c>
      <c r="DV2924">
        <v>325.5</v>
      </c>
      <c r="DX2924">
        <v>323.39999999999998</v>
      </c>
      <c r="DZ2924">
        <v>321.39999999999998</v>
      </c>
      <c r="EB2924">
        <v>319.3</v>
      </c>
      <c r="ED2924">
        <v>317.3</v>
      </c>
      <c r="EF2924">
        <v>315.3</v>
      </c>
      <c r="EH2924">
        <v>313.5</v>
      </c>
      <c r="EI2924">
        <v>313.2</v>
      </c>
      <c r="EJ2924">
        <v>312.10000000000002</v>
      </c>
      <c r="EK2924">
        <v>311.3</v>
      </c>
    </row>
    <row r="2925" spans="1:142">
      <c r="A2925" s="2">
        <v>35733</v>
      </c>
      <c r="CH2925">
        <v>371.6</v>
      </c>
      <c r="CN2925">
        <v>365.4</v>
      </c>
      <c r="CT2925">
        <v>359.4</v>
      </c>
      <c r="CZ2925">
        <v>353.4</v>
      </c>
      <c r="DF2925">
        <v>347.4</v>
      </c>
      <c r="DL2925">
        <v>341.3</v>
      </c>
      <c r="DP2925">
        <v>337.3</v>
      </c>
      <c r="DR2925">
        <v>335.2</v>
      </c>
      <c r="DT2925">
        <v>333.1</v>
      </c>
      <c r="DV2925">
        <v>331</v>
      </c>
      <c r="DX2925">
        <v>328.9</v>
      </c>
      <c r="DZ2925">
        <v>326.8</v>
      </c>
      <c r="EB2925">
        <v>324.7</v>
      </c>
      <c r="ED2925">
        <v>322.60000000000002</v>
      </c>
      <c r="EF2925">
        <v>320.60000000000002</v>
      </c>
      <c r="EH2925">
        <v>318.7</v>
      </c>
      <c r="EJ2925">
        <v>317.2</v>
      </c>
      <c r="EK2925">
        <v>316.39999999999998</v>
      </c>
    </row>
    <row r="2926" spans="1:142">
      <c r="A2926" s="2">
        <v>35732</v>
      </c>
      <c r="CH2926">
        <v>367.9</v>
      </c>
      <c r="CN2926">
        <v>361.7</v>
      </c>
      <c r="CT2926">
        <v>355.7</v>
      </c>
      <c r="CZ2926">
        <v>349.7</v>
      </c>
      <c r="DF2926">
        <v>343.7</v>
      </c>
      <c r="DL2926">
        <v>337.7</v>
      </c>
      <c r="DP2926">
        <v>333.7</v>
      </c>
      <c r="DR2926">
        <v>331.7</v>
      </c>
      <c r="DT2926">
        <v>329.6</v>
      </c>
      <c r="DV2926">
        <v>327.60000000000002</v>
      </c>
      <c r="DX2926">
        <v>325.60000000000002</v>
      </c>
      <c r="DZ2926">
        <v>323.60000000000002</v>
      </c>
      <c r="EB2926">
        <v>321.60000000000002</v>
      </c>
      <c r="ED2926">
        <v>319.60000000000002</v>
      </c>
      <c r="EF2926">
        <v>317.7</v>
      </c>
      <c r="EH2926">
        <v>315.89999999999998</v>
      </c>
      <c r="EJ2926">
        <v>314.39999999999998</v>
      </c>
      <c r="EK2926">
        <v>313.60000000000002</v>
      </c>
      <c r="EL2926">
        <v>313.5</v>
      </c>
    </row>
    <row r="2927" spans="1:142">
      <c r="A2927" s="2">
        <v>35731</v>
      </c>
      <c r="CH2927">
        <v>369.3</v>
      </c>
      <c r="CN2927">
        <v>363.1</v>
      </c>
      <c r="CT2927">
        <v>357.1</v>
      </c>
      <c r="CZ2927">
        <v>351.1</v>
      </c>
      <c r="DF2927">
        <v>345.1</v>
      </c>
      <c r="DL2927">
        <v>339.1</v>
      </c>
      <c r="DP2927">
        <v>335.1</v>
      </c>
      <c r="DR2927">
        <v>333.1</v>
      </c>
      <c r="DT2927">
        <v>331.1</v>
      </c>
      <c r="DV2927">
        <v>329.2</v>
      </c>
      <c r="DX2927">
        <v>327.3</v>
      </c>
      <c r="DZ2927">
        <v>325.3</v>
      </c>
      <c r="EB2927">
        <v>323.3</v>
      </c>
      <c r="ED2927">
        <v>321.39999999999998</v>
      </c>
      <c r="EF2927">
        <v>319.60000000000002</v>
      </c>
      <c r="EH2927">
        <v>317.89999999999998</v>
      </c>
      <c r="EJ2927">
        <v>316.5</v>
      </c>
      <c r="EK2927">
        <v>315.7</v>
      </c>
      <c r="EL2927">
        <v>315.60000000000002</v>
      </c>
    </row>
    <row r="2928" spans="1:142">
      <c r="A2928" s="2">
        <v>35730</v>
      </c>
      <c r="CH2928">
        <v>366.2</v>
      </c>
      <c r="CN2928">
        <v>359.9</v>
      </c>
      <c r="CT2928">
        <v>353.8</v>
      </c>
      <c r="CZ2928">
        <v>347.7</v>
      </c>
      <c r="DF2928">
        <v>341.6</v>
      </c>
      <c r="DL2928">
        <v>335.5</v>
      </c>
      <c r="DP2928">
        <v>331.4</v>
      </c>
      <c r="DR2928">
        <v>329.4</v>
      </c>
      <c r="DT2928">
        <v>327.39999999999998</v>
      </c>
      <c r="DV2928">
        <v>325.39999999999998</v>
      </c>
      <c r="DX2928">
        <v>323.3</v>
      </c>
      <c r="DZ2928">
        <v>321.2</v>
      </c>
      <c r="EB2928">
        <v>319.2</v>
      </c>
      <c r="ED2928">
        <v>317.2</v>
      </c>
      <c r="EF2928">
        <v>315.39999999999998</v>
      </c>
      <c r="EH2928">
        <v>313.7</v>
      </c>
      <c r="EJ2928">
        <v>312.3</v>
      </c>
      <c r="EK2928">
        <v>311.39999999999998</v>
      </c>
      <c r="EL2928">
        <v>311.3</v>
      </c>
    </row>
    <row r="2929" spans="1:142">
      <c r="A2929" s="2">
        <v>35727</v>
      </c>
      <c r="CH2929">
        <v>362.7</v>
      </c>
      <c r="CN2929">
        <v>356.4</v>
      </c>
      <c r="CT2929">
        <v>350.3</v>
      </c>
      <c r="CZ2929">
        <v>344.2</v>
      </c>
      <c r="DF2929">
        <v>338.1</v>
      </c>
      <c r="DL2929">
        <v>332</v>
      </c>
      <c r="DP2929">
        <v>327.9</v>
      </c>
      <c r="DR2929">
        <v>325.89999999999998</v>
      </c>
      <c r="DT2929">
        <v>323.89999999999998</v>
      </c>
      <c r="DV2929">
        <v>321.89999999999998</v>
      </c>
      <c r="DX2929">
        <v>319.8</v>
      </c>
      <c r="DZ2929">
        <v>317.7</v>
      </c>
      <c r="EB2929">
        <v>315.7</v>
      </c>
      <c r="ED2929">
        <v>313.7</v>
      </c>
      <c r="EF2929">
        <v>311.8</v>
      </c>
      <c r="EH2929">
        <v>310.10000000000002</v>
      </c>
      <c r="EJ2929">
        <v>308.60000000000002</v>
      </c>
      <c r="EK2929">
        <v>307.39999999999998</v>
      </c>
      <c r="EL2929">
        <v>307.3</v>
      </c>
    </row>
    <row r="2930" spans="1:142">
      <c r="A2930" s="2">
        <v>35726</v>
      </c>
      <c r="CH2930">
        <v>381.2</v>
      </c>
      <c r="CN2930">
        <v>374.6</v>
      </c>
      <c r="CT2930">
        <v>368.2</v>
      </c>
      <c r="CZ2930">
        <v>361.8</v>
      </c>
      <c r="DF2930">
        <v>355.4</v>
      </c>
      <c r="DL2930">
        <v>349</v>
      </c>
      <c r="DP2930">
        <v>344.7</v>
      </c>
      <c r="DR2930">
        <v>342.6</v>
      </c>
      <c r="DT2930">
        <v>340.5</v>
      </c>
      <c r="DV2930">
        <v>338.5</v>
      </c>
      <c r="DX2930">
        <v>336.4</v>
      </c>
      <c r="DZ2930">
        <v>334.3</v>
      </c>
      <c r="EB2930">
        <v>332.2</v>
      </c>
      <c r="ED2930">
        <v>330.2</v>
      </c>
      <c r="EF2930">
        <v>328.2</v>
      </c>
      <c r="EH2930">
        <v>326.39999999999998</v>
      </c>
      <c r="EJ2930">
        <v>324.7</v>
      </c>
      <c r="EK2930">
        <v>323.5</v>
      </c>
      <c r="EL2930">
        <v>323</v>
      </c>
    </row>
    <row r="2931" spans="1:142">
      <c r="A2931" s="2">
        <v>35725</v>
      </c>
      <c r="CH2931">
        <v>380.4</v>
      </c>
      <c r="CN2931">
        <v>373.8</v>
      </c>
      <c r="CT2931">
        <v>367.4</v>
      </c>
      <c r="CZ2931">
        <v>361</v>
      </c>
      <c r="DF2931">
        <v>354.6</v>
      </c>
      <c r="DL2931">
        <v>348.2</v>
      </c>
      <c r="DP2931">
        <v>343.9</v>
      </c>
      <c r="DR2931">
        <v>341.8</v>
      </c>
      <c r="DT2931">
        <v>339.6</v>
      </c>
      <c r="DV2931">
        <v>337.5</v>
      </c>
      <c r="DX2931">
        <v>335.4</v>
      </c>
      <c r="DZ2931">
        <v>333.3</v>
      </c>
      <c r="EB2931">
        <v>331.2</v>
      </c>
      <c r="ED2931">
        <v>329.2</v>
      </c>
      <c r="EF2931">
        <v>327.10000000000002</v>
      </c>
      <c r="EH2931">
        <v>325.3</v>
      </c>
      <c r="EJ2931">
        <v>323.60000000000002</v>
      </c>
      <c r="EK2931">
        <v>322.5</v>
      </c>
      <c r="EL2931">
        <v>322.10000000000002</v>
      </c>
    </row>
    <row r="2932" spans="1:142">
      <c r="A2932" s="2">
        <v>35724</v>
      </c>
      <c r="CH2932">
        <v>380.6</v>
      </c>
      <c r="CN2932">
        <v>374</v>
      </c>
      <c r="CT2932">
        <v>367.6</v>
      </c>
      <c r="CZ2932">
        <v>361.2</v>
      </c>
      <c r="DF2932">
        <v>354.8</v>
      </c>
      <c r="DL2932">
        <v>348.4</v>
      </c>
      <c r="DP2932">
        <v>344.1</v>
      </c>
      <c r="DR2932">
        <v>342</v>
      </c>
      <c r="DT2932">
        <v>339.8</v>
      </c>
      <c r="DV2932">
        <v>337.7</v>
      </c>
      <c r="DX2932">
        <v>335.6</v>
      </c>
      <c r="DZ2932">
        <v>333.5</v>
      </c>
      <c r="EB2932">
        <v>331.4</v>
      </c>
      <c r="ED2932">
        <v>329.4</v>
      </c>
      <c r="EF2932">
        <v>327.3</v>
      </c>
      <c r="EH2932">
        <v>325.5</v>
      </c>
      <c r="EJ2932">
        <v>323.89999999999998</v>
      </c>
      <c r="EK2932">
        <v>322.8</v>
      </c>
      <c r="EL2932">
        <v>322.3</v>
      </c>
    </row>
    <row r="2933" spans="1:142">
      <c r="A2933" s="2">
        <v>35723</v>
      </c>
      <c r="CH2933">
        <v>379.9</v>
      </c>
      <c r="CN2933">
        <v>373.4</v>
      </c>
      <c r="CT2933">
        <v>367.1</v>
      </c>
      <c r="CZ2933">
        <v>360.8</v>
      </c>
      <c r="DF2933">
        <v>354.5</v>
      </c>
      <c r="DL2933">
        <v>348.2</v>
      </c>
      <c r="DP2933">
        <v>344</v>
      </c>
      <c r="DR2933">
        <v>341.9</v>
      </c>
      <c r="DT2933">
        <v>339.8</v>
      </c>
      <c r="DV2933">
        <v>337.8</v>
      </c>
      <c r="DX2933">
        <v>335.8</v>
      </c>
      <c r="DZ2933">
        <v>333.8</v>
      </c>
      <c r="EB2933">
        <v>331.8</v>
      </c>
      <c r="ED2933">
        <v>329.8</v>
      </c>
      <c r="EF2933">
        <v>327.9</v>
      </c>
      <c r="EH2933">
        <v>326.2</v>
      </c>
      <c r="EJ2933">
        <v>324.8</v>
      </c>
      <c r="EK2933">
        <v>323.60000000000002</v>
      </c>
      <c r="EL2933">
        <v>323</v>
      </c>
    </row>
    <row r="2934" spans="1:142">
      <c r="A2934" s="2">
        <v>35720</v>
      </c>
      <c r="CH2934">
        <v>381.3</v>
      </c>
      <c r="CN2934">
        <v>374.8</v>
      </c>
      <c r="CT2934">
        <v>368.5</v>
      </c>
      <c r="CZ2934">
        <v>362.2</v>
      </c>
      <c r="DF2934">
        <v>355.9</v>
      </c>
      <c r="DL2934">
        <v>349.6</v>
      </c>
      <c r="DP2934">
        <v>345.4</v>
      </c>
      <c r="DR2934">
        <v>343.3</v>
      </c>
      <c r="DT2934">
        <v>341.2</v>
      </c>
      <c r="DV2934">
        <v>339.2</v>
      </c>
      <c r="DX2934">
        <v>337.2</v>
      </c>
      <c r="DZ2934">
        <v>335.2</v>
      </c>
      <c r="EB2934">
        <v>333.2</v>
      </c>
      <c r="ED2934">
        <v>331.2</v>
      </c>
      <c r="EF2934">
        <v>329.3</v>
      </c>
      <c r="EH2934">
        <v>327.60000000000002</v>
      </c>
      <c r="EJ2934">
        <v>326.2</v>
      </c>
      <c r="EK2934">
        <v>324.89999999999998</v>
      </c>
      <c r="EL2934">
        <v>324.3</v>
      </c>
    </row>
    <row r="2935" spans="1:142">
      <c r="A2935" s="2">
        <v>35719</v>
      </c>
      <c r="CH2935">
        <v>381.2</v>
      </c>
      <c r="CN2935">
        <v>374.7</v>
      </c>
      <c r="CT2935">
        <v>368.4</v>
      </c>
      <c r="CZ2935">
        <v>362.1</v>
      </c>
      <c r="DF2935">
        <v>355.8</v>
      </c>
      <c r="DL2935">
        <v>349.5</v>
      </c>
      <c r="DP2935">
        <v>345.3</v>
      </c>
      <c r="DR2935">
        <v>343.2</v>
      </c>
      <c r="DT2935">
        <v>341.2</v>
      </c>
      <c r="DV2935">
        <v>339.3</v>
      </c>
      <c r="DX2935">
        <v>337.3</v>
      </c>
      <c r="DZ2935">
        <v>335.4</v>
      </c>
      <c r="EB2935">
        <v>333.5</v>
      </c>
      <c r="ED2935">
        <v>331.5</v>
      </c>
      <c r="EF2935">
        <v>329.7</v>
      </c>
      <c r="EH2935">
        <v>328.1</v>
      </c>
      <c r="EJ2935">
        <v>326.8</v>
      </c>
      <c r="EK2935">
        <v>325.5</v>
      </c>
      <c r="EL2935">
        <v>324.89999999999998</v>
      </c>
    </row>
    <row r="2936" spans="1:142">
      <c r="A2936" s="2">
        <v>35718</v>
      </c>
      <c r="CH2936">
        <v>382.6</v>
      </c>
      <c r="CN2936">
        <v>376.1</v>
      </c>
      <c r="CT2936">
        <v>369.8</v>
      </c>
      <c r="CZ2936">
        <v>363.5</v>
      </c>
      <c r="DF2936">
        <v>357.1</v>
      </c>
      <c r="DL2936">
        <v>350.8</v>
      </c>
      <c r="DP2936">
        <v>346.6</v>
      </c>
      <c r="DR2936">
        <v>344.4</v>
      </c>
      <c r="DT2936">
        <v>342.4</v>
      </c>
      <c r="DV2936">
        <v>340.5</v>
      </c>
      <c r="DX2936">
        <v>338.5</v>
      </c>
      <c r="DZ2936">
        <v>336.5</v>
      </c>
      <c r="EB2936">
        <v>334.6</v>
      </c>
      <c r="ED2936">
        <v>332.7</v>
      </c>
      <c r="EF2936">
        <v>330.9</v>
      </c>
      <c r="EH2936">
        <v>329.3</v>
      </c>
      <c r="EJ2936">
        <v>328.1</v>
      </c>
      <c r="EK2936">
        <v>326.8</v>
      </c>
      <c r="EL2936">
        <v>326.10000000000002</v>
      </c>
    </row>
    <row r="2937" spans="1:142">
      <c r="A2937" s="2">
        <v>35717</v>
      </c>
      <c r="CH2937">
        <v>383.8</v>
      </c>
      <c r="CN2937">
        <v>377.3</v>
      </c>
      <c r="CT2937">
        <v>371</v>
      </c>
      <c r="CZ2937">
        <v>364.7</v>
      </c>
      <c r="DF2937">
        <v>358.3</v>
      </c>
      <c r="DL2937">
        <v>352</v>
      </c>
      <c r="DP2937">
        <v>347.8</v>
      </c>
      <c r="DR2937">
        <v>345.6</v>
      </c>
      <c r="DT2937">
        <v>343.6</v>
      </c>
      <c r="DV2937">
        <v>343.7</v>
      </c>
      <c r="DX2937">
        <v>340</v>
      </c>
      <c r="DZ2937">
        <v>339.7</v>
      </c>
      <c r="EB2937">
        <v>337.7</v>
      </c>
      <c r="ED2937">
        <v>335</v>
      </c>
      <c r="EF2937">
        <v>331.3</v>
      </c>
      <c r="EH2937">
        <v>329.7</v>
      </c>
      <c r="EJ2937">
        <v>329.5</v>
      </c>
      <c r="EK2937">
        <v>327.9</v>
      </c>
      <c r="EL2937">
        <v>327.5</v>
      </c>
    </row>
    <row r="2938" spans="1:142">
      <c r="A2938" s="2">
        <v>35716</v>
      </c>
      <c r="CH2938">
        <v>384.8</v>
      </c>
      <c r="CN2938">
        <v>378.2</v>
      </c>
      <c r="CT2938">
        <v>371.8</v>
      </c>
      <c r="CZ2938">
        <v>365.4</v>
      </c>
      <c r="DF2938">
        <v>358.9</v>
      </c>
      <c r="DL2938">
        <v>354</v>
      </c>
      <c r="DP2938">
        <v>348.3</v>
      </c>
      <c r="DR2938">
        <v>346.1</v>
      </c>
      <c r="DT2938">
        <v>344.1</v>
      </c>
      <c r="DV2938">
        <v>343.7</v>
      </c>
      <c r="DX2938">
        <v>341.7</v>
      </c>
      <c r="DZ2938">
        <v>339.7</v>
      </c>
      <c r="EB2938">
        <v>337.7</v>
      </c>
      <c r="ED2938">
        <v>334.9</v>
      </c>
      <c r="EF2938">
        <v>332.7</v>
      </c>
      <c r="EH2938">
        <v>330.9</v>
      </c>
      <c r="EJ2938">
        <v>330.4</v>
      </c>
      <c r="EK2938">
        <v>328.4</v>
      </c>
      <c r="EL2938">
        <v>328.3</v>
      </c>
    </row>
    <row r="2939" spans="1:142">
      <c r="A2939" s="2">
        <v>35713</v>
      </c>
      <c r="CH2939">
        <v>386.3</v>
      </c>
      <c r="CN2939">
        <v>379.7</v>
      </c>
      <c r="CT2939">
        <v>373.3</v>
      </c>
      <c r="CZ2939">
        <v>366.9</v>
      </c>
      <c r="DF2939">
        <v>360.4</v>
      </c>
      <c r="DL2939">
        <v>354</v>
      </c>
      <c r="DP2939">
        <v>349.8</v>
      </c>
      <c r="DR2939">
        <v>347.6</v>
      </c>
      <c r="DT2939">
        <v>345.6</v>
      </c>
      <c r="DV2939">
        <v>343.7</v>
      </c>
      <c r="DX2939">
        <v>341.7</v>
      </c>
      <c r="DZ2939">
        <v>339.7</v>
      </c>
      <c r="EB2939">
        <v>337.7</v>
      </c>
      <c r="ED2939">
        <v>335.8</v>
      </c>
      <c r="EF2939">
        <v>334</v>
      </c>
      <c r="EH2939">
        <v>332.4</v>
      </c>
      <c r="EJ2939">
        <v>331.2</v>
      </c>
      <c r="EK2939">
        <v>329.7</v>
      </c>
      <c r="EL2939">
        <v>328.9</v>
      </c>
    </row>
    <row r="2940" spans="1:142">
      <c r="A2940" s="2">
        <v>35712</v>
      </c>
      <c r="CH2940">
        <v>383.5</v>
      </c>
      <c r="CN2940">
        <v>377</v>
      </c>
      <c r="CT2940">
        <v>370.7</v>
      </c>
      <c r="CZ2940">
        <v>364.4</v>
      </c>
      <c r="DF2940">
        <v>358</v>
      </c>
      <c r="DL2940">
        <v>351.7</v>
      </c>
      <c r="DP2940">
        <v>347.5</v>
      </c>
      <c r="DR2940">
        <v>345.4</v>
      </c>
      <c r="DT2940">
        <v>343.4</v>
      </c>
      <c r="DV2940">
        <v>341.5</v>
      </c>
      <c r="DX2940">
        <v>339.6</v>
      </c>
      <c r="DZ2940">
        <v>337.6</v>
      </c>
      <c r="EB2940">
        <v>335.7</v>
      </c>
      <c r="ED2940">
        <v>333.8</v>
      </c>
      <c r="EF2940">
        <v>332</v>
      </c>
      <c r="EH2940">
        <v>330.4</v>
      </c>
      <c r="EJ2940">
        <v>329.2</v>
      </c>
      <c r="EK2940">
        <v>327.7</v>
      </c>
      <c r="EL2940">
        <v>326.89999999999998</v>
      </c>
    </row>
    <row r="2941" spans="1:142">
      <c r="A2941" s="2">
        <v>35711</v>
      </c>
      <c r="CH2941">
        <v>388.4</v>
      </c>
      <c r="CN2941">
        <v>382</v>
      </c>
      <c r="CT2941">
        <v>375.8</v>
      </c>
      <c r="CZ2941">
        <v>369.6</v>
      </c>
      <c r="DF2941">
        <v>363.4</v>
      </c>
      <c r="DL2941">
        <v>357.4</v>
      </c>
      <c r="DP2941">
        <v>353.4</v>
      </c>
      <c r="DR2941">
        <v>351.4</v>
      </c>
      <c r="DT2941">
        <v>349.4</v>
      </c>
      <c r="DV2941">
        <v>347.5</v>
      </c>
      <c r="DX2941">
        <v>345.6</v>
      </c>
      <c r="DZ2941">
        <v>343.6</v>
      </c>
      <c r="EB2941">
        <v>341.7</v>
      </c>
      <c r="ED2941">
        <v>339.9</v>
      </c>
      <c r="EF2941">
        <v>338.1</v>
      </c>
      <c r="EH2941">
        <v>336.5</v>
      </c>
      <c r="EJ2941">
        <v>335.3</v>
      </c>
      <c r="EK2941">
        <v>333.8</v>
      </c>
      <c r="EL2941">
        <v>332.9</v>
      </c>
    </row>
    <row r="2942" spans="1:142">
      <c r="A2942" s="2">
        <v>35710</v>
      </c>
      <c r="CH2942">
        <v>385.9</v>
      </c>
      <c r="CN2942">
        <v>379.6</v>
      </c>
      <c r="CT2942">
        <v>373.5</v>
      </c>
      <c r="CZ2942">
        <v>367.4</v>
      </c>
      <c r="DF2942">
        <v>361.3</v>
      </c>
      <c r="DL2942">
        <v>355.3</v>
      </c>
      <c r="DP2942">
        <v>351.3</v>
      </c>
      <c r="DR2942">
        <v>349.3</v>
      </c>
      <c r="DT2942">
        <v>347.4</v>
      </c>
      <c r="DV2942">
        <v>345.5</v>
      </c>
      <c r="DX2942">
        <v>343.6</v>
      </c>
      <c r="DZ2942">
        <v>341.6</v>
      </c>
      <c r="EB2942">
        <v>339.7</v>
      </c>
      <c r="ED2942">
        <v>337.9</v>
      </c>
      <c r="EF2942">
        <v>336.1</v>
      </c>
      <c r="EH2942">
        <v>334.5</v>
      </c>
      <c r="EJ2942">
        <v>333.3</v>
      </c>
      <c r="EK2942">
        <v>331.8</v>
      </c>
      <c r="EL2942">
        <v>331</v>
      </c>
    </row>
    <row r="2943" spans="1:142">
      <c r="A2943" s="2">
        <v>35709</v>
      </c>
      <c r="CH2943">
        <v>387.8</v>
      </c>
      <c r="CN2943">
        <v>381.4</v>
      </c>
      <c r="CT2943">
        <v>375.2</v>
      </c>
      <c r="CZ2943">
        <v>369.1</v>
      </c>
      <c r="DF2943">
        <v>363</v>
      </c>
      <c r="DL2943">
        <v>357</v>
      </c>
      <c r="DP2943">
        <v>353</v>
      </c>
      <c r="DR2943">
        <v>351</v>
      </c>
      <c r="DT2943">
        <v>349.1</v>
      </c>
      <c r="DV2943">
        <v>347.2</v>
      </c>
      <c r="DX2943">
        <v>345.2</v>
      </c>
      <c r="DZ2943">
        <v>343.2</v>
      </c>
      <c r="EB2943">
        <v>341.3</v>
      </c>
      <c r="ED2943">
        <v>339.4</v>
      </c>
      <c r="EF2943">
        <v>337.5</v>
      </c>
      <c r="EH2943">
        <v>335.9</v>
      </c>
      <c r="EJ2943">
        <v>334.6</v>
      </c>
      <c r="EK2943">
        <v>333.1</v>
      </c>
      <c r="EL2943">
        <v>332.3</v>
      </c>
    </row>
    <row r="2944" spans="1:142">
      <c r="A2944" s="2">
        <v>35706</v>
      </c>
      <c r="CH2944">
        <v>390.9</v>
      </c>
      <c r="CN2944">
        <v>384.4</v>
      </c>
      <c r="CT2944">
        <v>378.1</v>
      </c>
      <c r="CZ2944">
        <v>371.9</v>
      </c>
      <c r="DF2944">
        <v>365.7</v>
      </c>
      <c r="DL2944">
        <v>359.6</v>
      </c>
      <c r="DP2944">
        <v>355.5</v>
      </c>
      <c r="DR2944">
        <v>353.5</v>
      </c>
      <c r="DT2944">
        <v>351.6</v>
      </c>
      <c r="DV2944">
        <v>349.7</v>
      </c>
      <c r="DX2944">
        <v>347.7</v>
      </c>
      <c r="DZ2944">
        <v>345.6</v>
      </c>
      <c r="EB2944">
        <v>343.7</v>
      </c>
      <c r="ED2944">
        <v>341.8</v>
      </c>
      <c r="EF2944">
        <v>339.9</v>
      </c>
      <c r="EH2944">
        <v>338.2</v>
      </c>
      <c r="EJ2944">
        <v>336.9</v>
      </c>
      <c r="EK2944">
        <v>335.4</v>
      </c>
      <c r="EL2944">
        <v>334.6</v>
      </c>
    </row>
    <row r="2945" spans="1:143">
      <c r="A2945" s="2">
        <v>35705</v>
      </c>
      <c r="CH2945">
        <v>388.3</v>
      </c>
      <c r="CN2945">
        <v>381.7</v>
      </c>
      <c r="CT2945">
        <v>375.4</v>
      </c>
      <c r="CZ2945">
        <v>369.1</v>
      </c>
      <c r="DF2945">
        <v>362.9</v>
      </c>
      <c r="DL2945">
        <v>356.7</v>
      </c>
      <c r="DP2945">
        <v>352.4</v>
      </c>
      <c r="DR2945">
        <v>350.4</v>
      </c>
      <c r="DT2945">
        <v>348.4</v>
      </c>
      <c r="DV2945">
        <v>346.5</v>
      </c>
      <c r="DX2945">
        <v>344.5</v>
      </c>
      <c r="DZ2945">
        <v>342.4</v>
      </c>
      <c r="EB2945">
        <v>340.4</v>
      </c>
      <c r="ED2945">
        <v>338.5</v>
      </c>
      <c r="EF2945">
        <v>336.5</v>
      </c>
      <c r="EH2945">
        <v>334.8</v>
      </c>
      <c r="EJ2945">
        <v>333.5</v>
      </c>
      <c r="EK2945">
        <v>331.9</v>
      </c>
      <c r="EL2945">
        <v>331</v>
      </c>
    </row>
    <row r="2946" spans="1:143">
      <c r="A2946" s="2">
        <v>35704</v>
      </c>
      <c r="CH2946">
        <v>392.1</v>
      </c>
      <c r="CN2946">
        <v>385.4</v>
      </c>
      <c r="CT2946">
        <v>379</v>
      </c>
      <c r="CZ2946">
        <v>372.6</v>
      </c>
      <c r="DF2946">
        <v>366.2</v>
      </c>
      <c r="DL2946">
        <v>359.8</v>
      </c>
      <c r="DP2946">
        <v>355.4</v>
      </c>
      <c r="DR2946">
        <v>353.3</v>
      </c>
      <c r="DT2946">
        <v>351.2</v>
      </c>
      <c r="DV2946">
        <v>349.3</v>
      </c>
      <c r="DX2946">
        <v>347.3</v>
      </c>
      <c r="DZ2946">
        <v>345.2</v>
      </c>
      <c r="EB2946">
        <v>343.1</v>
      </c>
      <c r="ED2946">
        <v>341.2</v>
      </c>
      <c r="EF2946">
        <v>339.2</v>
      </c>
      <c r="EH2946">
        <v>337.4</v>
      </c>
      <c r="EJ2946">
        <v>336.1</v>
      </c>
      <c r="EK2946">
        <v>334.5</v>
      </c>
      <c r="EL2946">
        <v>333.6</v>
      </c>
    </row>
    <row r="2947" spans="1:143">
      <c r="A2947" s="2">
        <v>35703</v>
      </c>
      <c r="CH2947">
        <v>395.2</v>
      </c>
      <c r="CN2947">
        <v>388.2</v>
      </c>
      <c r="CT2947">
        <v>381.5</v>
      </c>
      <c r="CZ2947">
        <v>374.8</v>
      </c>
      <c r="DF2947">
        <v>368.1</v>
      </c>
      <c r="DL2947">
        <v>361.4</v>
      </c>
      <c r="DP2947">
        <v>356.8</v>
      </c>
      <c r="DR2947">
        <v>354.6</v>
      </c>
      <c r="DT2947">
        <v>352.4</v>
      </c>
      <c r="DV2947">
        <v>350.3</v>
      </c>
      <c r="DX2947">
        <v>348.1</v>
      </c>
      <c r="DZ2947">
        <v>346</v>
      </c>
      <c r="EB2947">
        <v>343.9</v>
      </c>
      <c r="ED2947">
        <v>342</v>
      </c>
      <c r="EF2947">
        <v>340</v>
      </c>
      <c r="EH2947">
        <v>338.2</v>
      </c>
      <c r="EJ2947">
        <v>336.9</v>
      </c>
      <c r="EK2947">
        <v>335.3</v>
      </c>
      <c r="EL2947">
        <v>334.3</v>
      </c>
    </row>
    <row r="2948" spans="1:143">
      <c r="A2948" s="2">
        <v>35702</v>
      </c>
      <c r="CH2948">
        <v>388.7</v>
      </c>
      <c r="CN2948">
        <v>381.7</v>
      </c>
      <c r="CT2948">
        <v>375</v>
      </c>
      <c r="CZ2948">
        <v>368.3</v>
      </c>
      <c r="DF2948">
        <v>361.6</v>
      </c>
      <c r="DL2948">
        <v>354.9</v>
      </c>
      <c r="DR2948">
        <v>348.1</v>
      </c>
      <c r="DT2948">
        <v>345.9</v>
      </c>
      <c r="DV2948">
        <v>343.8</v>
      </c>
      <c r="DX2948">
        <v>341.6</v>
      </c>
      <c r="DZ2948">
        <v>339.5</v>
      </c>
      <c r="EB2948">
        <v>337.4</v>
      </c>
      <c r="ED2948">
        <v>335.5</v>
      </c>
      <c r="EF2948">
        <v>333.6</v>
      </c>
      <c r="EH2948">
        <v>331.8</v>
      </c>
      <c r="EJ2948">
        <v>330.4</v>
      </c>
      <c r="EK2948">
        <v>328.8</v>
      </c>
      <c r="EL2948">
        <v>328.1</v>
      </c>
    </row>
    <row r="2949" spans="1:143">
      <c r="A2949" s="2">
        <v>35699</v>
      </c>
      <c r="CH2949">
        <v>387.9</v>
      </c>
      <c r="CN2949">
        <v>380.8</v>
      </c>
      <c r="CT2949">
        <v>374</v>
      </c>
      <c r="CZ2949">
        <v>367.2</v>
      </c>
      <c r="DF2949">
        <v>360.5</v>
      </c>
      <c r="DL2949">
        <v>353.8</v>
      </c>
      <c r="DR2949">
        <v>347</v>
      </c>
      <c r="DT2949">
        <v>344.8</v>
      </c>
      <c r="DV2949">
        <v>342.7</v>
      </c>
      <c r="DX2949">
        <v>340.5</v>
      </c>
      <c r="DZ2949">
        <v>338.3</v>
      </c>
      <c r="EB2949">
        <v>336.2</v>
      </c>
      <c r="ED2949">
        <v>334.2</v>
      </c>
      <c r="EF2949">
        <v>332.2</v>
      </c>
      <c r="EH2949">
        <v>330.4</v>
      </c>
      <c r="EJ2949">
        <v>329</v>
      </c>
      <c r="EK2949">
        <v>327.60000000000002</v>
      </c>
      <c r="EL2949">
        <v>326.89999999999998</v>
      </c>
      <c r="EM2949">
        <v>326.8</v>
      </c>
    </row>
    <row r="2950" spans="1:143">
      <c r="A2950" s="2">
        <v>35698</v>
      </c>
      <c r="CH2950">
        <v>388.7</v>
      </c>
      <c r="CN2950">
        <v>381.6</v>
      </c>
      <c r="CT2950">
        <v>374.8</v>
      </c>
      <c r="CZ2950">
        <v>368</v>
      </c>
      <c r="DF2950">
        <v>361.3</v>
      </c>
      <c r="DL2950">
        <v>354.6</v>
      </c>
      <c r="DR2950">
        <v>347.8</v>
      </c>
      <c r="DT2950">
        <v>345.6</v>
      </c>
      <c r="DV2950">
        <v>343.5</v>
      </c>
      <c r="DX2950">
        <v>341.3</v>
      </c>
      <c r="DZ2950">
        <v>339.1</v>
      </c>
      <c r="EB2950">
        <v>337</v>
      </c>
      <c r="ED2950">
        <v>334.9</v>
      </c>
      <c r="EF2950">
        <v>332.9</v>
      </c>
      <c r="EH2950">
        <v>331.1</v>
      </c>
      <c r="EJ2950">
        <v>329.5</v>
      </c>
      <c r="EK2950">
        <v>328.1</v>
      </c>
      <c r="EL2950">
        <v>327.39999999999998</v>
      </c>
      <c r="EM2950">
        <v>327.2</v>
      </c>
    </row>
    <row r="2951" spans="1:143">
      <c r="A2951" s="2">
        <v>35697</v>
      </c>
      <c r="CH2951">
        <v>385.1</v>
      </c>
      <c r="CN2951">
        <v>378</v>
      </c>
      <c r="CT2951">
        <v>371.2</v>
      </c>
      <c r="CZ2951">
        <v>364.4</v>
      </c>
      <c r="DF2951">
        <v>357.7</v>
      </c>
      <c r="DL2951">
        <v>351</v>
      </c>
      <c r="DR2951">
        <v>344.2</v>
      </c>
      <c r="DT2951">
        <v>342</v>
      </c>
      <c r="DV2951">
        <v>339.9</v>
      </c>
      <c r="DX2951">
        <v>337.7</v>
      </c>
      <c r="DZ2951">
        <v>335.5</v>
      </c>
      <c r="EB2951">
        <v>333.4</v>
      </c>
      <c r="ED2951">
        <v>331.3</v>
      </c>
      <c r="EF2951">
        <v>329.4</v>
      </c>
      <c r="EH2951">
        <v>327.60000000000002</v>
      </c>
      <c r="EJ2951">
        <v>325.89999999999998</v>
      </c>
      <c r="EK2951">
        <v>324.7</v>
      </c>
      <c r="EL2951">
        <v>324</v>
      </c>
      <c r="EM2951">
        <v>323.60000000000002</v>
      </c>
    </row>
    <row r="2952" spans="1:143">
      <c r="A2952" s="2">
        <v>35696</v>
      </c>
      <c r="CH2952">
        <v>383.3</v>
      </c>
      <c r="CN2952">
        <v>376.2</v>
      </c>
      <c r="CT2952">
        <v>369.4</v>
      </c>
      <c r="CZ2952">
        <v>362.6</v>
      </c>
      <c r="DF2952">
        <v>355.9</v>
      </c>
      <c r="DL2952">
        <v>349.1</v>
      </c>
      <c r="DR2952">
        <v>342.3</v>
      </c>
      <c r="DT2952">
        <v>340.1</v>
      </c>
      <c r="DV2952">
        <v>338</v>
      </c>
      <c r="DX2952">
        <v>335.8</v>
      </c>
      <c r="DZ2952">
        <v>333.6</v>
      </c>
      <c r="EB2952">
        <v>331.5</v>
      </c>
      <c r="ED2952">
        <v>329.5</v>
      </c>
      <c r="EF2952">
        <v>327.60000000000002</v>
      </c>
      <c r="EH2952">
        <v>325.8</v>
      </c>
      <c r="EJ2952">
        <v>324.2</v>
      </c>
      <c r="EK2952">
        <v>323.2</v>
      </c>
      <c r="EL2952">
        <v>322.60000000000002</v>
      </c>
      <c r="EM2952">
        <v>322.2</v>
      </c>
    </row>
    <row r="2953" spans="1:143">
      <c r="A2953" s="2">
        <v>35695</v>
      </c>
      <c r="CH2953">
        <v>382.3</v>
      </c>
      <c r="CN2953">
        <v>375.1</v>
      </c>
      <c r="CT2953">
        <v>368.2</v>
      </c>
      <c r="CZ2953">
        <v>361.3</v>
      </c>
      <c r="DF2953">
        <v>354.5</v>
      </c>
      <c r="DL2953">
        <v>347.7</v>
      </c>
      <c r="DR2953">
        <v>340.9</v>
      </c>
      <c r="DT2953">
        <v>338.7</v>
      </c>
      <c r="DV2953">
        <v>336.6</v>
      </c>
      <c r="DX2953">
        <v>334.4</v>
      </c>
      <c r="DZ2953">
        <v>332.3</v>
      </c>
      <c r="EB2953">
        <v>330.2</v>
      </c>
      <c r="ED2953">
        <v>328.2</v>
      </c>
      <c r="EF2953">
        <v>326.3</v>
      </c>
      <c r="EH2953">
        <v>324.60000000000002</v>
      </c>
      <c r="EJ2953">
        <v>323.10000000000002</v>
      </c>
      <c r="EK2953">
        <v>322.2</v>
      </c>
      <c r="EL2953">
        <v>321.60000000000002</v>
      </c>
      <c r="EM2953">
        <v>321.2</v>
      </c>
    </row>
    <row r="2954" spans="1:143">
      <c r="A2954" s="2">
        <v>35692</v>
      </c>
      <c r="CH2954">
        <v>382.8</v>
      </c>
      <c r="CN2954">
        <v>375.5</v>
      </c>
      <c r="CT2954">
        <v>368.5</v>
      </c>
      <c r="CZ2954">
        <v>361.5</v>
      </c>
      <c r="DF2954">
        <v>354.6</v>
      </c>
      <c r="DL2954">
        <v>347.7</v>
      </c>
      <c r="DR2954">
        <v>340.8</v>
      </c>
      <c r="DT2954">
        <v>338.6</v>
      </c>
      <c r="DV2954">
        <v>336.5</v>
      </c>
      <c r="DX2954">
        <v>334.3</v>
      </c>
      <c r="DZ2954">
        <v>332.2</v>
      </c>
      <c r="EB2954">
        <v>330.1</v>
      </c>
      <c r="ED2954">
        <v>328.1</v>
      </c>
      <c r="EF2954">
        <v>326.2</v>
      </c>
      <c r="EH2954">
        <v>324.39999999999998</v>
      </c>
      <c r="EJ2954">
        <v>323</v>
      </c>
      <c r="EK2954">
        <v>322.10000000000002</v>
      </c>
      <c r="EL2954">
        <v>321.60000000000002</v>
      </c>
      <c r="EM2954">
        <v>321.2</v>
      </c>
    </row>
    <row r="2955" spans="1:143">
      <c r="A2955" s="2">
        <v>35691</v>
      </c>
      <c r="CH2955">
        <v>382.6</v>
      </c>
      <c r="CN2955">
        <v>375.3</v>
      </c>
      <c r="CT2955">
        <v>368.3</v>
      </c>
      <c r="CZ2955">
        <v>361.3</v>
      </c>
      <c r="DF2955">
        <v>354.4</v>
      </c>
      <c r="DL2955">
        <v>347.5</v>
      </c>
      <c r="DR2955">
        <v>340.6</v>
      </c>
      <c r="DT2955">
        <v>338.4</v>
      </c>
      <c r="DV2955">
        <v>336.3</v>
      </c>
      <c r="DX2955">
        <v>334.1</v>
      </c>
      <c r="DZ2955">
        <v>331.9</v>
      </c>
      <c r="EB2955">
        <v>329.8</v>
      </c>
      <c r="ED2955">
        <v>327.7</v>
      </c>
      <c r="EF2955">
        <v>325.8</v>
      </c>
      <c r="EH2955">
        <v>324.10000000000002</v>
      </c>
      <c r="EJ2955">
        <v>322.7</v>
      </c>
      <c r="EK2955">
        <v>321.8</v>
      </c>
      <c r="EL2955">
        <v>321.3</v>
      </c>
      <c r="EM2955">
        <v>320.89999999999998</v>
      </c>
    </row>
    <row r="2956" spans="1:143">
      <c r="A2956" s="2">
        <v>35690</v>
      </c>
      <c r="CH2956">
        <v>381.9</v>
      </c>
      <c r="CN2956">
        <v>374.6</v>
      </c>
      <c r="CT2956">
        <v>367.6</v>
      </c>
      <c r="CZ2956">
        <v>360.6</v>
      </c>
      <c r="DF2956">
        <v>353.7</v>
      </c>
      <c r="DL2956">
        <v>346.8</v>
      </c>
      <c r="DR2956">
        <v>339.9</v>
      </c>
      <c r="DT2956">
        <v>337.7</v>
      </c>
      <c r="DV2956">
        <v>335.6</v>
      </c>
      <c r="DX2956">
        <v>333.4</v>
      </c>
      <c r="DZ2956">
        <v>331.2</v>
      </c>
      <c r="EB2956">
        <v>329.1</v>
      </c>
      <c r="ED2956">
        <v>327</v>
      </c>
      <c r="EF2956">
        <v>325.10000000000002</v>
      </c>
      <c r="EH2956">
        <v>323.5</v>
      </c>
      <c r="EJ2956">
        <v>322.2</v>
      </c>
      <c r="EK2956">
        <v>321.3</v>
      </c>
      <c r="EL2956">
        <v>320.8</v>
      </c>
      <c r="EM2956">
        <v>320.39999999999998</v>
      </c>
    </row>
    <row r="2957" spans="1:143">
      <c r="A2957" s="2">
        <v>35689</v>
      </c>
      <c r="CH2957">
        <v>382.3</v>
      </c>
      <c r="CN2957">
        <v>375</v>
      </c>
      <c r="CT2957">
        <v>370.2</v>
      </c>
      <c r="CZ2957">
        <v>363.1</v>
      </c>
      <c r="DF2957">
        <v>356.1</v>
      </c>
      <c r="DL2957">
        <v>347</v>
      </c>
      <c r="DR2957">
        <v>340.3</v>
      </c>
      <c r="DT2957">
        <v>338.1</v>
      </c>
      <c r="DV2957">
        <v>337.7</v>
      </c>
      <c r="DX2957">
        <v>333.1</v>
      </c>
      <c r="DZ2957">
        <v>333.3</v>
      </c>
      <c r="EB2957">
        <v>330</v>
      </c>
      <c r="ED2957">
        <v>327.5</v>
      </c>
      <c r="EF2957">
        <v>325.7</v>
      </c>
      <c r="EH2957">
        <v>324.10000000000002</v>
      </c>
      <c r="EJ2957">
        <v>322.8</v>
      </c>
      <c r="EK2957">
        <v>321.89999999999998</v>
      </c>
      <c r="EL2957">
        <v>321.39999999999998</v>
      </c>
      <c r="EM2957">
        <v>321</v>
      </c>
    </row>
    <row r="2958" spans="1:143">
      <c r="A2958" s="2">
        <v>35688</v>
      </c>
      <c r="CH2958">
        <v>386.7</v>
      </c>
      <c r="CN2958">
        <v>379.3</v>
      </c>
      <c r="CT2958">
        <v>372.2</v>
      </c>
      <c r="CZ2958">
        <v>365.1</v>
      </c>
      <c r="DF2958">
        <v>358</v>
      </c>
      <c r="DL2958">
        <v>350.9</v>
      </c>
      <c r="DR2958">
        <v>342</v>
      </c>
      <c r="DT2958">
        <v>339.8</v>
      </c>
      <c r="DV2958">
        <v>339.4</v>
      </c>
      <c r="DX2958">
        <v>337.2</v>
      </c>
      <c r="DZ2958">
        <v>335</v>
      </c>
      <c r="EB2958">
        <v>333</v>
      </c>
      <c r="ED2958">
        <v>331.1</v>
      </c>
      <c r="EF2958">
        <v>329.2</v>
      </c>
      <c r="EH2958">
        <v>327.60000000000002</v>
      </c>
      <c r="EJ2958">
        <v>324.7</v>
      </c>
      <c r="EK2958">
        <v>323.8</v>
      </c>
      <c r="EL2958">
        <v>323.3</v>
      </c>
      <c r="EM2958">
        <v>322.89999999999998</v>
      </c>
    </row>
    <row r="2959" spans="1:143">
      <c r="A2959" s="2">
        <v>35685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343.8</v>
      </c>
      <c r="DT2959">
        <v>341.5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326.2</v>
      </c>
      <c r="EK2959">
        <v>325.3</v>
      </c>
      <c r="EL2959">
        <v>324.8</v>
      </c>
      <c r="EM2959">
        <v>323.89999999999998</v>
      </c>
    </row>
    <row r="2960" spans="1:143">
      <c r="A2960" s="2">
        <v>35684</v>
      </c>
      <c r="CH2960">
        <v>387.6</v>
      </c>
      <c r="CN2960">
        <v>380.2</v>
      </c>
      <c r="CT2960">
        <v>373.1</v>
      </c>
      <c r="CZ2960">
        <v>366</v>
      </c>
      <c r="DF2960">
        <v>358.9</v>
      </c>
      <c r="DL2960">
        <v>351.8</v>
      </c>
      <c r="DR2960">
        <v>344.7</v>
      </c>
      <c r="DT2960">
        <v>342.4</v>
      </c>
      <c r="DV2960">
        <v>340.2</v>
      </c>
      <c r="DX2960">
        <v>337.9</v>
      </c>
      <c r="DZ2960">
        <v>335.7</v>
      </c>
      <c r="EB2960">
        <v>333.7</v>
      </c>
      <c r="ED2960">
        <v>331.8</v>
      </c>
      <c r="EF2960">
        <v>329.9</v>
      </c>
      <c r="EH2960">
        <v>328.2</v>
      </c>
      <c r="EJ2960">
        <v>326.60000000000002</v>
      </c>
      <c r="EK2960">
        <v>325.7</v>
      </c>
      <c r="EL2960">
        <v>325.10000000000002</v>
      </c>
      <c r="EM2960">
        <v>324.2</v>
      </c>
    </row>
    <row r="2961" spans="1:144">
      <c r="A2961" s="2">
        <v>35683</v>
      </c>
      <c r="CH2961">
        <v>385.1</v>
      </c>
      <c r="CN2961">
        <v>377.7</v>
      </c>
      <c r="CT2961">
        <v>370.6</v>
      </c>
      <c r="CZ2961">
        <v>363.5</v>
      </c>
      <c r="DF2961">
        <v>356.4</v>
      </c>
      <c r="DL2961">
        <v>349.3</v>
      </c>
      <c r="DR2961">
        <v>342.2</v>
      </c>
      <c r="DT2961">
        <v>339.9</v>
      </c>
      <c r="DV2961">
        <v>337.7</v>
      </c>
      <c r="DX2961">
        <v>335.4</v>
      </c>
      <c r="DZ2961">
        <v>333.2</v>
      </c>
      <c r="EB2961">
        <v>331.2</v>
      </c>
      <c r="ED2961">
        <v>329.3</v>
      </c>
      <c r="EF2961">
        <v>327.39999999999998</v>
      </c>
      <c r="EH2961">
        <v>325.7</v>
      </c>
      <c r="EJ2961">
        <v>324.10000000000002</v>
      </c>
      <c r="EK2961">
        <v>323.2</v>
      </c>
      <c r="EL2961">
        <v>322.60000000000002</v>
      </c>
      <c r="EM2961">
        <v>321.7</v>
      </c>
    </row>
    <row r="2962" spans="1:144">
      <c r="A2962" s="2">
        <v>35682</v>
      </c>
      <c r="CH2962">
        <v>385.3</v>
      </c>
      <c r="CN2962">
        <v>377.9</v>
      </c>
      <c r="CT2962">
        <v>370.8</v>
      </c>
      <c r="CZ2962">
        <v>363.7</v>
      </c>
      <c r="DF2962">
        <v>356.6</v>
      </c>
      <c r="DL2962">
        <v>349.5</v>
      </c>
      <c r="DR2962">
        <v>342.4</v>
      </c>
      <c r="DT2962">
        <v>340.1</v>
      </c>
      <c r="DV2962">
        <v>337.9</v>
      </c>
      <c r="DX2962">
        <v>335.6</v>
      </c>
      <c r="DZ2962">
        <v>333.4</v>
      </c>
      <c r="EB2962">
        <v>331.3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>
      <c r="A2963" s="2">
        <v>35681</v>
      </c>
      <c r="CH2963">
        <v>385.8</v>
      </c>
      <c r="CN2963">
        <v>378.4</v>
      </c>
      <c r="CT2963">
        <v>371.3</v>
      </c>
      <c r="CZ2963">
        <v>364.2</v>
      </c>
      <c r="DF2963">
        <v>357.1</v>
      </c>
      <c r="DL2963">
        <v>350</v>
      </c>
      <c r="DR2963">
        <v>342.9</v>
      </c>
      <c r="DT2963">
        <v>340.6</v>
      </c>
      <c r="DV2963">
        <v>338.4</v>
      </c>
      <c r="DX2963">
        <v>336.1</v>
      </c>
      <c r="DZ2963">
        <v>333.9</v>
      </c>
      <c r="EB2963">
        <v>331.8</v>
      </c>
      <c r="ED2963">
        <v>329.8</v>
      </c>
      <c r="EF2963">
        <v>327.9</v>
      </c>
      <c r="EH2963">
        <v>326.2</v>
      </c>
      <c r="EJ2963">
        <v>324.60000000000002</v>
      </c>
      <c r="EK2963">
        <v>323.7</v>
      </c>
      <c r="EL2963">
        <v>323.10000000000002</v>
      </c>
      <c r="EM2963">
        <v>322.2</v>
      </c>
    </row>
    <row r="2964" spans="1:144">
      <c r="A2964" s="2">
        <v>35678</v>
      </c>
      <c r="CH2964">
        <v>387</v>
      </c>
      <c r="CN2964">
        <v>379.6</v>
      </c>
      <c r="CT2964">
        <v>372.5</v>
      </c>
      <c r="CZ2964">
        <v>365.4</v>
      </c>
      <c r="DF2964">
        <v>358.3</v>
      </c>
      <c r="DL2964">
        <v>351.2</v>
      </c>
      <c r="DR2964">
        <v>344.1</v>
      </c>
      <c r="DT2964">
        <v>341.7</v>
      </c>
      <c r="DV2964">
        <v>339.4</v>
      </c>
      <c r="DX2964">
        <v>337.1</v>
      </c>
      <c r="DZ2964">
        <v>334.9</v>
      </c>
      <c r="EB2964">
        <v>332.8</v>
      </c>
      <c r="ED2964">
        <v>330.7</v>
      </c>
      <c r="EF2964">
        <v>328.7</v>
      </c>
      <c r="EH2964">
        <v>327</v>
      </c>
      <c r="EJ2964">
        <v>325.39999999999998</v>
      </c>
      <c r="EK2964">
        <v>324.39999999999998</v>
      </c>
      <c r="EL2964">
        <v>323.8</v>
      </c>
      <c r="EM2964">
        <v>322.89999999999998</v>
      </c>
    </row>
    <row r="2965" spans="1:144">
      <c r="A2965" s="2">
        <v>35677</v>
      </c>
      <c r="CH2965">
        <v>387.2</v>
      </c>
      <c r="CN2965">
        <v>379.7</v>
      </c>
      <c r="CT2965">
        <v>372.4</v>
      </c>
      <c r="CZ2965">
        <v>365.1</v>
      </c>
      <c r="DF2965">
        <v>357.8</v>
      </c>
      <c r="DL2965">
        <v>350.5</v>
      </c>
      <c r="DR2965">
        <v>343.3</v>
      </c>
      <c r="DT2965">
        <v>340.9</v>
      </c>
      <c r="DV2965">
        <v>338.6</v>
      </c>
      <c r="DX2965">
        <v>336.3</v>
      </c>
      <c r="DZ2965">
        <v>334.1</v>
      </c>
      <c r="EB2965">
        <v>331.9</v>
      </c>
      <c r="ED2965">
        <v>329.8</v>
      </c>
      <c r="EF2965">
        <v>327.8</v>
      </c>
      <c r="EH2965">
        <v>326</v>
      </c>
      <c r="EJ2965">
        <v>324.3</v>
      </c>
      <c r="EK2965">
        <v>323.3</v>
      </c>
      <c r="EL2965">
        <v>322.60000000000002</v>
      </c>
      <c r="EM2965">
        <v>321.7</v>
      </c>
    </row>
    <row r="2966" spans="1:144">
      <c r="A2966" s="2">
        <v>35676</v>
      </c>
      <c r="CH2966">
        <v>387.9</v>
      </c>
      <c r="CN2966">
        <v>380.4</v>
      </c>
      <c r="CT2966">
        <v>373.1</v>
      </c>
      <c r="CZ2966">
        <v>365.8</v>
      </c>
      <c r="DF2966">
        <v>358.5</v>
      </c>
      <c r="DL2966">
        <v>351.2</v>
      </c>
      <c r="DR2966">
        <v>344</v>
      </c>
      <c r="DT2966">
        <v>341.6</v>
      </c>
      <c r="DV2966">
        <v>339.3</v>
      </c>
      <c r="DX2966">
        <v>337</v>
      </c>
      <c r="DZ2966">
        <v>334.8</v>
      </c>
      <c r="EB2966">
        <v>332.6</v>
      </c>
      <c r="ED2966">
        <v>330.5</v>
      </c>
      <c r="EF2966">
        <v>328.5</v>
      </c>
      <c r="EH2966">
        <v>326.7</v>
      </c>
      <c r="EJ2966">
        <v>325</v>
      </c>
      <c r="EK2966">
        <v>324</v>
      </c>
      <c r="EL2966">
        <v>323.3</v>
      </c>
      <c r="EM2966">
        <v>322.3</v>
      </c>
    </row>
    <row r="2967" spans="1:144">
      <c r="A2967" s="2">
        <v>35675</v>
      </c>
      <c r="CH2967">
        <v>389.3</v>
      </c>
      <c r="CN2967">
        <v>381.8</v>
      </c>
      <c r="CT2967">
        <v>374.5</v>
      </c>
      <c r="CZ2967">
        <v>367.2</v>
      </c>
      <c r="DF2967">
        <v>359.9</v>
      </c>
      <c r="DL2967">
        <v>352.6</v>
      </c>
      <c r="DR2967">
        <v>345.4</v>
      </c>
      <c r="DT2967">
        <v>343</v>
      </c>
      <c r="DV2967">
        <v>340.7</v>
      </c>
      <c r="DX2967">
        <v>338.3</v>
      </c>
      <c r="DZ2967">
        <v>336</v>
      </c>
      <c r="EB2967">
        <v>333.7</v>
      </c>
      <c r="ED2967">
        <v>331.5</v>
      </c>
      <c r="EF2967">
        <v>329.4</v>
      </c>
      <c r="EH2967">
        <v>327.5</v>
      </c>
      <c r="EJ2967">
        <v>325.8</v>
      </c>
      <c r="EK2967">
        <v>324.8</v>
      </c>
      <c r="EL2967">
        <v>324</v>
      </c>
      <c r="EM2967">
        <v>323</v>
      </c>
    </row>
    <row r="2968" spans="1:144">
      <c r="A2968" s="2">
        <v>35671</v>
      </c>
      <c r="CH2968">
        <v>390.9</v>
      </c>
      <c r="CN2968">
        <v>383.4</v>
      </c>
      <c r="CT2968">
        <v>376.1</v>
      </c>
      <c r="CZ2968">
        <v>368.8</v>
      </c>
      <c r="DF2968">
        <v>361.5</v>
      </c>
      <c r="DL2968">
        <v>354.2</v>
      </c>
      <c r="DR2968">
        <v>347</v>
      </c>
      <c r="DT2968">
        <v>344.6</v>
      </c>
      <c r="DV2968">
        <v>342.3</v>
      </c>
      <c r="DX2968">
        <v>339.9</v>
      </c>
      <c r="DZ2968">
        <v>337.6</v>
      </c>
      <c r="EB2968">
        <v>335.3</v>
      </c>
      <c r="ED2968">
        <v>333.1</v>
      </c>
      <c r="EF2968">
        <v>331</v>
      </c>
      <c r="EH2968">
        <v>329.1</v>
      </c>
      <c r="EJ2968">
        <v>327.39999999999998</v>
      </c>
      <c r="EK2968">
        <v>326.39999999999998</v>
      </c>
      <c r="EL2968">
        <v>325.5</v>
      </c>
      <c r="EM2968">
        <v>324.5</v>
      </c>
    </row>
    <row r="2969" spans="1:144">
      <c r="A2969" s="2">
        <v>35670</v>
      </c>
      <c r="CH2969">
        <v>390.6</v>
      </c>
      <c r="CN2969">
        <v>383.1</v>
      </c>
      <c r="CT2969">
        <v>375.8</v>
      </c>
      <c r="CZ2969">
        <v>368.5</v>
      </c>
      <c r="DF2969">
        <v>361.2</v>
      </c>
      <c r="DL2969">
        <v>353.9</v>
      </c>
      <c r="DR2969">
        <v>346.7</v>
      </c>
      <c r="DT2969">
        <v>344.3</v>
      </c>
      <c r="DV2969">
        <v>342</v>
      </c>
      <c r="DX2969">
        <v>339.6</v>
      </c>
      <c r="DZ2969">
        <v>337.3</v>
      </c>
      <c r="EB2969">
        <v>335</v>
      </c>
      <c r="ED2969">
        <v>332.8</v>
      </c>
      <c r="EF2969">
        <v>330.7</v>
      </c>
      <c r="EH2969">
        <v>328.8</v>
      </c>
      <c r="EJ2969">
        <v>327.10000000000002</v>
      </c>
      <c r="EL2969">
        <v>325.10000000000002</v>
      </c>
      <c r="EM2969">
        <v>324.10000000000002</v>
      </c>
    </row>
    <row r="2970" spans="1:144">
      <c r="A2970" s="2">
        <v>35669</v>
      </c>
      <c r="CH2970">
        <v>392.3</v>
      </c>
      <c r="CN2970">
        <v>384.8</v>
      </c>
      <c r="CT2970">
        <v>377.5</v>
      </c>
      <c r="CZ2970">
        <v>370.2</v>
      </c>
      <c r="DF2970">
        <v>362.9</v>
      </c>
      <c r="DL2970">
        <v>355.6</v>
      </c>
      <c r="DR2970">
        <v>348.4</v>
      </c>
      <c r="DT2970">
        <v>346</v>
      </c>
      <c r="DV2970">
        <v>343.7</v>
      </c>
      <c r="DX2970">
        <v>341.3</v>
      </c>
      <c r="DZ2970">
        <v>339</v>
      </c>
      <c r="EB2970">
        <v>336.7</v>
      </c>
      <c r="ED2970">
        <v>334.5</v>
      </c>
      <c r="EF2970">
        <v>332.4</v>
      </c>
      <c r="EH2970">
        <v>330.5</v>
      </c>
      <c r="EJ2970">
        <v>328.8</v>
      </c>
      <c r="EL2970">
        <v>326.8</v>
      </c>
      <c r="EM2970">
        <v>325.8</v>
      </c>
      <c r="EN2970">
        <v>325.5</v>
      </c>
    </row>
    <row r="2971" spans="1:144">
      <c r="A2971" s="2">
        <v>35668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355.7</v>
      </c>
      <c r="DR2971">
        <v>348.5</v>
      </c>
      <c r="DT2971">
        <v>346.1</v>
      </c>
      <c r="DV2971">
        <v>343.8</v>
      </c>
      <c r="DX2971">
        <v>341.5</v>
      </c>
      <c r="DZ2971">
        <v>339.2</v>
      </c>
      <c r="EB2971">
        <v>336.9</v>
      </c>
      <c r="ED2971">
        <v>334.7</v>
      </c>
      <c r="EF2971">
        <v>332.6</v>
      </c>
      <c r="EH2971">
        <v>330.7</v>
      </c>
      <c r="EJ2971">
        <v>329</v>
      </c>
      <c r="EL2971">
        <v>327</v>
      </c>
      <c r="EM2971">
        <v>326</v>
      </c>
      <c r="EN2971">
        <v>325.7</v>
      </c>
    </row>
    <row r="2972" spans="1:144">
      <c r="A2972" s="2">
        <v>35667</v>
      </c>
      <c r="CH2972">
        <v>391.4</v>
      </c>
      <c r="CN2972">
        <v>383.9</v>
      </c>
      <c r="CT2972">
        <v>376.6</v>
      </c>
      <c r="CZ2972">
        <v>369.3</v>
      </c>
      <c r="DF2972">
        <v>362</v>
      </c>
      <c r="DL2972">
        <v>354.8</v>
      </c>
      <c r="DR2972">
        <v>347.6</v>
      </c>
      <c r="DT2972">
        <v>345.2</v>
      </c>
      <c r="DV2972">
        <v>342.9</v>
      </c>
      <c r="DX2972">
        <v>340.6</v>
      </c>
      <c r="DZ2972">
        <v>338.3</v>
      </c>
      <c r="EB2972">
        <v>336</v>
      </c>
      <c r="ED2972">
        <v>333.8</v>
      </c>
      <c r="EF2972">
        <v>331.6</v>
      </c>
      <c r="EH2972">
        <v>329.7</v>
      </c>
      <c r="EJ2972">
        <v>328</v>
      </c>
      <c r="EL2972">
        <v>326.10000000000002</v>
      </c>
      <c r="EM2972">
        <v>325.10000000000002</v>
      </c>
      <c r="EN2972">
        <v>324.60000000000002</v>
      </c>
    </row>
    <row r="2973" spans="1:144">
      <c r="A2973" s="2">
        <v>35664</v>
      </c>
      <c r="CH2973">
        <v>393.2</v>
      </c>
      <c r="CN2973">
        <v>385.7</v>
      </c>
      <c r="CT2973">
        <v>378.4</v>
      </c>
      <c r="CZ2973">
        <v>371.1</v>
      </c>
      <c r="DF2973">
        <v>363.8</v>
      </c>
      <c r="DL2973">
        <v>356.6</v>
      </c>
      <c r="DR2973">
        <v>349.4</v>
      </c>
      <c r="DT2973">
        <v>347</v>
      </c>
      <c r="DV2973">
        <v>344.7</v>
      </c>
      <c r="DX2973">
        <v>342.4</v>
      </c>
      <c r="DZ2973">
        <v>340.1</v>
      </c>
      <c r="EB2973">
        <v>337.8</v>
      </c>
      <c r="ED2973">
        <v>335.6</v>
      </c>
      <c r="EF2973">
        <v>333.3</v>
      </c>
      <c r="EH2973">
        <v>331.4</v>
      </c>
      <c r="EJ2973">
        <v>329.7</v>
      </c>
      <c r="EL2973">
        <v>327.8</v>
      </c>
      <c r="EM2973">
        <v>326.8</v>
      </c>
      <c r="EN2973">
        <v>326.2</v>
      </c>
    </row>
    <row r="2974" spans="1:144">
      <c r="A2974" s="2">
        <v>35663</v>
      </c>
      <c r="CH2974">
        <v>389.1</v>
      </c>
      <c r="CN2974">
        <v>381.7</v>
      </c>
      <c r="CT2974">
        <v>374.5</v>
      </c>
      <c r="CZ2974">
        <v>367.3</v>
      </c>
      <c r="DF2974">
        <v>360.1</v>
      </c>
      <c r="DL2974">
        <v>353</v>
      </c>
      <c r="DR2974">
        <v>345.9</v>
      </c>
      <c r="DT2974">
        <v>343.5</v>
      </c>
      <c r="DV2974">
        <v>341.2</v>
      </c>
      <c r="DX2974">
        <v>338.9</v>
      </c>
      <c r="DZ2974">
        <v>336.7</v>
      </c>
      <c r="EB2974">
        <v>334.5</v>
      </c>
      <c r="ED2974">
        <v>332.3</v>
      </c>
      <c r="EF2974">
        <v>330.1</v>
      </c>
      <c r="EH2974">
        <v>328.3</v>
      </c>
      <c r="EJ2974">
        <v>326.60000000000002</v>
      </c>
      <c r="EL2974">
        <v>324.8</v>
      </c>
      <c r="EM2974">
        <v>323.8</v>
      </c>
      <c r="EN2974">
        <v>323.2</v>
      </c>
    </row>
    <row r="2975" spans="1:144">
      <c r="A2975" s="2">
        <v>35662</v>
      </c>
      <c r="CH2975">
        <v>386.6</v>
      </c>
      <c r="CN2975">
        <v>379.2</v>
      </c>
      <c r="CT2975">
        <v>372</v>
      </c>
      <c r="CZ2975">
        <v>364.8</v>
      </c>
      <c r="DF2975">
        <v>357.6</v>
      </c>
      <c r="DL2975">
        <v>350.5</v>
      </c>
      <c r="DR2975">
        <v>343.4</v>
      </c>
      <c r="DT2975">
        <v>341.1</v>
      </c>
      <c r="DV2975">
        <v>338.9</v>
      </c>
      <c r="DX2975">
        <v>336.6</v>
      </c>
      <c r="DZ2975">
        <v>334.4</v>
      </c>
      <c r="EB2975">
        <v>332.2</v>
      </c>
      <c r="ED2975">
        <v>330.1</v>
      </c>
      <c r="EF2975">
        <v>328.1</v>
      </c>
      <c r="EH2975">
        <v>326.39999999999998</v>
      </c>
      <c r="EJ2975">
        <v>324.7</v>
      </c>
      <c r="EL2975">
        <v>322.89999999999998</v>
      </c>
      <c r="EM2975">
        <v>321.89999999999998</v>
      </c>
      <c r="EN2975">
        <v>321.3</v>
      </c>
    </row>
    <row r="2976" spans="1:144">
      <c r="A2976" s="2">
        <v>35661</v>
      </c>
      <c r="CH2976">
        <v>388.3</v>
      </c>
      <c r="CN2976">
        <v>381</v>
      </c>
      <c r="CT2976">
        <v>373.9</v>
      </c>
      <c r="CZ2976">
        <v>366.8</v>
      </c>
      <c r="DF2976">
        <v>359.7</v>
      </c>
      <c r="DL2976">
        <v>352.6</v>
      </c>
      <c r="DR2976">
        <v>345.6</v>
      </c>
      <c r="DT2976">
        <v>343.3</v>
      </c>
      <c r="DV2976">
        <v>341</v>
      </c>
      <c r="DX2976">
        <v>338.7</v>
      </c>
      <c r="DZ2976">
        <v>336.5</v>
      </c>
      <c r="EB2976">
        <v>334.3</v>
      </c>
      <c r="ED2976">
        <v>332.1</v>
      </c>
      <c r="EF2976">
        <v>330</v>
      </c>
      <c r="EH2976">
        <v>328.2</v>
      </c>
      <c r="EJ2976">
        <v>326.5</v>
      </c>
      <c r="EL2976">
        <v>324.7</v>
      </c>
      <c r="EM2976">
        <v>323.7</v>
      </c>
      <c r="EN2976">
        <v>323</v>
      </c>
    </row>
    <row r="2977" spans="1:145">
      <c r="A2977" s="2">
        <v>35660</v>
      </c>
      <c r="CH2977">
        <v>386</v>
      </c>
      <c r="CN2977">
        <v>378.8</v>
      </c>
      <c r="CT2977">
        <v>371.8</v>
      </c>
      <c r="CZ2977">
        <v>364.8</v>
      </c>
      <c r="DF2977">
        <v>357.8</v>
      </c>
      <c r="DL2977">
        <v>350.8</v>
      </c>
      <c r="DR2977">
        <v>343.8</v>
      </c>
      <c r="DT2977">
        <v>341.5</v>
      </c>
      <c r="DV2977">
        <v>339.2</v>
      </c>
      <c r="DX2977">
        <v>336.9</v>
      </c>
      <c r="DZ2977">
        <v>334.7</v>
      </c>
      <c r="EB2977">
        <v>332.5</v>
      </c>
      <c r="ED2977">
        <v>330.3</v>
      </c>
      <c r="EF2977">
        <v>328.2</v>
      </c>
      <c r="EH2977">
        <v>326.39999999999998</v>
      </c>
      <c r="EJ2977">
        <v>324.7</v>
      </c>
      <c r="EL2977">
        <v>322.89999999999998</v>
      </c>
      <c r="EM2977">
        <v>321.8</v>
      </c>
      <c r="EN2977">
        <v>321.10000000000002</v>
      </c>
    </row>
    <row r="2978" spans="1:145">
      <c r="A2978" s="2">
        <v>35657</v>
      </c>
      <c r="CH2978">
        <v>391.8</v>
      </c>
      <c r="CN2978">
        <v>384.5</v>
      </c>
      <c r="CT2978">
        <v>377.4</v>
      </c>
      <c r="CZ2978">
        <v>370.3</v>
      </c>
      <c r="DF2978">
        <v>363.2</v>
      </c>
      <c r="DL2978">
        <v>356.1</v>
      </c>
      <c r="DR2978">
        <v>349</v>
      </c>
      <c r="DT2978">
        <v>346.7</v>
      </c>
      <c r="DV2978">
        <v>344.4</v>
      </c>
      <c r="DX2978">
        <v>342.1</v>
      </c>
      <c r="DZ2978">
        <v>339.8</v>
      </c>
      <c r="EB2978">
        <v>337.6</v>
      </c>
      <c r="ED2978">
        <v>335.3</v>
      </c>
      <c r="EF2978">
        <v>333.2</v>
      </c>
      <c r="EH2978">
        <v>331.3</v>
      </c>
      <c r="EJ2978">
        <v>329.5</v>
      </c>
      <c r="EL2978">
        <v>327.60000000000002</v>
      </c>
      <c r="EM2978">
        <v>326.39999999999998</v>
      </c>
      <c r="EN2978">
        <v>325.7</v>
      </c>
    </row>
    <row r="2979" spans="1:145">
      <c r="A2979" s="2">
        <v>35656</v>
      </c>
      <c r="CH2979">
        <v>391.1</v>
      </c>
      <c r="CN2979">
        <v>383.8</v>
      </c>
      <c r="CT2979">
        <v>376.7</v>
      </c>
      <c r="CZ2979">
        <v>369.6</v>
      </c>
      <c r="DF2979">
        <v>362.3</v>
      </c>
      <c r="DL2979">
        <v>355</v>
      </c>
      <c r="DR2979">
        <v>347.7</v>
      </c>
      <c r="DT2979">
        <v>345.4</v>
      </c>
      <c r="DV2979">
        <v>343.1</v>
      </c>
      <c r="DX2979">
        <v>340.8</v>
      </c>
      <c r="DZ2979">
        <v>338.5</v>
      </c>
      <c r="EB2979">
        <v>336.2</v>
      </c>
      <c r="ED2979">
        <v>333.9</v>
      </c>
      <c r="EF2979">
        <v>331.8</v>
      </c>
      <c r="EH2979">
        <v>329.9</v>
      </c>
      <c r="EJ2979">
        <v>328</v>
      </c>
      <c r="EL2979">
        <v>326.10000000000002</v>
      </c>
      <c r="EM2979">
        <v>324.89999999999998</v>
      </c>
      <c r="EN2979">
        <v>324.2</v>
      </c>
    </row>
    <row r="2980" spans="1:145">
      <c r="A2980" s="2">
        <v>35655</v>
      </c>
      <c r="CH2980">
        <v>394.5</v>
      </c>
      <c r="CN2980">
        <v>387.2</v>
      </c>
      <c r="CT2980">
        <v>380</v>
      </c>
      <c r="CZ2980">
        <v>372.8</v>
      </c>
      <c r="DF2980">
        <v>365.3</v>
      </c>
      <c r="DL2980">
        <v>357.8</v>
      </c>
      <c r="DR2980">
        <v>350.4</v>
      </c>
      <c r="DT2980">
        <v>348.1</v>
      </c>
      <c r="DV2980">
        <v>345.8</v>
      </c>
      <c r="DX2980">
        <v>343.5</v>
      </c>
      <c r="DZ2980">
        <v>341.2</v>
      </c>
      <c r="EB2980">
        <v>338.9</v>
      </c>
      <c r="ED2980">
        <v>336.6</v>
      </c>
      <c r="EF2980">
        <v>334.5</v>
      </c>
      <c r="EH2980">
        <v>332.6</v>
      </c>
      <c r="EJ2980">
        <v>330.7</v>
      </c>
      <c r="EL2980">
        <v>328.8</v>
      </c>
      <c r="EM2980">
        <v>327.60000000000002</v>
      </c>
      <c r="EN2980">
        <v>326.8</v>
      </c>
    </row>
    <row r="2981" spans="1:145">
      <c r="A2981" s="2">
        <v>35654</v>
      </c>
      <c r="CH2981">
        <v>395.8</v>
      </c>
      <c r="CN2981">
        <v>388.4</v>
      </c>
      <c r="CT2981">
        <v>381</v>
      </c>
      <c r="CZ2981">
        <v>373.7</v>
      </c>
      <c r="DF2981">
        <v>366.2</v>
      </c>
      <c r="DL2981">
        <v>358.7</v>
      </c>
      <c r="DR2981">
        <v>351.2</v>
      </c>
      <c r="DT2981">
        <v>348.8</v>
      </c>
      <c r="DV2981">
        <v>346.4</v>
      </c>
      <c r="DX2981">
        <v>343.9</v>
      </c>
      <c r="DZ2981">
        <v>341.5</v>
      </c>
      <c r="EB2981">
        <v>339.2</v>
      </c>
      <c r="ED2981">
        <v>336.9</v>
      </c>
      <c r="EF2981">
        <v>334.7</v>
      </c>
      <c r="EH2981">
        <v>332.7</v>
      </c>
      <c r="EJ2981">
        <v>330.8</v>
      </c>
      <c r="EL2981">
        <v>328.8</v>
      </c>
      <c r="EM2981">
        <v>327.60000000000002</v>
      </c>
      <c r="EN2981">
        <v>326.7</v>
      </c>
    </row>
    <row r="2982" spans="1:145">
      <c r="A2982" s="2">
        <v>35653</v>
      </c>
      <c r="CH2982">
        <v>398</v>
      </c>
      <c r="CN2982">
        <v>390.5</v>
      </c>
      <c r="CT2982">
        <v>383.1</v>
      </c>
      <c r="CZ2982">
        <v>375.7</v>
      </c>
      <c r="DF2982">
        <v>368.2</v>
      </c>
      <c r="DL2982">
        <v>360.7</v>
      </c>
      <c r="DR2982">
        <v>353.2</v>
      </c>
      <c r="DT2982">
        <v>350.8</v>
      </c>
      <c r="DV2982">
        <v>348.4</v>
      </c>
      <c r="DX2982">
        <v>345.9</v>
      </c>
      <c r="DZ2982">
        <v>343.5</v>
      </c>
      <c r="EB2982">
        <v>341.2</v>
      </c>
      <c r="ED2982">
        <v>338.8</v>
      </c>
      <c r="EF2982">
        <v>336.5</v>
      </c>
      <c r="EH2982">
        <v>334.5</v>
      </c>
      <c r="EJ2982">
        <v>332.5</v>
      </c>
      <c r="EL2982">
        <v>330.4</v>
      </c>
      <c r="EM2982">
        <v>329.1</v>
      </c>
      <c r="EN2982">
        <v>328.2</v>
      </c>
    </row>
    <row r="2983" spans="1:145">
      <c r="A2983" s="2">
        <v>35650</v>
      </c>
      <c r="CH2983">
        <v>394.6</v>
      </c>
      <c r="CN2983">
        <v>387.2</v>
      </c>
      <c r="CT2983">
        <v>379.9</v>
      </c>
      <c r="CZ2983">
        <v>372.6</v>
      </c>
      <c r="DF2983">
        <v>365.3</v>
      </c>
      <c r="DL2983">
        <v>358</v>
      </c>
      <c r="DR2983">
        <v>350.8</v>
      </c>
      <c r="DT2983">
        <v>348.4</v>
      </c>
      <c r="DV2983">
        <v>346</v>
      </c>
      <c r="DX2983">
        <v>343.5</v>
      </c>
      <c r="DZ2983">
        <v>341.2</v>
      </c>
      <c r="EB2983">
        <v>338.9</v>
      </c>
      <c r="ED2983">
        <v>336.6</v>
      </c>
      <c r="EF2983">
        <v>334.4</v>
      </c>
      <c r="EH2983">
        <v>332.4</v>
      </c>
      <c r="EJ2983">
        <v>330.4</v>
      </c>
      <c r="EL2983">
        <v>328.3</v>
      </c>
      <c r="EM2983">
        <v>327</v>
      </c>
      <c r="EN2983">
        <v>326.10000000000002</v>
      </c>
    </row>
    <row r="2984" spans="1:145">
      <c r="A2984" s="2">
        <v>35649</v>
      </c>
      <c r="CH2984">
        <v>389.1</v>
      </c>
      <c r="CN2984">
        <v>381.8</v>
      </c>
      <c r="CT2984">
        <v>374.6</v>
      </c>
      <c r="CZ2984">
        <v>367.4</v>
      </c>
      <c r="DF2984">
        <v>360.2</v>
      </c>
      <c r="DL2984">
        <v>353</v>
      </c>
      <c r="DR2984">
        <v>345.8</v>
      </c>
      <c r="DT2984">
        <v>343.5</v>
      </c>
      <c r="DV2984">
        <v>341.2</v>
      </c>
      <c r="DX2984">
        <v>338.8</v>
      </c>
      <c r="DZ2984">
        <v>336.5</v>
      </c>
      <c r="EB2984">
        <v>334.3</v>
      </c>
      <c r="ED2984">
        <v>332</v>
      </c>
      <c r="EF2984">
        <v>329.8</v>
      </c>
      <c r="EH2984">
        <v>327.8</v>
      </c>
      <c r="EJ2984">
        <v>325.8</v>
      </c>
      <c r="EL2984">
        <v>323.7</v>
      </c>
      <c r="EM2984">
        <v>322.39999999999998</v>
      </c>
      <c r="EN2984">
        <v>321.5</v>
      </c>
    </row>
    <row r="2985" spans="1:145">
      <c r="A2985" s="2">
        <v>35648</v>
      </c>
      <c r="CH2985">
        <v>386.2</v>
      </c>
      <c r="CN2985">
        <v>378.9</v>
      </c>
      <c r="CT2985">
        <v>371.7</v>
      </c>
      <c r="CZ2985">
        <v>364.5</v>
      </c>
      <c r="DF2985">
        <v>357.3</v>
      </c>
      <c r="DL2985">
        <v>350.1</v>
      </c>
      <c r="DR2985">
        <v>342.9</v>
      </c>
      <c r="DT2985">
        <v>340.6</v>
      </c>
      <c r="DV2985">
        <v>338.3</v>
      </c>
      <c r="DX2985">
        <v>335.8</v>
      </c>
      <c r="DZ2985">
        <v>333.5</v>
      </c>
      <c r="EB2985">
        <v>331.2</v>
      </c>
      <c r="ED2985">
        <v>328.9</v>
      </c>
      <c r="EF2985">
        <v>326.60000000000002</v>
      </c>
      <c r="EH2985">
        <v>324.60000000000002</v>
      </c>
      <c r="EJ2985">
        <v>322.5</v>
      </c>
      <c r="EL2985">
        <v>320.39999999999998</v>
      </c>
      <c r="EM2985">
        <v>319.10000000000002</v>
      </c>
      <c r="EN2985">
        <v>318.2</v>
      </c>
    </row>
    <row r="2986" spans="1:145">
      <c r="A2986" s="2">
        <v>35647</v>
      </c>
      <c r="CH2986">
        <v>388.4</v>
      </c>
      <c r="CN2986">
        <v>381.1</v>
      </c>
      <c r="CT2986">
        <v>373.9</v>
      </c>
      <c r="CZ2986">
        <v>366.7</v>
      </c>
      <c r="DF2986">
        <v>359.5</v>
      </c>
      <c r="DL2986">
        <v>352.3</v>
      </c>
      <c r="DR2986">
        <v>345.1</v>
      </c>
      <c r="DT2986">
        <v>342.8</v>
      </c>
      <c r="DV2986">
        <v>340.5</v>
      </c>
      <c r="DX2986">
        <v>338</v>
      </c>
      <c r="DZ2986">
        <v>335.7</v>
      </c>
      <c r="EB2986">
        <v>333.4</v>
      </c>
      <c r="ED2986">
        <v>331.1</v>
      </c>
      <c r="EF2986">
        <v>328.8</v>
      </c>
      <c r="EH2986">
        <v>326.8</v>
      </c>
      <c r="EJ2986">
        <v>324.60000000000002</v>
      </c>
      <c r="EL2986">
        <v>322.5</v>
      </c>
      <c r="EM2986">
        <v>321.2</v>
      </c>
      <c r="EN2986">
        <v>320.39999999999998</v>
      </c>
    </row>
    <row r="2987" spans="1:145">
      <c r="A2987" s="2">
        <v>35646</v>
      </c>
      <c r="CH2987">
        <v>392.9</v>
      </c>
      <c r="CN2987">
        <v>385.5</v>
      </c>
      <c r="CT2987">
        <v>378.2</v>
      </c>
      <c r="CZ2987">
        <v>370.9</v>
      </c>
      <c r="DF2987">
        <v>363.6</v>
      </c>
      <c r="DL2987">
        <v>356.3</v>
      </c>
      <c r="DR2987">
        <v>349</v>
      </c>
      <c r="DT2987">
        <v>346.6</v>
      </c>
      <c r="DV2987">
        <v>344.2</v>
      </c>
      <c r="DX2987">
        <v>341.7</v>
      </c>
      <c r="DZ2987">
        <v>339.3</v>
      </c>
      <c r="EB2987">
        <v>337</v>
      </c>
      <c r="ED2987">
        <v>334.7</v>
      </c>
      <c r="EF2987">
        <v>332.4</v>
      </c>
      <c r="EH2987">
        <v>330.4</v>
      </c>
      <c r="EJ2987">
        <v>328.1</v>
      </c>
      <c r="EL2987">
        <v>326</v>
      </c>
      <c r="EM2987">
        <v>324.7</v>
      </c>
      <c r="EN2987">
        <v>323.89999999999998</v>
      </c>
    </row>
    <row r="2988" spans="1:145">
      <c r="A2988" s="2">
        <v>35643</v>
      </c>
      <c r="CH2988">
        <v>393.2</v>
      </c>
      <c r="CN2988">
        <v>385.9</v>
      </c>
      <c r="CT2988">
        <v>378.6</v>
      </c>
      <c r="CZ2988">
        <v>371.3</v>
      </c>
      <c r="DF2988">
        <v>364</v>
      </c>
      <c r="DL2988">
        <v>356.7</v>
      </c>
      <c r="DR2988">
        <v>349.5</v>
      </c>
      <c r="DT2988">
        <v>347.1</v>
      </c>
      <c r="DV2988">
        <v>344.8</v>
      </c>
      <c r="DX2988">
        <v>342.4</v>
      </c>
      <c r="DZ2988">
        <v>340.1</v>
      </c>
      <c r="EB2988">
        <v>337.8</v>
      </c>
      <c r="ED2988">
        <v>335.5</v>
      </c>
      <c r="EF2988">
        <v>333.2</v>
      </c>
      <c r="EH2988">
        <v>331.2</v>
      </c>
      <c r="EJ2988">
        <v>328.9</v>
      </c>
      <c r="EL2988">
        <v>326.8</v>
      </c>
      <c r="EM2988">
        <v>325.5</v>
      </c>
      <c r="EN2988">
        <v>324.7</v>
      </c>
    </row>
    <row r="2989" spans="1:145">
      <c r="A2989" s="2">
        <v>35642</v>
      </c>
      <c r="CH2989">
        <v>391.8</v>
      </c>
      <c r="CN2989">
        <v>384.6</v>
      </c>
      <c r="CT2989">
        <v>377.4</v>
      </c>
      <c r="CZ2989">
        <v>370.2</v>
      </c>
      <c r="DF2989">
        <v>363</v>
      </c>
      <c r="DL2989">
        <v>355.8</v>
      </c>
      <c r="DR2989">
        <v>348.8</v>
      </c>
      <c r="DT2989">
        <v>346.5</v>
      </c>
      <c r="DV2989">
        <v>344.3</v>
      </c>
      <c r="DX2989">
        <v>341.9</v>
      </c>
      <c r="DZ2989">
        <v>339.6</v>
      </c>
      <c r="EB2989">
        <v>337.3</v>
      </c>
      <c r="ED2989">
        <v>335</v>
      </c>
      <c r="EF2989">
        <v>332.8</v>
      </c>
      <c r="EH2989">
        <v>330.8</v>
      </c>
      <c r="EJ2989">
        <v>328.6</v>
      </c>
      <c r="EL2989">
        <v>326.5</v>
      </c>
      <c r="EM2989">
        <v>325.2</v>
      </c>
      <c r="EN2989">
        <v>324.10000000000002</v>
      </c>
    </row>
    <row r="2990" spans="1:145">
      <c r="A2990" s="2">
        <v>35641</v>
      </c>
      <c r="CH2990">
        <v>393.8</v>
      </c>
      <c r="CN2990">
        <v>386.6</v>
      </c>
      <c r="CT2990">
        <v>379.4</v>
      </c>
      <c r="CZ2990">
        <v>372.2</v>
      </c>
      <c r="DF2990">
        <v>365</v>
      </c>
      <c r="DL2990">
        <v>357.8</v>
      </c>
      <c r="DR2990">
        <v>350.8</v>
      </c>
      <c r="DT2990">
        <v>348.5</v>
      </c>
      <c r="DV2990">
        <v>346.3</v>
      </c>
      <c r="DX2990">
        <v>343.9</v>
      </c>
      <c r="DZ2990">
        <v>341.6</v>
      </c>
      <c r="EB2990">
        <v>339.3</v>
      </c>
      <c r="ED2990">
        <v>337</v>
      </c>
      <c r="EF2990">
        <v>334.8</v>
      </c>
      <c r="EH2990">
        <v>332.8</v>
      </c>
      <c r="EJ2990">
        <v>330.6</v>
      </c>
      <c r="EL2990">
        <v>328.5</v>
      </c>
      <c r="EM2990">
        <v>327.10000000000002</v>
      </c>
      <c r="EN2990">
        <v>326</v>
      </c>
    </row>
    <row r="2991" spans="1:145">
      <c r="A2991" s="2">
        <v>35640</v>
      </c>
      <c r="CH2991">
        <v>392.9</v>
      </c>
      <c r="CN2991">
        <v>385.7</v>
      </c>
      <c r="CT2991">
        <v>378.5</v>
      </c>
      <c r="CZ2991">
        <v>371.3</v>
      </c>
      <c r="DF2991">
        <v>364.1</v>
      </c>
      <c r="DL2991">
        <v>356.9</v>
      </c>
      <c r="DR2991">
        <v>349.9</v>
      </c>
      <c r="DT2991">
        <v>347.6</v>
      </c>
      <c r="DV2991">
        <v>345.4</v>
      </c>
      <c r="DX2991">
        <v>343</v>
      </c>
      <c r="DZ2991">
        <v>340.7</v>
      </c>
      <c r="EB2991">
        <v>338.4</v>
      </c>
      <c r="ED2991">
        <v>336.1</v>
      </c>
      <c r="EF2991">
        <v>333.9</v>
      </c>
      <c r="EH2991">
        <v>331.9</v>
      </c>
      <c r="EJ2991">
        <v>329.8</v>
      </c>
      <c r="EL2991">
        <v>327.8</v>
      </c>
      <c r="EM2991">
        <v>326.60000000000002</v>
      </c>
      <c r="EN2991">
        <v>325.8</v>
      </c>
      <c r="EO2991">
        <v>325.7</v>
      </c>
    </row>
    <row r="2992" spans="1:145">
      <c r="A2992" s="2">
        <v>35639</v>
      </c>
      <c r="CH2992">
        <v>396.9</v>
      </c>
      <c r="CN2992">
        <v>389.6</v>
      </c>
      <c r="CT2992">
        <v>382.2</v>
      </c>
      <c r="CZ2992">
        <v>374.9</v>
      </c>
      <c r="DF2992">
        <v>367.7</v>
      </c>
      <c r="DL2992">
        <v>360.5</v>
      </c>
      <c r="DR2992">
        <v>353.5</v>
      </c>
      <c r="DT2992">
        <v>351.2</v>
      </c>
      <c r="DV2992">
        <v>349</v>
      </c>
      <c r="DX2992">
        <v>346.6</v>
      </c>
      <c r="DZ2992">
        <v>344.3</v>
      </c>
      <c r="EB2992">
        <v>342</v>
      </c>
      <c r="ED2992">
        <v>339.7</v>
      </c>
      <c r="EF2992">
        <v>337.5</v>
      </c>
      <c r="EH2992">
        <v>335.5</v>
      </c>
      <c r="EJ2992">
        <v>333.4</v>
      </c>
      <c r="EL2992">
        <v>331.5</v>
      </c>
      <c r="EM2992">
        <v>330.3</v>
      </c>
      <c r="EN2992">
        <v>329.5</v>
      </c>
      <c r="EO2992">
        <v>329.2</v>
      </c>
    </row>
    <row r="2993" spans="1:145">
      <c r="A2993" s="2">
        <v>35636</v>
      </c>
      <c r="CH2993">
        <v>394.1</v>
      </c>
      <c r="CN2993">
        <v>386.7</v>
      </c>
      <c r="CT2993">
        <v>379.3</v>
      </c>
      <c r="CZ2993">
        <v>372</v>
      </c>
      <c r="DF2993">
        <v>364.8</v>
      </c>
      <c r="DL2993">
        <v>357.6</v>
      </c>
      <c r="DR2993">
        <v>350.5</v>
      </c>
      <c r="DT2993">
        <v>348.1</v>
      </c>
      <c r="DV2993">
        <v>345.8</v>
      </c>
      <c r="DX2993">
        <v>343.4</v>
      </c>
      <c r="DZ2993">
        <v>341</v>
      </c>
      <c r="EB2993">
        <v>338.7</v>
      </c>
      <c r="ED2993">
        <v>336.4</v>
      </c>
      <c r="EF2993">
        <v>334.2</v>
      </c>
      <c r="EH2993">
        <v>332.1</v>
      </c>
      <c r="EJ2993">
        <v>330</v>
      </c>
      <c r="EL2993">
        <v>328.3</v>
      </c>
      <c r="EM2993">
        <v>327.2</v>
      </c>
      <c r="EN2993">
        <v>326.5</v>
      </c>
      <c r="EO2993">
        <v>326.10000000000002</v>
      </c>
    </row>
    <row r="2994" spans="1:145">
      <c r="A2994" s="2">
        <v>35635</v>
      </c>
      <c r="CH2994">
        <v>391.8</v>
      </c>
      <c r="CN2994">
        <v>384.4</v>
      </c>
      <c r="CT2994">
        <v>377</v>
      </c>
      <c r="CZ2994">
        <v>369.7</v>
      </c>
      <c r="DF2994">
        <v>362.5</v>
      </c>
      <c r="DL2994">
        <v>355.3</v>
      </c>
      <c r="DR2994">
        <v>348.1</v>
      </c>
      <c r="DT2994">
        <v>345.7</v>
      </c>
      <c r="DV2994">
        <v>343.3</v>
      </c>
      <c r="DX2994">
        <v>340.8</v>
      </c>
      <c r="DZ2994">
        <v>338.4</v>
      </c>
      <c r="EB2994">
        <v>336</v>
      </c>
      <c r="ED2994">
        <v>333.6</v>
      </c>
      <c r="EF2994">
        <v>331.3</v>
      </c>
      <c r="EH2994">
        <v>329.2</v>
      </c>
      <c r="EJ2994">
        <v>327.10000000000002</v>
      </c>
      <c r="EL2994">
        <v>325.5</v>
      </c>
      <c r="EM2994">
        <v>324.5</v>
      </c>
      <c r="EN2994">
        <v>323.8</v>
      </c>
      <c r="EO2994">
        <v>323.3</v>
      </c>
    </row>
    <row r="2995" spans="1:145">
      <c r="A2995" s="2">
        <v>35634</v>
      </c>
      <c r="CH2995">
        <v>392.2</v>
      </c>
      <c r="CN2995">
        <v>384.8</v>
      </c>
      <c r="CT2995">
        <v>377.3</v>
      </c>
      <c r="CZ2995">
        <v>369.9</v>
      </c>
      <c r="DF2995">
        <v>362.7</v>
      </c>
      <c r="DL2995">
        <v>355.5</v>
      </c>
      <c r="DR2995">
        <v>348.3</v>
      </c>
      <c r="DT2995">
        <v>345.8</v>
      </c>
      <c r="DV2995">
        <v>343.4</v>
      </c>
      <c r="DX2995">
        <v>340.9</v>
      </c>
      <c r="DZ2995">
        <v>338.5</v>
      </c>
      <c r="EB2995">
        <v>336.1</v>
      </c>
      <c r="ED2995">
        <v>333.6</v>
      </c>
      <c r="EF2995">
        <v>331.2</v>
      </c>
      <c r="EH2995">
        <v>329</v>
      </c>
      <c r="EJ2995">
        <v>326.89999999999998</v>
      </c>
      <c r="EL2995">
        <v>325.39999999999998</v>
      </c>
      <c r="EM2995">
        <v>324.39999999999998</v>
      </c>
      <c r="EN2995">
        <v>323.8</v>
      </c>
      <c r="EO2995">
        <v>323.3</v>
      </c>
    </row>
    <row r="2996" spans="1:145">
      <c r="A2996" s="2">
        <v>35633</v>
      </c>
      <c r="CH2996">
        <v>395.6</v>
      </c>
      <c r="CN2996">
        <v>388.1</v>
      </c>
      <c r="CT2996">
        <v>380.5</v>
      </c>
      <c r="CZ2996">
        <v>373</v>
      </c>
      <c r="DF2996">
        <v>365.7</v>
      </c>
      <c r="DL2996">
        <v>358.4</v>
      </c>
      <c r="DR2996">
        <v>351.1</v>
      </c>
      <c r="DT2996">
        <v>348.6</v>
      </c>
      <c r="DV2996">
        <v>346.2</v>
      </c>
      <c r="DX2996">
        <v>343.7</v>
      </c>
      <c r="DZ2996">
        <v>341.2</v>
      </c>
      <c r="EB2996">
        <v>338.8</v>
      </c>
      <c r="ED2996">
        <v>336.3</v>
      </c>
      <c r="EF2996">
        <v>333.8</v>
      </c>
      <c r="EH2996">
        <v>331.6</v>
      </c>
      <c r="EJ2996">
        <v>329.4</v>
      </c>
      <c r="EL2996">
        <v>327.7</v>
      </c>
      <c r="EM2996">
        <v>326.7</v>
      </c>
      <c r="EN2996">
        <v>326</v>
      </c>
      <c r="EO2996">
        <v>325.3</v>
      </c>
    </row>
    <row r="2997" spans="1:145">
      <c r="A2997" s="2">
        <v>35632</v>
      </c>
      <c r="CH2997">
        <v>396</v>
      </c>
      <c r="CN2997">
        <v>388.5</v>
      </c>
      <c r="CT2997">
        <v>380.8</v>
      </c>
      <c r="CZ2997">
        <v>373.2</v>
      </c>
      <c r="DF2997">
        <v>365.9</v>
      </c>
      <c r="DL2997">
        <v>358.6</v>
      </c>
      <c r="DR2997">
        <v>351.3</v>
      </c>
      <c r="DT2997">
        <v>348.8</v>
      </c>
      <c r="DV2997">
        <v>346.4</v>
      </c>
      <c r="DX2997">
        <v>343.9</v>
      </c>
      <c r="DZ2997">
        <v>341.5</v>
      </c>
      <c r="EB2997">
        <v>339.1</v>
      </c>
      <c r="ED2997">
        <v>336.6</v>
      </c>
      <c r="EF2997">
        <v>334.1</v>
      </c>
      <c r="EH2997">
        <v>331.9</v>
      </c>
      <c r="EJ2997">
        <v>329.7</v>
      </c>
      <c r="EL2997">
        <v>327.8</v>
      </c>
      <c r="EM2997">
        <v>326.8</v>
      </c>
      <c r="EN2997">
        <v>326.2</v>
      </c>
      <c r="EO2997">
        <v>325.5</v>
      </c>
    </row>
    <row r="2998" spans="1:145">
      <c r="A2998" s="2">
        <v>35629</v>
      </c>
      <c r="CH2998">
        <v>399.1</v>
      </c>
      <c r="CN2998">
        <v>391.9</v>
      </c>
      <c r="CT2998">
        <v>384.2</v>
      </c>
      <c r="CZ2998">
        <v>376.6</v>
      </c>
      <c r="DF2998">
        <v>369.3</v>
      </c>
      <c r="DL2998">
        <v>362</v>
      </c>
      <c r="DR2998">
        <v>354.7</v>
      </c>
      <c r="DT2998">
        <v>352.3</v>
      </c>
      <c r="DV2998">
        <v>349.9</v>
      </c>
      <c r="DX2998">
        <v>347.4</v>
      </c>
      <c r="DZ2998">
        <v>345</v>
      </c>
      <c r="EB2998">
        <v>342.6</v>
      </c>
      <c r="ED2998">
        <v>340.1</v>
      </c>
      <c r="EF2998">
        <v>337.7</v>
      </c>
      <c r="EH2998">
        <v>335.5</v>
      </c>
      <c r="EJ2998">
        <v>333.3</v>
      </c>
      <c r="EL2998">
        <v>331.3</v>
      </c>
      <c r="EM2998">
        <v>330.3</v>
      </c>
      <c r="EN2998">
        <v>329.6</v>
      </c>
      <c r="EO2998">
        <v>328.9</v>
      </c>
    </row>
    <row r="2999" spans="1:145">
      <c r="A2999" s="2">
        <v>35628</v>
      </c>
      <c r="CH2999">
        <v>394.2</v>
      </c>
      <c r="CN2999">
        <v>387</v>
      </c>
      <c r="CT2999">
        <v>379.2</v>
      </c>
      <c r="CZ2999">
        <v>371.6</v>
      </c>
      <c r="DF2999">
        <v>364.3</v>
      </c>
      <c r="DL2999">
        <v>357</v>
      </c>
      <c r="DR2999">
        <v>349.7</v>
      </c>
      <c r="DT2999">
        <v>347.3</v>
      </c>
      <c r="DV2999">
        <v>344.9</v>
      </c>
      <c r="DX2999">
        <v>342.4</v>
      </c>
      <c r="DZ2999">
        <v>340</v>
      </c>
      <c r="EB2999">
        <v>337.6</v>
      </c>
      <c r="ED2999">
        <v>335.1</v>
      </c>
      <c r="EF2999">
        <v>332.7</v>
      </c>
      <c r="EH2999">
        <v>330.5</v>
      </c>
      <c r="EJ2999">
        <v>328.3</v>
      </c>
      <c r="EL2999">
        <v>326.3</v>
      </c>
      <c r="EM2999">
        <v>325.39999999999998</v>
      </c>
      <c r="EN2999">
        <v>324.7</v>
      </c>
      <c r="EO2999">
        <v>324</v>
      </c>
    </row>
    <row r="3000" spans="1:145">
      <c r="A3000" s="2">
        <v>35627</v>
      </c>
      <c r="CH3000">
        <v>387.7</v>
      </c>
      <c r="CN3000">
        <v>380.5</v>
      </c>
      <c r="CT3000">
        <v>372.7</v>
      </c>
      <c r="CZ3000">
        <v>365</v>
      </c>
      <c r="DF3000">
        <v>357.7</v>
      </c>
      <c r="DL3000">
        <v>350.4</v>
      </c>
      <c r="DR3000">
        <v>343.1</v>
      </c>
      <c r="DT3000">
        <v>340.7</v>
      </c>
      <c r="DV3000">
        <v>338.3</v>
      </c>
      <c r="DX3000">
        <v>335.8</v>
      </c>
      <c r="DZ3000">
        <v>333.4</v>
      </c>
      <c r="EB3000">
        <v>331</v>
      </c>
      <c r="ED3000">
        <v>328.6</v>
      </c>
      <c r="EF3000">
        <v>326.2</v>
      </c>
      <c r="EH3000">
        <v>324.10000000000002</v>
      </c>
      <c r="EJ3000">
        <v>322.10000000000002</v>
      </c>
      <c r="EL3000">
        <v>320.2</v>
      </c>
      <c r="EM3000">
        <v>319.3</v>
      </c>
      <c r="EN3000">
        <v>318.7</v>
      </c>
      <c r="EO3000">
        <v>318</v>
      </c>
    </row>
    <row r="3001" spans="1:145">
      <c r="A3001" s="2">
        <v>35626</v>
      </c>
      <c r="CH3001">
        <v>388.8</v>
      </c>
      <c r="CN3001">
        <v>381.5</v>
      </c>
      <c r="CT3001">
        <v>373.6</v>
      </c>
      <c r="CZ3001">
        <v>365.8</v>
      </c>
      <c r="DF3001">
        <v>358.4</v>
      </c>
      <c r="DL3001">
        <v>351</v>
      </c>
      <c r="DR3001">
        <v>343.6</v>
      </c>
      <c r="DT3001">
        <v>341.1</v>
      </c>
      <c r="DV3001">
        <v>338.7</v>
      </c>
      <c r="DX3001">
        <v>336.2</v>
      </c>
      <c r="DZ3001">
        <v>333.8</v>
      </c>
      <c r="EB3001">
        <v>331.4</v>
      </c>
      <c r="ED3001">
        <v>328.9</v>
      </c>
      <c r="EF3001">
        <v>326.5</v>
      </c>
      <c r="EH3001">
        <v>324.39999999999998</v>
      </c>
      <c r="EJ3001">
        <v>322.39999999999998</v>
      </c>
      <c r="EL3001">
        <v>320.39999999999998</v>
      </c>
      <c r="EM3001">
        <v>319.60000000000002</v>
      </c>
      <c r="EN3001">
        <v>319</v>
      </c>
      <c r="EO3001">
        <v>318.3</v>
      </c>
    </row>
    <row r="3002" spans="1:145">
      <c r="A3002" s="2">
        <v>35625</v>
      </c>
      <c r="CH3002">
        <v>390.2</v>
      </c>
      <c r="CN3002">
        <v>383</v>
      </c>
      <c r="CT3002">
        <v>375.2</v>
      </c>
      <c r="CZ3002">
        <v>367.5</v>
      </c>
      <c r="DF3002">
        <v>360.1</v>
      </c>
      <c r="DL3002">
        <v>352.7</v>
      </c>
      <c r="DR3002">
        <v>345.3</v>
      </c>
      <c r="DT3002">
        <v>342.9</v>
      </c>
      <c r="DV3002">
        <v>340.5</v>
      </c>
      <c r="DX3002">
        <v>338</v>
      </c>
      <c r="DZ3002">
        <v>335.6</v>
      </c>
      <c r="EB3002">
        <v>333.2</v>
      </c>
      <c r="ED3002">
        <v>330.7</v>
      </c>
      <c r="EF3002">
        <v>328.3</v>
      </c>
      <c r="EH3002">
        <v>326.2</v>
      </c>
      <c r="EJ3002">
        <v>324.2</v>
      </c>
      <c r="EL3002">
        <v>322.2</v>
      </c>
      <c r="EM3002">
        <v>321.39999999999998</v>
      </c>
      <c r="EN3002">
        <v>320.8</v>
      </c>
      <c r="EO3002">
        <v>320.10000000000002</v>
      </c>
    </row>
    <row r="3003" spans="1:145">
      <c r="A3003" s="2">
        <v>35622</v>
      </c>
      <c r="CH3003">
        <v>391.2</v>
      </c>
      <c r="CN3003">
        <v>384.3</v>
      </c>
      <c r="CT3003">
        <v>376.6</v>
      </c>
      <c r="CZ3003">
        <v>369</v>
      </c>
      <c r="DF3003">
        <v>361.6</v>
      </c>
      <c r="DL3003">
        <v>354.2</v>
      </c>
      <c r="DR3003">
        <v>346.9</v>
      </c>
      <c r="DT3003">
        <v>344.5</v>
      </c>
      <c r="DV3003">
        <v>342.1</v>
      </c>
      <c r="DX3003">
        <v>339.6</v>
      </c>
      <c r="DZ3003">
        <v>337.2</v>
      </c>
      <c r="EB3003">
        <v>334.8</v>
      </c>
      <c r="ED3003">
        <v>332.3</v>
      </c>
      <c r="EF3003">
        <v>329.9</v>
      </c>
      <c r="EH3003">
        <v>327.8</v>
      </c>
      <c r="EJ3003">
        <v>325.8</v>
      </c>
      <c r="EL3003">
        <v>323.7</v>
      </c>
      <c r="EM3003">
        <v>322.8</v>
      </c>
      <c r="EN3003">
        <v>322.2</v>
      </c>
      <c r="EO3003">
        <v>321.60000000000002</v>
      </c>
    </row>
    <row r="3004" spans="1:145">
      <c r="A3004" s="2">
        <v>35621</v>
      </c>
      <c r="CH3004">
        <v>390.6</v>
      </c>
      <c r="CN3004">
        <v>382.9</v>
      </c>
      <c r="CT3004">
        <v>375.2</v>
      </c>
      <c r="CZ3004">
        <v>367.5</v>
      </c>
      <c r="DF3004">
        <v>360.1</v>
      </c>
      <c r="DL3004">
        <v>352.8</v>
      </c>
      <c r="DR3004">
        <v>345.5</v>
      </c>
      <c r="DT3004">
        <v>343.1</v>
      </c>
      <c r="DV3004">
        <v>340.7</v>
      </c>
      <c r="DX3004">
        <v>338.2</v>
      </c>
      <c r="DZ3004">
        <v>335.8</v>
      </c>
      <c r="EB3004">
        <v>333.4</v>
      </c>
      <c r="ED3004">
        <v>330.9</v>
      </c>
      <c r="EF3004">
        <v>328.5</v>
      </c>
      <c r="EH3004">
        <v>326.39999999999998</v>
      </c>
      <c r="EJ3004">
        <v>324.3</v>
      </c>
      <c r="EL3004">
        <v>322.3</v>
      </c>
      <c r="EM3004">
        <v>321.39999999999998</v>
      </c>
      <c r="EN3004">
        <v>320.8</v>
      </c>
      <c r="EO3004">
        <v>320.2</v>
      </c>
    </row>
    <row r="3005" spans="1:145">
      <c r="A3005" s="2">
        <v>35620</v>
      </c>
      <c r="CH3005">
        <v>388.3</v>
      </c>
      <c r="CN3005">
        <v>380.5</v>
      </c>
      <c r="CT3005">
        <v>372.9</v>
      </c>
      <c r="CZ3005">
        <v>365.3</v>
      </c>
      <c r="DF3005">
        <v>358</v>
      </c>
      <c r="DL3005">
        <v>350.7</v>
      </c>
      <c r="DR3005">
        <v>343.5</v>
      </c>
      <c r="DT3005">
        <v>341.1</v>
      </c>
      <c r="DV3005">
        <v>338.8</v>
      </c>
      <c r="DX3005">
        <v>336.4</v>
      </c>
      <c r="DZ3005">
        <v>334</v>
      </c>
      <c r="EB3005">
        <v>331.6</v>
      </c>
      <c r="ED3005">
        <v>329.1</v>
      </c>
      <c r="EF3005">
        <v>326.7</v>
      </c>
      <c r="EH3005">
        <v>324.60000000000002</v>
      </c>
      <c r="EJ3005">
        <v>322.5</v>
      </c>
      <c r="EL3005">
        <v>320.5</v>
      </c>
      <c r="EM3005">
        <v>319.5</v>
      </c>
      <c r="EN3005">
        <v>318.89999999999998</v>
      </c>
      <c r="EO3005">
        <v>318.2</v>
      </c>
    </row>
    <row r="3006" spans="1:145">
      <c r="A3006" s="2">
        <v>35619</v>
      </c>
      <c r="CH3006">
        <v>390.6</v>
      </c>
      <c r="CN3006">
        <v>382.8</v>
      </c>
      <c r="CT3006">
        <v>375.2</v>
      </c>
      <c r="CZ3006">
        <v>367.6</v>
      </c>
      <c r="DF3006">
        <v>360.4</v>
      </c>
      <c r="DL3006">
        <v>353.1</v>
      </c>
      <c r="DR3006">
        <v>345.9</v>
      </c>
      <c r="DT3006">
        <v>343.5</v>
      </c>
      <c r="DV3006">
        <v>341.2</v>
      </c>
      <c r="DX3006">
        <v>338.8</v>
      </c>
      <c r="DZ3006">
        <v>336.4</v>
      </c>
      <c r="EB3006">
        <v>334</v>
      </c>
      <c r="ED3006">
        <v>331.5</v>
      </c>
      <c r="EF3006">
        <v>329.1</v>
      </c>
      <c r="EH3006">
        <v>327</v>
      </c>
      <c r="EJ3006">
        <v>324.8</v>
      </c>
      <c r="EL3006">
        <v>322.8</v>
      </c>
      <c r="EM3006">
        <v>321.7</v>
      </c>
      <c r="EN3006">
        <v>321</v>
      </c>
      <c r="EO3006">
        <v>320.2</v>
      </c>
    </row>
    <row r="3007" spans="1:145">
      <c r="A3007" s="2">
        <v>35618</v>
      </c>
      <c r="CH3007">
        <v>388.1</v>
      </c>
      <c r="CN3007">
        <v>380.4</v>
      </c>
      <c r="CT3007">
        <v>373</v>
      </c>
      <c r="CZ3007">
        <v>365.6</v>
      </c>
      <c r="DF3007">
        <v>358.4</v>
      </c>
      <c r="DL3007">
        <v>351.1</v>
      </c>
      <c r="DR3007">
        <v>343.9</v>
      </c>
      <c r="DT3007">
        <v>341.5</v>
      </c>
      <c r="DV3007">
        <v>339.2</v>
      </c>
      <c r="DX3007">
        <v>336.8</v>
      </c>
      <c r="DZ3007">
        <v>334.5</v>
      </c>
      <c r="EB3007">
        <v>332.2</v>
      </c>
      <c r="ED3007">
        <v>329.8</v>
      </c>
      <c r="EF3007">
        <v>327.5</v>
      </c>
      <c r="EH3007">
        <v>325.39999999999998</v>
      </c>
      <c r="EJ3007">
        <v>323.2</v>
      </c>
      <c r="EL3007">
        <v>321.10000000000002</v>
      </c>
      <c r="EM3007">
        <v>319.89999999999998</v>
      </c>
      <c r="EN3007">
        <v>319</v>
      </c>
      <c r="EO3007">
        <v>318.10000000000002</v>
      </c>
    </row>
    <row r="3008" spans="1:145">
      <c r="A3008" s="2">
        <v>35614</v>
      </c>
      <c r="CH3008">
        <v>397.3</v>
      </c>
      <c r="CN3008">
        <v>389.3</v>
      </c>
      <c r="CT3008">
        <v>381.6</v>
      </c>
      <c r="CZ3008">
        <v>373.9</v>
      </c>
      <c r="DF3008">
        <v>366.4</v>
      </c>
      <c r="DL3008">
        <v>358.8</v>
      </c>
      <c r="DR3008">
        <v>351.3</v>
      </c>
      <c r="DT3008">
        <v>348.8</v>
      </c>
      <c r="DV3008">
        <v>346.4</v>
      </c>
      <c r="DX3008">
        <v>343.9</v>
      </c>
      <c r="DZ3008">
        <v>341.5</v>
      </c>
      <c r="EB3008">
        <v>339.1</v>
      </c>
      <c r="ED3008">
        <v>336.6</v>
      </c>
      <c r="EF3008">
        <v>334.2</v>
      </c>
      <c r="EH3008">
        <v>332</v>
      </c>
      <c r="EJ3008">
        <v>329.7</v>
      </c>
      <c r="EL3008">
        <v>327.5</v>
      </c>
      <c r="EM3008">
        <v>326.2</v>
      </c>
      <c r="EN3008">
        <v>325.2</v>
      </c>
      <c r="EO3008">
        <v>324.2</v>
      </c>
    </row>
    <row r="3009" spans="1:146">
      <c r="A3009" s="2">
        <v>35613</v>
      </c>
      <c r="CH3009">
        <v>405.4</v>
      </c>
      <c r="CN3009">
        <v>397.2</v>
      </c>
      <c r="CT3009">
        <v>389.3</v>
      </c>
      <c r="CZ3009">
        <v>381.5</v>
      </c>
      <c r="DF3009">
        <v>373.9</v>
      </c>
      <c r="DL3009">
        <v>366.2</v>
      </c>
      <c r="DR3009">
        <v>358.5</v>
      </c>
      <c r="DT3009">
        <v>356</v>
      </c>
      <c r="DV3009">
        <v>353.5</v>
      </c>
      <c r="DX3009">
        <v>351</v>
      </c>
      <c r="DZ3009">
        <v>348.5</v>
      </c>
      <c r="EB3009">
        <v>346.1</v>
      </c>
      <c r="ED3009">
        <v>343.6</v>
      </c>
      <c r="EF3009">
        <v>341.2</v>
      </c>
      <c r="EH3009">
        <v>339</v>
      </c>
      <c r="EJ3009">
        <v>336.7</v>
      </c>
      <c r="EL3009">
        <v>334.5</v>
      </c>
      <c r="EM3009">
        <v>333.3</v>
      </c>
      <c r="EN3009">
        <v>332.3</v>
      </c>
      <c r="EO3009">
        <v>331.3</v>
      </c>
    </row>
    <row r="3010" spans="1:146">
      <c r="A3010" s="2">
        <v>35612</v>
      </c>
      <c r="CH3010">
        <v>409.3</v>
      </c>
      <c r="CN3010">
        <v>401.1</v>
      </c>
      <c r="CT3010">
        <v>393.1</v>
      </c>
      <c r="CZ3010">
        <v>385.1</v>
      </c>
      <c r="DF3010">
        <v>377.3</v>
      </c>
      <c r="DL3010">
        <v>369.6</v>
      </c>
      <c r="DR3010">
        <v>361.9</v>
      </c>
      <c r="DT3010">
        <v>359.3</v>
      </c>
      <c r="DV3010">
        <v>356.8</v>
      </c>
      <c r="DX3010">
        <v>354.3</v>
      </c>
      <c r="DZ3010">
        <v>351.7</v>
      </c>
      <c r="EB3010">
        <v>349.3</v>
      </c>
      <c r="ED3010">
        <v>346.8</v>
      </c>
      <c r="EF3010">
        <v>344.3</v>
      </c>
      <c r="EH3010">
        <v>342</v>
      </c>
      <c r="EJ3010">
        <v>339.7</v>
      </c>
      <c r="EL3010">
        <v>337.4</v>
      </c>
      <c r="EM3010">
        <v>336.2</v>
      </c>
      <c r="EN3010">
        <v>335.1</v>
      </c>
      <c r="EO3010">
        <v>334</v>
      </c>
    </row>
    <row r="3011" spans="1:146">
      <c r="A3011" s="2">
        <v>35611</v>
      </c>
      <c r="CH3011">
        <v>411.1</v>
      </c>
      <c r="CN3011">
        <v>402.9</v>
      </c>
      <c r="CT3011">
        <v>394.7</v>
      </c>
      <c r="CZ3011">
        <v>386.6</v>
      </c>
      <c r="DF3011">
        <v>378.6</v>
      </c>
      <c r="DL3011">
        <v>370.7</v>
      </c>
      <c r="DR3011">
        <v>362.8</v>
      </c>
      <c r="DT3011">
        <v>360.1</v>
      </c>
      <c r="DV3011">
        <v>357.5</v>
      </c>
      <c r="DX3011">
        <v>354.9</v>
      </c>
      <c r="DZ3011">
        <v>352.3</v>
      </c>
      <c r="EB3011">
        <v>349.8</v>
      </c>
      <c r="ED3011">
        <v>347.2</v>
      </c>
      <c r="EF3011">
        <v>344.7</v>
      </c>
      <c r="EH3011">
        <v>342.4</v>
      </c>
      <c r="EJ3011">
        <v>340</v>
      </c>
      <c r="EL3011">
        <v>337.7</v>
      </c>
      <c r="EM3011">
        <v>336.5</v>
      </c>
      <c r="EN3011">
        <v>335.3</v>
      </c>
      <c r="EO3011">
        <v>334.2</v>
      </c>
    </row>
    <row r="3012" spans="1:146">
      <c r="A3012" s="2">
        <v>35608</v>
      </c>
      <c r="CN3012">
        <v>403.6</v>
      </c>
      <c r="CT3012">
        <v>399.8</v>
      </c>
      <c r="CZ3012">
        <v>387.4</v>
      </c>
      <c r="DF3012">
        <v>383.7</v>
      </c>
      <c r="DL3012">
        <v>371.6</v>
      </c>
      <c r="DR3012">
        <v>363.7</v>
      </c>
      <c r="DT3012">
        <v>361</v>
      </c>
      <c r="DV3012">
        <v>362.5</v>
      </c>
      <c r="DX3012">
        <v>355.8</v>
      </c>
      <c r="DZ3012">
        <v>357.3</v>
      </c>
      <c r="EB3012">
        <v>350.7</v>
      </c>
      <c r="ED3012">
        <v>348.1</v>
      </c>
      <c r="EF3012">
        <v>345.6</v>
      </c>
      <c r="EH3012">
        <v>343.3</v>
      </c>
      <c r="EJ3012">
        <v>340.8</v>
      </c>
      <c r="EL3012">
        <v>338.4</v>
      </c>
      <c r="EN3012">
        <v>335.9</v>
      </c>
      <c r="EO3012">
        <v>334.8</v>
      </c>
    </row>
    <row r="3013" spans="1:146">
      <c r="A3013" s="2">
        <v>35607</v>
      </c>
      <c r="CN3013">
        <v>408</v>
      </c>
      <c r="CT3013">
        <v>399.8</v>
      </c>
      <c r="CZ3013">
        <v>391.7</v>
      </c>
      <c r="DF3013">
        <v>383.7</v>
      </c>
      <c r="DL3013">
        <v>375.7</v>
      </c>
      <c r="DR3013">
        <v>367.8</v>
      </c>
      <c r="DT3013">
        <v>365.1</v>
      </c>
      <c r="DV3013">
        <v>362.5</v>
      </c>
      <c r="DX3013">
        <v>359.9</v>
      </c>
      <c r="DZ3013">
        <v>357.3</v>
      </c>
      <c r="EB3013">
        <v>354.7</v>
      </c>
      <c r="ED3013">
        <v>352.1</v>
      </c>
      <c r="EF3013">
        <v>349.6</v>
      </c>
      <c r="EH3013">
        <v>347.3</v>
      </c>
      <c r="EJ3013">
        <v>344.8</v>
      </c>
      <c r="EL3013">
        <v>342.3</v>
      </c>
      <c r="EN3013">
        <v>339.8</v>
      </c>
      <c r="EO3013">
        <v>338.7</v>
      </c>
      <c r="EP3013">
        <v>338.5</v>
      </c>
    </row>
    <row r="3014" spans="1:146">
      <c r="A3014" s="2">
        <v>35606</v>
      </c>
      <c r="CN3014">
        <v>406.7</v>
      </c>
      <c r="CT3014">
        <v>398.6</v>
      </c>
      <c r="CZ3014">
        <v>390.5</v>
      </c>
      <c r="DF3014">
        <v>382.6</v>
      </c>
      <c r="DL3014">
        <v>374.7</v>
      </c>
      <c r="DR3014">
        <v>366.8</v>
      </c>
      <c r="DT3014">
        <v>364.1</v>
      </c>
      <c r="DV3014">
        <v>361.5</v>
      </c>
      <c r="DX3014">
        <v>358.9</v>
      </c>
      <c r="DZ3014">
        <v>356.3</v>
      </c>
      <c r="EB3014">
        <v>353.8</v>
      </c>
      <c r="ED3014">
        <v>351.2</v>
      </c>
      <c r="EF3014">
        <v>348.8</v>
      </c>
      <c r="EH3014">
        <v>346.5</v>
      </c>
      <c r="EJ3014">
        <v>344</v>
      </c>
      <c r="EL3014">
        <v>341.5</v>
      </c>
      <c r="EN3014">
        <v>339</v>
      </c>
      <c r="EO3014">
        <v>337.9</v>
      </c>
      <c r="EP3014">
        <v>337.3</v>
      </c>
    </row>
    <row r="3015" spans="1:146">
      <c r="A3015" s="2">
        <v>35605</v>
      </c>
      <c r="CN3015">
        <v>407.5</v>
      </c>
      <c r="CT3015">
        <v>399.4</v>
      </c>
      <c r="CZ3015">
        <v>391.3</v>
      </c>
      <c r="DF3015">
        <v>383.4</v>
      </c>
      <c r="DL3015">
        <v>375.4</v>
      </c>
      <c r="DR3015">
        <v>367.5</v>
      </c>
      <c r="DT3015">
        <v>364.8</v>
      </c>
      <c r="DV3015">
        <v>362.2</v>
      </c>
      <c r="DX3015">
        <v>359.6</v>
      </c>
      <c r="DZ3015">
        <v>357</v>
      </c>
      <c r="EB3015">
        <v>354.5</v>
      </c>
      <c r="ED3015">
        <v>351.9</v>
      </c>
      <c r="EF3015">
        <v>349.4</v>
      </c>
      <c r="EH3015">
        <v>347.1</v>
      </c>
      <c r="EJ3015">
        <v>344.6</v>
      </c>
      <c r="EL3015">
        <v>342</v>
      </c>
      <c r="EN3015">
        <v>339.5</v>
      </c>
      <c r="EO3015">
        <v>338.4</v>
      </c>
      <c r="EP3015">
        <v>337.8</v>
      </c>
    </row>
    <row r="3016" spans="1:146">
      <c r="A3016" s="2">
        <v>35604</v>
      </c>
      <c r="CN3016">
        <v>409.4</v>
      </c>
      <c r="CT3016">
        <v>401.3</v>
      </c>
      <c r="CZ3016">
        <v>393.2</v>
      </c>
      <c r="DF3016">
        <v>385.3</v>
      </c>
      <c r="DL3016">
        <v>377.3</v>
      </c>
      <c r="DR3016">
        <v>369.3</v>
      </c>
      <c r="DT3016">
        <v>366.6</v>
      </c>
      <c r="DV3016">
        <v>364</v>
      </c>
      <c r="DX3016">
        <v>361.4</v>
      </c>
      <c r="DZ3016">
        <v>358.8</v>
      </c>
      <c r="EB3016">
        <v>356.2</v>
      </c>
      <c r="ED3016">
        <v>353.6</v>
      </c>
      <c r="EF3016">
        <v>351.1</v>
      </c>
      <c r="EH3016">
        <v>348.7</v>
      </c>
      <c r="EJ3016">
        <v>346.2</v>
      </c>
      <c r="EL3016">
        <v>343.6</v>
      </c>
      <c r="EN3016">
        <v>341.1</v>
      </c>
      <c r="EO3016">
        <v>340</v>
      </c>
      <c r="EP3016">
        <v>339.4</v>
      </c>
    </row>
    <row r="3017" spans="1:146">
      <c r="A3017" s="2">
        <v>35601</v>
      </c>
      <c r="CN3017">
        <v>407.3</v>
      </c>
      <c r="CT3017">
        <v>399.2</v>
      </c>
      <c r="CZ3017">
        <v>391.1</v>
      </c>
      <c r="DF3017">
        <v>383.3</v>
      </c>
      <c r="DL3017">
        <v>375.4</v>
      </c>
      <c r="DR3017">
        <v>367.5</v>
      </c>
      <c r="DT3017">
        <v>364.8</v>
      </c>
      <c r="DV3017">
        <v>362.2</v>
      </c>
      <c r="DX3017">
        <v>359.6</v>
      </c>
      <c r="DZ3017">
        <v>357</v>
      </c>
      <c r="EB3017">
        <v>354.4</v>
      </c>
      <c r="ED3017">
        <v>351.8</v>
      </c>
      <c r="EF3017">
        <v>349.3</v>
      </c>
      <c r="EH3017">
        <v>347</v>
      </c>
      <c r="EJ3017">
        <v>344.5</v>
      </c>
      <c r="EL3017">
        <v>341.9</v>
      </c>
      <c r="EN3017">
        <v>339.4</v>
      </c>
      <c r="EO3017">
        <v>338.3</v>
      </c>
      <c r="EP3017">
        <v>337.7</v>
      </c>
    </row>
    <row r="3018" spans="1:146">
      <c r="A3018" s="2">
        <v>35600</v>
      </c>
      <c r="CN3018">
        <v>411</v>
      </c>
      <c r="CT3018">
        <v>402.9</v>
      </c>
      <c r="CZ3018">
        <v>394.8</v>
      </c>
      <c r="DF3018">
        <v>386.9</v>
      </c>
      <c r="DL3018">
        <v>378.9</v>
      </c>
      <c r="DR3018">
        <v>370.9</v>
      </c>
      <c r="DT3018">
        <v>368.2</v>
      </c>
      <c r="DV3018">
        <v>365.6</v>
      </c>
      <c r="DX3018">
        <v>362.9</v>
      </c>
      <c r="DZ3018">
        <v>360.3</v>
      </c>
      <c r="EB3018">
        <v>357.7</v>
      </c>
      <c r="ED3018">
        <v>355</v>
      </c>
      <c r="EF3018">
        <v>352.5</v>
      </c>
      <c r="EH3018">
        <v>350.1</v>
      </c>
      <c r="EJ3018">
        <v>347.6</v>
      </c>
      <c r="EL3018">
        <v>345</v>
      </c>
      <c r="EN3018">
        <v>342.4</v>
      </c>
      <c r="EO3018">
        <v>341.3</v>
      </c>
      <c r="EP3018">
        <v>340.5</v>
      </c>
    </row>
    <row r="3019" spans="1:146">
      <c r="A3019" s="2">
        <v>35599</v>
      </c>
      <c r="CN3019">
        <v>409</v>
      </c>
      <c r="CT3019">
        <v>400.9</v>
      </c>
      <c r="CZ3019">
        <v>392.9</v>
      </c>
      <c r="DF3019">
        <v>385</v>
      </c>
      <c r="DL3019">
        <v>377.1</v>
      </c>
      <c r="DR3019">
        <v>369.2</v>
      </c>
      <c r="DT3019">
        <v>366.5</v>
      </c>
      <c r="DV3019">
        <v>363.9</v>
      </c>
      <c r="DX3019">
        <v>361.3</v>
      </c>
      <c r="DZ3019">
        <v>358.7</v>
      </c>
      <c r="EB3019">
        <v>356.1</v>
      </c>
      <c r="ED3019">
        <v>353.5</v>
      </c>
      <c r="EF3019">
        <v>351</v>
      </c>
      <c r="EH3019">
        <v>348.6</v>
      </c>
      <c r="EJ3019">
        <v>346.1</v>
      </c>
      <c r="EL3019">
        <v>343.5</v>
      </c>
      <c r="EN3019">
        <v>341</v>
      </c>
      <c r="EO3019">
        <v>339.9</v>
      </c>
      <c r="EP3019">
        <v>339.1</v>
      </c>
    </row>
    <row r="3020" spans="1:146">
      <c r="A3020" s="2">
        <v>35598</v>
      </c>
      <c r="CN3020">
        <v>411.9</v>
      </c>
      <c r="CT3020">
        <v>403.8</v>
      </c>
      <c r="CZ3020">
        <v>395.8</v>
      </c>
      <c r="DF3020">
        <v>387.9</v>
      </c>
      <c r="DL3020">
        <v>380</v>
      </c>
      <c r="DR3020">
        <v>372.1</v>
      </c>
      <c r="DT3020">
        <v>369.4</v>
      </c>
      <c r="DV3020">
        <v>366.8</v>
      </c>
      <c r="DX3020">
        <v>364.2</v>
      </c>
      <c r="DZ3020">
        <v>361.6</v>
      </c>
      <c r="EB3020">
        <v>359</v>
      </c>
      <c r="ED3020">
        <v>356.4</v>
      </c>
      <c r="EF3020">
        <v>353.8</v>
      </c>
      <c r="EH3020">
        <v>351.4</v>
      </c>
      <c r="EJ3020">
        <v>348.8</v>
      </c>
      <c r="EL3020">
        <v>346.2</v>
      </c>
      <c r="EN3020">
        <v>343.7</v>
      </c>
      <c r="EO3020">
        <v>342.6</v>
      </c>
      <c r="EP3020">
        <v>341.8</v>
      </c>
    </row>
    <row r="3021" spans="1:146">
      <c r="A3021" s="2">
        <v>35597</v>
      </c>
      <c r="CN3021">
        <v>412.7</v>
      </c>
      <c r="CT3021">
        <v>404.6</v>
      </c>
      <c r="CZ3021">
        <v>396.6</v>
      </c>
      <c r="DF3021">
        <v>388.7</v>
      </c>
      <c r="DL3021">
        <v>380.8</v>
      </c>
      <c r="DR3021">
        <v>372.9</v>
      </c>
      <c r="DT3021">
        <v>370.3</v>
      </c>
      <c r="DV3021">
        <v>367.7</v>
      </c>
      <c r="DX3021">
        <v>365.1</v>
      </c>
      <c r="DZ3021">
        <v>362.5</v>
      </c>
      <c r="EB3021">
        <v>359.9</v>
      </c>
      <c r="ED3021">
        <v>357.3</v>
      </c>
      <c r="EF3021">
        <v>354.8</v>
      </c>
      <c r="EH3021">
        <v>352.4</v>
      </c>
      <c r="EJ3021">
        <v>349.9</v>
      </c>
      <c r="EL3021">
        <v>347.3</v>
      </c>
      <c r="EN3021">
        <v>344.8</v>
      </c>
      <c r="EO3021">
        <v>343.7</v>
      </c>
      <c r="EP3021">
        <v>342.9</v>
      </c>
    </row>
    <row r="3022" spans="1:146">
      <c r="A3022" s="2">
        <v>35594</v>
      </c>
      <c r="CN3022">
        <v>410.9</v>
      </c>
      <c r="CT3022">
        <v>402.8</v>
      </c>
      <c r="CZ3022">
        <v>394.8</v>
      </c>
      <c r="DF3022">
        <v>386.9</v>
      </c>
      <c r="DL3022">
        <v>379</v>
      </c>
      <c r="DR3022">
        <v>371.1</v>
      </c>
      <c r="DT3022">
        <v>368.5</v>
      </c>
      <c r="DV3022">
        <v>365.9</v>
      </c>
      <c r="DX3022">
        <v>363.3</v>
      </c>
      <c r="DZ3022">
        <v>360.7</v>
      </c>
      <c r="EB3022">
        <v>358.1</v>
      </c>
      <c r="ED3022">
        <v>355.5</v>
      </c>
      <c r="EF3022">
        <v>353</v>
      </c>
      <c r="EH3022">
        <v>350.7</v>
      </c>
      <c r="EJ3022">
        <v>348.2</v>
      </c>
      <c r="EL3022">
        <v>345.6</v>
      </c>
      <c r="EN3022">
        <v>343.1</v>
      </c>
      <c r="EO3022">
        <v>342</v>
      </c>
      <c r="EP3022">
        <v>340.9</v>
      </c>
    </row>
    <row r="3023" spans="1:146">
      <c r="A3023" s="2">
        <v>35593</v>
      </c>
      <c r="CN3023">
        <v>412.4</v>
      </c>
      <c r="CT3023">
        <v>404.2</v>
      </c>
      <c r="CZ3023">
        <v>396.1</v>
      </c>
      <c r="DF3023">
        <v>388.1</v>
      </c>
      <c r="DL3023">
        <v>380.1</v>
      </c>
      <c r="DR3023">
        <v>372.1</v>
      </c>
      <c r="DT3023">
        <v>369.4</v>
      </c>
      <c r="DV3023">
        <v>366.8</v>
      </c>
      <c r="DX3023">
        <v>364.1</v>
      </c>
      <c r="DZ3023">
        <v>361.5</v>
      </c>
      <c r="EB3023">
        <v>358.9</v>
      </c>
      <c r="ED3023">
        <v>356.2</v>
      </c>
      <c r="EF3023">
        <v>353.6</v>
      </c>
      <c r="EH3023">
        <v>351.2</v>
      </c>
      <c r="EJ3023">
        <v>348.7</v>
      </c>
      <c r="EL3023">
        <v>346.1</v>
      </c>
      <c r="EN3023">
        <v>343.6</v>
      </c>
      <c r="EO3023">
        <v>342.5</v>
      </c>
      <c r="EP3023">
        <v>341.4</v>
      </c>
    </row>
    <row r="3024" spans="1:146">
      <c r="A3024" s="2">
        <v>35592</v>
      </c>
      <c r="CN3024">
        <v>416.8</v>
      </c>
      <c r="CT3024">
        <v>408.3</v>
      </c>
      <c r="CZ3024">
        <v>400</v>
      </c>
      <c r="DF3024">
        <v>391.7</v>
      </c>
      <c r="DL3024">
        <v>383.4</v>
      </c>
      <c r="DR3024">
        <v>375.1</v>
      </c>
      <c r="DT3024">
        <v>372.3</v>
      </c>
      <c r="DV3024">
        <v>369.6</v>
      </c>
      <c r="DX3024">
        <v>366.8</v>
      </c>
      <c r="DZ3024">
        <v>364.1</v>
      </c>
      <c r="EB3024">
        <v>361.4</v>
      </c>
      <c r="ED3024">
        <v>358.6</v>
      </c>
      <c r="EF3024">
        <v>356</v>
      </c>
      <c r="EH3024">
        <v>353.6</v>
      </c>
      <c r="EJ3024">
        <v>351.1</v>
      </c>
      <c r="EL3024">
        <v>348.5</v>
      </c>
      <c r="EN3024">
        <v>346</v>
      </c>
      <c r="EO3024">
        <v>344.8</v>
      </c>
      <c r="EP3024">
        <v>343.6</v>
      </c>
    </row>
    <row r="3025" spans="1:147">
      <c r="A3025" s="2">
        <v>35591</v>
      </c>
      <c r="CN3025">
        <v>416.9</v>
      </c>
      <c r="CT3025">
        <v>408.4</v>
      </c>
      <c r="CZ3025">
        <v>400.1</v>
      </c>
      <c r="DF3025">
        <v>391.8</v>
      </c>
      <c r="DL3025">
        <v>383.5</v>
      </c>
      <c r="DR3025">
        <v>375.2</v>
      </c>
      <c r="DT3025">
        <v>372.4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348.6</v>
      </c>
      <c r="EN3025">
        <v>346.1</v>
      </c>
      <c r="EO3025">
        <v>344.9</v>
      </c>
      <c r="EP3025">
        <v>343.7</v>
      </c>
    </row>
    <row r="3026" spans="1:147">
      <c r="A3026" s="2">
        <v>35590</v>
      </c>
      <c r="CN3026">
        <v>417.1</v>
      </c>
      <c r="CT3026">
        <v>408.6</v>
      </c>
      <c r="CZ3026">
        <v>400.3</v>
      </c>
      <c r="DF3026">
        <v>392</v>
      </c>
      <c r="DL3026">
        <v>383.7</v>
      </c>
      <c r="DR3026">
        <v>375.4</v>
      </c>
      <c r="DT3026">
        <v>372.6</v>
      </c>
      <c r="DV3026">
        <v>369.8</v>
      </c>
      <c r="DX3026">
        <v>367</v>
      </c>
      <c r="DZ3026">
        <v>364.3</v>
      </c>
      <c r="EB3026">
        <v>361.6</v>
      </c>
      <c r="ED3026">
        <v>358.8</v>
      </c>
      <c r="EF3026">
        <v>356.2</v>
      </c>
      <c r="EH3026">
        <v>353.8</v>
      </c>
      <c r="EJ3026">
        <v>351.3</v>
      </c>
      <c r="EL3026">
        <v>348.8</v>
      </c>
      <c r="EN3026">
        <v>346.3</v>
      </c>
      <c r="EO3026">
        <v>345.1</v>
      </c>
      <c r="EP3026">
        <v>343.9</v>
      </c>
    </row>
    <row r="3027" spans="1:147">
      <c r="A3027" s="2">
        <v>35587</v>
      </c>
      <c r="CN3027">
        <v>415.7</v>
      </c>
      <c r="CT3027">
        <v>407.3</v>
      </c>
      <c r="CZ3027">
        <v>399.1</v>
      </c>
      <c r="DF3027">
        <v>390.8</v>
      </c>
      <c r="DL3027">
        <v>382.6</v>
      </c>
      <c r="DR3027">
        <v>374.4</v>
      </c>
      <c r="DT3027">
        <v>371.6</v>
      </c>
      <c r="DV3027">
        <v>368.9</v>
      </c>
      <c r="DX3027">
        <v>366.1</v>
      </c>
      <c r="DZ3027">
        <v>363.4</v>
      </c>
      <c r="EB3027">
        <v>360.7</v>
      </c>
      <c r="ED3027">
        <v>358</v>
      </c>
      <c r="EF3027">
        <v>355.5</v>
      </c>
      <c r="EH3027">
        <v>353.2</v>
      </c>
      <c r="EJ3027">
        <v>350.7</v>
      </c>
      <c r="EL3027">
        <v>348.2</v>
      </c>
      <c r="EN3027">
        <v>345.7</v>
      </c>
      <c r="EO3027">
        <v>344.4</v>
      </c>
      <c r="EP3027">
        <v>343.2</v>
      </c>
    </row>
    <row r="3028" spans="1:147">
      <c r="A3028" s="2">
        <v>35586</v>
      </c>
      <c r="CN3028">
        <v>417.2</v>
      </c>
      <c r="CT3028">
        <v>408.6</v>
      </c>
      <c r="CZ3028">
        <v>400.2</v>
      </c>
      <c r="DF3028">
        <v>391.8</v>
      </c>
      <c r="DL3028">
        <v>383.4</v>
      </c>
      <c r="DR3028">
        <v>375</v>
      </c>
      <c r="DT3028">
        <v>372.1</v>
      </c>
      <c r="DV3028">
        <v>369.3</v>
      </c>
      <c r="DX3028">
        <v>366.4</v>
      </c>
      <c r="DZ3028">
        <v>363.6</v>
      </c>
      <c r="EB3028">
        <v>360.9</v>
      </c>
      <c r="ED3028">
        <v>358.1</v>
      </c>
      <c r="EF3028">
        <v>355.5</v>
      </c>
      <c r="EH3028">
        <v>353.1</v>
      </c>
      <c r="EJ3028">
        <v>350.6</v>
      </c>
      <c r="EL3028">
        <v>348.1</v>
      </c>
      <c r="EN3028">
        <v>345.6</v>
      </c>
      <c r="EO3028">
        <v>344.2</v>
      </c>
      <c r="EP3028">
        <v>343</v>
      </c>
    </row>
    <row r="3029" spans="1:147">
      <c r="A3029" s="2">
        <v>35585</v>
      </c>
      <c r="CN3029">
        <v>414.8</v>
      </c>
      <c r="CT3029">
        <v>406.2</v>
      </c>
      <c r="CZ3029">
        <v>397.8</v>
      </c>
      <c r="DF3029">
        <v>389.4</v>
      </c>
      <c r="DL3029">
        <v>381</v>
      </c>
      <c r="DR3029">
        <v>372.6</v>
      </c>
      <c r="DT3029">
        <v>369.7</v>
      </c>
      <c r="DV3029">
        <v>366.9</v>
      </c>
      <c r="DX3029">
        <v>364.1</v>
      </c>
      <c r="DZ3029">
        <v>361.4</v>
      </c>
      <c r="EB3029">
        <v>358.7</v>
      </c>
      <c r="ED3029">
        <v>356</v>
      </c>
      <c r="EF3029">
        <v>353.4</v>
      </c>
      <c r="EH3029">
        <v>351</v>
      </c>
      <c r="EJ3029">
        <v>348.5</v>
      </c>
      <c r="EL3029">
        <v>346</v>
      </c>
      <c r="EN3029">
        <v>343.6</v>
      </c>
      <c r="EO3029">
        <v>342.1</v>
      </c>
      <c r="EP3029">
        <v>340.9</v>
      </c>
    </row>
    <row r="3030" spans="1:147">
      <c r="A3030" s="2">
        <v>35584</v>
      </c>
      <c r="CN3030">
        <v>417.4</v>
      </c>
      <c r="CT3030">
        <v>408.8</v>
      </c>
      <c r="CZ3030">
        <v>400.4</v>
      </c>
      <c r="DF3030">
        <v>392</v>
      </c>
      <c r="DL3030">
        <v>383.6</v>
      </c>
      <c r="DR3030">
        <v>375.2</v>
      </c>
      <c r="DT3030">
        <v>372.3</v>
      </c>
      <c r="DV3030">
        <v>369.5</v>
      </c>
      <c r="DX3030">
        <v>366.6</v>
      </c>
      <c r="DZ3030">
        <v>363.8</v>
      </c>
      <c r="EB3030">
        <v>361.1</v>
      </c>
      <c r="ED3030">
        <v>358.3</v>
      </c>
      <c r="EF3030">
        <v>355.7</v>
      </c>
      <c r="EH3030">
        <v>353.3</v>
      </c>
      <c r="EJ3030">
        <v>350.8</v>
      </c>
      <c r="EL3030">
        <v>348.2</v>
      </c>
      <c r="EN3030">
        <v>345.7</v>
      </c>
      <c r="EO3030">
        <v>344.2</v>
      </c>
      <c r="EP3030">
        <v>343</v>
      </c>
    </row>
    <row r="3031" spans="1:147">
      <c r="A3031" s="2">
        <v>35583</v>
      </c>
      <c r="CN3031">
        <v>419.5</v>
      </c>
      <c r="CT3031">
        <v>410.9</v>
      </c>
      <c r="CZ3031">
        <v>402.5</v>
      </c>
      <c r="DF3031">
        <v>394.1</v>
      </c>
      <c r="DL3031">
        <v>385.7</v>
      </c>
      <c r="DR3031">
        <v>376</v>
      </c>
      <c r="DT3031">
        <v>373.1</v>
      </c>
      <c r="DV3031">
        <v>371.6</v>
      </c>
      <c r="DX3031">
        <v>368.7</v>
      </c>
      <c r="DZ3031">
        <v>365.9</v>
      </c>
      <c r="EB3031">
        <v>363.2</v>
      </c>
      <c r="ED3031">
        <v>360.4</v>
      </c>
      <c r="EF3031">
        <v>357.8</v>
      </c>
      <c r="EH3031">
        <v>355.3</v>
      </c>
      <c r="EJ3031">
        <v>351.6</v>
      </c>
      <c r="EL3031">
        <v>349</v>
      </c>
      <c r="EN3031">
        <v>346.5</v>
      </c>
      <c r="EO3031">
        <v>345</v>
      </c>
      <c r="EP3031">
        <v>343.7</v>
      </c>
    </row>
    <row r="3032" spans="1:147">
      <c r="A3032" s="2">
        <v>35580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377.3</v>
      </c>
      <c r="DT3032">
        <v>374.4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352.7</v>
      </c>
      <c r="EL3032">
        <v>350.1</v>
      </c>
      <c r="EN3032">
        <v>347.5</v>
      </c>
      <c r="EO3032">
        <v>346.1</v>
      </c>
      <c r="EP3032">
        <v>344.8</v>
      </c>
    </row>
    <row r="3033" spans="1:147">
      <c r="A3033" s="2">
        <v>35579</v>
      </c>
      <c r="CN3033">
        <v>422</v>
      </c>
      <c r="CT3033">
        <v>413.3</v>
      </c>
      <c r="CZ3033">
        <v>404.8</v>
      </c>
      <c r="DF3033">
        <v>396.3</v>
      </c>
      <c r="DL3033">
        <v>387.8</v>
      </c>
      <c r="DR3033">
        <v>379.3</v>
      </c>
      <c r="DT3033">
        <v>376.4</v>
      </c>
      <c r="DV3033">
        <v>373.5</v>
      </c>
      <c r="DX3033">
        <v>370.5</v>
      </c>
      <c r="DZ3033">
        <v>367.6</v>
      </c>
      <c r="EB3033">
        <v>364.8</v>
      </c>
      <c r="ED3033">
        <v>361.9</v>
      </c>
      <c r="EF3033">
        <v>359.2</v>
      </c>
      <c r="EH3033">
        <v>356.6</v>
      </c>
      <c r="EJ3033">
        <v>353.9</v>
      </c>
      <c r="EL3033">
        <v>351.2</v>
      </c>
      <c r="EN3033">
        <v>348.6</v>
      </c>
      <c r="EO3033">
        <v>347.2</v>
      </c>
      <c r="EP3033">
        <v>345.9</v>
      </c>
    </row>
    <row r="3034" spans="1:147">
      <c r="A3034" s="2">
        <v>35578</v>
      </c>
      <c r="CN3034">
        <v>421.2</v>
      </c>
      <c r="CT3034">
        <v>412.5</v>
      </c>
      <c r="CZ3034">
        <v>404</v>
      </c>
      <c r="DF3034">
        <v>395.5</v>
      </c>
      <c r="DL3034">
        <v>387</v>
      </c>
      <c r="DR3034">
        <v>378.5</v>
      </c>
      <c r="DV3034">
        <v>372.7</v>
      </c>
      <c r="DX3034">
        <v>369.7</v>
      </c>
      <c r="DZ3034">
        <v>366.8</v>
      </c>
      <c r="EB3034">
        <v>364</v>
      </c>
      <c r="ED3034">
        <v>361.1</v>
      </c>
      <c r="EF3034">
        <v>358.3</v>
      </c>
      <c r="EH3034">
        <v>355.7</v>
      </c>
      <c r="EJ3034">
        <v>353</v>
      </c>
      <c r="EL3034">
        <v>350.3</v>
      </c>
      <c r="EN3034">
        <v>347.6</v>
      </c>
      <c r="EO3034">
        <v>346.4</v>
      </c>
      <c r="EP3034">
        <v>345.3</v>
      </c>
      <c r="EQ3034">
        <v>345.3</v>
      </c>
    </row>
    <row r="3035" spans="1:147">
      <c r="A3035" s="2">
        <v>35577</v>
      </c>
      <c r="CN3035">
        <v>420.9</v>
      </c>
      <c r="CT3035">
        <v>412.2</v>
      </c>
      <c r="CZ3035">
        <v>403.7</v>
      </c>
      <c r="DF3035">
        <v>395.2</v>
      </c>
      <c r="DL3035">
        <v>386.7</v>
      </c>
      <c r="DR3035">
        <v>378.2</v>
      </c>
      <c r="DV3035">
        <v>372.4</v>
      </c>
      <c r="DX3035">
        <v>369.4</v>
      </c>
      <c r="DZ3035">
        <v>366.5</v>
      </c>
      <c r="EB3035">
        <v>363.7</v>
      </c>
      <c r="ED3035">
        <v>360.8</v>
      </c>
      <c r="EF3035">
        <v>358</v>
      </c>
      <c r="EH3035">
        <v>355.4</v>
      </c>
      <c r="EJ3035">
        <v>352.6</v>
      </c>
      <c r="EL3035">
        <v>349.8</v>
      </c>
      <c r="EN3035">
        <v>347.1</v>
      </c>
      <c r="EO3035">
        <v>345.9</v>
      </c>
      <c r="EP3035">
        <v>344.7</v>
      </c>
      <c r="EQ3035">
        <v>344.5</v>
      </c>
    </row>
    <row r="3036" spans="1:147">
      <c r="A3036" s="2">
        <v>35573</v>
      </c>
      <c r="CN3036">
        <v>418.6</v>
      </c>
      <c r="CT3036">
        <v>410</v>
      </c>
      <c r="CZ3036">
        <v>401.6</v>
      </c>
      <c r="DF3036">
        <v>393.2</v>
      </c>
      <c r="DL3036">
        <v>384.8</v>
      </c>
      <c r="DR3036">
        <v>376.4</v>
      </c>
      <c r="DV3036">
        <v>370.6</v>
      </c>
      <c r="DX3036">
        <v>367.7</v>
      </c>
      <c r="DZ3036">
        <v>364.8</v>
      </c>
      <c r="EB3036">
        <v>362</v>
      </c>
      <c r="ED3036">
        <v>359.1</v>
      </c>
      <c r="EF3036">
        <v>356.3</v>
      </c>
      <c r="EH3036">
        <v>353.8</v>
      </c>
      <c r="EJ3036">
        <v>351.1</v>
      </c>
      <c r="EL3036">
        <v>348.3</v>
      </c>
      <c r="EN3036">
        <v>345.6</v>
      </c>
      <c r="EO3036">
        <v>344.4</v>
      </c>
      <c r="EP3036">
        <v>343.1</v>
      </c>
      <c r="EQ3036">
        <v>342.8</v>
      </c>
    </row>
    <row r="3037" spans="1:147">
      <c r="A3037" s="2">
        <v>35572</v>
      </c>
      <c r="CN3037">
        <v>418.8</v>
      </c>
      <c r="CT3037">
        <v>410.2</v>
      </c>
      <c r="CZ3037">
        <v>401.8</v>
      </c>
      <c r="DF3037">
        <v>393.4</v>
      </c>
      <c r="DL3037">
        <v>385</v>
      </c>
      <c r="DR3037">
        <v>376.6</v>
      </c>
      <c r="DV3037">
        <v>370.8</v>
      </c>
      <c r="DX3037">
        <v>367.9</v>
      </c>
      <c r="DZ3037">
        <v>365</v>
      </c>
      <c r="EB3037">
        <v>362.2</v>
      </c>
      <c r="ED3037">
        <v>359.3</v>
      </c>
      <c r="EF3037">
        <v>356.5</v>
      </c>
      <c r="EH3037">
        <v>354</v>
      </c>
      <c r="EJ3037">
        <v>351.3</v>
      </c>
      <c r="EL3037">
        <v>348.5</v>
      </c>
      <c r="EN3037">
        <v>345.7</v>
      </c>
      <c r="EO3037">
        <v>344.5</v>
      </c>
      <c r="EP3037">
        <v>343.2</v>
      </c>
      <c r="EQ3037">
        <v>342.8</v>
      </c>
    </row>
    <row r="3038" spans="1:147">
      <c r="A3038" s="2">
        <v>35571</v>
      </c>
      <c r="CN3038">
        <v>419.2</v>
      </c>
      <c r="CT3038">
        <v>410.6</v>
      </c>
      <c r="CZ3038">
        <v>402.1</v>
      </c>
      <c r="DF3038">
        <v>393.7</v>
      </c>
      <c r="DL3038">
        <v>385.3</v>
      </c>
      <c r="DR3038">
        <v>376.9</v>
      </c>
      <c r="DV3038">
        <v>371.2</v>
      </c>
      <c r="DX3038">
        <v>368.3</v>
      </c>
      <c r="DZ3038">
        <v>365.5</v>
      </c>
      <c r="EB3038">
        <v>362.7</v>
      </c>
      <c r="ED3038">
        <v>359.9</v>
      </c>
      <c r="EF3038">
        <v>357.1</v>
      </c>
      <c r="EH3038">
        <v>354.6</v>
      </c>
      <c r="EJ3038">
        <v>351.9</v>
      </c>
      <c r="EL3038">
        <v>349.1</v>
      </c>
      <c r="EN3038">
        <v>346.3</v>
      </c>
      <c r="EO3038">
        <v>345</v>
      </c>
      <c r="EP3038">
        <v>343.7</v>
      </c>
      <c r="EQ3038">
        <v>343.1</v>
      </c>
    </row>
    <row r="3039" spans="1:147">
      <c r="A3039" s="2">
        <v>35570</v>
      </c>
      <c r="CN3039">
        <v>418.6</v>
      </c>
      <c r="CT3039">
        <v>410</v>
      </c>
      <c r="CZ3039">
        <v>401.6</v>
      </c>
      <c r="DF3039">
        <v>393.3</v>
      </c>
      <c r="DL3039">
        <v>385</v>
      </c>
      <c r="DR3039">
        <v>376.7</v>
      </c>
      <c r="DV3039">
        <v>371</v>
      </c>
      <c r="DX3039">
        <v>368.1</v>
      </c>
      <c r="DZ3039">
        <v>365.3</v>
      </c>
      <c r="EB3039">
        <v>362.5</v>
      </c>
      <c r="ED3039">
        <v>359.6</v>
      </c>
      <c r="EF3039">
        <v>356.8</v>
      </c>
      <c r="EH3039">
        <v>354.3</v>
      </c>
      <c r="EJ3039">
        <v>351.6</v>
      </c>
      <c r="EL3039">
        <v>348.8</v>
      </c>
      <c r="EN3039">
        <v>346</v>
      </c>
      <c r="EO3039">
        <v>344.7</v>
      </c>
      <c r="EP3039">
        <v>343.4</v>
      </c>
      <c r="EQ3039">
        <v>342.7</v>
      </c>
    </row>
    <row r="3040" spans="1:147">
      <c r="A3040" s="2">
        <v>35569</v>
      </c>
      <c r="CN3040">
        <v>416.8</v>
      </c>
      <c r="CT3040">
        <v>408.2</v>
      </c>
      <c r="CZ3040">
        <v>399.8</v>
      </c>
      <c r="DF3040">
        <v>391.6</v>
      </c>
      <c r="DL3040">
        <v>383.4</v>
      </c>
      <c r="DR3040">
        <v>375.2</v>
      </c>
      <c r="DV3040">
        <v>369.6</v>
      </c>
      <c r="DX3040">
        <v>366.8</v>
      </c>
      <c r="DZ3040">
        <v>364</v>
      </c>
      <c r="EB3040">
        <v>361.3</v>
      </c>
      <c r="ED3040">
        <v>358.5</v>
      </c>
      <c r="EF3040">
        <v>355.7</v>
      </c>
      <c r="EH3040">
        <v>353.2</v>
      </c>
      <c r="EJ3040">
        <v>350.4</v>
      </c>
      <c r="EL3040">
        <v>347.6</v>
      </c>
      <c r="EN3040">
        <v>344.8</v>
      </c>
      <c r="EO3040">
        <v>343.5</v>
      </c>
      <c r="EP3040">
        <v>342.2</v>
      </c>
      <c r="EQ3040">
        <v>341.2</v>
      </c>
    </row>
    <row r="3041" spans="1:148">
      <c r="A3041" s="2">
        <v>35566</v>
      </c>
      <c r="CN3041">
        <v>422.2</v>
      </c>
      <c r="CT3041">
        <v>413.3</v>
      </c>
      <c r="CZ3041">
        <v>404.5</v>
      </c>
      <c r="DF3041">
        <v>395.9</v>
      </c>
      <c r="DL3041">
        <v>387.3</v>
      </c>
      <c r="DR3041">
        <v>378.8</v>
      </c>
      <c r="DV3041">
        <v>373</v>
      </c>
      <c r="DX3041">
        <v>370.1</v>
      </c>
      <c r="DZ3041">
        <v>367.2</v>
      </c>
      <c r="EB3041">
        <v>364.4</v>
      </c>
      <c r="ED3041">
        <v>361.5</v>
      </c>
      <c r="EF3041">
        <v>358.7</v>
      </c>
      <c r="EH3041">
        <v>356.1</v>
      </c>
      <c r="EJ3041">
        <v>353.3</v>
      </c>
      <c r="EL3041">
        <v>350.5</v>
      </c>
      <c r="EN3041">
        <v>347.7</v>
      </c>
      <c r="EO3041">
        <v>346.3</v>
      </c>
      <c r="EP3041">
        <v>344.9</v>
      </c>
      <c r="EQ3041">
        <v>343.9</v>
      </c>
    </row>
    <row r="3042" spans="1:148">
      <c r="A3042" s="2">
        <v>35565</v>
      </c>
      <c r="CN3042">
        <v>425.9</v>
      </c>
      <c r="CT3042">
        <v>416.9</v>
      </c>
      <c r="CZ3042">
        <v>408.1</v>
      </c>
      <c r="DF3042">
        <v>399.5</v>
      </c>
      <c r="DL3042">
        <v>390.9</v>
      </c>
      <c r="DR3042">
        <v>382.3</v>
      </c>
      <c r="DV3042">
        <v>378.6</v>
      </c>
      <c r="DX3042">
        <v>375.7</v>
      </c>
      <c r="DZ3042">
        <v>372.8</v>
      </c>
      <c r="EB3042">
        <v>370</v>
      </c>
      <c r="ED3042">
        <v>365</v>
      </c>
      <c r="EF3042">
        <v>362.2</v>
      </c>
      <c r="EH3042">
        <v>359.6</v>
      </c>
      <c r="EJ3042">
        <v>356.8</v>
      </c>
      <c r="EL3042">
        <v>354</v>
      </c>
      <c r="EN3042">
        <v>351.2</v>
      </c>
      <c r="EO3042">
        <v>349.8</v>
      </c>
      <c r="EP3042">
        <v>348.4</v>
      </c>
      <c r="EQ3042">
        <v>347.4</v>
      </c>
    </row>
    <row r="3043" spans="1:148">
      <c r="A3043" s="2">
        <v>35564</v>
      </c>
      <c r="CN3043">
        <v>425.7</v>
      </c>
      <c r="CT3043">
        <v>416.7</v>
      </c>
      <c r="CZ3043">
        <v>407.9</v>
      </c>
      <c r="DF3043">
        <v>399.3</v>
      </c>
      <c r="DL3043">
        <v>390.7</v>
      </c>
      <c r="DR3043">
        <v>382.1</v>
      </c>
      <c r="DV3043">
        <v>378.6</v>
      </c>
      <c r="DX3043">
        <v>375.7</v>
      </c>
      <c r="DZ3043">
        <v>372.8</v>
      </c>
      <c r="EB3043">
        <v>370</v>
      </c>
      <c r="ED3043">
        <v>364.8</v>
      </c>
      <c r="EF3043">
        <v>362</v>
      </c>
      <c r="EH3043">
        <v>359.4</v>
      </c>
      <c r="EJ3043">
        <v>356.6</v>
      </c>
      <c r="EL3043">
        <v>353.8</v>
      </c>
      <c r="EN3043">
        <v>351</v>
      </c>
      <c r="EO3043">
        <v>349.6</v>
      </c>
      <c r="EP3043">
        <v>348.2</v>
      </c>
      <c r="EQ3043">
        <v>347.2</v>
      </c>
    </row>
    <row r="3044" spans="1:148">
      <c r="A3044" s="2">
        <v>35563</v>
      </c>
      <c r="CN3044">
        <v>428</v>
      </c>
      <c r="CT3044">
        <v>419</v>
      </c>
      <c r="CZ3044">
        <v>410.2</v>
      </c>
      <c r="DF3044">
        <v>401.6</v>
      </c>
      <c r="DL3044">
        <v>393</v>
      </c>
      <c r="DR3044">
        <v>384.4</v>
      </c>
      <c r="DV3044">
        <v>378.6</v>
      </c>
      <c r="DX3044">
        <v>375.7</v>
      </c>
      <c r="DZ3044">
        <v>372.8</v>
      </c>
      <c r="EB3044">
        <v>370</v>
      </c>
      <c r="ED3044">
        <v>367.1</v>
      </c>
      <c r="EF3044">
        <v>364.3</v>
      </c>
      <c r="EH3044">
        <v>361.7</v>
      </c>
      <c r="EJ3044">
        <v>358.9</v>
      </c>
      <c r="EL3044">
        <v>356.1</v>
      </c>
      <c r="EN3044">
        <v>353.3</v>
      </c>
      <c r="EO3044">
        <v>351.9</v>
      </c>
      <c r="EP3044">
        <v>350.5</v>
      </c>
      <c r="EQ3044">
        <v>349.5</v>
      </c>
    </row>
    <row r="3045" spans="1:148">
      <c r="A3045" s="2">
        <v>35562</v>
      </c>
      <c r="CN3045">
        <v>425.5</v>
      </c>
      <c r="CT3045">
        <v>416.7</v>
      </c>
      <c r="CZ3045">
        <v>408</v>
      </c>
      <c r="DF3045">
        <v>399.4</v>
      </c>
      <c r="DL3045">
        <v>390.8</v>
      </c>
      <c r="DR3045">
        <v>382.2</v>
      </c>
      <c r="DV3045">
        <v>376.5</v>
      </c>
      <c r="DX3045">
        <v>373.6</v>
      </c>
      <c r="DZ3045">
        <v>370.8</v>
      </c>
      <c r="EB3045">
        <v>368.1</v>
      </c>
      <c r="ED3045">
        <v>365.2</v>
      </c>
      <c r="EF3045">
        <v>362.4</v>
      </c>
      <c r="EH3045">
        <v>359.8</v>
      </c>
      <c r="EJ3045">
        <v>357</v>
      </c>
      <c r="EL3045">
        <v>354.2</v>
      </c>
      <c r="EN3045">
        <v>351.5</v>
      </c>
      <c r="EO3045">
        <v>350.1</v>
      </c>
      <c r="EP3045">
        <v>348.7</v>
      </c>
      <c r="EQ3045">
        <v>347.7</v>
      </c>
    </row>
    <row r="3046" spans="1:148">
      <c r="A3046" s="2">
        <v>35559</v>
      </c>
      <c r="CN3046">
        <v>426.2</v>
      </c>
      <c r="CT3046">
        <v>417.4</v>
      </c>
      <c r="CZ3046">
        <v>408.7</v>
      </c>
      <c r="DF3046">
        <v>400</v>
      </c>
      <c r="DL3046">
        <v>391.4</v>
      </c>
      <c r="DR3046">
        <v>382.8</v>
      </c>
      <c r="DV3046">
        <v>369.2</v>
      </c>
      <c r="DX3046">
        <v>374.2</v>
      </c>
      <c r="DZ3046">
        <v>371.4</v>
      </c>
      <c r="EB3046">
        <v>368.7</v>
      </c>
      <c r="ED3046">
        <v>365.8</v>
      </c>
      <c r="EF3046">
        <v>361</v>
      </c>
      <c r="EH3046">
        <v>352.5</v>
      </c>
      <c r="EJ3046">
        <v>357.6</v>
      </c>
      <c r="EL3046">
        <v>354.8</v>
      </c>
      <c r="EN3046">
        <v>352.1</v>
      </c>
      <c r="EO3046">
        <v>350.7</v>
      </c>
      <c r="EP3046">
        <v>349.3</v>
      </c>
      <c r="EQ3046">
        <v>348.3</v>
      </c>
    </row>
    <row r="3047" spans="1:148">
      <c r="A3047" s="2">
        <v>35558</v>
      </c>
      <c r="CN3047">
        <v>423.3</v>
      </c>
      <c r="CT3047">
        <v>414.3</v>
      </c>
      <c r="CZ3047">
        <v>405.4</v>
      </c>
      <c r="DF3047">
        <v>396.5</v>
      </c>
      <c r="DL3047">
        <v>387.7</v>
      </c>
      <c r="DR3047">
        <v>378.9</v>
      </c>
      <c r="DV3047">
        <v>369.2</v>
      </c>
      <c r="DX3047">
        <v>370.1</v>
      </c>
      <c r="DZ3047">
        <v>367.2</v>
      </c>
      <c r="EB3047">
        <v>364.4</v>
      </c>
      <c r="ED3047">
        <v>361.5</v>
      </c>
      <c r="EF3047">
        <v>358.6</v>
      </c>
      <c r="EH3047">
        <v>356</v>
      </c>
      <c r="EJ3047">
        <v>353.1</v>
      </c>
      <c r="EL3047">
        <v>350.2</v>
      </c>
      <c r="EN3047">
        <v>347.5</v>
      </c>
      <c r="EO3047">
        <v>346.1</v>
      </c>
      <c r="EP3047">
        <v>344.8</v>
      </c>
      <c r="EQ3047">
        <v>343.8</v>
      </c>
    </row>
    <row r="3048" spans="1:148">
      <c r="A3048" s="2">
        <v>35557</v>
      </c>
      <c r="CN3048">
        <v>420.3</v>
      </c>
      <c r="CT3048">
        <v>411.4</v>
      </c>
      <c r="CZ3048">
        <v>402.6</v>
      </c>
      <c r="DF3048">
        <v>393.8</v>
      </c>
      <c r="DL3048">
        <v>385.1</v>
      </c>
      <c r="DR3048">
        <v>376.4</v>
      </c>
      <c r="DV3048">
        <v>369.2</v>
      </c>
      <c r="DX3048">
        <v>367.5</v>
      </c>
      <c r="DZ3048">
        <v>364.8</v>
      </c>
      <c r="EB3048">
        <v>362</v>
      </c>
      <c r="ED3048">
        <v>359.1</v>
      </c>
      <c r="EF3048">
        <v>356.2</v>
      </c>
      <c r="EH3048">
        <v>353.6</v>
      </c>
      <c r="EJ3048">
        <v>350.7</v>
      </c>
      <c r="EL3048">
        <v>347.8</v>
      </c>
      <c r="EN3048">
        <v>345.1</v>
      </c>
      <c r="EO3048">
        <v>343.7</v>
      </c>
      <c r="EP3048">
        <v>342.4</v>
      </c>
      <c r="EQ3048">
        <v>341.2</v>
      </c>
    </row>
    <row r="3049" spans="1:148">
      <c r="A3049" s="2">
        <v>35556</v>
      </c>
      <c r="CN3049">
        <v>417</v>
      </c>
      <c r="CT3049">
        <v>408.5</v>
      </c>
      <c r="CZ3049">
        <v>400</v>
      </c>
      <c r="DF3049">
        <v>391.6</v>
      </c>
      <c r="DL3049">
        <v>383.2</v>
      </c>
      <c r="DR3049">
        <v>374.8</v>
      </c>
      <c r="DV3049">
        <v>369.2</v>
      </c>
      <c r="DX3049">
        <v>366.3</v>
      </c>
      <c r="DZ3049">
        <v>363.5</v>
      </c>
      <c r="EB3049">
        <v>360.8</v>
      </c>
      <c r="ED3049">
        <v>357.9</v>
      </c>
      <c r="EF3049">
        <v>355.1</v>
      </c>
      <c r="EH3049">
        <v>352.5</v>
      </c>
      <c r="EJ3049">
        <v>349.7</v>
      </c>
      <c r="EL3049">
        <v>346.9</v>
      </c>
      <c r="EN3049">
        <v>344.2</v>
      </c>
      <c r="EO3049">
        <v>342.8</v>
      </c>
      <c r="EP3049">
        <v>341.5</v>
      </c>
      <c r="EQ3049">
        <v>340.2</v>
      </c>
    </row>
    <row r="3050" spans="1:148">
      <c r="A3050" s="2">
        <v>35555</v>
      </c>
      <c r="CN3050">
        <v>418.8</v>
      </c>
      <c r="CT3050">
        <v>410.4</v>
      </c>
      <c r="CZ3050">
        <v>402</v>
      </c>
      <c r="DF3050">
        <v>393.7</v>
      </c>
      <c r="DL3050">
        <v>385.4</v>
      </c>
      <c r="DR3050">
        <v>377.1</v>
      </c>
      <c r="DV3050">
        <v>371.5</v>
      </c>
      <c r="DX3050">
        <v>368.7</v>
      </c>
      <c r="DZ3050">
        <v>365.9</v>
      </c>
      <c r="EB3050">
        <v>363.2</v>
      </c>
      <c r="ED3050">
        <v>360.4</v>
      </c>
      <c r="EF3050">
        <v>357.7</v>
      </c>
      <c r="EH3050">
        <v>355.1</v>
      </c>
      <c r="EJ3050">
        <v>352.3</v>
      </c>
      <c r="EL3050">
        <v>349.5</v>
      </c>
      <c r="EN3050">
        <v>346.9</v>
      </c>
      <c r="EO3050">
        <v>345.6</v>
      </c>
      <c r="EP3050">
        <v>344.3</v>
      </c>
      <c r="EQ3050">
        <v>343</v>
      </c>
    </row>
    <row r="3051" spans="1:148">
      <c r="A3051" s="2">
        <v>35552</v>
      </c>
      <c r="CN3051">
        <v>415.6</v>
      </c>
      <c r="CT3051">
        <v>407.2</v>
      </c>
      <c r="CZ3051">
        <v>398.8</v>
      </c>
      <c r="DF3051">
        <v>390.5</v>
      </c>
      <c r="DL3051">
        <v>382.2</v>
      </c>
      <c r="DR3051">
        <v>374</v>
      </c>
      <c r="DV3051">
        <v>368.5</v>
      </c>
      <c r="DX3051">
        <v>365.7</v>
      </c>
      <c r="DZ3051">
        <v>363</v>
      </c>
      <c r="EB3051">
        <v>360.3</v>
      </c>
      <c r="ED3051">
        <v>357.5</v>
      </c>
      <c r="EF3051">
        <v>354.8</v>
      </c>
      <c r="EH3051">
        <v>352.3</v>
      </c>
      <c r="EJ3051">
        <v>349.6</v>
      </c>
      <c r="EL3051">
        <v>346.8</v>
      </c>
      <c r="EN3051">
        <v>344.2</v>
      </c>
      <c r="EO3051">
        <v>342.9</v>
      </c>
      <c r="EP3051">
        <v>341.6</v>
      </c>
      <c r="EQ3051">
        <v>340.3</v>
      </c>
    </row>
    <row r="3052" spans="1:148">
      <c r="A3052" s="2">
        <v>35551</v>
      </c>
      <c r="CN3052">
        <v>415.8</v>
      </c>
      <c r="CT3052">
        <v>407.2</v>
      </c>
      <c r="CZ3052">
        <v>398.7</v>
      </c>
      <c r="DF3052">
        <v>390.3</v>
      </c>
      <c r="DL3052">
        <v>381.9</v>
      </c>
      <c r="DR3052">
        <v>374.1</v>
      </c>
      <c r="DV3052">
        <v>368.6</v>
      </c>
      <c r="DX3052">
        <v>365.2</v>
      </c>
      <c r="DZ3052">
        <v>362.5</v>
      </c>
      <c r="EB3052">
        <v>359.8</v>
      </c>
      <c r="ED3052">
        <v>357</v>
      </c>
      <c r="EF3052">
        <v>354.3</v>
      </c>
      <c r="EH3052">
        <v>351.8</v>
      </c>
      <c r="EJ3052">
        <v>349.7</v>
      </c>
      <c r="EL3052">
        <v>346.9</v>
      </c>
      <c r="EN3052">
        <v>344.3</v>
      </c>
      <c r="EO3052">
        <v>343</v>
      </c>
      <c r="EP3052">
        <v>341.7</v>
      </c>
      <c r="EQ3052">
        <v>340.4</v>
      </c>
    </row>
    <row r="3053" spans="1:148">
      <c r="A3053" s="2">
        <v>35550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373.6</v>
      </c>
      <c r="DV3053">
        <v>368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349.1</v>
      </c>
      <c r="EL3053">
        <v>346.3</v>
      </c>
      <c r="EN3053">
        <v>343.7</v>
      </c>
      <c r="EO3053">
        <v>342.4</v>
      </c>
      <c r="EP3053">
        <v>341.2</v>
      </c>
      <c r="EQ3053">
        <v>340</v>
      </c>
    </row>
    <row r="3054" spans="1:148">
      <c r="A3054" s="2">
        <v>35549</v>
      </c>
      <c r="CN3054">
        <v>417.8</v>
      </c>
      <c r="CT3054">
        <v>410.8</v>
      </c>
      <c r="CZ3054">
        <v>400.3</v>
      </c>
      <c r="DF3054">
        <v>393</v>
      </c>
      <c r="DL3054">
        <v>383.1</v>
      </c>
      <c r="DR3054">
        <v>374.6</v>
      </c>
      <c r="DV3054">
        <v>368.9</v>
      </c>
      <c r="DX3054">
        <v>366</v>
      </c>
      <c r="DZ3054">
        <v>363.2</v>
      </c>
      <c r="EB3054">
        <v>360.5</v>
      </c>
      <c r="ED3054">
        <v>357.9</v>
      </c>
      <c r="EF3054">
        <v>355.1</v>
      </c>
      <c r="EH3054">
        <v>352.1</v>
      </c>
      <c r="EJ3054">
        <v>349.6</v>
      </c>
      <c r="EL3054">
        <v>346.8</v>
      </c>
      <c r="EN3054">
        <v>344.2</v>
      </c>
      <c r="EO3054">
        <v>342.9</v>
      </c>
      <c r="EP3054">
        <v>341.6</v>
      </c>
      <c r="EQ3054">
        <v>340.4</v>
      </c>
    </row>
    <row r="3055" spans="1:148">
      <c r="A3055" s="2">
        <v>35548</v>
      </c>
      <c r="CN3055">
        <v>419.8</v>
      </c>
      <c r="CT3055">
        <v>410.8</v>
      </c>
      <c r="CZ3055">
        <v>401.9</v>
      </c>
      <c r="DF3055">
        <v>393</v>
      </c>
      <c r="DL3055">
        <v>384.1</v>
      </c>
      <c r="DR3055">
        <v>375.4</v>
      </c>
      <c r="DV3055">
        <v>369.6</v>
      </c>
      <c r="DX3055">
        <v>366.6</v>
      </c>
      <c r="DZ3055">
        <v>363.7</v>
      </c>
      <c r="EB3055">
        <v>360.9</v>
      </c>
      <c r="ED3055">
        <v>357.9</v>
      </c>
      <c r="EF3055">
        <v>355.1</v>
      </c>
      <c r="EH3055">
        <v>352.4</v>
      </c>
      <c r="EJ3055">
        <v>349.6</v>
      </c>
      <c r="EL3055">
        <v>346.7</v>
      </c>
      <c r="EN3055">
        <v>344</v>
      </c>
      <c r="EP3055">
        <v>341.4</v>
      </c>
      <c r="EQ3055">
        <v>340.2</v>
      </c>
      <c r="ER3055">
        <v>339.9</v>
      </c>
    </row>
    <row r="3056" spans="1:148">
      <c r="A3056" s="2">
        <v>35545</v>
      </c>
      <c r="CN3056">
        <v>420.3</v>
      </c>
      <c r="CT3056">
        <v>411.4</v>
      </c>
      <c r="CZ3056">
        <v>402.5</v>
      </c>
      <c r="DF3056">
        <v>393.7</v>
      </c>
      <c r="DL3056">
        <v>384.9</v>
      </c>
      <c r="DR3056">
        <v>377.7</v>
      </c>
      <c r="DV3056">
        <v>371.9</v>
      </c>
      <c r="DX3056">
        <v>367.4</v>
      </c>
      <c r="DZ3056">
        <v>364.6</v>
      </c>
      <c r="EB3056">
        <v>361.8</v>
      </c>
      <c r="ED3056">
        <v>358.9</v>
      </c>
      <c r="EF3056">
        <v>356.1</v>
      </c>
      <c r="EH3056">
        <v>353.5</v>
      </c>
      <c r="EJ3056">
        <v>352</v>
      </c>
      <c r="EL3056">
        <v>349.2</v>
      </c>
      <c r="EN3056">
        <v>346.6</v>
      </c>
      <c r="EP3056">
        <v>343.9</v>
      </c>
      <c r="EQ3056">
        <v>342.7</v>
      </c>
      <c r="ER3056">
        <v>342.4</v>
      </c>
    </row>
    <row r="3057" spans="1:148">
      <c r="A3057" s="2">
        <v>35544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376.2</v>
      </c>
      <c r="DV3057">
        <v>370.4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350.7</v>
      </c>
      <c r="EL3057">
        <v>347.9</v>
      </c>
      <c r="EN3057">
        <v>345.3</v>
      </c>
      <c r="EP3057">
        <v>342.7</v>
      </c>
      <c r="EQ3057">
        <v>341.4</v>
      </c>
      <c r="ER3057">
        <v>340.9</v>
      </c>
    </row>
    <row r="3058" spans="1:148">
      <c r="A3058" s="2">
        <v>35543</v>
      </c>
      <c r="CN3058">
        <v>420</v>
      </c>
      <c r="CT3058">
        <v>411.2</v>
      </c>
      <c r="CZ3058">
        <v>402.4</v>
      </c>
      <c r="DF3058">
        <v>393.7</v>
      </c>
      <c r="DL3058">
        <v>385</v>
      </c>
      <c r="DR3058">
        <v>376.4</v>
      </c>
      <c r="DV3058">
        <v>370.7</v>
      </c>
      <c r="DX3058">
        <v>367.8</v>
      </c>
      <c r="DZ3058">
        <v>365</v>
      </c>
      <c r="EB3058">
        <v>362.2</v>
      </c>
      <c r="ED3058">
        <v>358.8</v>
      </c>
      <c r="EF3058">
        <v>356.7</v>
      </c>
      <c r="EH3058">
        <v>353.2</v>
      </c>
      <c r="EJ3058">
        <v>351.3</v>
      </c>
      <c r="EL3058">
        <v>348.5</v>
      </c>
      <c r="EN3058">
        <v>345.9</v>
      </c>
      <c r="EP3058">
        <v>343.3</v>
      </c>
      <c r="EQ3058">
        <v>342.1</v>
      </c>
      <c r="ER3058">
        <v>342.3</v>
      </c>
    </row>
    <row r="3059" spans="1:148">
      <c r="A3059" s="2">
        <v>35542</v>
      </c>
      <c r="CN3059">
        <v>420.1</v>
      </c>
      <c r="CT3059">
        <v>411.3</v>
      </c>
      <c r="CZ3059">
        <v>402.5</v>
      </c>
      <c r="DF3059">
        <v>393.8</v>
      </c>
      <c r="DL3059">
        <v>385.1</v>
      </c>
      <c r="DR3059">
        <v>376.5</v>
      </c>
      <c r="DV3059">
        <v>370.8</v>
      </c>
      <c r="DX3059">
        <v>367.9</v>
      </c>
      <c r="DZ3059">
        <v>365.1</v>
      </c>
      <c r="EB3059">
        <v>362.3</v>
      </c>
      <c r="ED3059">
        <v>359.5</v>
      </c>
      <c r="EF3059">
        <v>356.8</v>
      </c>
      <c r="EH3059">
        <v>354.2</v>
      </c>
      <c r="EJ3059">
        <v>351.4</v>
      </c>
      <c r="EL3059">
        <v>348.6</v>
      </c>
      <c r="EN3059">
        <v>346</v>
      </c>
      <c r="EP3059">
        <v>343.4</v>
      </c>
      <c r="EQ3059">
        <v>342.1</v>
      </c>
      <c r="ER3059">
        <v>341.6</v>
      </c>
    </row>
    <row r="3060" spans="1:148">
      <c r="A3060" s="2">
        <v>35541</v>
      </c>
      <c r="CN3060">
        <v>421.4</v>
      </c>
      <c r="CT3060">
        <v>412.7</v>
      </c>
      <c r="CZ3060">
        <v>404</v>
      </c>
      <c r="DF3060">
        <v>395.3</v>
      </c>
      <c r="DL3060">
        <v>386.6</v>
      </c>
      <c r="DR3060">
        <v>378</v>
      </c>
      <c r="DV3060">
        <v>372.3</v>
      </c>
      <c r="DX3060">
        <v>369.4</v>
      </c>
      <c r="DZ3060">
        <v>366.6</v>
      </c>
      <c r="EB3060">
        <v>363.8</v>
      </c>
      <c r="ED3060">
        <v>361</v>
      </c>
      <c r="EF3060">
        <v>358.3</v>
      </c>
      <c r="EH3060">
        <v>355.7</v>
      </c>
      <c r="EJ3060">
        <v>352.9</v>
      </c>
      <c r="EL3060">
        <v>350.1</v>
      </c>
      <c r="EN3060">
        <v>347.5</v>
      </c>
      <c r="EP3060">
        <v>344.9</v>
      </c>
      <c r="EQ3060">
        <v>343.7</v>
      </c>
      <c r="ER3060">
        <v>343.3</v>
      </c>
    </row>
    <row r="3061" spans="1:148">
      <c r="A3061" s="2">
        <v>35538</v>
      </c>
      <c r="CN3061">
        <v>419.5</v>
      </c>
      <c r="CT3061">
        <v>410.8</v>
      </c>
      <c r="CZ3061">
        <v>402.1</v>
      </c>
      <c r="DF3061">
        <v>393.5</v>
      </c>
      <c r="DL3061">
        <v>384.9</v>
      </c>
      <c r="DR3061">
        <v>376.4</v>
      </c>
      <c r="DV3061">
        <v>370.7</v>
      </c>
      <c r="DX3061">
        <v>367.8</v>
      </c>
      <c r="DZ3061">
        <v>365</v>
      </c>
      <c r="EB3061">
        <v>362.2</v>
      </c>
      <c r="ED3061">
        <v>359.4</v>
      </c>
      <c r="EF3061">
        <v>356.7</v>
      </c>
      <c r="EH3061">
        <v>354.1</v>
      </c>
      <c r="EJ3061">
        <v>351.3</v>
      </c>
      <c r="EL3061">
        <v>348.5</v>
      </c>
      <c r="EN3061">
        <v>345.9</v>
      </c>
      <c r="EP3061">
        <v>343.4</v>
      </c>
      <c r="EQ3061">
        <v>342.1</v>
      </c>
      <c r="ER3061">
        <v>341.5</v>
      </c>
    </row>
    <row r="3062" spans="1:148">
      <c r="A3062" s="2">
        <v>35537</v>
      </c>
      <c r="CN3062">
        <v>421.3</v>
      </c>
      <c r="CT3062">
        <v>412.5</v>
      </c>
      <c r="CZ3062">
        <v>403.7</v>
      </c>
      <c r="DF3062">
        <v>395</v>
      </c>
      <c r="DL3062">
        <v>386.3</v>
      </c>
      <c r="DR3062">
        <v>377.7</v>
      </c>
      <c r="DV3062">
        <v>371.9</v>
      </c>
      <c r="DX3062">
        <v>369</v>
      </c>
      <c r="DZ3062">
        <v>366.1</v>
      </c>
      <c r="EB3062">
        <v>363.3</v>
      </c>
      <c r="ED3062">
        <v>360.4</v>
      </c>
      <c r="EF3062">
        <v>357.7</v>
      </c>
      <c r="EH3062">
        <v>355.1</v>
      </c>
      <c r="EJ3062">
        <v>352.2</v>
      </c>
      <c r="EL3062">
        <v>349.4</v>
      </c>
      <c r="EN3062">
        <v>346.8</v>
      </c>
      <c r="EP3062">
        <v>344.3</v>
      </c>
      <c r="EQ3062">
        <v>342.9</v>
      </c>
      <c r="ER3062">
        <v>342.1</v>
      </c>
    </row>
    <row r="3063" spans="1:148">
      <c r="A3063" s="2">
        <v>35536</v>
      </c>
      <c r="CN3063">
        <v>421.3</v>
      </c>
      <c r="CT3063">
        <v>412.4</v>
      </c>
      <c r="CZ3063">
        <v>403.5</v>
      </c>
      <c r="DF3063">
        <v>394.7</v>
      </c>
      <c r="DL3063">
        <v>385.9</v>
      </c>
      <c r="DR3063">
        <v>377.2</v>
      </c>
      <c r="DV3063">
        <v>371.3</v>
      </c>
      <c r="DX3063">
        <v>368.3</v>
      </c>
      <c r="DZ3063">
        <v>365.4</v>
      </c>
      <c r="EB3063">
        <v>362.5</v>
      </c>
      <c r="ED3063">
        <v>359.6</v>
      </c>
      <c r="EF3063">
        <v>356.8</v>
      </c>
      <c r="EH3063">
        <v>354.2</v>
      </c>
      <c r="EJ3063">
        <v>351.3</v>
      </c>
      <c r="EL3063">
        <v>348.4</v>
      </c>
      <c r="EN3063">
        <v>345.8</v>
      </c>
      <c r="EP3063">
        <v>343.3</v>
      </c>
      <c r="EQ3063">
        <v>341.9</v>
      </c>
      <c r="ER3063">
        <v>341.1</v>
      </c>
    </row>
    <row r="3064" spans="1:148">
      <c r="A3064" s="2">
        <v>35535</v>
      </c>
      <c r="CN3064">
        <v>421.8</v>
      </c>
      <c r="CT3064">
        <v>412.9</v>
      </c>
      <c r="CZ3064">
        <v>404</v>
      </c>
      <c r="DF3064">
        <v>395.2</v>
      </c>
      <c r="DL3064">
        <v>386.4</v>
      </c>
      <c r="DR3064">
        <v>377.8</v>
      </c>
      <c r="DV3064">
        <v>371.9</v>
      </c>
      <c r="DX3064">
        <v>369</v>
      </c>
      <c r="DZ3064">
        <v>366.1</v>
      </c>
      <c r="EB3064">
        <v>363.2</v>
      </c>
      <c r="ED3064">
        <v>360.3</v>
      </c>
      <c r="EF3064">
        <v>357.5</v>
      </c>
      <c r="EH3064">
        <v>354.9</v>
      </c>
      <c r="EJ3064">
        <v>352</v>
      </c>
      <c r="EL3064">
        <v>349.1</v>
      </c>
      <c r="EN3064">
        <v>346.5</v>
      </c>
      <c r="EP3064">
        <v>343.9</v>
      </c>
      <c r="EQ3064">
        <v>342.5</v>
      </c>
      <c r="ER3064">
        <v>341.7</v>
      </c>
    </row>
    <row r="3065" spans="1:148">
      <c r="A3065" s="2">
        <v>35534</v>
      </c>
      <c r="CN3065">
        <v>428</v>
      </c>
      <c r="CT3065">
        <v>419</v>
      </c>
      <c r="CZ3065">
        <v>410</v>
      </c>
      <c r="DF3065">
        <v>401.1</v>
      </c>
      <c r="DL3065">
        <v>392.2</v>
      </c>
      <c r="DR3065">
        <v>383.4</v>
      </c>
      <c r="DV3065">
        <v>377.4</v>
      </c>
      <c r="DX3065">
        <v>374.4</v>
      </c>
      <c r="DZ3065">
        <v>371.4</v>
      </c>
      <c r="EB3065">
        <v>368.5</v>
      </c>
      <c r="ED3065">
        <v>365.5</v>
      </c>
      <c r="EF3065">
        <v>362.6</v>
      </c>
      <c r="EH3065">
        <v>359.9</v>
      </c>
      <c r="EJ3065">
        <v>357</v>
      </c>
      <c r="EL3065">
        <v>354.1</v>
      </c>
      <c r="EN3065">
        <v>351.4</v>
      </c>
      <c r="EP3065">
        <v>348.7</v>
      </c>
      <c r="EQ3065">
        <v>347.2</v>
      </c>
      <c r="ER3065">
        <v>346.4</v>
      </c>
    </row>
    <row r="3066" spans="1:148">
      <c r="A3066" s="2">
        <v>35531</v>
      </c>
      <c r="CN3066">
        <v>428.6</v>
      </c>
      <c r="CT3066">
        <v>419.6</v>
      </c>
      <c r="CZ3066">
        <v>410.6</v>
      </c>
      <c r="DF3066">
        <v>401.7</v>
      </c>
      <c r="DL3066">
        <v>392.8</v>
      </c>
      <c r="DR3066">
        <v>384</v>
      </c>
      <c r="DV3066">
        <v>378</v>
      </c>
      <c r="DX3066">
        <v>375</v>
      </c>
      <c r="DZ3066">
        <v>372</v>
      </c>
      <c r="EB3066">
        <v>369.1</v>
      </c>
      <c r="ED3066">
        <v>366.1</v>
      </c>
      <c r="EF3066">
        <v>363.2</v>
      </c>
      <c r="EH3066">
        <v>360.5</v>
      </c>
      <c r="EJ3066">
        <v>357.6</v>
      </c>
      <c r="EL3066">
        <v>354.7</v>
      </c>
      <c r="EN3066">
        <v>352</v>
      </c>
      <c r="EP3066">
        <v>349.3</v>
      </c>
      <c r="EQ3066">
        <v>347.8</v>
      </c>
      <c r="ER3066">
        <v>347</v>
      </c>
    </row>
    <row r="3067" spans="1:148">
      <c r="A3067" s="2">
        <v>35530</v>
      </c>
      <c r="CN3067">
        <v>429</v>
      </c>
      <c r="CT3067">
        <v>420.1</v>
      </c>
      <c r="CZ3067">
        <v>411.2</v>
      </c>
      <c r="DF3067">
        <v>402.4</v>
      </c>
      <c r="DL3067">
        <v>393.6</v>
      </c>
      <c r="DR3067">
        <v>384.9</v>
      </c>
      <c r="DV3067">
        <v>379</v>
      </c>
      <c r="DX3067">
        <v>376.1</v>
      </c>
      <c r="DZ3067">
        <v>373.2</v>
      </c>
      <c r="EB3067">
        <v>370.3</v>
      </c>
      <c r="ED3067">
        <v>367.4</v>
      </c>
      <c r="EF3067">
        <v>364.6</v>
      </c>
      <c r="EH3067">
        <v>361.9</v>
      </c>
      <c r="EJ3067">
        <v>359.1</v>
      </c>
      <c r="EL3067">
        <v>356.3</v>
      </c>
      <c r="EN3067">
        <v>353.6</v>
      </c>
      <c r="EP3067">
        <v>350.9</v>
      </c>
      <c r="EQ3067">
        <v>349.3</v>
      </c>
      <c r="ER3067">
        <v>348.5</v>
      </c>
    </row>
    <row r="3068" spans="1:148">
      <c r="A3068" s="2">
        <v>35529</v>
      </c>
      <c r="CN3068">
        <v>428.5</v>
      </c>
      <c r="CT3068">
        <v>419.6</v>
      </c>
      <c r="CZ3068">
        <v>410.7</v>
      </c>
      <c r="DF3068">
        <v>401.9</v>
      </c>
      <c r="DL3068">
        <v>393.1</v>
      </c>
      <c r="DR3068">
        <v>384.4</v>
      </c>
      <c r="DV3068">
        <v>378.5</v>
      </c>
      <c r="DX3068">
        <v>375.6</v>
      </c>
      <c r="DZ3068">
        <v>372.7</v>
      </c>
      <c r="EB3068">
        <v>369.8</v>
      </c>
      <c r="ED3068">
        <v>366.9</v>
      </c>
      <c r="EF3068">
        <v>364.1</v>
      </c>
      <c r="EH3068">
        <v>361.4</v>
      </c>
      <c r="EJ3068">
        <v>358.6</v>
      </c>
      <c r="EL3068">
        <v>355.8</v>
      </c>
      <c r="EN3068">
        <v>353.1</v>
      </c>
      <c r="EP3068">
        <v>350.4</v>
      </c>
      <c r="EQ3068">
        <v>348.8</v>
      </c>
      <c r="ER3068">
        <v>348</v>
      </c>
    </row>
    <row r="3069" spans="1:148">
      <c r="A3069" s="2">
        <v>35528</v>
      </c>
      <c r="CN3069">
        <v>429.2</v>
      </c>
      <c r="CT3069">
        <v>420.4</v>
      </c>
      <c r="CZ3069">
        <v>411.5</v>
      </c>
      <c r="DF3069">
        <v>402.7</v>
      </c>
      <c r="DL3069">
        <v>393.9</v>
      </c>
      <c r="DR3069">
        <v>385.2</v>
      </c>
      <c r="DV3069">
        <v>379.3</v>
      </c>
      <c r="DX3069">
        <v>376.4</v>
      </c>
      <c r="DZ3069">
        <v>373.5</v>
      </c>
      <c r="EB3069">
        <v>370.6</v>
      </c>
      <c r="ED3069">
        <v>367.7</v>
      </c>
      <c r="EF3069">
        <v>364.9</v>
      </c>
      <c r="EH3069">
        <v>362.2</v>
      </c>
      <c r="EJ3069">
        <v>359.4</v>
      </c>
      <c r="EL3069">
        <v>356.6</v>
      </c>
      <c r="EN3069">
        <v>353.9</v>
      </c>
      <c r="EP3069">
        <v>351.2</v>
      </c>
      <c r="EQ3069">
        <v>349.6</v>
      </c>
      <c r="ER3069">
        <v>348.6</v>
      </c>
    </row>
    <row r="3070" spans="1:148">
      <c r="A3070" s="2">
        <v>35527</v>
      </c>
      <c r="CN3070">
        <v>429.2</v>
      </c>
      <c r="CT3070">
        <v>420.3</v>
      </c>
      <c r="CZ3070">
        <v>411.4</v>
      </c>
      <c r="DF3070">
        <v>402.6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356.5</v>
      </c>
      <c r="EN3070">
        <v>353.8</v>
      </c>
      <c r="EP3070">
        <v>351.1</v>
      </c>
      <c r="EQ3070">
        <v>349.5</v>
      </c>
      <c r="ER3070">
        <v>348.4</v>
      </c>
    </row>
    <row r="3071" spans="1:148">
      <c r="A3071" s="2">
        <v>35524</v>
      </c>
      <c r="CN3071">
        <v>429.9</v>
      </c>
      <c r="CT3071">
        <v>421</v>
      </c>
      <c r="CZ3071">
        <v>412.1</v>
      </c>
      <c r="DF3071">
        <v>403.3</v>
      </c>
      <c r="DL3071">
        <v>394.6</v>
      </c>
      <c r="DR3071">
        <v>385.9</v>
      </c>
      <c r="DV3071">
        <v>380</v>
      </c>
      <c r="DX3071">
        <v>377.1</v>
      </c>
      <c r="DZ3071">
        <v>374.2</v>
      </c>
      <c r="EB3071">
        <v>371.3</v>
      </c>
      <c r="ED3071">
        <v>368.4</v>
      </c>
      <c r="EF3071">
        <v>365.5</v>
      </c>
      <c r="EH3071">
        <v>362.8</v>
      </c>
      <c r="EJ3071">
        <v>360</v>
      </c>
      <c r="EL3071">
        <v>357.1</v>
      </c>
      <c r="EN3071">
        <v>354.4</v>
      </c>
      <c r="EP3071">
        <v>351.7</v>
      </c>
      <c r="EQ3071">
        <v>350</v>
      </c>
      <c r="ER3071">
        <v>348.8</v>
      </c>
    </row>
    <row r="3072" spans="1:148">
      <c r="A3072" s="2">
        <v>35523</v>
      </c>
      <c r="CN3072">
        <v>429.1</v>
      </c>
      <c r="CT3072">
        <v>420.2</v>
      </c>
      <c r="CZ3072">
        <v>411.3</v>
      </c>
      <c r="DF3072">
        <v>402.5</v>
      </c>
      <c r="DL3072">
        <v>393.9</v>
      </c>
      <c r="DR3072">
        <v>385.3</v>
      </c>
      <c r="DV3072">
        <v>379.5</v>
      </c>
      <c r="DX3072">
        <v>377.4</v>
      </c>
      <c r="DZ3072">
        <v>374.5</v>
      </c>
      <c r="EB3072">
        <v>371.6</v>
      </c>
      <c r="ED3072">
        <v>368.7</v>
      </c>
      <c r="EF3072">
        <v>365.8</v>
      </c>
      <c r="EH3072">
        <v>362.5</v>
      </c>
      <c r="EJ3072">
        <v>358</v>
      </c>
      <c r="EL3072">
        <v>355.7</v>
      </c>
      <c r="EN3072">
        <v>352.5</v>
      </c>
      <c r="EP3072">
        <v>351.4</v>
      </c>
      <c r="EQ3072">
        <v>349.7</v>
      </c>
      <c r="ER3072">
        <v>348.5</v>
      </c>
    </row>
    <row r="3073" spans="1:149">
      <c r="A3073" s="2">
        <v>35522</v>
      </c>
      <c r="CN3073">
        <v>431.3</v>
      </c>
      <c r="CT3073">
        <v>422.6</v>
      </c>
      <c r="CZ3073">
        <v>412.1</v>
      </c>
      <c r="DF3073">
        <v>403.3</v>
      </c>
      <c r="DL3073">
        <v>394.7</v>
      </c>
      <c r="DR3073">
        <v>386.1</v>
      </c>
      <c r="DV3073">
        <v>380.3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363.1</v>
      </c>
      <c r="EJ3073">
        <v>360.3</v>
      </c>
      <c r="EL3073">
        <v>357.4</v>
      </c>
      <c r="EN3073">
        <v>354.7</v>
      </c>
      <c r="EP3073">
        <v>352.1</v>
      </c>
      <c r="EQ3073">
        <v>350.4</v>
      </c>
      <c r="ER3073">
        <v>349.2</v>
      </c>
    </row>
    <row r="3074" spans="1:149">
      <c r="A3074" s="2">
        <v>35521</v>
      </c>
      <c r="CN3074">
        <v>431.3</v>
      </c>
      <c r="CT3074">
        <v>422.6</v>
      </c>
      <c r="CZ3074">
        <v>413.9</v>
      </c>
      <c r="DF3074">
        <v>405.3</v>
      </c>
      <c r="DL3074">
        <v>396.7</v>
      </c>
      <c r="DR3074">
        <v>388.7</v>
      </c>
      <c r="DV3074">
        <v>382.9</v>
      </c>
      <c r="DX3074">
        <v>379.5</v>
      </c>
      <c r="DZ3074">
        <v>376.6</v>
      </c>
      <c r="EB3074">
        <v>373.7</v>
      </c>
      <c r="ED3074">
        <v>369.5</v>
      </c>
      <c r="EF3074">
        <v>367.9</v>
      </c>
      <c r="EH3074">
        <v>365.1</v>
      </c>
      <c r="EJ3074">
        <v>360.9</v>
      </c>
      <c r="EL3074">
        <v>358.9</v>
      </c>
      <c r="EN3074">
        <v>353.8</v>
      </c>
      <c r="EP3074">
        <v>352.9</v>
      </c>
      <c r="EQ3074">
        <v>352.3</v>
      </c>
      <c r="ER3074">
        <v>351.5</v>
      </c>
    </row>
    <row r="3075" spans="1:149">
      <c r="A3075" s="2">
        <v>35520</v>
      </c>
      <c r="CN3075">
        <v>427.6</v>
      </c>
      <c r="CT3075">
        <v>422.6</v>
      </c>
      <c r="CZ3075">
        <v>410.6</v>
      </c>
      <c r="DF3075">
        <v>402.2</v>
      </c>
      <c r="DL3075">
        <v>393.8</v>
      </c>
      <c r="DR3075">
        <v>388.1</v>
      </c>
      <c r="DV3075">
        <v>382.4</v>
      </c>
      <c r="DX3075">
        <v>375.9</v>
      </c>
      <c r="DZ3075">
        <v>376.6</v>
      </c>
      <c r="EB3075">
        <v>373.7</v>
      </c>
      <c r="ED3075">
        <v>370.8</v>
      </c>
      <c r="EF3075">
        <v>367.9</v>
      </c>
      <c r="EH3075">
        <v>365.1</v>
      </c>
      <c r="EJ3075">
        <v>362.2</v>
      </c>
      <c r="EL3075">
        <v>359.3</v>
      </c>
      <c r="EN3075">
        <v>356.6</v>
      </c>
      <c r="EP3075">
        <v>354</v>
      </c>
      <c r="EQ3075">
        <v>352.3</v>
      </c>
      <c r="ER3075">
        <v>351</v>
      </c>
    </row>
    <row r="3076" spans="1:149">
      <c r="A3076" s="2">
        <v>35516</v>
      </c>
      <c r="CN3076">
        <v>427.6</v>
      </c>
      <c r="CT3076">
        <v>419.1</v>
      </c>
      <c r="CZ3076">
        <v>410.6</v>
      </c>
      <c r="DF3076">
        <v>402.2</v>
      </c>
      <c r="DL3076">
        <v>393.8</v>
      </c>
      <c r="DR3076">
        <v>385.4</v>
      </c>
      <c r="DX3076">
        <v>377</v>
      </c>
      <c r="DZ3076">
        <v>374.2</v>
      </c>
      <c r="EB3076">
        <v>371.4</v>
      </c>
      <c r="ED3076">
        <v>368.6</v>
      </c>
      <c r="EF3076">
        <v>365.8</v>
      </c>
      <c r="EH3076">
        <v>363.2</v>
      </c>
      <c r="EJ3076">
        <v>360.4</v>
      </c>
      <c r="EL3076">
        <v>357.6</v>
      </c>
      <c r="EN3076">
        <v>355</v>
      </c>
      <c r="EP3076">
        <v>352.5</v>
      </c>
      <c r="EQ3076">
        <v>351.2</v>
      </c>
      <c r="ER3076">
        <v>350.2</v>
      </c>
    </row>
    <row r="3077" spans="1:149">
      <c r="A3077" s="2">
        <v>35515</v>
      </c>
      <c r="CN3077">
        <v>426.7</v>
      </c>
      <c r="CT3077">
        <v>418.4</v>
      </c>
      <c r="CZ3077">
        <v>410.1</v>
      </c>
      <c r="DF3077">
        <v>401.9</v>
      </c>
      <c r="DL3077">
        <v>393.7</v>
      </c>
      <c r="DR3077">
        <v>385.5</v>
      </c>
      <c r="DX3077">
        <v>377.3</v>
      </c>
      <c r="DZ3077">
        <v>374.6</v>
      </c>
      <c r="EB3077">
        <v>371.9</v>
      </c>
      <c r="ED3077">
        <v>369.1</v>
      </c>
      <c r="EF3077">
        <v>366.4</v>
      </c>
      <c r="EH3077">
        <v>363.9</v>
      </c>
      <c r="EJ3077">
        <v>361.2</v>
      </c>
      <c r="EL3077">
        <v>358.5</v>
      </c>
      <c r="EN3077">
        <v>355.9</v>
      </c>
      <c r="EP3077">
        <v>353.5</v>
      </c>
      <c r="EQ3077">
        <v>352.5</v>
      </c>
      <c r="ER3077">
        <v>351.5</v>
      </c>
      <c r="ES3077">
        <v>351</v>
      </c>
    </row>
    <row r="3078" spans="1:149">
      <c r="A3078" s="2">
        <v>35514</v>
      </c>
      <c r="CN3078">
        <v>422.9</v>
      </c>
      <c r="CT3078">
        <v>414.6</v>
      </c>
      <c r="CZ3078">
        <v>406.3</v>
      </c>
      <c r="DF3078">
        <v>398.1</v>
      </c>
      <c r="DL3078">
        <v>390</v>
      </c>
      <c r="DR3078">
        <v>381.9</v>
      </c>
      <c r="DX3078">
        <v>373.7</v>
      </c>
      <c r="DZ3078">
        <v>371</v>
      </c>
      <c r="EB3078">
        <v>368.3</v>
      </c>
      <c r="ED3078">
        <v>365.5</v>
      </c>
      <c r="EF3078">
        <v>362.9</v>
      </c>
      <c r="EH3078">
        <v>360.5</v>
      </c>
      <c r="EJ3078">
        <v>357.9</v>
      </c>
      <c r="EL3078">
        <v>355.3</v>
      </c>
      <c r="EN3078">
        <v>352.8</v>
      </c>
      <c r="EP3078">
        <v>350.5</v>
      </c>
      <c r="EQ3078">
        <v>349.3</v>
      </c>
      <c r="ER3078">
        <v>348.2</v>
      </c>
      <c r="ES3078">
        <v>347.7</v>
      </c>
    </row>
    <row r="3079" spans="1:149">
      <c r="A3079" s="2">
        <v>35513</v>
      </c>
      <c r="CN3079">
        <v>425.4</v>
      </c>
      <c r="CT3079">
        <v>417.1</v>
      </c>
      <c r="CZ3079">
        <v>408.8</v>
      </c>
      <c r="DF3079">
        <v>400.6</v>
      </c>
      <c r="DL3079">
        <v>392.5</v>
      </c>
      <c r="DR3079">
        <v>384.4</v>
      </c>
      <c r="DX3079">
        <v>376.2</v>
      </c>
      <c r="DZ3079">
        <v>373.5</v>
      </c>
      <c r="EB3079">
        <v>373.7</v>
      </c>
      <c r="ED3079">
        <v>370.9</v>
      </c>
      <c r="EF3079">
        <v>368.3</v>
      </c>
      <c r="EH3079">
        <v>363.5</v>
      </c>
      <c r="EJ3079">
        <v>359.5</v>
      </c>
      <c r="EL3079">
        <v>358.5</v>
      </c>
      <c r="EN3079">
        <v>354.3</v>
      </c>
      <c r="EP3079">
        <v>355.9</v>
      </c>
      <c r="EQ3079">
        <v>354.6</v>
      </c>
      <c r="ER3079">
        <v>349.4</v>
      </c>
      <c r="ES3079">
        <v>350.4</v>
      </c>
    </row>
    <row r="3080" spans="1:149">
      <c r="A3080" s="2">
        <v>35510</v>
      </c>
      <c r="CN3080">
        <v>427.6</v>
      </c>
      <c r="CT3080">
        <v>419.4</v>
      </c>
      <c r="CZ3080">
        <v>411.2</v>
      </c>
      <c r="DF3080">
        <v>403.1</v>
      </c>
      <c r="DL3080">
        <v>395.1</v>
      </c>
      <c r="DR3080">
        <v>387.1</v>
      </c>
      <c r="DX3080">
        <v>379</v>
      </c>
      <c r="DZ3080">
        <v>376.3</v>
      </c>
      <c r="EB3080">
        <v>373.7</v>
      </c>
      <c r="ED3080">
        <v>370.9</v>
      </c>
      <c r="EF3080">
        <v>368.3</v>
      </c>
      <c r="EH3080">
        <v>365.9</v>
      </c>
      <c r="EJ3080">
        <v>363.4</v>
      </c>
      <c r="EL3080">
        <v>360.8</v>
      </c>
      <c r="EN3080">
        <v>358.3</v>
      </c>
      <c r="EP3080">
        <v>355.9</v>
      </c>
      <c r="EQ3080">
        <v>354.6</v>
      </c>
      <c r="ER3080">
        <v>353.5</v>
      </c>
      <c r="ES3080">
        <v>353</v>
      </c>
    </row>
    <row r="3081" spans="1:149">
      <c r="A3081" s="2">
        <v>35509</v>
      </c>
      <c r="CN3081">
        <v>426.4</v>
      </c>
      <c r="CT3081">
        <v>418.2</v>
      </c>
      <c r="CZ3081">
        <v>410</v>
      </c>
      <c r="DF3081">
        <v>401.9</v>
      </c>
      <c r="DL3081">
        <v>393.9</v>
      </c>
      <c r="DR3081">
        <v>385.9</v>
      </c>
      <c r="DX3081">
        <v>377.9</v>
      </c>
      <c r="DZ3081">
        <v>375.2</v>
      </c>
      <c r="EB3081">
        <v>372.6</v>
      </c>
      <c r="ED3081">
        <v>369.9</v>
      </c>
      <c r="EF3081">
        <v>367.3</v>
      </c>
      <c r="EH3081">
        <v>364.9</v>
      </c>
      <c r="EJ3081">
        <v>362.3</v>
      </c>
      <c r="EL3081">
        <v>359.6</v>
      </c>
      <c r="EN3081">
        <v>357</v>
      </c>
      <c r="EP3081">
        <v>354.6</v>
      </c>
      <c r="EQ3081">
        <v>353.3</v>
      </c>
      <c r="ER3081">
        <v>352.2</v>
      </c>
      <c r="ES3081">
        <v>351.7</v>
      </c>
    </row>
    <row r="3082" spans="1:149">
      <c r="A3082" s="2">
        <v>35508</v>
      </c>
      <c r="CN3082">
        <v>427.1</v>
      </c>
      <c r="CT3082">
        <v>418.9</v>
      </c>
      <c r="CZ3082">
        <v>410.7</v>
      </c>
      <c r="DF3082">
        <v>402.6</v>
      </c>
      <c r="DL3082">
        <v>394.6</v>
      </c>
      <c r="DR3082">
        <v>386.6</v>
      </c>
      <c r="DX3082">
        <v>378.6</v>
      </c>
      <c r="DZ3082">
        <v>375.9</v>
      </c>
      <c r="EB3082">
        <v>373.3</v>
      </c>
      <c r="ED3082">
        <v>370.6</v>
      </c>
      <c r="EF3082">
        <v>368</v>
      </c>
      <c r="EH3082">
        <v>365.6</v>
      </c>
      <c r="EJ3082">
        <v>363</v>
      </c>
      <c r="EL3082">
        <v>360.3</v>
      </c>
      <c r="EN3082">
        <v>357.8</v>
      </c>
      <c r="EP3082">
        <v>355.3</v>
      </c>
      <c r="EQ3082">
        <v>354</v>
      </c>
      <c r="ER3082">
        <v>352.9</v>
      </c>
      <c r="ES3082">
        <v>352.4</v>
      </c>
    </row>
    <row r="3083" spans="1:149">
      <c r="A3083" s="2">
        <v>35507</v>
      </c>
      <c r="CN3083">
        <v>424.6</v>
      </c>
      <c r="CT3083">
        <v>416.4</v>
      </c>
      <c r="CZ3083">
        <v>408.2</v>
      </c>
      <c r="DF3083">
        <v>400.1</v>
      </c>
      <c r="DL3083">
        <v>392.1</v>
      </c>
      <c r="DR3083">
        <v>384.1</v>
      </c>
      <c r="DX3083">
        <v>376.1</v>
      </c>
      <c r="DZ3083">
        <v>373.4</v>
      </c>
      <c r="EB3083">
        <v>370.8</v>
      </c>
      <c r="ED3083">
        <v>368.1</v>
      </c>
      <c r="EF3083">
        <v>365.5</v>
      </c>
      <c r="EH3083">
        <v>363.1</v>
      </c>
      <c r="EJ3083">
        <v>360.5</v>
      </c>
      <c r="EL3083">
        <v>357.8</v>
      </c>
      <c r="EN3083">
        <v>355.3</v>
      </c>
      <c r="EP3083">
        <v>352.8</v>
      </c>
      <c r="EQ3083">
        <v>351.5</v>
      </c>
      <c r="ER3083">
        <v>350.4</v>
      </c>
      <c r="ES3083">
        <v>349.9</v>
      </c>
    </row>
    <row r="3084" spans="1:149">
      <c r="A3084" s="2">
        <v>35506</v>
      </c>
      <c r="CN3084">
        <v>422.7</v>
      </c>
      <c r="CT3084">
        <v>414.5</v>
      </c>
      <c r="CZ3084">
        <v>406.4</v>
      </c>
      <c r="DF3084">
        <v>398.3</v>
      </c>
      <c r="DL3084">
        <v>390.3</v>
      </c>
      <c r="DR3084">
        <v>382.3</v>
      </c>
      <c r="DX3084">
        <v>374.3</v>
      </c>
      <c r="DZ3084">
        <v>371.6</v>
      </c>
      <c r="EB3084">
        <v>369</v>
      </c>
      <c r="ED3084">
        <v>366.3</v>
      </c>
      <c r="EF3084">
        <v>363.7</v>
      </c>
      <c r="EH3084">
        <v>361.2</v>
      </c>
      <c r="EJ3084">
        <v>358.6</v>
      </c>
      <c r="EL3084">
        <v>355.9</v>
      </c>
      <c r="EN3084">
        <v>353.4</v>
      </c>
      <c r="EP3084">
        <v>350.9</v>
      </c>
      <c r="EQ3084">
        <v>349.5</v>
      </c>
      <c r="ER3084">
        <v>348.3</v>
      </c>
      <c r="ES3084">
        <v>347.9</v>
      </c>
    </row>
    <row r="3085" spans="1:149">
      <c r="A3085" s="2">
        <v>35503</v>
      </c>
      <c r="CN3085">
        <v>427.1</v>
      </c>
      <c r="CT3085">
        <v>418.9</v>
      </c>
      <c r="CZ3085">
        <v>410.8</v>
      </c>
      <c r="DF3085">
        <v>402.8</v>
      </c>
      <c r="DL3085">
        <v>394.9</v>
      </c>
      <c r="DR3085">
        <v>387</v>
      </c>
      <c r="DX3085">
        <v>379</v>
      </c>
      <c r="DZ3085">
        <v>376.3</v>
      </c>
      <c r="EB3085">
        <v>373.7</v>
      </c>
      <c r="ED3085">
        <v>371</v>
      </c>
      <c r="EF3085">
        <v>368.4</v>
      </c>
      <c r="EH3085">
        <v>365.9</v>
      </c>
      <c r="EJ3085">
        <v>363.3</v>
      </c>
      <c r="EL3085">
        <v>360.6</v>
      </c>
      <c r="EN3085">
        <v>358.1</v>
      </c>
      <c r="EP3085">
        <v>355.6</v>
      </c>
      <c r="EQ3085">
        <v>354.2</v>
      </c>
      <c r="ER3085">
        <v>353</v>
      </c>
      <c r="ES3085">
        <v>352.6</v>
      </c>
    </row>
    <row r="3086" spans="1:149">
      <c r="A3086" s="2">
        <v>35502</v>
      </c>
      <c r="CN3086">
        <v>428.3</v>
      </c>
      <c r="CT3086">
        <v>420.1</v>
      </c>
      <c r="CZ3086">
        <v>412</v>
      </c>
      <c r="DF3086">
        <v>404</v>
      </c>
      <c r="DL3086">
        <v>396.1</v>
      </c>
      <c r="DR3086">
        <v>388.2</v>
      </c>
      <c r="DX3086">
        <v>380.2</v>
      </c>
      <c r="DZ3086">
        <v>377.5</v>
      </c>
      <c r="EB3086">
        <v>374.9</v>
      </c>
      <c r="ED3086">
        <v>372.2</v>
      </c>
      <c r="EF3086">
        <v>369.6</v>
      </c>
      <c r="EH3086">
        <v>367.1</v>
      </c>
      <c r="EJ3086">
        <v>364.5</v>
      </c>
      <c r="EL3086">
        <v>361.9</v>
      </c>
      <c r="EN3086">
        <v>359.5</v>
      </c>
      <c r="EP3086">
        <v>357</v>
      </c>
      <c r="EQ3086">
        <v>355.7</v>
      </c>
      <c r="ER3086">
        <v>354.5</v>
      </c>
      <c r="ES3086">
        <v>354.1</v>
      </c>
    </row>
    <row r="3087" spans="1:149">
      <c r="A3087" s="2">
        <v>35501</v>
      </c>
      <c r="CN3087">
        <v>425.9</v>
      </c>
      <c r="CT3087">
        <v>417.8</v>
      </c>
      <c r="CZ3087">
        <v>409.8</v>
      </c>
      <c r="DF3087">
        <v>401.9</v>
      </c>
      <c r="DL3087">
        <v>394.1</v>
      </c>
      <c r="DR3087">
        <v>386.3</v>
      </c>
      <c r="DX3087">
        <v>378.5</v>
      </c>
      <c r="DZ3087">
        <v>375.9</v>
      </c>
      <c r="EB3087">
        <v>373.3</v>
      </c>
      <c r="ED3087">
        <v>370.6</v>
      </c>
      <c r="EF3087">
        <v>368</v>
      </c>
      <c r="EH3087">
        <v>365.6</v>
      </c>
      <c r="EJ3087">
        <v>363</v>
      </c>
      <c r="EL3087">
        <v>360.4</v>
      </c>
      <c r="EN3087">
        <v>358</v>
      </c>
      <c r="EP3087">
        <v>355.6</v>
      </c>
      <c r="EQ3087">
        <v>354.1</v>
      </c>
      <c r="ER3087">
        <v>353.2</v>
      </c>
      <c r="ES3087">
        <v>352.8</v>
      </c>
    </row>
    <row r="3088" spans="1:149">
      <c r="A3088" s="2">
        <v>35500</v>
      </c>
      <c r="CN3088">
        <v>427.3</v>
      </c>
      <c r="CT3088">
        <v>419.2</v>
      </c>
      <c r="CZ3088">
        <v>411.2</v>
      </c>
      <c r="DF3088">
        <v>403.4</v>
      </c>
      <c r="DL3088">
        <v>395.6</v>
      </c>
      <c r="DR3088">
        <v>387.8</v>
      </c>
      <c r="DX3088">
        <v>380</v>
      </c>
      <c r="DZ3088">
        <v>377.4</v>
      </c>
      <c r="EB3088">
        <v>374.8</v>
      </c>
      <c r="ED3088">
        <v>372.1</v>
      </c>
      <c r="EF3088">
        <v>369.5</v>
      </c>
      <c r="EH3088">
        <v>367.1</v>
      </c>
      <c r="EJ3088">
        <v>364.6</v>
      </c>
      <c r="EL3088">
        <v>362</v>
      </c>
      <c r="EN3088">
        <v>359.6</v>
      </c>
      <c r="EP3088">
        <v>357.3</v>
      </c>
      <c r="EQ3088">
        <v>354.1</v>
      </c>
      <c r="ER3088">
        <v>355.1</v>
      </c>
      <c r="ES3088">
        <v>354.7</v>
      </c>
    </row>
    <row r="3089" spans="1:150">
      <c r="A3089" s="2">
        <v>35499</v>
      </c>
      <c r="CN3089">
        <v>425.2</v>
      </c>
      <c r="CT3089">
        <v>417.1</v>
      </c>
      <c r="CZ3089">
        <v>409.1</v>
      </c>
      <c r="DF3089">
        <v>401.3</v>
      </c>
      <c r="DL3089">
        <v>393.5</v>
      </c>
      <c r="DR3089">
        <v>385.7</v>
      </c>
      <c r="DX3089">
        <v>377.9</v>
      </c>
      <c r="DZ3089">
        <v>375.3</v>
      </c>
      <c r="EB3089">
        <v>372.7</v>
      </c>
      <c r="ED3089">
        <v>370</v>
      </c>
      <c r="EF3089">
        <v>367.4</v>
      </c>
      <c r="EH3089">
        <v>365</v>
      </c>
      <c r="EJ3089">
        <v>362.5</v>
      </c>
      <c r="EL3089">
        <v>359.9</v>
      </c>
      <c r="EN3089">
        <v>357.5</v>
      </c>
      <c r="EP3089">
        <v>355.2</v>
      </c>
      <c r="EQ3089">
        <v>354.1</v>
      </c>
      <c r="ER3089">
        <v>353.1</v>
      </c>
      <c r="ES3089">
        <v>352.7</v>
      </c>
    </row>
    <row r="3090" spans="1:150">
      <c r="A3090" s="2">
        <v>35496</v>
      </c>
      <c r="CN3090">
        <v>421.8</v>
      </c>
      <c r="CT3090">
        <v>413.7</v>
      </c>
      <c r="CZ3090">
        <v>405.7</v>
      </c>
      <c r="DF3090">
        <v>397.9</v>
      </c>
      <c r="DL3090">
        <v>390.1</v>
      </c>
      <c r="DR3090">
        <v>382.3</v>
      </c>
      <c r="DX3090">
        <v>374.5</v>
      </c>
      <c r="DZ3090">
        <v>371.9</v>
      </c>
      <c r="EB3090">
        <v>369.3</v>
      </c>
      <c r="ED3090">
        <v>366.7</v>
      </c>
      <c r="EF3090">
        <v>364.1</v>
      </c>
      <c r="EH3090">
        <v>361.7</v>
      </c>
      <c r="EJ3090">
        <v>359.2</v>
      </c>
      <c r="EL3090">
        <v>356.6</v>
      </c>
      <c r="EN3090">
        <v>354.2</v>
      </c>
      <c r="EP3090">
        <v>351.9</v>
      </c>
      <c r="EQ3090">
        <v>350.9</v>
      </c>
      <c r="ER3090">
        <v>349.9</v>
      </c>
      <c r="ES3090">
        <v>349.5</v>
      </c>
    </row>
    <row r="3091" spans="1:150">
      <c r="A3091" s="2">
        <v>35495</v>
      </c>
      <c r="CN3091">
        <v>425.7</v>
      </c>
      <c r="CT3091">
        <v>417.6</v>
      </c>
      <c r="CZ3091">
        <v>409.6</v>
      </c>
      <c r="DF3091">
        <v>401.8</v>
      </c>
      <c r="DL3091">
        <v>394</v>
      </c>
      <c r="DR3091">
        <v>386.2</v>
      </c>
      <c r="DX3091">
        <v>378.4</v>
      </c>
      <c r="DZ3091">
        <v>375.8</v>
      </c>
      <c r="EB3091">
        <v>373.2</v>
      </c>
      <c r="ED3091">
        <v>370.5</v>
      </c>
      <c r="EF3091">
        <v>367.9</v>
      </c>
      <c r="EH3091">
        <v>365.5</v>
      </c>
      <c r="EJ3091">
        <v>363</v>
      </c>
      <c r="EL3091">
        <v>360.4</v>
      </c>
      <c r="EN3091">
        <v>357.9</v>
      </c>
      <c r="EP3091">
        <v>355.6</v>
      </c>
      <c r="EQ3091">
        <v>354.6</v>
      </c>
      <c r="ER3091">
        <v>353.6</v>
      </c>
      <c r="ES3091">
        <v>353.2</v>
      </c>
    </row>
    <row r="3092" spans="1:150">
      <c r="A3092" s="2">
        <v>35494</v>
      </c>
      <c r="CN3092">
        <v>426.4</v>
      </c>
      <c r="CT3092">
        <v>418.3</v>
      </c>
      <c r="CZ3092">
        <v>410.3</v>
      </c>
      <c r="DF3092">
        <v>402.5</v>
      </c>
      <c r="DL3092">
        <v>394.7</v>
      </c>
      <c r="DR3092">
        <v>386.9</v>
      </c>
      <c r="DX3092">
        <v>379.1</v>
      </c>
      <c r="DZ3092">
        <v>376.5</v>
      </c>
      <c r="EB3092">
        <v>373.9</v>
      </c>
      <c r="ED3092">
        <v>371.2</v>
      </c>
      <c r="EF3092">
        <v>368.6</v>
      </c>
      <c r="EH3092">
        <v>366.2</v>
      </c>
      <c r="EJ3092">
        <v>363.7</v>
      </c>
      <c r="EL3092">
        <v>361.1</v>
      </c>
      <c r="EN3092">
        <v>358.6</v>
      </c>
      <c r="EP3092">
        <v>356.3</v>
      </c>
      <c r="EQ3092">
        <v>355.3</v>
      </c>
      <c r="ER3092">
        <v>354.4</v>
      </c>
      <c r="ES3092">
        <v>354</v>
      </c>
    </row>
    <row r="3093" spans="1:150">
      <c r="A3093" s="2">
        <v>35493</v>
      </c>
      <c r="CN3093">
        <v>433</v>
      </c>
      <c r="CT3093">
        <v>424.9</v>
      </c>
      <c r="CZ3093">
        <v>416.9</v>
      </c>
      <c r="DF3093">
        <v>409</v>
      </c>
      <c r="DL3093">
        <v>401.2</v>
      </c>
      <c r="DR3093">
        <v>393.4</v>
      </c>
      <c r="DX3093">
        <v>385.6</v>
      </c>
      <c r="DZ3093">
        <v>383</v>
      </c>
      <c r="EB3093">
        <v>380.4</v>
      </c>
      <c r="ED3093">
        <v>377.7</v>
      </c>
      <c r="EF3093">
        <v>375.1</v>
      </c>
      <c r="EH3093">
        <v>372.7</v>
      </c>
      <c r="EJ3093">
        <v>370.1</v>
      </c>
      <c r="EL3093">
        <v>367.5</v>
      </c>
      <c r="EN3093">
        <v>365</v>
      </c>
      <c r="EP3093">
        <v>362.6</v>
      </c>
      <c r="EQ3093">
        <v>361.5</v>
      </c>
      <c r="ER3093">
        <v>360.5</v>
      </c>
      <c r="ES3093">
        <v>360.1</v>
      </c>
    </row>
    <row r="3094" spans="1:150">
      <c r="A3094" s="2">
        <v>35492</v>
      </c>
      <c r="CN3094">
        <v>436.6</v>
      </c>
      <c r="CT3094">
        <v>428.5</v>
      </c>
      <c r="CZ3094">
        <v>420.5</v>
      </c>
      <c r="DF3094">
        <v>412.6</v>
      </c>
      <c r="DL3094">
        <v>404.8</v>
      </c>
      <c r="DR3094">
        <v>397</v>
      </c>
      <c r="DX3094">
        <v>389.2</v>
      </c>
      <c r="DZ3094">
        <v>386.6</v>
      </c>
      <c r="EB3094">
        <v>384</v>
      </c>
      <c r="ED3094">
        <v>381.3</v>
      </c>
      <c r="EF3094">
        <v>378.7</v>
      </c>
      <c r="EH3094">
        <v>376.3</v>
      </c>
      <c r="EJ3094">
        <v>373.6</v>
      </c>
      <c r="EL3094">
        <v>371</v>
      </c>
      <c r="EN3094">
        <v>368.4</v>
      </c>
      <c r="EP3094">
        <v>366</v>
      </c>
      <c r="EQ3094">
        <v>364.9</v>
      </c>
      <c r="ER3094">
        <v>363.8</v>
      </c>
      <c r="ES3094">
        <v>363.4</v>
      </c>
    </row>
    <row r="3095" spans="1:150">
      <c r="A3095" s="2">
        <v>35489</v>
      </c>
      <c r="CN3095">
        <v>437.6</v>
      </c>
      <c r="CT3095">
        <v>429.5</v>
      </c>
      <c r="CZ3095">
        <v>421.6</v>
      </c>
      <c r="DF3095">
        <v>413.8</v>
      </c>
      <c r="DL3095">
        <v>406.1</v>
      </c>
      <c r="DR3095">
        <v>398.4</v>
      </c>
      <c r="DX3095">
        <v>390.7</v>
      </c>
      <c r="DZ3095">
        <v>388.1</v>
      </c>
      <c r="EB3095">
        <v>385.5</v>
      </c>
      <c r="ED3095">
        <v>382.8</v>
      </c>
      <c r="EF3095">
        <v>380.1</v>
      </c>
      <c r="EH3095">
        <v>377.6</v>
      </c>
      <c r="EJ3095">
        <v>374.9</v>
      </c>
      <c r="EL3095">
        <v>372.3</v>
      </c>
      <c r="EN3095">
        <v>369.7</v>
      </c>
      <c r="EP3095">
        <v>367.3</v>
      </c>
      <c r="EQ3095">
        <v>366.2</v>
      </c>
      <c r="ER3095">
        <v>365.1</v>
      </c>
      <c r="ES3095">
        <v>364.7</v>
      </c>
    </row>
    <row r="3096" spans="1:150">
      <c r="A3096" s="2">
        <v>35488</v>
      </c>
      <c r="CN3096">
        <v>433.3</v>
      </c>
      <c r="CT3096">
        <v>425.3</v>
      </c>
      <c r="CZ3096">
        <v>417.4</v>
      </c>
      <c r="DF3096">
        <v>409.6</v>
      </c>
      <c r="DL3096">
        <v>401.9</v>
      </c>
      <c r="DR3096">
        <v>394.2</v>
      </c>
      <c r="DX3096">
        <v>386.5</v>
      </c>
      <c r="DZ3096">
        <v>383.9</v>
      </c>
      <c r="EB3096">
        <v>381.3</v>
      </c>
      <c r="ED3096">
        <v>378.6</v>
      </c>
      <c r="EF3096">
        <v>375.9</v>
      </c>
      <c r="EH3096">
        <v>373.4</v>
      </c>
      <c r="EJ3096">
        <v>370.7</v>
      </c>
      <c r="EL3096">
        <v>368.1</v>
      </c>
      <c r="EN3096">
        <v>365.6</v>
      </c>
      <c r="EP3096">
        <v>363.2</v>
      </c>
      <c r="ER3096">
        <v>361</v>
      </c>
      <c r="ES3096">
        <v>360.6</v>
      </c>
    </row>
    <row r="3097" spans="1:150">
      <c r="A3097" s="2">
        <v>35487</v>
      </c>
      <c r="CN3097">
        <v>426.7</v>
      </c>
      <c r="CT3097">
        <v>418.8</v>
      </c>
      <c r="CZ3097">
        <v>411</v>
      </c>
      <c r="DF3097">
        <v>403.3</v>
      </c>
      <c r="DL3097">
        <v>395.7</v>
      </c>
      <c r="DR3097">
        <v>388.1</v>
      </c>
      <c r="DX3097">
        <v>380.5</v>
      </c>
      <c r="DZ3097">
        <v>377.9</v>
      </c>
      <c r="EB3097">
        <v>375.4</v>
      </c>
      <c r="ED3097">
        <v>372.8</v>
      </c>
      <c r="EF3097">
        <v>370.2</v>
      </c>
      <c r="EH3097">
        <v>367.8</v>
      </c>
      <c r="EJ3097">
        <v>365.2</v>
      </c>
      <c r="EL3097">
        <v>362.7</v>
      </c>
      <c r="EN3097">
        <v>360.3</v>
      </c>
      <c r="EP3097">
        <v>358</v>
      </c>
      <c r="ER3097">
        <v>356</v>
      </c>
      <c r="ES3097">
        <v>355.6</v>
      </c>
      <c r="ET3097">
        <v>356</v>
      </c>
    </row>
    <row r="3098" spans="1:150">
      <c r="A3098" s="2">
        <v>35486</v>
      </c>
      <c r="CN3098">
        <v>424.9</v>
      </c>
      <c r="CT3098">
        <v>417.2</v>
      </c>
      <c r="CZ3098">
        <v>409.6</v>
      </c>
      <c r="DF3098">
        <v>402.1</v>
      </c>
      <c r="DL3098">
        <v>394.7</v>
      </c>
      <c r="DR3098">
        <v>387.3</v>
      </c>
      <c r="DX3098">
        <v>379.9</v>
      </c>
      <c r="DZ3098">
        <v>377.4</v>
      </c>
      <c r="EB3098">
        <v>375</v>
      </c>
      <c r="ED3098">
        <v>372.5</v>
      </c>
      <c r="EF3098">
        <v>370</v>
      </c>
      <c r="EH3098">
        <v>367.7</v>
      </c>
      <c r="EJ3098">
        <v>365.2</v>
      </c>
      <c r="EL3098">
        <v>362.8</v>
      </c>
      <c r="EN3098">
        <v>360.4</v>
      </c>
      <c r="EP3098">
        <v>358.1</v>
      </c>
      <c r="ER3098">
        <v>356.1</v>
      </c>
      <c r="ES3098">
        <v>355.7</v>
      </c>
      <c r="ET3098">
        <v>356.1</v>
      </c>
    </row>
    <row r="3099" spans="1:150">
      <c r="A3099" s="2">
        <v>35485</v>
      </c>
      <c r="CN3099">
        <v>423.8</v>
      </c>
      <c r="CT3099">
        <v>416.1</v>
      </c>
      <c r="CZ3099">
        <v>408.5</v>
      </c>
      <c r="DF3099">
        <v>401</v>
      </c>
      <c r="DL3099">
        <v>393.6</v>
      </c>
      <c r="DR3099">
        <v>386.2</v>
      </c>
      <c r="DX3099">
        <v>378.8</v>
      </c>
      <c r="DZ3099">
        <v>376.3</v>
      </c>
      <c r="EB3099">
        <v>373.9</v>
      </c>
      <c r="ED3099">
        <v>371.5</v>
      </c>
      <c r="EF3099">
        <v>369.1</v>
      </c>
      <c r="EH3099">
        <v>366.8</v>
      </c>
      <c r="EJ3099">
        <v>364.3</v>
      </c>
      <c r="EL3099">
        <v>361.9</v>
      </c>
      <c r="EN3099">
        <v>359.5</v>
      </c>
      <c r="EP3099">
        <v>357.2</v>
      </c>
      <c r="ER3099">
        <v>355.2</v>
      </c>
      <c r="ES3099">
        <v>355</v>
      </c>
      <c r="ET3099">
        <v>355.2</v>
      </c>
    </row>
    <row r="3100" spans="1:150">
      <c r="A3100" s="2">
        <v>35482</v>
      </c>
      <c r="CN3100">
        <v>422.2</v>
      </c>
      <c r="CT3100">
        <v>414.5</v>
      </c>
      <c r="CZ3100">
        <v>406.9</v>
      </c>
      <c r="DF3100">
        <v>399.5</v>
      </c>
      <c r="DL3100">
        <v>392.2</v>
      </c>
      <c r="DR3100">
        <v>384.9</v>
      </c>
      <c r="DX3100">
        <v>377.6</v>
      </c>
      <c r="DZ3100">
        <v>375.2</v>
      </c>
      <c r="EB3100">
        <v>372.8</v>
      </c>
      <c r="ED3100">
        <v>370.4</v>
      </c>
      <c r="EF3100">
        <v>368</v>
      </c>
      <c r="EH3100">
        <v>365.7</v>
      </c>
      <c r="EJ3100">
        <v>363.2</v>
      </c>
      <c r="EL3100">
        <v>360.8</v>
      </c>
      <c r="EN3100">
        <v>358.4</v>
      </c>
      <c r="EP3100">
        <v>356.1</v>
      </c>
      <c r="ER3100">
        <v>354.1</v>
      </c>
      <c r="ES3100">
        <v>353.9</v>
      </c>
      <c r="ET3100">
        <v>354.1</v>
      </c>
    </row>
    <row r="3101" spans="1:150">
      <c r="A3101" s="2">
        <v>35481</v>
      </c>
      <c r="CN3101">
        <v>415.4</v>
      </c>
      <c r="CT3101">
        <v>412.8</v>
      </c>
      <c r="CZ3101">
        <v>405.2</v>
      </c>
      <c r="DF3101">
        <v>397.8</v>
      </c>
      <c r="DL3101">
        <v>390.5</v>
      </c>
      <c r="DR3101">
        <v>383.3</v>
      </c>
      <c r="DX3101">
        <v>376</v>
      </c>
      <c r="DZ3101">
        <v>373.6</v>
      </c>
      <c r="EB3101">
        <v>371.2</v>
      </c>
      <c r="ED3101">
        <v>368.8</v>
      </c>
      <c r="EF3101">
        <v>366.4</v>
      </c>
      <c r="EH3101">
        <v>364.1</v>
      </c>
      <c r="EJ3101">
        <v>361.7</v>
      </c>
      <c r="EL3101">
        <v>359.3</v>
      </c>
      <c r="EN3101">
        <v>356.9</v>
      </c>
      <c r="EP3101">
        <v>354.6</v>
      </c>
      <c r="ER3101">
        <v>352.6</v>
      </c>
      <c r="ES3101">
        <v>352.4</v>
      </c>
      <c r="ET3101">
        <v>352.4</v>
      </c>
    </row>
    <row r="3102" spans="1:150">
      <c r="A3102" s="2">
        <v>35480</v>
      </c>
      <c r="CN3102">
        <v>415.4</v>
      </c>
      <c r="CT3102">
        <v>407.6</v>
      </c>
      <c r="CZ3102">
        <v>400</v>
      </c>
      <c r="DF3102">
        <v>392.6</v>
      </c>
      <c r="DL3102">
        <v>385.3</v>
      </c>
      <c r="DR3102">
        <v>378.1</v>
      </c>
      <c r="DX3102">
        <v>370.8</v>
      </c>
      <c r="DZ3102">
        <v>368.4</v>
      </c>
      <c r="EB3102">
        <v>366.1</v>
      </c>
      <c r="ED3102">
        <v>363.7</v>
      </c>
      <c r="EF3102">
        <v>361.3</v>
      </c>
      <c r="EH3102">
        <v>359.1</v>
      </c>
      <c r="EJ3102">
        <v>356.7</v>
      </c>
      <c r="EL3102">
        <v>354.3</v>
      </c>
      <c r="EN3102">
        <v>351.9</v>
      </c>
      <c r="EP3102">
        <v>349.6</v>
      </c>
      <c r="ER3102">
        <v>347.6</v>
      </c>
      <c r="ES3102">
        <v>347.4</v>
      </c>
      <c r="ET3102">
        <v>347.5</v>
      </c>
    </row>
    <row r="3103" spans="1:150">
      <c r="A3103" s="2">
        <v>35479</v>
      </c>
      <c r="CN3103">
        <v>415.4</v>
      </c>
      <c r="CT3103">
        <v>407.7</v>
      </c>
      <c r="CZ3103">
        <v>400.1</v>
      </c>
      <c r="DF3103">
        <v>392.7</v>
      </c>
      <c r="DL3103">
        <v>385.4</v>
      </c>
      <c r="DR3103">
        <v>378.2</v>
      </c>
      <c r="DX3103">
        <v>370.9</v>
      </c>
      <c r="DZ3103">
        <v>368.5</v>
      </c>
      <c r="EB3103">
        <v>366.2</v>
      </c>
      <c r="ED3103">
        <v>363.8</v>
      </c>
      <c r="EF3103">
        <v>361.4</v>
      </c>
      <c r="EH3103">
        <v>359.2</v>
      </c>
      <c r="EJ3103">
        <v>356.8</v>
      </c>
      <c r="EL3103">
        <v>354.4</v>
      </c>
      <c r="EN3103">
        <v>352</v>
      </c>
      <c r="EP3103">
        <v>349.7</v>
      </c>
      <c r="ER3103">
        <v>347.7</v>
      </c>
      <c r="ES3103">
        <v>347.5</v>
      </c>
      <c r="ET3103">
        <v>347.5</v>
      </c>
    </row>
    <row r="3104" spans="1:150">
      <c r="A3104" s="2">
        <v>35475</v>
      </c>
      <c r="CN3104">
        <v>413.5</v>
      </c>
      <c r="CT3104">
        <v>408.1</v>
      </c>
      <c r="CZ3104">
        <v>400.4</v>
      </c>
      <c r="DF3104">
        <v>392.8</v>
      </c>
      <c r="DL3104">
        <v>385.3</v>
      </c>
      <c r="DR3104">
        <v>377.9</v>
      </c>
      <c r="DX3104">
        <v>370.4</v>
      </c>
      <c r="DZ3104">
        <v>367.9</v>
      </c>
      <c r="EB3104">
        <v>365.5</v>
      </c>
      <c r="ED3104">
        <v>363</v>
      </c>
      <c r="EF3104">
        <v>360.5</v>
      </c>
      <c r="EH3104">
        <v>358.2</v>
      </c>
      <c r="EJ3104">
        <v>355.8</v>
      </c>
      <c r="EL3104">
        <v>353.4</v>
      </c>
      <c r="EN3104">
        <v>351</v>
      </c>
      <c r="EP3104">
        <v>348.7</v>
      </c>
      <c r="ER3104">
        <v>346.7</v>
      </c>
      <c r="ES3104">
        <v>346.4</v>
      </c>
      <c r="ET3104">
        <v>346.4</v>
      </c>
    </row>
    <row r="3105" spans="1:151">
      <c r="A3105" s="2">
        <v>35474</v>
      </c>
      <c r="CN3105">
        <v>413.5</v>
      </c>
      <c r="CT3105">
        <v>405.7</v>
      </c>
      <c r="CZ3105">
        <v>398</v>
      </c>
      <c r="DF3105">
        <v>390.3</v>
      </c>
      <c r="DL3105">
        <v>382.5</v>
      </c>
      <c r="DR3105">
        <v>374.9</v>
      </c>
      <c r="DX3105">
        <v>367.3</v>
      </c>
      <c r="DZ3105">
        <v>364.8</v>
      </c>
      <c r="EB3105">
        <v>362.3</v>
      </c>
      <c r="ED3105">
        <v>359.8</v>
      </c>
      <c r="EF3105">
        <v>357.3</v>
      </c>
      <c r="EH3105">
        <v>355</v>
      </c>
      <c r="EJ3105">
        <v>352.5</v>
      </c>
      <c r="EL3105">
        <v>350.1</v>
      </c>
      <c r="EN3105">
        <v>347.6</v>
      </c>
      <c r="EP3105">
        <v>345.2</v>
      </c>
      <c r="ER3105">
        <v>343</v>
      </c>
      <c r="ES3105">
        <v>342.5</v>
      </c>
      <c r="ET3105">
        <v>342.5</v>
      </c>
    </row>
    <row r="3106" spans="1:151">
      <c r="A3106" s="2">
        <v>35473</v>
      </c>
      <c r="CN3106">
        <v>416.3</v>
      </c>
      <c r="CT3106">
        <v>408.4</v>
      </c>
      <c r="CZ3106">
        <v>400.6</v>
      </c>
      <c r="DF3106">
        <v>392.9</v>
      </c>
      <c r="DL3106">
        <v>385.1</v>
      </c>
      <c r="DR3106">
        <v>377.5</v>
      </c>
      <c r="DX3106">
        <v>369.9</v>
      </c>
      <c r="DZ3106">
        <v>367.4</v>
      </c>
      <c r="EB3106">
        <v>364.9</v>
      </c>
      <c r="ED3106">
        <v>362.4</v>
      </c>
      <c r="EF3106">
        <v>359.9</v>
      </c>
      <c r="EH3106">
        <v>357.6</v>
      </c>
      <c r="EJ3106">
        <v>355.1</v>
      </c>
      <c r="EL3106">
        <v>352.6</v>
      </c>
      <c r="EN3106">
        <v>350.1</v>
      </c>
      <c r="EP3106">
        <v>347.6</v>
      </c>
      <c r="ER3106">
        <v>345.4</v>
      </c>
      <c r="ES3106">
        <v>344.9</v>
      </c>
      <c r="ET3106">
        <v>347.4</v>
      </c>
    </row>
    <row r="3107" spans="1:151">
      <c r="A3107" s="2">
        <v>35472</v>
      </c>
      <c r="CN3107">
        <v>412.2</v>
      </c>
      <c r="CT3107">
        <v>404.3</v>
      </c>
      <c r="CZ3107">
        <v>396.5</v>
      </c>
      <c r="DF3107">
        <v>388.8</v>
      </c>
      <c r="DL3107">
        <v>381</v>
      </c>
      <c r="DR3107">
        <v>373.4</v>
      </c>
      <c r="DX3107">
        <v>365.9</v>
      </c>
      <c r="DZ3107">
        <v>363.4</v>
      </c>
      <c r="EB3107">
        <v>360.9</v>
      </c>
      <c r="ED3107">
        <v>358.4</v>
      </c>
      <c r="EF3107">
        <v>355.9</v>
      </c>
      <c r="EH3107">
        <v>353.6</v>
      </c>
      <c r="EJ3107">
        <v>351.2</v>
      </c>
      <c r="EL3107">
        <v>348.8</v>
      </c>
      <c r="EN3107">
        <v>346.4</v>
      </c>
      <c r="EP3107">
        <v>344</v>
      </c>
      <c r="ER3107">
        <v>341.9</v>
      </c>
      <c r="ES3107">
        <v>341.3</v>
      </c>
      <c r="ET3107">
        <v>341.3</v>
      </c>
    </row>
    <row r="3108" spans="1:151">
      <c r="A3108" s="2">
        <v>35471</v>
      </c>
      <c r="CN3108">
        <v>414.1</v>
      </c>
      <c r="CT3108">
        <v>406.1</v>
      </c>
      <c r="CZ3108">
        <v>398.2</v>
      </c>
      <c r="DF3108">
        <v>390.4</v>
      </c>
      <c r="DL3108">
        <v>382.6</v>
      </c>
      <c r="DR3108">
        <v>375</v>
      </c>
      <c r="DX3108">
        <v>367.4</v>
      </c>
      <c r="DZ3108">
        <v>364.9</v>
      </c>
      <c r="EB3108">
        <v>362.4</v>
      </c>
      <c r="ED3108">
        <v>359.9</v>
      </c>
      <c r="EF3108">
        <v>357.4</v>
      </c>
      <c r="EH3108">
        <v>355.1</v>
      </c>
      <c r="EJ3108">
        <v>352.7</v>
      </c>
      <c r="EL3108">
        <v>350.2</v>
      </c>
      <c r="EN3108">
        <v>347.7</v>
      </c>
      <c r="EP3108">
        <v>345.3</v>
      </c>
      <c r="ER3108">
        <v>343.1</v>
      </c>
      <c r="ES3108">
        <v>342.5</v>
      </c>
      <c r="ET3108">
        <v>342.5</v>
      </c>
    </row>
    <row r="3109" spans="1:151">
      <c r="A3109" s="2">
        <v>35468</v>
      </c>
      <c r="CN3109">
        <v>415</v>
      </c>
      <c r="CT3109">
        <v>407</v>
      </c>
      <c r="CZ3109">
        <v>399.1</v>
      </c>
      <c r="DF3109">
        <v>391.3</v>
      </c>
      <c r="DL3109">
        <v>383.5</v>
      </c>
      <c r="DR3109">
        <v>375.9</v>
      </c>
      <c r="DX3109">
        <v>368.3</v>
      </c>
      <c r="DZ3109">
        <v>365.8</v>
      </c>
      <c r="EB3109">
        <v>363.3</v>
      </c>
      <c r="ED3109">
        <v>360.8</v>
      </c>
      <c r="EF3109">
        <v>358.3</v>
      </c>
      <c r="EH3109">
        <v>356</v>
      </c>
      <c r="EJ3109">
        <v>353.6</v>
      </c>
      <c r="EL3109">
        <v>351.1</v>
      </c>
      <c r="EN3109">
        <v>348.6</v>
      </c>
      <c r="EP3109">
        <v>346.2</v>
      </c>
      <c r="ER3109">
        <v>344</v>
      </c>
      <c r="ES3109">
        <v>343.4</v>
      </c>
      <c r="ET3109">
        <v>343.3</v>
      </c>
    </row>
    <row r="3110" spans="1:151">
      <c r="A3110" s="2">
        <v>35467</v>
      </c>
      <c r="CN3110">
        <v>416.1</v>
      </c>
      <c r="CT3110">
        <v>408.1</v>
      </c>
      <c r="CZ3110">
        <v>400.2</v>
      </c>
      <c r="DF3110">
        <v>392.4</v>
      </c>
      <c r="DL3110">
        <v>384.6</v>
      </c>
      <c r="DR3110">
        <v>377</v>
      </c>
      <c r="DX3110">
        <v>369.4</v>
      </c>
      <c r="DZ3110">
        <v>366.9</v>
      </c>
      <c r="EB3110">
        <v>364.4</v>
      </c>
      <c r="ED3110">
        <v>361.9</v>
      </c>
      <c r="EF3110">
        <v>359.4</v>
      </c>
      <c r="EH3110">
        <v>357.1</v>
      </c>
      <c r="EJ3110">
        <v>354.7</v>
      </c>
      <c r="EL3110">
        <v>352.2</v>
      </c>
      <c r="EN3110">
        <v>349.7</v>
      </c>
      <c r="EP3110">
        <v>347.3</v>
      </c>
      <c r="ER3110">
        <v>345.1</v>
      </c>
      <c r="ES3110">
        <v>344.4</v>
      </c>
      <c r="ET3110">
        <v>344.3</v>
      </c>
    </row>
    <row r="3111" spans="1:151">
      <c r="A3111" s="2">
        <v>35466</v>
      </c>
      <c r="CN3111">
        <v>417.3</v>
      </c>
      <c r="CT3111">
        <v>409.3</v>
      </c>
      <c r="CZ3111">
        <v>401.4</v>
      </c>
      <c r="DF3111">
        <v>393.6</v>
      </c>
      <c r="DL3111">
        <v>385.8</v>
      </c>
      <c r="DR3111">
        <v>378.2</v>
      </c>
      <c r="DX3111">
        <v>370.6</v>
      </c>
      <c r="DZ3111">
        <v>368.1</v>
      </c>
      <c r="EB3111">
        <v>365.6</v>
      </c>
      <c r="ED3111">
        <v>363.1</v>
      </c>
      <c r="EF3111">
        <v>360.6</v>
      </c>
      <c r="EH3111">
        <v>358.3</v>
      </c>
      <c r="EJ3111">
        <v>355.9</v>
      </c>
      <c r="EL3111">
        <v>353.4</v>
      </c>
      <c r="EN3111">
        <v>351</v>
      </c>
      <c r="EP3111">
        <v>348.6</v>
      </c>
      <c r="ER3111">
        <v>346.4</v>
      </c>
      <c r="ES3111">
        <v>345.7</v>
      </c>
      <c r="ET3111">
        <v>345.6</v>
      </c>
    </row>
    <row r="3112" spans="1:151">
      <c r="A3112" s="2">
        <v>35465</v>
      </c>
      <c r="CN3112">
        <v>418.6</v>
      </c>
      <c r="CT3112">
        <v>410.5</v>
      </c>
      <c r="CZ3112">
        <v>402.6</v>
      </c>
      <c r="DF3112">
        <v>394.7</v>
      </c>
      <c r="DL3112">
        <v>386.8</v>
      </c>
      <c r="DR3112">
        <v>379</v>
      </c>
      <c r="DX3112">
        <v>371.2</v>
      </c>
      <c r="DZ3112">
        <v>368.6</v>
      </c>
      <c r="EB3112">
        <v>366</v>
      </c>
      <c r="ED3112">
        <v>363.5</v>
      </c>
      <c r="EF3112">
        <v>360.9</v>
      </c>
      <c r="EH3112">
        <v>358.5</v>
      </c>
      <c r="EJ3112">
        <v>356</v>
      </c>
      <c r="EL3112">
        <v>353.5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>
      <c r="A3113" s="2">
        <v>35464</v>
      </c>
      <c r="CN3113">
        <v>420.6</v>
      </c>
      <c r="CT3113">
        <v>412.5</v>
      </c>
      <c r="CZ3113">
        <v>404.6</v>
      </c>
      <c r="DF3113">
        <v>396.7</v>
      </c>
      <c r="DL3113">
        <v>388.8</v>
      </c>
      <c r="DR3113">
        <v>381</v>
      </c>
      <c r="DX3113">
        <v>373.2</v>
      </c>
      <c r="DZ3113">
        <v>370.6</v>
      </c>
      <c r="EB3113">
        <v>368</v>
      </c>
      <c r="ED3113">
        <v>365.5</v>
      </c>
      <c r="EF3113">
        <v>362.9</v>
      </c>
      <c r="EH3113">
        <v>360.5</v>
      </c>
      <c r="EJ3113">
        <v>358</v>
      </c>
      <c r="EL3113">
        <v>355.5</v>
      </c>
      <c r="EN3113">
        <v>353.1</v>
      </c>
      <c r="EP3113">
        <v>350.7</v>
      </c>
      <c r="ER3113">
        <v>348.5</v>
      </c>
      <c r="ES3113">
        <v>347.7</v>
      </c>
      <c r="ET3113">
        <v>347.4</v>
      </c>
    </row>
    <row r="3114" spans="1:151">
      <c r="A3114" s="2">
        <v>35461</v>
      </c>
      <c r="CN3114">
        <v>418.5</v>
      </c>
      <c r="CT3114">
        <v>410.3</v>
      </c>
      <c r="CZ3114">
        <v>402.3</v>
      </c>
      <c r="DF3114">
        <v>394.3</v>
      </c>
      <c r="DL3114">
        <v>386.3</v>
      </c>
      <c r="DR3114">
        <v>378.4</v>
      </c>
      <c r="DX3114">
        <v>370.6</v>
      </c>
      <c r="DZ3114">
        <v>368</v>
      </c>
      <c r="EB3114">
        <v>365.4</v>
      </c>
      <c r="ED3114">
        <v>362.9</v>
      </c>
      <c r="EF3114">
        <v>360.3</v>
      </c>
      <c r="EH3114">
        <v>357.9</v>
      </c>
      <c r="EJ3114">
        <v>355.4</v>
      </c>
      <c r="EL3114">
        <v>353</v>
      </c>
      <c r="EN3114">
        <v>350.6</v>
      </c>
      <c r="EP3114">
        <v>348.2</v>
      </c>
      <c r="ER3114">
        <v>346</v>
      </c>
      <c r="ES3114">
        <v>345.2</v>
      </c>
      <c r="ET3114">
        <v>344.9</v>
      </c>
    </row>
    <row r="3115" spans="1:151">
      <c r="A3115" s="2">
        <v>35460</v>
      </c>
      <c r="CN3115">
        <v>420.6</v>
      </c>
      <c r="CT3115">
        <v>412.3</v>
      </c>
      <c r="CZ3115">
        <v>404.2</v>
      </c>
      <c r="DF3115">
        <v>396.1</v>
      </c>
      <c r="DL3115">
        <v>388</v>
      </c>
      <c r="DR3115">
        <v>380</v>
      </c>
      <c r="DX3115">
        <v>372.1</v>
      </c>
      <c r="DZ3115">
        <v>369.5</v>
      </c>
      <c r="EB3115">
        <v>366.9</v>
      </c>
      <c r="ED3115">
        <v>364.3</v>
      </c>
      <c r="EF3115">
        <v>361.7</v>
      </c>
      <c r="EH3115">
        <v>359.3</v>
      </c>
      <c r="EJ3115">
        <v>356.8</v>
      </c>
      <c r="EL3115">
        <v>354.4</v>
      </c>
      <c r="EN3115">
        <v>352</v>
      </c>
      <c r="EP3115">
        <v>349.7</v>
      </c>
      <c r="ER3115">
        <v>347.5</v>
      </c>
      <c r="ES3115">
        <v>346.6</v>
      </c>
      <c r="ET3115">
        <v>346.2</v>
      </c>
    </row>
    <row r="3116" spans="1:151">
      <c r="A3116" s="2">
        <v>35459</v>
      </c>
      <c r="CN3116">
        <v>426.5</v>
      </c>
      <c r="CT3116">
        <v>418.2</v>
      </c>
      <c r="CZ3116">
        <v>410.1</v>
      </c>
      <c r="DF3116">
        <v>402</v>
      </c>
      <c r="DL3116">
        <v>393.9</v>
      </c>
      <c r="DR3116">
        <v>385.9</v>
      </c>
      <c r="DX3116">
        <v>378</v>
      </c>
      <c r="DZ3116">
        <v>375.4</v>
      </c>
      <c r="EB3116">
        <v>372.8</v>
      </c>
      <c r="ED3116">
        <v>370.2</v>
      </c>
      <c r="EF3116">
        <v>367.6</v>
      </c>
      <c r="EH3116">
        <v>365.2</v>
      </c>
      <c r="EJ3116">
        <v>362.7</v>
      </c>
      <c r="EL3116">
        <v>360.2</v>
      </c>
      <c r="EN3116">
        <v>357.8</v>
      </c>
      <c r="EP3116">
        <v>355.4</v>
      </c>
      <c r="ER3116">
        <v>353.2</v>
      </c>
      <c r="ES3116">
        <v>352.4</v>
      </c>
      <c r="ET3116">
        <v>351.8</v>
      </c>
      <c r="EU3116">
        <v>351.8</v>
      </c>
    </row>
    <row r="3117" spans="1:151">
      <c r="A3117" s="2">
        <v>35458</v>
      </c>
      <c r="CN3117">
        <v>429.1</v>
      </c>
      <c r="CT3117">
        <v>420.8</v>
      </c>
      <c r="CZ3117">
        <v>412.7</v>
      </c>
      <c r="DF3117">
        <v>404.6</v>
      </c>
      <c r="DL3117">
        <v>396.5</v>
      </c>
      <c r="DR3117">
        <v>388.6</v>
      </c>
      <c r="DX3117">
        <v>380.7</v>
      </c>
      <c r="DZ3117">
        <v>378.1</v>
      </c>
      <c r="EB3117">
        <v>375.5</v>
      </c>
      <c r="ED3117">
        <v>372.9</v>
      </c>
      <c r="EF3117">
        <v>370.3</v>
      </c>
      <c r="EH3117">
        <v>367.9</v>
      </c>
      <c r="EJ3117">
        <v>365.4</v>
      </c>
      <c r="EL3117">
        <v>362.9</v>
      </c>
      <c r="EN3117">
        <v>360.4</v>
      </c>
      <c r="EP3117">
        <v>358</v>
      </c>
      <c r="ER3117">
        <v>355.7</v>
      </c>
      <c r="ES3117">
        <v>354.8</v>
      </c>
      <c r="ET3117">
        <v>354</v>
      </c>
      <c r="EU3117">
        <v>353.9</v>
      </c>
    </row>
    <row r="3118" spans="1:151">
      <c r="A3118" s="2">
        <v>35457</v>
      </c>
      <c r="CN3118">
        <v>433.8</v>
      </c>
      <c r="CT3118">
        <v>425.4</v>
      </c>
      <c r="CZ3118">
        <v>417.2</v>
      </c>
      <c r="DF3118">
        <v>409</v>
      </c>
      <c r="DL3118">
        <v>400.8</v>
      </c>
      <c r="DR3118">
        <v>392.8</v>
      </c>
      <c r="DX3118">
        <v>384.8</v>
      </c>
      <c r="DZ3118">
        <v>382.1</v>
      </c>
      <c r="EB3118">
        <v>379.4</v>
      </c>
      <c r="ED3118">
        <v>376.8</v>
      </c>
      <c r="EF3118">
        <v>374.2</v>
      </c>
      <c r="EH3118">
        <v>371.7</v>
      </c>
      <c r="EJ3118">
        <v>369.1</v>
      </c>
      <c r="EL3118">
        <v>366.5</v>
      </c>
      <c r="EN3118">
        <v>363.9</v>
      </c>
      <c r="EP3118">
        <v>361.5</v>
      </c>
      <c r="ER3118">
        <v>359.2</v>
      </c>
      <c r="ES3118">
        <v>358.2</v>
      </c>
      <c r="ET3118">
        <v>357.3</v>
      </c>
      <c r="EU3118">
        <v>357.1</v>
      </c>
    </row>
    <row r="3119" spans="1:151">
      <c r="A3119" s="2">
        <v>35454</v>
      </c>
      <c r="CN3119">
        <v>429.4</v>
      </c>
      <c r="CT3119">
        <v>421.1</v>
      </c>
      <c r="CZ3119">
        <v>412.9</v>
      </c>
      <c r="DF3119">
        <v>404.7</v>
      </c>
      <c r="DL3119">
        <v>396.5</v>
      </c>
      <c r="DR3119">
        <v>388.5</v>
      </c>
      <c r="DX3119">
        <v>380.5</v>
      </c>
      <c r="DZ3119">
        <v>377.8</v>
      </c>
      <c r="EB3119">
        <v>375.1</v>
      </c>
      <c r="ED3119">
        <v>372.5</v>
      </c>
      <c r="EF3119">
        <v>369.9</v>
      </c>
      <c r="EH3119">
        <v>367.5</v>
      </c>
      <c r="EJ3119">
        <v>364.9</v>
      </c>
      <c r="EL3119">
        <v>362.3</v>
      </c>
      <c r="EN3119">
        <v>359.8</v>
      </c>
      <c r="EP3119">
        <v>357.4</v>
      </c>
      <c r="ER3119">
        <v>355.1</v>
      </c>
      <c r="ES3119">
        <v>354.2</v>
      </c>
      <c r="ET3119">
        <v>353.4</v>
      </c>
      <c r="EU3119">
        <v>353.1</v>
      </c>
    </row>
    <row r="3120" spans="1:151">
      <c r="A3120" s="2">
        <v>35453</v>
      </c>
      <c r="CN3120">
        <v>426.4</v>
      </c>
      <c r="CT3120">
        <v>418.3</v>
      </c>
      <c r="CZ3120">
        <v>410.2</v>
      </c>
      <c r="DF3120">
        <v>402.2</v>
      </c>
      <c r="DL3120">
        <v>394.2</v>
      </c>
      <c r="DR3120">
        <v>386.3</v>
      </c>
      <c r="DX3120">
        <v>378.6</v>
      </c>
      <c r="DZ3120">
        <v>376</v>
      </c>
      <c r="EB3120">
        <v>373.4</v>
      </c>
      <c r="ED3120">
        <v>370.9</v>
      </c>
      <c r="EF3120">
        <v>368.4</v>
      </c>
      <c r="EH3120">
        <v>366.1</v>
      </c>
      <c r="EJ3120">
        <v>363.6</v>
      </c>
      <c r="EL3120">
        <v>361.1</v>
      </c>
      <c r="EN3120">
        <v>358.7</v>
      </c>
      <c r="EP3120">
        <v>356.4</v>
      </c>
      <c r="ER3120">
        <v>354.2</v>
      </c>
      <c r="ES3120">
        <v>353.3</v>
      </c>
      <c r="ET3120">
        <v>352.5</v>
      </c>
      <c r="EU3120">
        <v>352.1</v>
      </c>
    </row>
    <row r="3121" spans="1:151">
      <c r="A3121" s="2">
        <v>35452</v>
      </c>
      <c r="CN3121">
        <v>425.5</v>
      </c>
      <c r="CT3121">
        <v>417.4</v>
      </c>
      <c r="CZ3121">
        <v>409.3</v>
      </c>
      <c r="DF3121">
        <v>401.3</v>
      </c>
      <c r="DL3121">
        <v>393.3</v>
      </c>
      <c r="DR3121">
        <v>385.5</v>
      </c>
      <c r="DX3121">
        <v>377.7</v>
      </c>
      <c r="DZ3121">
        <v>375.1</v>
      </c>
      <c r="EB3121">
        <v>372.5</v>
      </c>
      <c r="ED3121">
        <v>370</v>
      </c>
      <c r="EF3121">
        <v>367.5</v>
      </c>
      <c r="EH3121">
        <v>365.2</v>
      </c>
      <c r="EJ3121">
        <v>362.7</v>
      </c>
      <c r="EL3121">
        <v>360.2</v>
      </c>
      <c r="EN3121">
        <v>357.8</v>
      </c>
      <c r="EP3121">
        <v>355.5</v>
      </c>
      <c r="ER3121">
        <v>353.3</v>
      </c>
      <c r="ES3121">
        <v>352.5</v>
      </c>
      <c r="ET3121">
        <v>351.7</v>
      </c>
      <c r="EU3121">
        <v>351.2</v>
      </c>
    </row>
    <row r="3122" spans="1:151">
      <c r="A3122" s="2">
        <v>35451</v>
      </c>
      <c r="CN3122">
        <v>428.3</v>
      </c>
      <c r="CT3122">
        <v>420.1</v>
      </c>
      <c r="CZ3122">
        <v>412</v>
      </c>
      <c r="DF3122">
        <v>404</v>
      </c>
      <c r="DL3122">
        <v>396</v>
      </c>
      <c r="DR3122">
        <v>388.1</v>
      </c>
      <c r="DX3122">
        <v>380.3</v>
      </c>
      <c r="DZ3122">
        <v>377.7</v>
      </c>
      <c r="EB3122">
        <v>375.1</v>
      </c>
      <c r="ED3122">
        <v>372.5</v>
      </c>
      <c r="EF3122">
        <v>370</v>
      </c>
      <c r="EH3122">
        <v>367.6</v>
      </c>
      <c r="EJ3122">
        <v>365.1</v>
      </c>
      <c r="EL3122">
        <v>362.6</v>
      </c>
      <c r="EN3122">
        <v>360.2</v>
      </c>
      <c r="EP3122">
        <v>357.7</v>
      </c>
      <c r="ER3122">
        <v>355.4</v>
      </c>
      <c r="ES3122">
        <v>354.6</v>
      </c>
      <c r="ET3122">
        <v>353.8</v>
      </c>
      <c r="EU3122">
        <v>353.3</v>
      </c>
    </row>
    <row r="3123" spans="1:151">
      <c r="A3123" s="2">
        <v>35450</v>
      </c>
      <c r="CN3123">
        <v>428.9</v>
      </c>
      <c r="CT3123">
        <v>420.7</v>
      </c>
      <c r="CZ3123">
        <v>412.6</v>
      </c>
      <c r="DF3123">
        <v>404.6</v>
      </c>
      <c r="DL3123">
        <v>396.6</v>
      </c>
      <c r="DR3123">
        <v>388.7</v>
      </c>
      <c r="DX3123">
        <v>380.9</v>
      </c>
      <c r="DZ3123">
        <v>378.3</v>
      </c>
      <c r="EB3123">
        <v>375.7</v>
      </c>
      <c r="ED3123">
        <v>373.2</v>
      </c>
      <c r="EF3123">
        <v>370.7</v>
      </c>
      <c r="EH3123">
        <v>368.3</v>
      </c>
      <c r="EJ3123">
        <v>365.8</v>
      </c>
      <c r="EL3123">
        <v>363.3</v>
      </c>
      <c r="EN3123">
        <v>360.9</v>
      </c>
      <c r="EP3123">
        <v>358.5</v>
      </c>
      <c r="ER3123">
        <v>356.2</v>
      </c>
      <c r="ES3123">
        <v>355.4</v>
      </c>
      <c r="ET3123">
        <v>354.6</v>
      </c>
      <c r="EU3123">
        <v>354.1</v>
      </c>
    </row>
    <row r="3124" spans="1:151">
      <c r="A3124" s="2">
        <v>35447</v>
      </c>
      <c r="CN3124">
        <v>431.6</v>
      </c>
      <c r="CT3124">
        <v>423.2</v>
      </c>
      <c r="CZ3124">
        <v>415</v>
      </c>
      <c r="DF3124">
        <v>407</v>
      </c>
      <c r="DL3124">
        <v>398.9</v>
      </c>
      <c r="DR3124">
        <v>390.9</v>
      </c>
      <c r="DX3124">
        <v>383</v>
      </c>
      <c r="DZ3124">
        <v>380.4</v>
      </c>
      <c r="EB3124">
        <v>377.8</v>
      </c>
      <c r="ED3124">
        <v>375.2</v>
      </c>
      <c r="EF3124">
        <v>372.7</v>
      </c>
      <c r="EH3124">
        <v>370.3</v>
      </c>
      <c r="EJ3124">
        <v>367.8</v>
      </c>
      <c r="EL3124">
        <v>365.3</v>
      </c>
      <c r="EN3124">
        <v>362.9</v>
      </c>
      <c r="EP3124">
        <v>360.5</v>
      </c>
      <c r="ER3124">
        <v>358.2</v>
      </c>
      <c r="ES3124">
        <v>357.2</v>
      </c>
      <c r="ET3124">
        <v>356.4</v>
      </c>
      <c r="EU3124">
        <v>355.7</v>
      </c>
    </row>
    <row r="3125" spans="1:151">
      <c r="A3125" s="2">
        <v>35446</v>
      </c>
      <c r="CN3125">
        <v>431.2</v>
      </c>
      <c r="CT3125">
        <v>422.6</v>
      </c>
      <c r="CZ3125">
        <v>414.2</v>
      </c>
      <c r="DF3125">
        <v>406</v>
      </c>
      <c r="DL3125">
        <v>397.8</v>
      </c>
      <c r="DR3125">
        <v>389.7</v>
      </c>
      <c r="DX3125">
        <v>381.7</v>
      </c>
      <c r="DZ3125">
        <v>379.1</v>
      </c>
      <c r="EB3125">
        <v>376.5</v>
      </c>
      <c r="ED3125">
        <v>373.9</v>
      </c>
      <c r="EF3125">
        <v>371.3</v>
      </c>
      <c r="EH3125">
        <v>368.9</v>
      </c>
      <c r="EJ3125">
        <v>366.4</v>
      </c>
      <c r="EL3125">
        <v>363.9</v>
      </c>
      <c r="EN3125">
        <v>361.5</v>
      </c>
      <c r="EP3125">
        <v>359.1</v>
      </c>
      <c r="ER3125">
        <v>356.8</v>
      </c>
      <c r="ES3125">
        <v>355.8</v>
      </c>
      <c r="ET3125">
        <v>355</v>
      </c>
      <c r="EU3125">
        <v>354.3</v>
      </c>
    </row>
    <row r="3126" spans="1:151">
      <c r="A3126" s="2">
        <v>35445</v>
      </c>
      <c r="CN3126">
        <v>427.9</v>
      </c>
      <c r="CT3126">
        <v>419.5</v>
      </c>
      <c r="CZ3126">
        <v>411.3</v>
      </c>
      <c r="DF3126">
        <v>403.3</v>
      </c>
      <c r="DL3126">
        <v>395.3</v>
      </c>
      <c r="DR3126">
        <v>387.4</v>
      </c>
      <c r="DX3126">
        <v>379.5</v>
      </c>
      <c r="DZ3126">
        <v>376.9</v>
      </c>
      <c r="EB3126">
        <v>374.3</v>
      </c>
      <c r="ED3126">
        <v>371.8</v>
      </c>
      <c r="EF3126">
        <v>369.3</v>
      </c>
      <c r="EH3126">
        <v>367</v>
      </c>
      <c r="EJ3126">
        <v>364.5</v>
      </c>
      <c r="EL3126">
        <v>362</v>
      </c>
      <c r="EN3126">
        <v>359.6</v>
      </c>
      <c r="EP3126">
        <v>357.2</v>
      </c>
      <c r="ER3126">
        <v>355</v>
      </c>
      <c r="ES3126">
        <v>354</v>
      </c>
      <c r="ET3126">
        <v>353.2</v>
      </c>
      <c r="EU3126">
        <v>352.2</v>
      </c>
    </row>
    <row r="3127" spans="1:151">
      <c r="A3127" s="2">
        <v>35444</v>
      </c>
      <c r="CN3127">
        <v>430.4</v>
      </c>
      <c r="CT3127">
        <v>422</v>
      </c>
      <c r="CZ3127">
        <v>413.6</v>
      </c>
      <c r="DF3127">
        <v>405.5</v>
      </c>
      <c r="DL3127">
        <v>397.4</v>
      </c>
      <c r="DR3127">
        <v>389.4</v>
      </c>
      <c r="DX3127">
        <v>381.4</v>
      </c>
      <c r="DZ3127">
        <v>378.8</v>
      </c>
      <c r="EB3127">
        <v>376.2</v>
      </c>
      <c r="ED3127">
        <v>373.6</v>
      </c>
      <c r="EF3127">
        <v>371</v>
      </c>
      <c r="EH3127">
        <v>368.6</v>
      </c>
      <c r="EJ3127">
        <v>366.1</v>
      </c>
      <c r="EL3127">
        <v>363.6</v>
      </c>
      <c r="EN3127">
        <v>361.2</v>
      </c>
      <c r="EP3127">
        <v>358.8</v>
      </c>
      <c r="ER3127">
        <v>356.5</v>
      </c>
      <c r="ES3127">
        <v>355.5</v>
      </c>
      <c r="ET3127">
        <v>354.7</v>
      </c>
      <c r="EU3127">
        <v>353.7</v>
      </c>
    </row>
    <row r="3128" spans="1:151">
      <c r="A3128" s="2">
        <v>35443</v>
      </c>
      <c r="CN3128">
        <v>435.5</v>
      </c>
      <c r="CT3128">
        <v>427.1</v>
      </c>
      <c r="CZ3128">
        <v>418.7</v>
      </c>
      <c r="DF3128">
        <v>410.6</v>
      </c>
      <c r="DL3128">
        <v>402.5</v>
      </c>
      <c r="DR3128">
        <v>394.5</v>
      </c>
      <c r="DX3128">
        <v>386.5</v>
      </c>
      <c r="DZ3128">
        <v>383.9</v>
      </c>
      <c r="EB3128">
        <v>381.3</v>
      </c>
      <c r="ED3128">
        <v>378.7</v>
      </c>
      <c r="EF3128">
        <v>376.1</v>
      </c>
      <c r="EH3128">
        <v>373.7</v>
      </c>
      <c r="EJ3128">
        <v>371.2</v>
      </c>
      <c r="EL3128">
        <v>368.7</v>
      </c>
      <c r="EN3128">
        <v>366.3</v>
      </c>
      <c r="EP3128">
        <v>363.9</v>
      </c>
      <c r="ER3128">
        <v>361.6</v>
      </c>
      <c r="ES3128">
        <v>360.6</v>
      </c>
      <c r="ET3128">
        <v>359.7</v>
      </c>
      <c r="EU3128">
        <v>358.7</v>
      </c>
    </row>
    <row r="3129" spans="1:151">
      <c r="A3129" s="2">
        <v>35440</v>
      </c>
      <c r="CN3129">
        <v>435.5</v>
      </c>
      <c r="CT3129">
        <v>427.1</v>
      </c>
      <c r="CZ3129">
        <v>418.7</v>
      </c>
      <c r="DF3129">
        <v>410.6</v>
      </c>
      <c r="DL3129">
        <v>402.6</v>
      </c>
      <c r="DR3129">
        <v>394.7</v>
      </c>
      <c r="DX3129">
        <v>386.8</v>
      </c>
      <c r="DZ3129">
        <v>384.2</v>
      </c>
      <c r="EB3129">
        <v>381.6</v>
      </c>
      <c r="ED3129">
        <v>379.1</v>
      </c>
      <c r="EF3129">
        <v>376.6</v>
      </c>
      <c r="EH3129">
        <v>374.2</v>
      </c>
      <c r="EJ3129">
        <v>371.7</v>
      </c>
      <c r="EL3129">
        <v>369.2</v>
      </c>
      <c r="EN3129">
        <v>366.8</v>
      </c>
      <c r="EP3129">
        <v>364.4</v>
      </c>
      <c r="ER3129">
        <v>362</v>
      </c>
      <c r="ES3129">
        <v>361</v>
      </c>
      <c r="ET3129">
        <v>360.2</v>
      </c>
      <c r="EU3129">
        <v>359.2</v>
      </c>
    </row>
    <row r="3130" spans="1:151">
      <c r="A3130" s="2">
        <v>35439</v>
      </c>
      <c r="CN3130">
        <v>432.1</v>
      </c>
      <c r="CT3130">
        <v>423.9</v>
      </c>
      <c r="CZ3130">
        <v>415.7</v>
      </c>
      <c r="DF3130">
        <v>407.8</v>
      </c>
      <c r="DL3130">
        <v>400</v>
      </c>
      <c r="DR3130">
        <v>392.3</v>
      </c>
      <c r="DX3130">
        <v>384.6</v>
      </c>
      <c r="DZ3130">
        <v>382</v>
      </c>
      <c r="EB3130">
        <v>379.5</v>
      </c>
      <c r="ED3130">
        <v>377</v>
      </c>
      <c r="EF3130">
        <v>374.6</v>
      </c>
      <c r="EH3130">
        <v>372.3</v>
      </c>
      <c r="EJ3130">
        <v>369.9</v>
      </c>
      <c r="EL3130">
        <v>367.5</v>
      </c>
      <c r="EN3130">
        <v>365.1</v>
      </c>
      <c r="EP3130">
        <v>362.8</v>
      </c>
      <c r="ER3130">
        <v>360.5</v>
      </c>
      <c r="ES3130">
        <v>359.5</v>
      </c>
      <c r="ET3130">
        <v>358.8</v>
      </c>
      <c r="EU3130">
        <v>357.8</v>
      </c>
    </row>
    <row r="3131" spans="1:151">
      <c r="A3131" s="2">
        <v>35438</v>
      </c>
      <c r="CN3131">
        <v>430.6</v>
      </c>
      <c r="CT3131">
        <v>422.4</v>
      </c>
      <c r="CZ3131">
        <v>414.1</v>
      </c>
      <c r="DF3131">
        <v>406.1</v>
      </c>
      <c r="DL3131">
        <v>398.2</v>
      </c>
      <c r="DR3131">
        <v>390.4</v>
      </c>
      <c r="DX3131">
        <v>382.6</v>
      </c>
      <c r="DZ3131">
        <v>380</v>
      </c>
      <c r="EB3131">
        <v>377.5</v>
      </c>
      <c r="ED3131">
        <v>375</v>
      </c>
      <c r="EF3131">
        <v>372.6</v>
      </c>
      <c r="EH3131">
        <v>370.3</v>
      </c>
      <c r="EJ3131">
        <v>367.9</v>
      </c>
      <c r="EL3131">
        <v>365.5</v>
      </c>
      <c r="EN3131">
        <v>363.1</v>
      </c>
      <c r="EP3131">
        <v>360.7</v>
      </c>
      <c r="ER3131">
        <v>358.5</v>
      </c>
      <c r="ES3131">
        <v>357.5</v>
      </c>
      <c r="ET3131">
        <v>356.8</v>
      </c>
      <c r="EU3131">
        <v>355.8</v>
      </c>
    </row>
    <row r="3132" spans="1:151">
      <c r="A3132" s="2">
        <v>35437</v>
      </c>
      <c r="CN3132">
        <v>433.7</v>
      </c>
      <c r="CT3132">
        <v>425.5</v>
      </c>
      <c r="CZ3132">
        <v>417.2</v>
      </c>
      <c r="DF3132">
        <v>409.2</v>
      </c>
      <c r="DL3132">
        <v>401.3</v>
      </c>
      <c r="DR3132">
        <v>393.5</v>
      </c>
      <c r="DX3132">
        <v>385.7</v>
      </c>
      <c r="DZ3132">
        <v>383.1</v>
      </c>
      <c r="EB3132">
        <v>380.6</v>
      </c>
      <c r="ED3132">
        <v>378.1</v>
      </c>
      <c r="EF3132">
        <v>375.6</v>
      </c>
      <c r="EH3132">
        <v>373.3</v>
      </c>
      <c r="EJ3132">
        <v>370.9</v>
      </c>
      <c r="EL3132">
        <v>368.5</v>
      </c>
      <c r="EN3132">
        <v>366.1</v>
      </c>
      <c r="EP3132">
        <v>363.7</v>
      </c>
      <c r="ER3132">
        <v>361.5</v>
      </c>
      <c r="ES3132">
        <v>360.5</v>
      </c>
      <c r="ET3132">
        <v>359.7</v>
      </c>
      <c r="EU3132">
        <v>358.8</v>
      </c>
    </row>
    <row r="3133" spans="1:151">
      <c r="A3133" s="2">
        <v>35436</v>
      </c>
      <c r="CN3133">
        <v>432.7</v>
      </c>
      <c r="CT3133">
        <v>424.5</v>
      </c>
      <c r="CZ3133">
        <v>416.2</v>
      </c>
      <c r="DF3133">
        <v>408.2</v>
      </c>
      <c r="DL3133">
        <v>400.3</v>
      </c>
      <c r="DR3133">
        <v>392.5</v>
      </c>
      <c r="DX3133">
        <v>384.7</v>
      </c>
      <c r="DZ3133">
        <v>382.1</v>
      </c>
      <c r="EB3133">
        <v>379.6</v>
      </c>
      <c r="ED3133">
        <v>377.1</v>
      </c>
      <c r="EF3133">
        <v>374.6</v>
      </c>
      <c r="EH3133">
        <v>372.3</v>
      </c>
      <c r="EJ3133">
        <v>369.9</v>
      </c>
      <c r="EL3133">
        <v>367.5</v>
      </c>
      <c r="EN3133">
        <v>365.1</v>
      </c>
      <c r="EP3133">
        <v>362.7</v>
      </c>
      <c r="ER3133">
        <v>360.5</v>
      </c>
      <c r="ES3133">
        <v>359.5</v>
      </c>
      <c r="ET3133">
        <v>358.7</v>
      </c>
      <c r="EU3133">
        <v>357.8</v>
      </c>
    </row>
    <row r="3134" spans="1:151">
      <c r="A3134" s="2">
        <v>35433</v>
      </c>
      <c r="CN3134">
        <v>436.5</v>
      </c>
      <c r="CT3134">
        <v>428.3</v>
      </c>
      <c r="CZ3134">
        <v>420</v>
      </c>
      <c r="DF3134">
        <v>412</v>
      </c>
      <c r="DL3134">
        <v>404.1</v>
      </c>
      <c r="DR3134">
        <v>396.3</v>
      </c>
      <c r="DX3134">
        <v>388.5</v>
      </c>
      <c r="DZ3134">
        <v>385.9</v>
      </c>
      <c r="EB3134">
        <v>383.4</v>
      </c>
      <c r="ED3134">
        <v>380.9</v>
      </c>
      <c r="EF3134">
        <v>378.4</v>
      </c>
      <c r="EH3134">
        <v>376.1</v>
      </c>
      <c r="EJ3134">
        <v>373.6</v>
      </c>
      <c r="EL3134">
        <v>371.1</v>
      </c>
      <c r="EN3134">
        <v>368.7</v>
      </c>
      <c r="EP3134">
        <v>366.3</v>
      </c>
      <c r="ER3134">
        <v>364</v>
      </c>
      <c r="ES3134">
        <v>362.9</v>
      </c>
      <c r="ET3134">
        <v>362</v>
      </c>
      <c r="EU3134">
        <v>361.1</v>
      </c>
    </row>
    <row r="3135" spans="1:151">
      <c r="A3135" s="2">
        <v>35432</v>
      </c>
      <c r="CN3135">
        <v>442.6</v>
      </c>
      <c r="CT3135">
        <v>434.4</v>
      </c>
      <c r="CZ3135">
        <v>426.1</v>
      </c>
      <c r="DF3135">
        <v>417.9</v>
      </c>
      <c r="DL3135">
        <v>409.8</v>
      </c>
      <c r="DR3135">
        <v>401.8</v>
      </c>
      <c r="DX3135">
        <v>393.8</v>
      </c>
      <c r="DZ3135">
        <v>391.2</v>
      </c>
      <c r="EB3135">
        <v>388.6</v>
      </c>
      <c r="ED3135">
        <v>386</v>
      </c>
      <c r="EF3135">
        <v>383.4</v>
      </c>
      <c r="EH3135">
        <v>381</v>
      </c>
      <c r="EJ3135">
        <v>378.5</v>
      </c>
      <c r="EL3135">
        <v>376</v>
      </c>
      <c r="EN3135">
        <v>373.5</v>
      </c>
      <c r="EP3135">
        <v>371.1</v>
      </c>
      <c r="ER3135">
        <v>368.7</v>
      </c>
      <c r="ES3135">
        <v>367.6</v>
      </c>
      <c r="ET3135">
        <v>366.6</v>
      </c>
      <c r="EU3135">
        <v>365.7</v>
      </c>
    </row>
    <row r="3136" spans="1:151">
      <c r="A3136" s="2">
        <v>35430</v>
      </c>
      <c r="CN3136">
        <v>444.5</v>
      </c>
      <c r="CT3136">
        <v>436.4</v>
      </c>
      <c r="CZ3136">
        <v>428.2</v>
      </c>
      <c r="DF3136">
        <v>420.1</v>
      </c>
      <c r="DL3136">
        <v>412.1</v>
      </c>
      <c r="DR3136">
        <v>404.2</v>
      </c>
      <c r="DX3136">
        <v>396.3</v>
      </c>
      <c r="DZ3136">
        <v>393.7</v>
      </c>
      <c r="EB3136">
        <v>391.1</v>
      </c>
      <c r="ED3136">
        <v>388.5</v>
      </c>
      <c r="EF3136">
        <v>386</v>
      </c>
      <c r="EH3136">
        <v>383.7</v>
      </c>
      <c r="EJ3136">
        <v>381.2</v>
      </c>
      <c r="EL3136">
        <v>378.7</v>
      </c>
      <c r="EN3136">
        <v>376.2</v>
      </c>
      <c r="EP3136">
        <v>373.8</v>
      </c>
      <c r="ER3136">
        <v>371.4</v>
      </c>
      <c r="ES3136">
        <v>370.3</v>
      </c>
      <c r="ET3136">
        <v>369.2</v>
      </c>
      <c r="EU3136">
        <v>368.3</v>
      </c>
    </row>
    <row r="3137" spans="1:152">
      <c r="A3137" s="2">
        <v>35429</v>
      </c>
      <c r="CT3137">
        <v>437.3</v>
      </c>
      <c r="CZ3137">
        <v>429.2</v>
      </c>
      <c r="DF3137">
        <v>421.3</v>
      </c>
      <c r="DL3137">
        <v>413.5</v>
      </c>
      <c r="DR3137">
        <v>405.8</v>
      </c>
      <c r="DX3137">
        <v>398.1</v>
      </c>
      <c r="DZ3137">
        <v>395.5</v>
      </c>
      <c r="EB3137">
        <v>393</v>
      </c>
      <c r="ED3137">
        <v>390.5</v>
      </c>
      <c r="EF3137">
        <v>388</v>
      </c>
      <c r="EH3137">
        <v>385.7</v>
      </c>
      <c r="EJ3137">
        <v>383.2</v>
      </c>
      <c r="EL3137">
        <v>380.7</v>
      </c>
      <c r="EN3137">
        <v>378.2</v>
      </c>
      <c r="EP3137">
        <v>375.8</v>
      </c>
      <c r="ER3137">
        <v>373.4</v>
      </c>
      <c r="ET3137">
        <v>371.2</v>
      </c>
      <c r="EU3137">
        <v>370.3</v>
      </c>
    </row>
    <row r="3138" spans="1:152">
      <c r="A3138" s="2">
        <v>35426</v>
      </c>
      <c r="CT3138">
        <v>437.2</v>
      </c>
      <c r="CZ3138">
        <v>429.1</v>
      </c>
      <c r="DF3138">
        <v>421.2</v>
      </c>
      <c r="DL3138">
        <v>413.4</v>
      </c>
      <c r="DR3138">
        <v>405.7</v>
      </c>
      <c r="DX3138">
        <v>398</v>
      </c>
      <c r="DZ3138">
        <v>395.4</v>
      </c>
      <c r="EB3138">
        <v>392.9</v>
      </c>
      <c r="ED3138">
        <v>390.4</v>
      </c>
      <c r="EF3138">
        <v>387.9</v>
      </c>
      <c r="EH3138">
        <v>385.6</v>
      </c>
      <c r="EJ3138">
        <v>383.1</v>
      </c>
      <c r="EL3138">
        <v>380.6</v>
      </c>
      <c r="EN3138">
        <v>378.1</v>
      </c>
      <c r="EP3138">
        <v>375.7</v>
      </c>
      <c r="ER3138">
        <v>373.3</v>
      </c>
      <c r="ET3138">
        <v>371.1</v>
      </c>
      <c r="EU3138">
        <v>370.2</v>
      </c>
      <c r="EV3138">
        <v>369.8</v>
      </c>
    </row>
    <row r="3139" spans="1:152">
      <c r="A3139" s="2">
        <v>35425</v>
      </c>
      <c r="CT3139">
        <v>437</v>
      </c>
      <c r="CZ3139">
        <v>428.9</v>
      </c>
      <c r="DF3139">
        <v>421</v>
      </c>
      <c r="DL3139">
        <v>413.2</v>
      </c>
      <c r="DR3139">
        <v>405.9</v>
      </c>
      <c r="DX3139">
        <v>397.6</v>
      </c>
      <c r="DZ3139">
        <v>395</v>
      </c>
      <c r="EB3139">
        <v>392.4</v>
      </c>
      <c r="ED3139">
        <v>389.9</v>
      </c>
      <c r="EF3139">
        <v>387.4</v>
      </c>
      <c r="EH3139">
        <v>385.1</v>
      </c>
      <c r="EJ3139">
        <v>382.6</v>
      </c>
      <c r="EL3139">
        <v>380.1</v>
      </c>
      <c r="EN3139">
        <v>377.6</v>
      </c>
      <c r="EP3139">
        <v>375.2</v>
      </c>
      <c r="ER3139">
        <v>372.8</v>
      </c>
      <c r="ET3139">
        <v>370.6</v>
      </c>
      <c r="EU3139">
        <v>370.4</v>
      </c>
      <c r="EV3139">
        <v>369.4</v>
      </c>
    </row>
    <row r="3140" spans="1:152">
      <c r="A3140" s="2">
        <v>35424</v>
      </c>
      <c r="EU3140">
        <v>369.9</v>
      </c>
    </row>
    <row r="3141" spans="1:152">
      <c r="A3141" s="2">
        <v>35423</v>
      </c>
      <c r="CT3141">
        <v>437</v>
      </c>
      <c r="CZ3141">
        <v>428.9</v>
      </c>
      <c r="DF3141">
        <v>421</v>
      </c>
      <c r="DL3141">
        <v>413.2</v>
      </c>
      <c r="DR3141">
        <v>405.4</v>
      </c>
      <c r="DX3141">
        <v>397.6</v>
      </c>
      <c r="DZ3141">
        <v>395</v>
      </c>
      <c r="EB3141">
        <v>392.4</v>
      </c>
      <c r="ED3141">
        <v>389.9</v>
      </c>
      <c r="EF3141">
        <v>387.4</v>
      </c>
      <c r="EH3141">
        <v>385.1</v>
      </c>
      <c r="EJ3141">
        <v>382.6</v>
      </c>
      <c r="EL3141">
        <v>380.1</v>
      </c>
      <c r="EN3141">
        <v>377.6</v>
      </c>
      <c r="EP3141">
        <v>375.2</v>
      </c>
      <c r="ER3141">
        <v>372.8</v>
      </c>
      <c r="ET3141">
        <v>370.6</v>
      </c>
      <c r="EU3141">
        <v>369.9</v>
      </c>
      <c r="EV3141">
        <v>369.4</v>
      </c>
    </row>
    <row r="3142" spans="1:152">
      <c r="A3142" s="2">
        <v>35422</v>
      </c>
      <c r="CT3142">
        <v>436.6</v>
      </c>
      <c r="CZ3142">
        <v>428.7</v>
      </c>
      <c r="DF3142">
        <v>420.8</v>
      </c>
      <c r="DL3142">
        <v>413</v>
      </c>
      <c r="DR3142">
        <v>405.2</v>
      </c>
      <c r="DX3142">
        <v>397.4</v>
      </c>
      <c r="DZ3142">
        <v>395</v>
      </c>
      <c r="EB3142">
        <v>392.4</v>
      </c>
      <c r="ED3142">
        <v>389.7</v>
      </c>
      <c r="EF3142">
        <v>387.2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373</v>
      </c>
      <c r="ET3142">
        <v>370.5</v>
      </c>
      <c r="EU3142">
        <v>369.9</v>
      </c>
      <c r="EV3142">
        <v>369.7</v>
      </c>
    </row>
    <row r="3143" spans="1:152">
      <c r="A3143" s="2">
        <v>35419</v>
      </c>
      <c r="CT3143">
        <v>436.6</v>
      </c>
      <c r="CZ3143">
        <v>428.5</v>
      </c>
      <c r="DF3143">
        <v>420.6</v>
      </c>
      <c r="DL3143">
        <v>412.8</v>
      </c>
      <c r="DR3143">
        <v>405</v>
      </c>
      <c r="DX3143">
        <v>397.4</v>
      </c>
      <c r="DZ3143">
        <v>394.8</v>
      </c>
      <c r="EB3143">
        <v>392.2</v>
      </c>
      <c r="ED3143">
        <v>389.7</v>
      </c>
      <c r="EF3143">
        <v>387.2</v>
      </c>
      <c r="EH3143">
        <v>384.9</v>
      </c>
      <c r="EJ3143">
        <v>382.4</v>
      </c>
      <c r="EL3143">
        <v>379.9</v>
      </c>
      <c r="EN3143">
        <v>377.4</v>
      </c>
      <c r="EP3143">
        <v>375</v>
      </c>
      <c r="ER3143">
        <v>372.6</v>
      </c>
      <c r="ET3143">
        <v>370.5</v>
      </c>
      <c r="EU3143">
        <v>369.8</v>
      </c>
      <c r="EV3143">
        <v>369.3</v>
      </c>
    </row>
    <row r="3144" spans="1:152">
      <c r="A3144" s="2">
        <v>35418</v>
      </c>
      <c r="CT3144">
        <v>437.7</v>
      </c>
      <c r="CZ3144">
        <v>429.6</v>
      </c>
      <c r="DF3144">
        <v>421.7</v>
      </c>
      <c r="DL3144">
        <v>414</v>
      </c>
      <c r="DR3144">
        <v>406.3</v>
      </c>
      <c r="DX3144">
        <v>398.6</v>
      </c>
      <c r="DZ3144">
        <v>396</v>
      </c>
      <c r="EB3144">
        <v>393.4</v>
      </c>
      <c r="ED3144">
        <v>390.8</v>
      </c>
      <c r="EF3144">
        <v>388.2</v>
      </c>
      <c r="EH3144">
        <v>385.8</v>
      </c>
      <c r="EJ3144">
        <v>383.2</v>
      </c>
      <c r="EL3144">
        <v>380.7</v>
      </c>
      <c r="EN3144">
        <v>378.2</v>
      </c>
      <c r="EP3144">
        <v>375.7</v>
      </c>
      <c r="ER3144">
        <v>373.3</v>
      </c>
      <c r="ET3144">
        <v>371.1</v>
      </c>
      <c r="EU3144">
        <v>370.4</v>
      </c>
      <c r="EV3144">
        <v>369.9</v>
      </c>
    </row>
    <row r="3145" spans="1:152">
      <c r="A3145" s="2">
        <v>35417</v>
      </c>
      <c r="CT3145">
        <v>437.9</v>
      </c>
      <c r="CZ3145">
        <v>429.8</v>
      </c>
      <c r="DF3145">
        <v>421.9</v>
      </c>
      <c r="DL3145">
        <v>414.2</v>
      </c>
      <c r="DR3145">
        <v>406.5</v>
      </c>
      <c r="DX3145">
        <v>398.8</v>
      </c>
      <c r="DZ3145">
        <v>396.2</v>
      </c>
      <c r="EB3145">
        <v>393.6</v>
      </c>
      <c r="ED3145">
        <v>391</v>
      </c>
      <c r="EF3145">
        <v>388.4</v>
      </c>
      <c r="EH3145">
        <v>386</v>
      </c>
      <c r="EJ3145">
        <v>383.4</v>
      </c>
      <c r="EL3145">
        <v>380.9</v>
      </c>
      <c r="EN3145">
        <v>378.4</v>
      </c>
      <c r="EP3145">
        <v>375.9</v>
      </c>
      <c r="ER3145">
        <v>373.5</v>
      </c>
      <c r="ET3145">
        <v>371.3</v>
      </c>
      <c r="EU3145">
        <v>370.5</v>
      </c>
      <c r="EV3145">
        <v>370</v>
      </c>
    </row>
    <row r="3146" spans="1:152">
      <c r="A3146" s="2">
        <v>35416</v>
      </c>
      <c r="CT3146">
        <v>436.2</v>
      </c>
      <c r="CZ3146">
        <v>428.3</v>
      </c>
      <c r="DF3146">
        <v>420.5</v>
      </c>
      <c r="DL3146">
        <v>412.9</v>
      </c>
      <c r="DR3146">
        <v>405.3</v>
      </c>
      <c r="DX3146">
        <v>397.7</v>
      </c>
      <c r="DZ3146">
        <v>395.1</v>
      </c>
      <c r="EB3146">
        <v>392.6</v>
      </c>
      <c r="ED3146">
        <v>390</v>
      </c>
      <c r="EF3146">
        <v>387.4</v>
      </c>
      <c r="EH3146">
        <v>385</v>
      </c>
      <c r="EJ3146">
        <v>382.5</v>
      </c>
      <c r="EL3146">
        <v>380</v>
      </c>
      <c r="EN3146">
        <v>377.5</v>
      </c>
      <c r="EP3146">
        <v>375.1</v>
      </c>
      <c r="ER3146">
        <v>372.7</v>
      </c>
      <c r="ET3146">
        <v>370.5</v>
      </c>
      <c r="EU3146">
        <v>369.7</v>
      </c>
      <c r="EV3146">
        <v>369.2</v>
      </c>
    </row>
    <row r="3147" spans="1:152">
      <c r="A3147" s="2">
        <v>35415</v>
      </c>
      <c r="CT3147">
        <v>434</v>
      </c>
      <c r="CZ3147">
        <v>426.3</v>
      </c>
      <c r="DF3147">
        <v>418.8</v>
      </c>
      <c r="DL3147">
        <v>411.4</v>
      </c>
      <c r="DR3147">
        <v>404</v>
      </c>
      <c r="DX3147">
        <v>396.6</v>
      </c>
      <c r="DZ3147">
        <v>393.8</v>
      </c>
      <c r="EB3147">
        <v>391.6</v>
      </c>
      <c r="ED3147">
        <v>389.1</v>
      </c>
      <c r="EF3147">
        <v>386.6</v>
      </c>
      <c r="EH3147">
        <v>384.3</v>
      </c>
      <c r="EJ3147">
        <v>381.8</v>
      </c>
      <c r="EL3147">
        <v>379.3</v>
      </c>
      <c r="EN3147">
        <v>376.8</v>
      </c>
      <c r="EP3147">
        <v>374.4</v>
      </c>
      <c r="ER3147">
        <v>372.1</v>
      </c>
      <c r="ET3147">
        <v>369.9</v>
      </c>
      <c r="EU3147">
        <v>368.9</v>
      </c>
      <c r="EV3147">
        <v>368.4</v>
      </c>
    </row>
    <row r="3148" spans="1:152">
      <c r="A3148" s="2">
        <v>35412</v>
      </c>
      <c r="CT3148">
        <v>433.7</v>
      </c>
      <c r="CZ3148">
        <v>426</v>
      </c>
      <c r="DF3148">
        <v>418.5</v>
      </c>
      <c r="DL3148">
        <v>411.1</v>
      </c>
      <c r="DR3148">
        <v>403.7</v>
      </c>
      <c r="DX3148">
        <v>396.3</v>
      </c>
      <c r="DZ3148">
        <v>393.8</v>
      </c>
      <c r="EB3148">
        <v>391.4</v>
      </c>
      <c r="ED3148">
        <v>389</v>
      </c>
      <c r="EF3148">
        <v>386.6</v>
      </c>
      <c r="EH3148">
        <v>384.3</v>
      </c>
      <c r="EJ3148">
        <v>381.9</v>
      </c>
      <c r="EL3148">
        <v>379.5</v>
      </c>
      <c r="EN3148">
        <v>377.1</v>
      </c>
      <c r="EP3148">
        <v>374.8</v>
      </c>
      <c r="ER3148">
        <v>372.5</v>
      </c>
      <c r="ET3148">
        <v>370.4</v>
      </c>
      <c r="EU3148">
        <v>369.4</v>
      </c>
      <c r="EV3148">
        <v>368.6</v>
      </c>
    </row>
    <row r="3149" spans="1:152">
      <c r="A3149" s="2">
        <v>35411</v>
      </c>
      <c r="CT3149">
        <v>434.3</v>
      </c>
      <c r="CZ3149">
        <v>426.5</v>
      </c>
      <c r="DF3149">
        <v>419</v>
      </c>
      <c r="DL3149">
        <v>411.6</v>
      </c>
      <c r="DR3149">
        <v>404.2</v>
      </c>
      <c r="DX3149">
        <v>396.8</v>
      </c>
      <c r="DZ3149">
        <v>394.3</v>
      </c>
      <c r="EB3149">
        <v>391.9</v>
      </c>
      <c r="ED3149">
        <v>389.5</v>
      </c>
      <c r="EF3149">
        <v>387</v>
      </c>
      <c r="EH3149">
        <v>384.7</v>
      </c>
      <c r="EJ3149">
        <v>382.3</v>
      </c>
      <c r="EL3149">
        <v>379.9</v>
      </c>
      <c r="EN3149">
        <v>377.5</v>
      </c>
      <c r="EP3149">
        <v>375.2</v>
      </c>
      <c r="ER3149">
        <v>372.9</v>
      </c>
      <c r="ET3149">
        <v>370.8</v>
      </c>
      <c r="EU3149">
        <v>369.8</v>
      </c>
      <c r="EV3149">
        <v>369</v>
      </c>
    </row>
    <row r="3150" spans="1:152">
      <c r="A3150" s="2">
        <v>35410</v>
      </c>
      <c r="CT3150">
        <v>433.9</v>
      </c>
      <c r="CZ3150">
        <v>426.1</v>
      </c>
      <c r="DF3150">
        <v>418.6</v>
      </c>
      <c r="DL3150">
        <v>411.2</v>
      </c>
      <c r="DR3150">
        <v>403.8</v>
      </c>
      <c r="DX3150">
        <v>396.4</v>
      </c>
      <c r="DZ3150">
        <v>394</v>
      </c>
      <c r="EB3150">
        <v>391.6</v>
      </c>
      <c r="ED3150">
        <v>389.2</v>
      </c>
      <c r="EF3150">
        <v>386.8</v>
      </c>
      <c r="EH3150">
        <v>384.5</v>
      </c>
      <c r="EJ3150">
        <v>382.1</v>
      </c>
      <c r="EL3150">
        <v>379.7</v>
      </c>
      <c r="EN3150">
        <v>377.4</v>
      </c>
      <c r="EP3150">
        <v>375.1</v>
      </c>
      <c r="ER3150">
        <v>372.8</v>
      </c>
      <c r="ET3150">
        <v>370.6</v>
      </c>
      <c r="EU3150">
        <v>369.6</v>
      </c>
      <c r="EV3150">
        <v>368.8</v>
      </c>
    </row>
    <row r="3151" spans="1:152">
      <c r="A3151" s="2">
        <v>35409</v>
      </c>
      <c r="CT3151">
        <v>433.5</v>
      </c>
      <c r="CZ3151">
        <v>425.7</v>
      </c>
      <c r="DF3151">
        <v>418.2</v>
      </c>
      <c r="DL3151">
        <v>410.8</v>
      </c>
      <c r="DR3151">
        <v>403.4</v>
      </c>
      <c r="DX3151">
        <v>396</v>
      </c>
      <c r="DZ3151">
        <v>393.6</v>
      </c>
      <c r="EB3151">
        <v>391.2</v>
      </c>
      <c r="ED3151">
        <v>388.8</v>
      </c>
      <c r="EF3151">
        <v>386.4</v>
      </c>
      <c r="EH3151">
        <v>384.2</v>
      </c>
      <c r="EJ3151">
        <v>381.8</v>
      </c>
      <c r="EL3151">
        <v>379.5</v>
      </c>
      <c r="EN3151">
        <v>377.2</v>
      </c>
      <c r="EP3151">
        <v>374.9</v>
      </c>
      <c r="ER3151">
        <v>372.6</v>
      </c>
      <c r="ET3151">
        <v>370.5</v>
      </c>
      <c r="EU3151">
        <v>369.5</v>
      </c>
      <c r="EV3151">
        <v>368.7</v>
      </c>
    </row>
    <row r="3152" spans="1:152">
      <c r="A3152" s="2">
        <v>35408</v>
      </c>
      <c r="CT3152">
        <v>432.9</v>
      </c>
      <c r="CZ3152">
        <v>425.1</v>
      </c>
      <c r="DF3152">
        <v>417.6</v>
      </c>
      <c r="DL3152">
        <v>410.2</v>
      </c>
      <c r="DR3152">
        <v>402.8</v>
      </c>
      <c r="DX3152">
        <v>395.3</v>
      </c>
      <c r="DZ3152">
        <v>392.8</v>
      </c>
      <c r="EB3152">
        <v>390.4</v>
      </c>
      <c r="ED3152">
        <v>388</v>
      </c>
      <c r="EF3152">
        <v>385.6</v>
      </c>
      <c r="EH3152">
        <v>383.4</v>
      </c>
      <c r="EJ3152">
        <v>381</v>
      </c>
      <c r="EL3152">
        <v>378.6</v>
      </c>
      <c r="EN3152">
        <v>376.3</v>
      </c>
      <c r="EP3152">
        <v>374</v>
      </c>
      <c r="ER3152">
        <v>371.7</v>
      </c>
      <c r="ET3152">
        <v>369.7</v>
      </c>
      <c r="EU3152">
        <v>368.7</v>
      </c>
      <c r="EV3152">
        <v>368</v>
      </c>
    </row>
    <row r="3153" spans="1:153">
      <c r="A3153" s="2">
        <v>35405</v>
      </c>
      <c r="CT3153">
        <v>434.6</v>
      </c>
      <c r="CZ3153">
        <v>426.8</v>
      </c>
      <c r="DF3153">
        <v>419.2</v>
      </c>
      <c r="DL3153">
        <v>411.8</v>
      </c>
      <c r="DR3153">
        <v>404.4</v>
      </c>
      <c r="DX3153">
        <v>396.9</v>
      </c>
      <c r="DZ3153">
        <v>394.3</v>
      </c>
      <c r="EB3153">
        <v>391.8</v>
      </c>
      <c r="ED3153">
        <v>389.4</v>
      </c>
      <c r="EF3153">
        <v>386.9</v>
      </c>
      <c r="EH3153">
        <v>384.6</v>
      </c>
      <c r="EJ3153">
        <v>382.2</v>
      </c>
      <c r="EL3153">
        <v>379.8</v>
      </c>
      <c r="EN3153">
        <v>377.4</v>
      </c>
      <c r="EP3153">
        <v>375.1</v>
      </c>
      <c r="ER3153">
        <v>372.8</v>
      </c>
      <c r="ET3153">
        <v>370.8</v>
      </c>
      <c r="EU3153">
        <v>369.8</v>
      </c>
      <c r="EV3153">
        <v>369.1</v>
      </c>
    </row>
    <row r="3154" spans="1:153">
      <c r="A3154" s="2">
        <v>35404</v>
      </c>
      <c r="CT3154">
        <v>436.5</v>
      </c>
      <c r="CZ3154">
        <v>428.7</v>
      </c>
      <c r="DF3154">
        <v>421.1</v>
      </c>
      <c r="DL3154">
        <v>413.7</v>
      </c>
      <c r="DR3154">
        <v>406.3</v>
      </c>
      <c r="DX3154">
        <v>398.8</v>
      </c>
      <c r="DZ3154">
        <v>396.2</v>
      </c>
      <c r="EB3154">
        <v>393.7</v>
      </c>
      <c r="ED3154">
        <v>391.3</v>
      </c>
      <c r="EF3154">
        <v>388.9</v>
      </c>
      <c r="EH3154">
        <v>386.6</v>
      </c>
      <c r="EJ3154">
        <v>384.2</v>
      </c>
      <c r="EL3154">
        <v>381.8</v>
      </c>
      <c r="EN3154">
        <v>379.5</v>
      </c>
      <c r="EP3154">
        <v>377.2</v>
      </c>
      <c r="ER3154">
        <v>375</v>
      </c>
      <c r="ET3154">
        <v>373</v>
      </c>
      <c r="EU3154">
        <v>372</v>
      </c>
      <c r="EV3154">
        <v>371.3</v>
      </c>
    </row>
    <row r="3155" spans="1:153">
      <c r="A3155" s="2">
        <v>35403</v>
      </c>
      <c r="CT3155">
        <v>435.6</v>
      </c>
      <c r="CZ3155">
        <v>427.8</v>
      </c>
      <c r="DF3155">
        <v>420.3</v>
      </c>
      <c r="DL3155">
        <v>412.9</v>
      </c>
      <c r="DR3155">
        <v>405.5</v>
      </c>
      <c r="DX3155">
        <v>398.1</v>
      </c>
      <c r="DZ3155">
        <v>395.6</v>
      </c>
      <c r="EB3155">
        <v>393.1</v>
      </c>
      <c r="ED3155">
        <v>390.7</v>
      </c>
      <c r="EF3155">
        <v>388.3</v>
      </c>
      <c r="EH3155">
        <v>386</v>
      </c>
      <c r="EJ3155">
        <v>383.6</v>
      </c>
      <c r="EL3155">
        <v>381.2</v>
      </c>
      <c r="EN3155">
        <v>378.9</v>
      </c>
      <c r="EP3155">
        <v>376.6</v>
      </c>
      <c r="ER3155">
        <v>374.5</v>
      </c>
      <c r="ET3155">
        <v>372.5</v>
      </c>
      <c r="EU3155">
        <v>371.5</v>
      </c>
      <c r="EV3155">
        <v>370.7</v>
      </c>
    </row>
    <row r="3156" spans="1:153">
      <c r="A3156" s="2">
        <v>35402</v>
      </c>
      <c r="CT3156">
        <v>433.5</v>
      </c>
      <c r="CZ3156">
        <v>425.7</v>
      </c>
      <c r="DF3156">
        <v>418.2</v>
      </c>
      <c r="DL3156">
        <v>410.8</v>
      </c>
      <c r="DR3156">
        <v>403.4</v>
      </c>
      <c r="DX3156">
        <v>396</v>
      </c>
      <c r="DZ3156">
        <v>393.5</v>
      </c>
      <c r="EB3156">
        <v>391</v>
      </c>
      <c r="ED3156">
        <v>388.6</v>
      </c>
      <c r="EF3156">
        <v>386.2</v>
      </c>
      <c r="EH3156">
        <v>383.9</v>
      </c>
      <c r="EJ3156">
        <v>381.5</v>
      </c>
      <c r="EL3156">
        <v>379.1</v>
      </c>
      <c r="EN3156">
        <v>376.8</v>
      </c>
      <c r="EP3156">
        <v>374.5</v>
      </c>
      <c r="ER3156">
        <v>372.4</v>
      </c>
      <c r="ET3156">
        <v>370.4</v>
      </c>
      <c r="EU3156">
        <v>369.3</v>
      </c>
      <c r="EV3156">
        <v>368.5</v>
      </c>
    </row>
    <row r="3157" spans="1:153">
      <c r="A3157" s="2">
        <v>35401</v>
      </c>
      <c r="CT3157">
        <v>434.6</v>
      </c>
      <c r="CZ3157">
        <v>426.8</v>
      </c>
      <c r="DF3157">
        <v>419.2</v>
      </c>
      <c r="DL3157">
        <v>411.7</v>
      </c>
      <c r="DR3157">
        <v>404.2</v>
      </c>
      <c r="DX3157">
        <v>396.7</v>
      </c>
      <c r="DZ3157">
        <v>394.2</v>
      </c>
      <c r="EB3157">
        <v>391.7</v>
      </c>
      <c r="ED3157">
        <v>389.3</v>
      </c>
      <c r="EF3157">
        <v>386.8</v>
      </c>
      <c r="EH3157">
        <v>384.5</v>
      </c>
      <c r="EJ3157">
        <v>382.1</v>
      </c>
      <c r="EL3157">
        <v>379.7</v>
      </c>
      <c r="EN3157">
        <v>377.4</v>
      </c>
      <c r="EP3157">
        <v>375.1</v>
      </c>
      <c r="ER3157">
        <v>372.9</v>
      </c>
      <c r="ET3157">
        <v>370.9</v>
      </c>
      <c r="EU3157">
        <v>369.7</v>
      </c>
      <c r="EV3157">
        <v>368.9</v>
      </c>
    </row>
    <row r="3158" spans="1:153">
      <c r="A3158" s="2">
        <v>35396</v>
      </c>
      <c r="CT3158">
        <v>439</v>
      </c>
      <c r="CZ3158">
        <v>431.2</v>
      </c>
      <c r="DF3158">
        <v>423.6</v>
      </c>
      <c r="DL3158">
        <v>416.1</v>
      </c>
      <c r="DR3158">
        <v>408.6</v>
      </c>
      <c r="DX3158">
        <v>401.1</v>
      </c>
      <c r="DZ3158">
        <v>398.5</v>
      </c>
      <c r="EB3158">
        <v>396</v>
      </c>
      <c r="ED3158">
        <v>393.6</v>
      </c>
      <c r="EF3158">
        <v>391.1</v>
      </c>
      <c r="EH3158">
        <v>388.8</v>
      </c>
      <c r="EJ3158">
        <v>386.3</v>
      </c>
      <c r="EL3158">
        <v>383.9</v>
      </c>
      <c r="EN3158">
        <v>381.5</v>
      </c>
      <c r="EP3158">
        <v>379.2</v>
      </c>
      <c r="ER3158">
        <v>377</v>
      </c>
      <c r="ET3158">
        <v>375</v>
      </c>
      <c r="EU3158">
        <v>373.8</v>
      </c>
      <c r="EV3158">
        <v>373</v>
      </c>
    </row>
    <row r="3159" spans="1:153">
      <c r="A3159" s="2">
        <v>35395</v>
      </c>
      <c r="CT3159">
        <v>440</v>
      </c>
      <c r="CZ3159">
        <v>432.2</v>
      </c>
      <c r="DF3159">
        <v>424.7</v>
      </c>
      <c r="DL3159">
        <v>417.3</v>
      </c>
      <c r="DR3159">
        <v>409.9</v>
      </c>
      <c r="DX3159">
        <v>402.5</v>
      </c>
      <c r="EB3159">
        <v>397.5</v>
      </c>
      <c r="ED3159">
        <v>395.1</v>
      </c>
      <c r="EF3159">
        <v>392.7</v>
      </c>
      <c r="EH3159">
        <v>390.5</v>
      </c>
      <c r="EJ3159">
        <v>388.1</v>
      </c>
      <c r="EL3159">
        <v>385.7</v>
      </c>
      <c r="EN3159">
        <v>383.3</v>
      </c>
      <c r="EP3159">
        <v>381</v>
      </c>
      <c r="ER3159">
        <v>378.8</v>
      </c>
      <c r="ET3159">
        <v>376.8</v>
      </c>
      <c r="EU3159">
        <v>375.5</v>
      </c>
      <c r="EV3159">
        <v>374.7</v>
      </c>
      <c r="EW3159">
        <v>374.5</v>
      </c>
    </row>
    <row r="3160" spans="1:153">
      <c r="A3160" s="2">
        <v>35394</v>
      </c>
      <c r="CT3160">
        <v>440.1</v>
      </c>
      <c r="CZ3160">
        <v>432.2</v>
      </c>
      <c r="DF3160">
        <v>424.6</v>
      </c>
      <c r="DL3160">
        <v>417.1</v>
      </c>
      <c r="DR3160">
        <v>409.6</v>
      </c>
      <c r="DX3160">
        <v>402.1</v>
      </c>
      <c r="EB3160">
        <v>397.1</v>
      </c>
      <c r="ED3160">
        <v>394.6</v>
      </c>
      <c r="EF3160">
        <v>392.2</v>
      </c>
      <c r="EH3160">
        <v>390</v>
      </c>
      <c r="EJ3160">
        <v>387.6</v>
      </c>
      <c r="EL3160">
        <v>385.2</v>
      </c>
      <c r="EN3160">
        <v>382.8</v>
      </c>
      <c r="EP3160">
        <v>380.5</v>
      </c>
      <c r="ER3160">
        <v>378.3</v>
      </c>
      <c r="ET3160">
        <v>376.2</v>
      </c>
      <c r="EU3160">
        <v>375.3</v>
      </c>
      <c r="EV3160">
        <v>374.5</v>
      </c>
      <c r="EW3160">
        <v>374.5</v>
      </c>
    </row>
    <row r="3161" spans="1:153">
      <c r="A3161" s="2">
        <v>35391</v>
      </c>
      <c r="CT3161">
        <v>441.9</v>
      </c>
      <c r="CZ3161">
        <v>434</v>
      </c>
      <c r="DF3161">
        <v>426.4</v>
      </c>
      <c r="DL3161">
        <v>418.9</v>
      </c>
      <c r="DR3161">
        <v>411.4</v>
      </c>
      <c r="DX3161">
        <v>403.9</v>
      </c>
      <c r="EB3161">
        <v>398.9</v>
      </c>
      <c r="ED3161">
        <v>396.4</v>
      </c>
      <c r="EF3161">
        <v>394</v>
      </c>
      <c r="EH3161">
        <v>391.8</v>
      </c>
      <c r="EJ3161">
        <v>389.4</v>
      </c>
      <c r="EL3161">
        <v>387</v>
      </c>
      <c r="EN3161">
        <v>384.6</v>
      </c>
      <c r="EP3161">
        <v>382.4</v>
      </c>
      <c r="ER3161">
        <v>380.2</v>
      </c>
      <c r="ET3161">
        <v>378.1</v>
      </c>
      <c r="EU3161">
        <v>377.2</v>
      </c>
      <c r="EV3161">
        <v>376.3</v>
      </c>
      <c r="EW3161">
        <v>376.2</v>
      </c>
    </row>
    <row r="3162" spans="1:153">
      <c r="A3162" s="2">
        <v>35390</v>
      </c>
      <c r="CT3162">
        <v>442.3</v>
      </c>
      <c r="CZ3162">
        <v>434.4</v>
      </c>
      <c r="DF3162">
        <v>426.8</v>
      </c>
      <c r="DL3162">
        <v>419.3</v>
      </c>
      <c r="DR3162">
        <v>411.8</v>
      </c>
      <c r="DX3162">
        <v>404.3</v>
      </c>
      <c r="EB3162">
        <v>401</v>
      </c>
      <c r="ED3162">
        <v>396.8</v>
      </c>
      <c r="EF3162">
        <v>394.3</v>
      </c>
      <c r="EH3162">
        <v>392.1</v>
      </c>
      <c r="EJ3162">
        <v>389.7</v>
      </c>
      <c r="EL3162">
        <v>387.3</v>
      </c>
      <c r="EN3162">
        <v>384.9</v>
      </c>
      <c r="EP3162">
        <v>382.7</v>
      </c>
      <c r="ER3162">
        <v>380.5</v>
      </c>
      <c r="ET3162">
        <v>378.4</v>
      </c>
      <c r="EU3162">
        <v>377.4</v>
      </c>
      <c r="EV3162">
        <v>376.5</v>
      </c>
      <c r="EW3162">
        <v>376.4</v>
      </c>
    </row>
    <row r="3163" spans="1:153">
      <c r="A3163" s="2">
        <v>35389</v>
      </c>
      <c r="CT3163">
        <v>445.4</v>
      </c>
      <c r="CZ3163">
        <v>437.5</v>
      </c>
      <c r="DF3163">
        <v>429.9</v>
      </c>
      <c r="DL3163">
        <v>422.3</v>
      </c>
      <c r="DR3163">
        <v>414.7</v>
      </c>
      <c r="DX3163">
        <v>407.1</v>
      </c>
      <c r="EB3163">
        <v>401</v>
      </c>
      <c r="ED3163">
        <v>399.5</v>
      </c>
      <c r="EF3163">
        <v>397</v>
      </c>
      <c r="EH3163">
        <v>394.8</v>
      </c>
      <c r="EJ3163">
        <v>392.4</v>
      </c>
      <c r="EL3163">
        <v>389.9</v>
      </c>
      <c r="EN3163">
        <v>387.5</v>
      </c>
      <c r="EP3163">
        <v>385.3</v>
      </c>
      <c r="ER3163">
        <v>383.1</v>
      </c>
      <c r="ET3163">
        <v>381</v>
      </c>
      <c r="EU3163">
        <v>380</v>
      </c>
      <c r="EV3163">
        <v>379</v>
      </c>
      <c r="EW3163">
        <v>378.9</v>
      </c>
    </row>
    <row r="3164" spans="1:153">
      <c r="A3164" s="2">
        <v>35388</v>
      </c>
      <c r="CT3164">
        <v>444.4</v>
      </c>
      <c r="CZ3164">
        <v>436.5</v>
      </c>
      <c r="DF3164">
        <v>428.9</v>
      </c>
      <c r="DL3164">
        <v>421.3</v>
      </c>
      <c r="DR3164">
        <v>413.7</v>
      </c>
      <c r="DX3164">
        <v>406.1</v>
      </c>
      <c r="EB3164">
        <v>401</v>
      </c>
      <c r="ED3164">
        <v>398.5</v>
      </c>
      <c r="EF3164">
        <v>396</v>
      </c>
      <c r="EH3164">
        <v>393.8</v>
      </c>
      <c r="EJ3164">
        <v>391.4</v>
      </c>
      <c r="EL3164">
        <v>388.9</v>
      </c>
      <c r="EN3164">
        <v>386.6</v>
      </c>
      <c r="EP3164">
        <v>384.4</v>
      </c>
      <c r="ER3164">
        <v>382.2</v>
      </c>
      <c r="ET3164">
        <v>380.2</v>
      </c>
      <c r="EU3164">
        <v>379.3</v>
      </c>
      <c r="EV3164">
        <v>378.4</v>
      </c>
      <c r="EW3164">
        <v>378.2</v>
      </c>
    </row>
    <row r="3165" spans="1:153">
      <c r="A3165" s="2">
        <v>35387</v>
      </c>
      <c r="CT3165">
        <v>446.1</v>
      </c>
      <c r="CZ3165">
        <v>438.1</v>
      </c>
      <c r="DF3165">
        <v>430.4</v>
      </c>
      <c r="DL3165">
        <v>422.7</v>
      </c>
      <c r="DR3165">
        <v>415.1</v>
      </c>
      <c r="DX3165">
        <v>407.5</v>
      </c>
      <c r="EB3165">
        <v>402.4</v>
      </c>
      <c r="ED3165">
        <v>399.9</v>
      </c>
      <c r="EF3165">
        <v>397.4</v>
      </c>
      <c r="EH3165">
        <v>395.2</v>
      </c>
      <c r="EJ3165">
        <v>392.8</v>
      </c>
      <c r="EL3165">
        <v>390.4</v>
      </c>
      <c r="EN3165">
        <v>388</v>
      </c>
      <c r="EP3165">
        <v>385.8</v>
      </c>
      <c r="ER3165">
        <v>383.6</v>
      </c>
      <c r="ET3165">
        <v>381.6</v>
      </c>
      <c r="EU3165">
        <v>380.6</v>
      </c>
      <c r="EV3165">
        <v>379.7</v>
      </c>
      <c r="EW3165">
        <v>379.4</v>
      </c>
    </row>
    <row r="3166" spans="1:153">
      <c r="A3166" s="2">
        <v>35384</v>
      </c>
      <c r="CT3166">
        <v>447.7</v>
      </c>
      <c r="CZ3166">
        <v>439.7</v>
      </c>
      <c r="DF3166">
        <v>432</v>
      </c>
      <c r="DL3166">
        <v>424.3</v>
      </c>
      <c r="DR3166">
        <v>416.7</v>
      </c>
      <c r="DX3166">
        <v>409.1</v>
      </c>
      <c r="EB3166">
        <v>404</v>
      </c>
      <c r="ED3166">
        <v>401.5</v>
      </c>
      <c r="EF3166">
        <v>399</v>
      </c>
      <c r="EH3166">
        <v>396.8</v>
      </c>
      <c r="EJ3166">
        <v>394.4</v>
      </c>
      <c r="EL3166">
        <v>392</v>
      </c>
      <c r="EN3166">
        <v>389.6</v>
      </c>
      <c r="EP3166">
        <v>387.4</v>
      </c>
      <c r="ER3166">
        <v>385.1</v>
      </c>
      <c r="ET3166">
        <v>383</v>
      </c>
      <c r="EU3166">
        <v>382</v>
      </c>
      <c r="EV3166">
        <v>381.1</v>
      </c>
      <c r="EW3166">
        <v>380.8</v>
      </c>
    </row>
    <row r="3167" spans="1:153">
      <c r="A3167" s="2">
        <v>35383</v>
      </c>
      <c r="CT3167">
        <v>449.3</v>
      </c>
      <c r="CZ3167">
        <v>441.2</v>
      </c>
      <c r="DF3167">
        <v>433.4</v>
      </c>
      <c r="DL3167">
        <v>425.6</v>
      </c>
      <c r="DR3167">
        <v>417.9</v>
      </c>
      <c r="DX3167">
        <v>410.2</v>
      </c>
      <c r="EB3167">
        <v>405.1</v>
      </c>
      <c r="ED3167">
        <v>402.6</v>
      </c>
      <c r="EF3167">
        <v>400.1</v>
      </c>
      <c r="EH3167">
        <v>397.9</v>
      </c>
      <c r="EJ3167">
        <v>395.4</v>
      </c>
      <c r="EL3167">
        <v>393</v>
      </c>
      <c r="EN3167">
        <v>390.6</v>
      </c>
      <c r="EP3167">
        <v>388.3</v>
      </c>
      <c r="ER3167">
        <v>386</v>
      </c>
      <c r="ET3167">
        <v>383.8</v>
      </c>
      <c r="EU3167">
        <v>382.7</v>
      </c>
      <c r="EV3167">
        <v>381.5</v>
      </c>
      <c r="EW3167">
        <v>381.4</v>
      </c>
    </row>
    <row r="3168" spans="1:153">
      <c r="A3168" s="2">
        <v>35382</v>
      </c>
      <c r="CT3168">
        <v>452</v>
      </c>
      <c r="CZ3168">
        <v>443.8</v>
      </c>
      <c r="DF3168">
        <v>435.9</v>
      </c>
      <c r="DL3168">
        <v>428</v>
      </c>
      <c r="DR3168">
        <v>420.3</v>
      </c>
      <c r="DX3168">
        <v>412.6</v>
      </c>
      <c r="EB3168">
        <v>407.5</v>
      </c>
      <c r="ED3168">
        <v>405</v>
      </c>
      <c r="EF3168">
        <v>402.5</v>
      </c>
      <c r="EH3168">
        <v>400.3</v>
      </c>
      <c r="EJ3168">
        <v>397.8</v>
      </c>
      <c r="EL3168">
        <v>395.4</v>
      </c>
      <c r="EN3168">
        <v>393</v>
      </c>
      <c r="EP3168">
        <v>390.7</v>
      </c>
      <c r="ER3168">
        <v>388.4</v>
      </c>
      <c r="ET3168">
        <v>386.2</v>
      </c>
      <c r="EU3168">
        <v>385.1</v>
      </c>
      <c r="EV3168">
        <v>384</v>
      </c>
      <c r="EW3168">
        <v>383.7</v>
      </c>
    </row>
    <row r="3169" spans="1:154">
      <c r="A3169" s="2">
        <v>35381</v>
      </c>
      <c r="CT3169">
        <v>451.4</v>
      </c>
      <c r="CZ3169">
        <v>443.2</v>
      </c>
      <c r="DF3169">
        <v>435.3</v>
      </c>
      <c r="DL3169">
        <v>427.4</v>
      </c>
      <c r="DR3169">
        <v>419.6</v>
      </c>
      <c r="DX3169">
        <v>411.8</v>
      </c>
      <c r="EB3169">
        <v>406.6</v>
      </c>
      <c r="ED3169">
        <v>404.1</v>
      </c>
      <c r="EF3169">
        <v>401.6</v>
      </c>
      <c r="EH3169">
        <v>399.4</v>
      </c>
      <c r="EJ3169">
        <v>396.9</v>
      </c>
      <c r="EL3169">
        <v>394.5</v>
      </c>
      <c r="EN3169">
        <v>392.1</v>
      </c>
      <c r="EP3169">
        <v>389.8</v>
      </c>
      <c r="ER3169">
        <v>387.5</v>
      </c>
      <c r="ET3169">
        <v>385.3</v>
      </c>
      <c r="EU3169">
        <v>384.2</v>
      </c>
      <c r="EV3169">
        <v>383</v>
      </c>
      <c r="EW3169">
        <v>382.9</v>
      </c>
    </row>
    <row r="3170" spans="1:154">
      <c r="A3170" s="2">
        <v>35380</v>
      </c>
      <c r="CT3170">
        <v>450.7</v>
      </c>
      <c r="CZ3170">
        <v>442.5</v>
      </c>
      <c r="DF3170">
        <v>434.6</v>
      </c>
      <c r="DL3170">
        <v>426.7</v>
      </c>
      <c r="DR3170">
        <v>418.9</v>
      </c>
      <c r="DX3170">
        <v>411.1</v>
      </c>
      <c r="EB3170">
        <v>405.9</v>
      </c>
      <c r="ED3170">
        <v>403.4</v>
      </c>
      <c r="EF3170">
        <v>400.9</v>
      </c>
      <c r="EH3170">
        <v>398.7</v>
      </c>
      <c r="EJ3170">
        <v>396.2</v>
      </c>
      <c r="EL3170">
        <v>393.8</v>
      </c>
      <c r="EN3170">
        <v>391.4</v>
      </c>
      <c r="EP3170">
        <v>389.1</v>
      </c>
      <c r="ER3170">
        <v>386.8</v>
      </c>
      <c r="ET3170">
        <v>384.6</v>
      </c>
      <c r="EU3170">
        <v>383.5</v>
      </c>
      <c r="EV3170">
        <v>382.8</v>
      </c>
      <c r="EW3170">
        <v>382.3</v>
      </c>
    </row>
    <row r="3171" spans="1:154">
      <c r="A3171" s="2">
        <v>35377</v>
      </c>
      <c r="CT3171">
        <v>448.4</v>
      </c>
      <c r="CZ3171">
        <v>440.2</v>
      </c>
      <c r="DF3171">
        <v>432.3</v>
      </c>
      <c r="DL3171">
        <v>424.4</v>
      </c>
      <c r="DR3171">
        <v>416.6</v>
      </c>
      <c r="DX3171">
        <v>408.8</v>
      </c>
      <c r="EB3171">
        <v>403.6</v>
      </c>
      <c r="ED3171">
        <v>401.1</v>
      </c>
      <c r="EF3171">
        <v>398.6</v>
      </c>
      <c r="EH3171">
        <v>396.4</v>
      </c>
      <c r="EJ3171">
        <v>393.9</v>
      </c>
      <c r="EL3171">
        <v>391.5</v>
      </c>
      <c r="EN3171">
        <v>389.1</v>
      </c>
      <c r="EP3171">
        <v>386.8</v>
      </c>
      <c r="ER3171">
        <v>384.5</v>
      </c>
      <c r="ET3171">
        <v>382.3</v>
      </c>
      <c r="EU3171">
        <v>381.2</v>
      </c>
      <c r="EV3171">
        <v>380.5</v>
      </c>
      <c r="EW3171">
        <v>379.9</v>
      </c>
    </row>
    <row r="3172" spans="1:154">
      <c r="A3172" s="2">
        <v>35376</v>
      </c>
      <c r="CT3172">
        <v>447.5</v>
      </c>
      <c r="CZ3172">
        <v>439.3</v>
      </c>
      <c r="DF3172">
        <v>431.4</v>
      </c>
      <c r="DL3172">
        <v>423.5</v>
      </c>
      <c r="DR3172">
        <v>415.7</v>
      </c>
      <c r="DX3172">
        <v>407.9</v>
      </c>
      <c r="EB3172">
        <v>402.7</v>
      </c>
      <c r="ED3172">
        <v>400.2</v>
      </c>
      <c r="EF3172">
        <v>397.7</v>
      </c>
      <c r="EH3172">
        <v>395.5</v>
      </c>
      <c r="EJ3172">
        <v>393</v>
      </c>
      <c r="EL3172">
        <v>390.6</v>
      </c>
      <c r="EN3172">
        <v>388.2</v>
      </c>
      <c r="EP3172">
        <v>385.9</v>
      </c>
      <c r="ER3172">
        <v>383.6</v>
      </c>
      <c r="ET3172">
        <v>381.4</v>
      </c>
      <c r="EU3172">
        <v>380.3</v>
      </c>
      <c r="EV3172">
        <v>379.6</v>
      </c>
      <c r="EW3172">
        <v>378.9</v>
      </c>
    </row>
    <row r="3173" spans="1:154">
      <c r="A3173" s="2">
        <v>35375</v>
      </c>
      <c r="CT3173">
        <v>446.6</v>
      </c>
      <c r="CZ3173">
        <v>438.4</v>
      </c>
      <c r="DF3173">
        <v>430.5</v>
      </c>
      <c r="DL3173">
        <v>422.6</v>
      </c>
      <c r="DR3173">
        <v>414.8</v>
      </c>
      <c r="DX3173">
        <v>407</v>
      </c>
      <c r="EB3173">
        <v>401.8</v>
      </c>
      <c r="ED3173">
        <v>399.3</v>
      </c>
      <c r="EF3173">
        <v>396.8</v>
      </c>
      <c r="EH3173">
        <v>394.6</v>
      </c>
      <c r="EJ3173">
        <v>392.1</v>
      </c>
      <c r="EL3173">
        <v>389.7</v>
      </c>
      <c r="EN3173">
        <v>387.3</v>
      </c>
      <c r="EP3173">
        <v>385</v>
      </c>
      <c r="ER3173">
        <v>382.7</v>
      </c>
      <c r="ET3173">
        <v>380.5</v>
      </c>
      <c r="EU3173">
        <v>379.4</v>
      </c>
      <c r="EV3173">
        <v>378.7</v>
      </c>
      <c r="EW3173">
        <v>377.9</v>
      </c>
    </row>
    <row r="3174" spans="1:154">
      <c r="A3174" s="2">
        <v>35374</v>
      </c>
      <c r="CT3174">
        <v>447.7</v>
      </c>
      <c r="CZ3174">
        <v>439.5</v>
      </c>
      <c r="DF3174">
        <v>431.6</v>
      </c>
      <c r="DL3174">
        <v>423.7</v>
      </c>
      <c r="DR3174">
        <v>415.9</v>
      </c>
      <c r="DX3174">
        <v>408.1</v>
      </c>
      <c r="EB3174">
        <v>402.9</v>
      </c>
      <c r="ED3174">
        <v>400.4</v>
      </c>
      <c r="EF3174">
        <v>397.9</v>
      </c>
      <c r="EH3174">
        <v>395.7</v>
      </c>
      <c r="EJ3174">
        <v>393.2</v>
      </c>
      <c r="EL3174">
        <v>390.8</v>
      </c>
      <c r="EN3174">
        <v>388.4</v>
      </c>
      <c r="EP3174">
        <v>386.1</v>
      </c>
      <c r="ER3174">
        <v>383.8</v>
      </c>
      <c r="ET3174">
        <v>381.6</v>
      </c>
      <c r="EU3174">
        <v>380.5</v>
      </c>
      <c r="EV3174">
        <v>379.6</v>
      </c>
      <c r="EW3174">
        <v>378.8</v>
      </c>
    </row>
    <row r="3175" spans="1:154">
      <c r="A3175" s="2">
        <v>35373</v>
      </c>
      <c r="CT3175">
        <v>447.5</v>
      </c>
      <c r="CZ3175">
        <v>439.3</v>
      </c>
      <c r="DF3175">
        <v>431.4</v>
      </c>
      <c r="DL3175">
        <v>423.5</v>
      </c>
      <c r="DR3175">
        <v>415.7</v>
      </c>
      <c r="DX3175">
        <v>407.9</v>
      </c>
      <c r="EB3175">
        <v>402.7</v>
      </c>
      <c r="ED3175">
        <v>400.2</v>
      </c>
      <c r="EF3175">
        <v>397.7</v>
      </c>
      <c r="EH3175">
        <v>395.5</v>
      </c>
      <c r="EJ3175">
        <v>393</v>
      </c>
      <c r="EL3175">
        <v>390.6</v>
      </c>
      <c r="EN3175">
        <v>388.2</v>
      </c>
      <c r="EP3175">
        <v>385.9</v>
      </c>
      <c r="ER3175">
        <v>383.6</v>
      </c>
      <c r="ET3175">
        <v>381.4</v>
      </c>
      <c r="EU3175">
        <v>380.5</v>
      </c>
      <c r="EV3175">
        <v>379.6</v>
      </c>
      <c r="EW3175">
        <v>378.7</v>
      </c>
    </row>
    <row r="3176" spans="1:154">
      <c r="A3176" s="2">
        <v>35370</v>
      </c>
      <c r="CT3176">
        <v>447</v>
      </c>
      <c r="CZ3176">
        <v>438.8</v>
      </c>
      <c r="DF3176">
        <v>430.9</v>
      </c>
      <c r="DL3176">
        <v>423</v>
      </c>
      <c r="DR3176">
        <v>415.2</v>
      </c>
      <c r="DX3176">
        <v>407.4</v>
      </c>
      <c r="EB3176">
        <v>402.2</v>
      </c>
      <c r="ED3176">
        <v>399.7</v>
      </c>
      <c r="EF3176">
        <v>397.2</v>
      </c>
      <c r="EH3176">
        <v>395</v>
      </c>
      <c r="EJ3176">
        <v>392.5</v>
      </c>
      <c r="EL3176">
        <v>390.1</v>
      </c>
      <c r="EN3176">
        <v>387.7</v>
      </c>
      <c r="EP3176">
        <v>385.4</v>
      </c>
      <c r="ER3176">
        <v>383.1</v>
      </c>
      <c r="ET3176">
        <v>381</v>
      </c>
      <c r="EU3176">
        <v>380.1</v>
      </c>
      <c r="EV3176">
        <v>379.2</v>
      </c>
      <c r="EW3176">
        <v>378.3</v>
      </c>
    </row>
    <row r="3177" spans="1:154">
      <c r="A3177" s="2">
        <v>35369</v>
      </c>
      <c r="CT3177">
        <v>447.1</v>
      </c>
      <c r="CZ3177">
        <v>438.9</v>
      </c>
      <c r="DF3177">
        <v>431</v>
      </c>
      <c r="DL3177">
        <v>423.1</v>
      </c>
      <c r="DR3177">
        <v>415.3</v>
      </c>
      <c r="DX3177">
        <v>407.5</v>
      </c>
      <c r="EB3177">
        <v>402.3</v>
      </c>
      <c r="ED3177">
        <v>399.8</v>
      </c>
      <c r="EF3177">
        <v>397.3</v>
      </c>
      <c r="EH3177">
        <v>395.1</v>
      </c>
      <c r="EJ3177">
        <v>392.6</v>
      </c>
      <c r="EL3177">
        <v>390.2</v>
      </c>
      <c r="EN3177">
        <v>387.8</v>
      </c>
      <c r="EP3177">
        <v>385.5</v>
      </c>
      <c r="ER3177">
        <v>383.2</v>
      </c>
      <c r="ET3177">
        <v>381.1</v>
      </c>
      <c r="EU3177">
        <v>380.1</v>
      </c>
      <c r="EV3177">
        <v>379.1</v>
      </c>
      <c r="EW3177">
        <v>378.1</v>
      </c>
    </row>
    <row r="3178" spans="1:154">
      <c r="A3178" s="2">
        <v>35368</v>
      </c>
      <c r="CT3178">
        <v>449.4</v>
      </c>
      <c r="CZ3178">
        <v>441.2</v>
      </c>
      <c r="DF3178">
        <v>433.3</v>
      </c>
      <c r="DL3178">
        <v>425.4</v>
      </c>
      <c r="DR3178">
        <v>417.6</v>
      </c>
      <c r="DX3178">
        <v>409.8</v>
      </c>
      <c r="EB3178">
        <v>404.6</v>
      </c>
      <c r="ED3178">
        <v>402.1</v>
      </c>
      <c r="EF3178">
        <v>399.6</v>
      </c>
      <c r="EH3178">
        <v>397.4</v>
      </c>
      <c r="EJ3178">
        <v>394.9</v>
      </c>
      <c r="EL3178">
        <v>392.5</v>
      </c>
      <c r="EN3178">
        <v>390.1</v>
      </c>
      <c r="EP3178">
        <v>387.8</v>
      </c>
      <c r="ER3178">
        <v>385.5</v>
      </c>
      <c r="ET3178">
        <v>383.4</v>
      </c>
      <c r="EU3178">
        <v>382.3</v>
      </c>
      <c r="EV3178">
        <v>381.3</v>
      </c>
      <c r="EW3178">
        <v>380.2</v>
      </c>
    </row>
    <row r="3179" spans="1:154">
      <c r="A3179" s="2">
        <v>35367</v>
      </c>
      <c r="CT3179">
        <v>449.6</v>
      </c>
      <c r="CZ3179">
        <v>441.4</v>
      </c>
      <c r="DF3179">
        <v>433.5</v>
      </c>
      <c r="DL3179">
        <v>425.6</v>
      </c>
      <c r="DR3179">
        <v>417.8</v>
      </c>
      <c r="DX3179">
        <v>410</v>
      </c>
      <c r="EB3179">
        <v>404.8</v>
      </c>
      <c r="ED3179">
        <v>402.3</v>
      </c>
      <c r="EF3179">
        <v>399.8</v>
      </c>
      <c r="EH3179">
        <v>397.6</v>
      </c>
      <c r="EJ3179">
        <v>395.1</v>
      </c>
      <c r="EL3179">
        <v>392.7</v>
      </c>
      <c r="EN3179">
        <v>390.3</v>
      </c>
      <c r="EP3179">
        <v>388</v>
      </c>
      <c r="ER3179">
        <v>385.7</v>
      </c>
      <c r="ET3179">
        <v>383.6</v>
      </c>
      <c r="EV3179">
        <v>381.6</v>
      </c>
      <c r="EW3179">
        <v>380.4</v>
      </c>
      <c r="EX3179">
        <v>380.4</v>
      </c>
    </row>
    <row r="3180" spans="1:154">
      <c r="A3180" s="2">
        <v>35366</v>
      </c>
      <c r="CT3180">
        <v>455.1</v>
      </c>
      <c r="CZ3180">
        <v>446.6</v>
      </c>
      <c r="DF3180">
        <v>438.3</v>
      </c>
      <c r="DL3180">
        <v>430.1</v>
      </c>
      <c r="DR3180">
        <v>422</v>
      </c>
      <c r="DX3180">
        <v>413.9</v>
      </c>
      <c r="EB3180">
        <v>408.5</v>
      </c>
      <c r="ED3180">
        <v>405.9</v>
      </c>
      <c r="EF3180">
        <v>403.3</v>
      </c>
      <c r="EH3180">
        <v>401</v>
      </c>
      <c r="EJ3180">
        <v>398.4</v>
      </c>
      <c r="EL3180">
        <v>395.9</v>
      </c>
      <c r="EN3180">
        <v>393.4</v>
      </c>
      <c r="EP3180">
        <v>391</v>
      </c>
      <c r="ER3180">
        <v>388.7</v>
      </c>
      <c r="ET3180">
        <v>386.6</v>
      </c>
      <c r="EV3180">
        <v>384.6</v>
      </c>
      <c r="EW3180">
        <v>383.4</v>
      </c>
      <c r="EX3180">
        <v>383.2</v>
      </c>
    </row>
    <row r="3181" spans="1:154">
      <c r="A3181" s="2">
        <v>35363</v>
      </c>
      <c r="CT3181">
        <v>455.3</v>
      </c>
      <c r="CZ3181">
        <v>446.8</v>
      </c>
      <c r="DF3181">
        <v>438.4</v>
      </c>
      <c r="DL3181">
        <v>430.2</v>
      </c>
      <c r="DR3181">
        <v>422.1</v>
      </c>
      <c r="DX3181">
        <v>414</v>
      </c>
      <c r="EB3181">
        <v>408.6</v>
      </c>
      <c r="ED3181">
        <v>406</v>
      </c>
      <c r="EF3181">
        <v>403.4</v>
      </c>
      <c r="EH3181">
        <v>401.1</v>
      </c>
      <c r="EJ3181">
        <v>398.5</v>
      </c>
      <c r="EL3181">
        <v>396</v>
      </c>
      <c r="EN3181">
        <v>393.5</v>
      </c>
      <c r="EP3181">
        <v>391.1</v>
      </c>
      <c r="ER3181">
        <v>388.8</v>
      </c>
      <c r="ET3181">
        <v>386.7</v>
      </c>
      <c r="EV3181">
        <v>384.6</v>
      </c>
      <c r="EW3181">
        <v>383.4</v>
      </c>
      <c r="EX3181">
        <v>383.1</v>
      </c>
    </row>
    <row r="3182" spans="1:154">
      <c r="A3182" s="2">
        <v>35362</v>
      </c>
      <c r="CT3182">
        <v>456.3</v>
      </c>
      <c r="CZ3182">
        <v>447.8</v>
      </c>
      <c r="DF3182">
        <v>439.5</v>
      </c>
      <c r="DL3182">
        <v>431.3</v>
      </c>
      <c r="DR3182">
        <v>423.2</v>
      </c>
      <c r="DX3182">
        <v>415</v>
      </c>
      <c r="EB3182">
        <v>409.6</v>
      </c>
      <c r="ED3182">
        <v>407</v>
      </c>
      <c r="EF3182">
        <v>404.3</v>
      </c>
      <c r="EH3182">
        <v>401.9</v>
      </c>
      <c r="EJ3182">
        <v>399.2</v>
      </c>
      <c r="EL3182">
        <v>396.7</v>
      </c>
      <c r="EN3182">
        <v>394.2</v>
      </c>
      <c r="EP3182">
        <v>391.7</v>
      </c>
      <c r="ER3182">
        <v>389.3</v>
      </c>
      <c r="ET3182">
        <v>387.1</v>
      </c>
      <c r="EV3182">
        <v>384.9</v>
      </c>
      <c r="EW3182">
        <v>383.7</v>
      </c>
      <c r="EX3182">
        <v>383.1</v>
      </c>
    </row>
    <row r="3183" spans="1:154">
      <c r="A3183" s="2">
        <v>35361</v>
      </c>
      <c r="CT3183">
        <v>457.9</v>
      </c>
      <c r="CZ3183">
        <v>449.3</v>
      </c>
      <c r="DF3183">
        <v>440.9</v>
      </c>
      <c r="DL3183">
        <v>432.6</v>
      </c>
      <c r="DR3183">
        <v>424.4</v>
      </c>
      <c r="DX3183">
        <v>416.1</v>
      </c>
      <c r="EB3183">
        <v>410.7</v>
      </c>
      <c r="ED3183">
        <v>408</v>
      </c>
      <c r="EF3183">
        <v>405.3</v>
      </c>
      <c r="EH3183">
        <v>402.9</v>
      </c>
      <c r="EJ3183">
        <v>400.2</v>
      </c>
      <c r="EL3183">
        <v>397.7</v>
      </c>
      <c r="EN3183">
        <v>395.2</v>
      </c>
      <c r="EP3183">
        <v>392.7</v>
      </c>
      <c r="ER3183">
        <v>390.3</v>
      </c>
      <c r="ET3183">
        <v>388.1</v>
      </c>
      <c r="EV3183">
        <v>385.9</v>
      </c>
      <c r="EW3183">
        <v>384.7</v>
      </c>
      <c r="EX3183">
        <v>384.1</v>
      </c>
    </row>
    <row r="3184" spans="1:154">
      <c r="A3184" s="2">
        <v>35360</v>
      </c>
      <c r="CT3184">
        <v>458</v>
      </c>
      <c r="CZ3184">
        <v>449.4</v>
      </c>
      <c r="DF3184">
        <v>441</v>
      </c>
      <c r="DL3184">
        <v>432.7</v>
      </c>
      <c r="DR3184">
        <v>424.5</v>
      </c>
      <c r="DX3184">
        <v>416.2</v>
      </c>
      <c r="EB3184">
        <v>410.8</v>
      </c>
      <c r="ED3184">
        <v>408.1</v>
      </c>
      <c r="EF3184">
        <v>405.4</v>
      </c>
      <c r="EH3184">
        <v>403</v>
      </c>
      <c r="EJ3184">
        <v>400.3</v>
      </c>
      <c r="EL3184">
        <v>397.8</v>
      </c>
      <c r="EN3184">
        <v>395.3</v>
      </c>
      <c r="EP3184">
        <v>392.9</v>
      </c>
      <c r="ER3184">
        <v>390.5</v>
      </c>
      <c r="ET3184">
        <v>388.3</v>
      </c>
      <c r="EV3184">
        <v>386.1</v>
      </c>
      <c r="EW3184">
        <v>384.9</v>
      </c>
      <c r="EX3184">
        <v>384.2</v>
      </c>
    </row>
    <row r="3185" spans="1:154">
      <c r="A3185" s="2">
        <v>35359</v>
      </c>
      <c r="CT3185">
        <v>455.8</v>
      </c>
      <c r="CZ3185">
        <v>447.2</v>
      </c>
      <c r="DF3185">
        <v>438.8</v>
      </c>
      <c r="DL3185">
        <v>430.5</v>
      </c>
      <c r="DR3185">
        <v>422.3</v>
      </c>
      <c r="DX3185">
        <v>414</v>
      </c>
      <c r="EB3185">
        <v>408.6</v>
      </c>
      <c r="ED3185">
        <v>405.9</v>
      </c>
      <c r="EF3185">
        <v>403.2</v>
      </c>
      <c r="EH3185">
        <v>400.8</v>
      </c>
      <c r="EJ3185">
        <v>398.1</v>
      </c>
      <c r="EL3185">
        <v>395.6</v>
      </c>
      <c r="EN3185">
        <v>393.1</v>
      </c>
      <c r="EP3185">
        <v>390.7</v>
      </c>
      <c r="ER3185">
        <v>388.3</v>
      </c>
      <c r="ET3185">
        <v>386.1</v>
      </c>
      <c r="EV3185">
        <v>383.9</v>
      </c>
      <c r="EW3185">
        <v>382.7</v>
      </c>
      <c r="EX3185">
        <v>381.9</v>
      </c>
    </row>
    <row r="3186" spans="1:154">
      <c r="A3186" s="2">
        <v>35356</v>
      </c>
      <c r="CT3186">
        <v>454</v>
      </c>
      <c r="CZ3186">
        <v>445.4</v>
      </c>
      <c r="DF3186">
        <v>437</v>
      </c>
      <c r="DL3186">
        <v>428.7</v>
      </c>
      <c r="DR3186">
        <v>420.5</v>
      </c>
      <c r="DX3186">
        <v>412.2</v>
      </c>
      <c r="EB3186">
        <v>406.8</v>
      </c>
      <c r="ED3186">
        <v>404.1</v>
      </c>
      <c r="EF3186">
        <v>401.4</v>
      </c>
      <c r="EH3186">
        <v>399</v>
      </c>
      <c r="EJ3186">
        <v>396.3</v>
      </c>
      <c r="EL3186">
        <v>393.8</v>
      </c>
      <c r="EN3186">
        <v>391.3</v>
      </c>
      <c r="EP3186">
        <v>388.8</v>
      </c>
      <c r="ER3186">
        <v>386.4</v>
      </c>
      <c r="ET3186">
        <v>384.2</v>
      </c>
      <c r="EV3186">
        <v>382.1</v>
      </c>
      <c r="EW3186">
        <v>380.9</v>
      </c>
      <c r="EX3186">
        <v>380.1</v>
      </c>
    </row>
    <row r="3187" spans="1:154">
      <c r="A3187" s="2">
        <v>35355</v>
      </c>
      <c r="CT3187">
        <v>454.8</v>
      </c>
      <c r="CZ3187">
        <v>446.2</v>
      </c>
      <c r="DF3187">
        <v>437.7</v>
      </c>
      <c r="DL3187">
        <v>429.4</v>
      </c>
      <c r="DR3187">
        <v>421.2</v>
      </c>
      <c r="DX3187">
        <v>412.9</v>
      </c>
      <c r="EB3187">
        <v>407.4</v>
      </c>
      <c r="ED3187">
        <v>404.7</v>
      </c>
      <c r="EF3187">
        <v>402</v>
      </c>
      <c r="EH3187">
        <v>399.6</v>
      </c>
      <c r="EJ3187">
        <v>396.9</v>
      </c>
      <c r="EL3187">
        <v>394.4</v>
      </c>
      <c r="EN3187">
        <v>391.9</v>
      </c>
      <c r="EP3187">
        <v>389.4</v>
      </c>
      <c r="ER3187">
        <v>387</v>
      </c>
      <c r="ET3187">
        <v>384.8</v>
      </c>
      <c r="EV3187">
        <v>382.6</v>
      </c>
      <c r="EW3187">
        <v>381.4</v>
      </c>
      <c r="EX3187">
        <v>380.6</v>
      </c>
    </row>
    <row r="3188" spans="1:154">
      <c r="A3188" s="2">
        <v>35354</v>
      </c>
      <c r="CT3188">
        <v>455.6</v>
      </c>
      <c r="CZ3188">
        <v>447</v>
      </c>
      <c r="DF3188">
        <v>438.5</v>
      </c>
      <c r="DL3188">
        <v>430.2</v>
      </c>
      <c r="DR3188">
        <v>422</v>
      </c>
      <c r="DX3188">
        <v>413.7</v>
      </c>
      <c r="EB3188">
        <v>408.1</v>
      </c>
      <c r="ED3188">
        <v>405.4</v>
      </c>
      <c r="EF3188">
        <v>402.7</v>
      </c>
      <c r="EH3188">
        <v>400.2</v>
      </c>
      <c r="EJ3188">
        <v>397.5</v>
      </c>
      <c r="EL3188">
        <v>394.9</v>
      </c>
      <c r="EN3188">
        <v>392.4</v>
      </c>
      <c r="EP3188">
        <v>389.9</v>
      </c>
      <c r="ER3188">
        <v>387.5</v>
      </c>
      <c r="ET3188">
        <v>385.2</v>
      </c>
      <c r="EV3188">
        <v>383</v>
      </c>
      <c r="EW3188">
        <v>381.6</v>
      </c>
      <c r="EX3188">
        <v>380.8</v>
      </c>
    </row>
    <row r="3189" spans="1:154">
      <c r="A3189" s="2">
        <v>35353</v>
      </c>
      <c r="CT3189">
        <v>455.7</v>
      </c>
      <c r="CZ3189">
        <v>447.1</v>
      </c>
      <c r="DF3189">
        <v>438.6</v>
      </c>
      <c r="DL3189">
        <v>430.3</v>
      </c>
      <c r="DR3189">
        <v>422.1</v>
      </c>
      <c r="DX3189">
        <v>413.8</v>
      </c>
      <c r="EB3189">
        <v>408.2</v>
      </c>
      <c r="ED3189">
        <v>405.5</v>
      </c>
      <c r="EF3189">
        <v>402.8</v>
      </c>
      <c r="EH3189">
        <v>400.4</v>
      </c>
      <c r="EJ3189">
        <v>397.7</v>
      </c>
      <c r="EL3189">
        <v>395.1</v>
      </c>
      <c r="EN3189">
        <v>392.6</v>
      </c>
      <c r="EP3189">
        <v>390.1</v>
      </c>
      <c r="ER3189">
        <v>387.7</v>
      </c>
      <c r="ET3189">
        <v>385.5</v>
      </c>
      <c r="EV3189">
        <v>383.3</v>
      </c>
      <c r="EW3189">
        <v>381.9</v>
      </c>
      <c r="EX3189">
        <v>381.1</v>
      </c>
    </row>
    <row r="3190" spans="1:154">
      <c r="A3190" s="2">
        <v>35352</v>
      </c>
      <c r="CT3190">
        <v>456.2</v>
      </c>
      <c r="CZ3190">
        <v>447.6</v>
      </c>
      <c r="DF3190">
        <v>439.1</v>
      </c>
      <c r="DL3190">
        <v>430.8</v>
      </c>
      <c r="DR3190">
        <v>422.6</v>
      </c>
      <c r="DX3190">
        <v>414.3</v>
      </c>
      <c r="EB3190">
        <v>408.7</v>
      </c>
      <c r="ED3190">
        <v>406</v>
      </c>
      <c r="EF3190">
        <v>403.3</v>
      </c>
      <c r="EH3190">
        <v>400.9</v>
      </c>
      <c r="EJ3190">
        <v>398.2</v>
      </c>
      <c r="EL3190">
        <v>395.6</v>
      </c>
      <c r="EN3190">
        <v>393.1</v>
      </c>
      <c r="EP3190">
        <v>390.6</v>
      </c>
      <c r="ER3190">
        <v>388.2</v>
      </c>
      <c r="ET3190">
        <v>386</v>
      </c>
      <c r="EV3190">
        <v>383.8</v>
      </c>
      <c r="EW3190">
        <v>382.3</v>
      </c>
      <c r="EX3190">
        <v>381.5</v>
      </c>
    </row>
    <row r="3191" spans="1:154">
      <c r="A3191" s="2">
        <v>35349</v>
      </c>
      <c r="CT3191">
        <v>455.8</v>
      </c>
      <c r="CZ3191">
        <v>447.2</v>
      </c>
      <c r="DF3191">
        <v>438.7</v>
      </c>
      <c r="DL3191">
        <v>430.4</v>
      </c>
      <c r="DR3191">
        <v>422.2</v>
      </c>
      <c r="DX3191">
        <v>413.9</v>
      </c>
      <c r="EB3191">
        <v>408.3</v>
      </c>
      <c r="ED3191">
        <v>405.6</v>
      </c>
      <c r="EF3191">
        <v>402.9</v>
      </c>
      <c r="EH3191">
        <v>400.5</v>
      </c>
      <c r="EJ3191">
        <v>397.8</v>
      </c>
      <c r="EL3191">
        <v>395.2</v>
      </c>
      <c r="EN3191">
        <v>392.7</v>
      </c>
      <c r="EP3191">
        <v>390.2</v>
      </c>
      <c r="ER3191">
        <v>387.8</v>
      </c>
      <c r="ET3191">
        <v>385.6</v>
      </c>
      <c r="EV3191">
        <v>383.4</v>
      </c>
      <c r="EW3191">
        <v>381.9</v>
      </c>
      <c r="EX3191">
        <v>381.1</v>
      </c>
    </row>
    <row r="3192" spans="1:154">
      <c r="A3192" s="2">
        <v>35348</v>
      </c>
      <c r="CT3192">
        <v>457.2</v>
      </c>
      <c r="CZ3192">
        <v>448.6</v>
      </c>
      <c r="DF3192">
        <v>440.1</v>
      </c>
      <c r="DL3192">
        <v>431.8</v>
      </c>
      <c r="DR3192">
        <v>423.6</v>
      </c>
      <c r="DX3192">
        <v>415.3</v>
      </c>
      <c r="EB3192">
        <v>409.6</v>
      </c>
      <c r="ED3192">
        <v>406.9</v>
      </c>
      <c r="EF3192">
        <v>404.2</v>
      </c>
      <c r="EH3192">
        <v>401.8</v>
      </c>
      <c r="EJ3192">
        <v>399.1</v>
      </c>
      <c r="EL3192">
        <v>396.5</v>
      </c>
      <c r="EN3192">
        <v>394</v>
      </c>
      <c r="EP3192">
        <v>391.5</v>
      </c>
      <c r="ER3192">
        <v>389.1</v>
      </c>
      <c r="ET3192">
        <v>386.8</v>
      </c>
      <c r="EV3192">
        <v>384.5</v>
      </c>
      <c r="EW3192">
        <v>383</v>
      </c>
      <c r="EX3192">
        <v>382.2</v>
      </c>
    </row>
    <row r="3193" spans="1:154">
      <c r="A3193" s="2">
        <v>35347</v>
      </c>
      <c r="CT3193">
        <v>456.1</v>
      </c>
      <c r="CZ3193">
        <v>447.5</v>
      </c>
      <c r="DF3193">
        <v>439</v>
      </c>
      <c r="DL3193">
        <v>430.7</v>
      </c>
      <c r="DR3193">
        <v>422.5</v>
      </c>
      <c r="DX3193">
        <v>414.2</v>
      </c>
      <c r="EB3193">
        <v>408.5</v>
      </c>
      <c r="ED3193">
        <v>405.8</v>
      </c>
      <c r="EF3193">
        <v>403.1</v>
      </c>
      <c r="EH3193">
        <v>400.7</v>
      </c>
      <c r="EJ3193">
        <v>398</v>
      </c>
      <c r="EL3193">
        <v>395.4</v>
      </c>
      <c r="EN3193">
        <v>392.9</v>
      </c>
      <c r="EP3193">
        <v>390.5</v>
      </c>
      <c r="ER3193">
        <v>388.1</v>
      </c>
      <c r="ET3193">
        <v>385.8</v>
      </c>
      <c r="EV3193">
        <v>383.5</v>
      </c>
      <c r="EW3193">
        <v>382</v>
      </c>
      <c r="EX3193">
        <v>381.2</v>
      </c>
    </row>
    <row r="3194" spans="1:154">
      <c r="A3194" s="2">
        <v>35346</v>
      </c>
      <c r="CT3194">
        <v>455.4</v>
      </c>
      <c r="CZ3194">
        <v>446.8</v>
      </c>
      <c r="DF3194">
        <v>438.3</v>
      </c>
      <c r="DL3194">
        <v>430</v>
      </c>
      <c r="DR3194">
        <v>421.8</v>
      </c>
      <c r="DX3194">
        <v>413.6</v>
      </c>
      <c r="EB3194">
        <v>408</v>
      </c>
      <c r="ED3194">
        <v>405.3</v>
      </c>
      <c r="EF3194">
        <v>402.6</v>
      </c>
      <c r="EH3194">
        <v>400.2</v>
      </c>
      <c r="EJ3194">
        <v>397.5</v>
      </c>
      <c r="EL3194">
        <v>395</v>
      </c>
      <c r="EN3194">
        <v>392.5</v>
      </c>
      <c r="EP3194">
        <v>390.1</v>
      </c>
      <c r="ER3194">
        <v>387.8</v>
      </c>
      <c r="ET3194">
        <v>385.6</v>
      </c>
      <c r="EV3194">
        <v>383.4</v>
      </c>
      <c r="EW3194">
        <v>381.9</v>
      </c>
      <c r="EX3194">
        <v>381</v>
      </c>
    </row>
    <row r="3195" spans="1:154">
      <c r="A3195" s="2">
        <v>35345</v>
      </c>
      <c r="CT3195">
        <v>454.3</v>
      </c>
      <c r="CZ3195">
        <v>445.8</v>
      </c>
      <c r="DF3195">
        <v>437.4</v>
      </c>
      <c r="DL3195">
        <v>429.1</v>
      </c>
      <c r="DR3195">
        <v>420.9</v>
      </c>
      <c r="DX3195">
        <v>412.7</v>
      </c>
      <c r="EB3195">
        <v>407.1</v>
      </c>
      <c r="ED3195">
        <v>404.4</v>
      </c>
      <c r="EF3195">
        <v>401.7</v>
      </c>
      <c r="EH3195">
        <v>399.3</v>
      </c>
      <c r="EJ3195">
        <v>396.7</v>
      </c>
      <c r="EL3195">
        <v>394.2</v>
      </c>
      <c r="EN3195">
        <v>391.7</v>
      </c>
      <c r="EP3195">
        <v>389.3</v>
      </c>
      <c r="ER3195">
        <v>387</v>
      </c>
      <c r="ET3195">
        <v>384.8</v>
      </c>
      <c r="EV3195">
        <v>382.6</v>
      </c>
      <c r="EW3195">
        <v>381.1</v>
      </c>
      <c r="EX3195">
        <v>380.1</v>
      </c>
    </row>
    <row r="3196" spans="1:154">
      <c r="A3196" s="2">
        <v>35342</v>
      </c>
      <c r="CT3196">
        <v>454.4</v>
      </c>
      <c r="CZ3196">
        <v>445.9</v>
      </c>
      <c r="DF3196">
        <v>437.5</v>
      </c>
      <c r="DL3196">
        <v>429.2</v>
      </c>
      <c r="DR3196">
        <v>421</v>
      </c>
      <c r="DX3196">
        <v>412.8</v>
      </c>
      <c r="EB3196">
        <v>407.2</v>
      </c>
      <c r="ED3196">
        <v>404.5</v>
      </c>
      <c r="EF3196">
        <v>401.8</v>
      </c>
      <c r="EH3196">
        <v>399.4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>
      <c r="A3197" s="2">
        <v>35341</v>
      </c>
      <c r="CT3197">
        <v>455</v>
      </c>
      <c r="CZ3197">
        <v>446.4</v>
      </c>
      <c r="DF3197">
        <v>438</v>
      </c>
      <c r="DL3197">
        <v>429.7</v>
      </c>
      <c r="DR3197">
        <v>421.5</v>
      </c>
      <c r="DX3197">
        <v>413.3</v>
      </c>
      <c r="EB3197">
        <v>407.7</v>
      </c>
      <c r="ED3197">
        <v>405</v>
      </c>
      <c r="EF3197">
        <v>402.3</v>
      </c>
      <c r="EH3197">
        <v>399.8</v>
      </c>
      <c r="EJ3197">
        <v>397.1</v>
      </c>
      <c r="EL3197">
        <v>394.5</v>
      </c>
      <c r="EN3197">
        <v>392</v>
      </c>
      <c r="EP3197">
        <v>389.6</v>
      </c>
      <c r="ER3197">
        <v>387.2</v>
      </c>
      <c r="ET3197">
        <v>384.9</v>
      </c>
      <c r="EV3197">
        <v>382.7</v>
      </c>
      <c r="EW3197">
        <v>381.2</v>
      </c>
      <c r="EX3197">
        <v>380</v>
      </c>
    </row>
    <row r="3198" spans="1:154">
      <c r="A3198" s="2">
        <v>35340</v>
      </c>
      <c r="CT3198">
        <v>454.6</v>
      </c>
      <c r="CZ3198">
        <v>446</v>
      </c>
      <c r="DF3198">
        <v>437.6</v>
      </c>
      <c r="DL3198">
        <v>429.3</v>
      </c>
      <c r="DR3198">
        <v>421.1</v>
      </c>
      <c r="DX3198">
        <v>411.3</v>
      </c>
      <c r="EB3198">
        <v>407.3</v>
      </c>
      <c r="ED3198">
        <v>403</v>
      </c>
      <c r="EF3198">
        <v>400.3</v>
      </c>
      <c r="EH3198">
        <v>397.8</v>
      </c>
      <c r="EJ3198">
        <v>396.7</v>
      </c>
      <c r="EL3198">
        <v>392.5</v>
      </c>
      <c r="EN3198">
        <v>390</v>
      </c>
      <c r="EP3198">
        <v>389.2</v>
      </c>
      <c r="ER3198">
        <v>386.8</v>
      </c>
      <c r="ET3198">
        <v>384.6</v>
      </c>
      <c r="EV3198">
        <v>382.3</v>
      </c>
      <c r="EW3198">
        <v>380.8</v>
      </c>
      <c r="EX3198">
        <v>379.4</v>
      </c>
    </row>
    <row r="3199" spans="1:154">
      <c r="A3199" s="2">
        <v>35339</v>
      </c>
      <c r="CT3199">
        <v>453</v>
      </c>
      <c r="CZ3199">
        <v>444.4</v>
      </c>
      <c r="DF3199">
        <v>436</v>
      </c>
      <c r="DL3199">
        <v>427.7</v>
      </c>
      <c r="DR3199">
        <v>419.5</v>
      </c>
      <c r="DX3199">
        <v>411.3</v>
      </c>
      <c r="EB3199">
        <v>405.7</v>
      </c>
      <c r="ED3199">
        <v>403</v>
      </c>
      <c r="EF3199">
        <v>400.3</v>
      </c>
      <c r="EH3199">
        <v>397.8</v>
      </c>
      <c r="EJ3199">
        <v>395.1</v>
      </c>
      <c r="EL3199">
        <v>392.5</v>
      </c>
      <c r="EN3199">
        <v>390</v>
      </c>
      <c r="EP3199">
        <v>387.6</v>
      </c>
      <c r="ER3199">
        <v>385.2</v>
      </c>
      <c r="ET3199">
        <v>383.1</v>
      </c>
      <c r="EV3199">
        <v>381</v>
      </c>
      <c r="EW3199">
        <v>379.5</v>
      </c>
      <c r="EX3199">
        <v>378.1</v>
      </c>
    </row>
    <row r="3200" spans="1:154">
      <c r="A3200" s="2">
        <v>35338</v>
      </c>
      <c r="CT3200">
        <v>453</v>
      </c>
      <c r="CZ3200">
        <v>444.4</v>
      </c>
      <c r="DF3200">
        <v>435.9</v>
      </c>
      <c r="DL3200">
        <v>427.5</v>
      </c>
      <c r="DR3200">
        <v>419.2</v>
      </c>
      <c r="DX3200">
        <v>410.9</v>
      </c>
      <c r="EB3200">
        <v>405.3</v>
      </c>
      <c r="ED3200">
        <v>402.5</v>
      </c>
      <c r="EF3200">
        <v>399.7</v>
      </c>
      <c r="EH3200">
        <v>397.2</v>
      </c>
      <c r="EJ3200">
        <v>394.5</v>
      </c>
      <c r="EL3200">
        <v>391.9</v>
      </c>
      <c r="EN3200">
        <v>389.4</v>
      </c>
      <c r="EP3200">
        <v>387</v>
      </c>
      <c r="ER3200">
        <v>384.6</v>
      </c>
      <c r="ET3200">
        <v>382.5</v>
      </c>
      <c r="EV3200">
        <v>380.5</v>
      </c>
      <c r="EW3200">
        <v>379</v>
      </c>
      <c r="EX3200">
        <v>377.7</v>
      </c>
    </row>
    <row r="3201" spans="1:155">
      <c r="A3201" s="2">
        <v>35335</v>
      </c>
      <c r="CT3201">
        <v>455.7</v>
      </c>
      <c r="CZ3201">
        <v>447.1</v>
      </c>
      <c r="DF3201">
        <v>438.6</v>
      </c>
      <c r="DL3201">
        <v>430.2</v>
      </c>
      <c r="DR3201">
        <v>421.9</v>
      </c>
      <c r="DX3201">
        <v>413.6</v>
      </c>
      <c r="ED3201">
        <v>405.2</v>
      </c>
      <c r="EF3201">
        <v>402.4</v>
      </c>
      <c r="EH3201">
        <v>399.9</v>
      </c>
      <c r="EJ3201">
        <v>397.1</v>
      </c>
      <c r="EL3201">
        <v>394.5</v>
      </c>
      <c r="EN3201">
        <v>391.9</v>
      </c>
      <c r="EP3201">
        <v>389.4</v>
      </c>
      <c r="ER3201">
        <v>387</v>
      </c>
      <c r="ET3201">
        <v>384.9</v>
      </c>
      <c r="EV3201">
        <v>382.8</v>
      </c>
      <c r="EW3201">
        <v>381.2</v>
      </c>
      <c r="EX3201">
        <v>379.7</v>
      </c>
    </row>
    <row r="3202" spans="1:155">
      <c r="A3202" s="2">
        <v>35334</v>
      </c>
      <c r="CT3202">
        <v>456.7</v>
      </c>
      <c r="CZ3202">
        <v>448.1</v>
      </c>
      <c r="DF3202">
        <v>439.6</v>
      </c>
      <c r="DL3202">
        <v>431.2</v>
      </c>
      <c r="DR3202">
        <v>422.9</v>
      </c>
      <c r="DX3202">
        <v>414.6</v>
      </c>
      <c r="ED3202">
        <v>406.2</v>
      </c>
      <c r="EF3202">
        <v>403.4</v>
      </c>
      <c r="EH3202">
        <v>400.9</v>
      </c>
      <c r="EJ3202">
        <v>398.1</v>
      </c>
      <c r="EL3202">
        <v>395.5</v>
      </c>
      <c r="EN3202">
        <v>392.9</v>
      </c>
      <c r="EP3202">
        <v>390.4</v>
      </c>
      <c r="ER3202">
        <v>387.9</v>
      </c>
      <c r="ET3202">
        <v>385.8</v>
      </c>
      <c r="EV3202">
        <v>383.6</v>
      </c>
      <c r="EW3202">
        <v>382.1</v>
      </c>
      <c r="EX3202">
        <v>380.7</v>
      </c>
      <c r="EY3202">
        <v>380.7</v>
      </c>
    </row>
    <row r="3203" spans="1:155">
      <c r="A3203" s="2">
        <v>35333</v>
      </c>
      <c r="CT3203">
        <v>459.9</v>
      </c>
      <c r="CZ3203">
        <v>451.2</v>
      </c>
      <c r="DF3203">
        <v>442.6</v>
      </c>
      <c r="DL3203">
        <v>434</v>
      </c>
      <c r="DR3203">
        <v>425.6</v>
      </c>
      <c r="DX3203">
        <v>417.2</v>
      </c>
      <c r="ED3203">
        <v>408.6</v>
      </c>
      <c r="EF3203">
        <v>405.7</v>
      </c>
      <c r="EH3203">
        <v>403.1</v>
      </c>
      <c r="EJ3203">
        <v>400.3</v>
      </c>
      <c r="EL3203">
        <v>397.6</v>
      </c>
      <c r="EN3203">
        <v>395</v>
      </c>
      <c r="EP3203">
        <v>392.4</v>
      </c>
      <c r="ER3203">
        <v>389.9</v>
      </c>
      <c r="ET3203">
        <v>387.6</v>
      </c>
      <c r="EV3203">
        <v>385.3</v>
      </c>
      <c r="EW3203">
        <v>383.8</v>
      </c>
      <c r="EX3203">
        <v>382.4</v>
      </c>
      <c r="EY3203">
        <v>382.3</v>
      </c>
    </row>
    <row r="3204" spans="1:155">
      <c r="A3204" s="2">
        <v>35332</v>
      </c>
      <c r="CT3204">
        <v>460.6</v>
      </c>
      <c r="CZ3204">
        <v>451.9</v>
      </c>
      <c r="DF3204">
        <v>443.3</v>
      </c>
      <c r="DL3204">
        <v>434.7</v>
      </c>
      <c r="DR3204">
        <v>426.3</v>
      </c>
      <c r="DX3204">
        <v>417.9</v>
      </c>
      <c r="ED3204">
        <v>409.3</v>
      </c>
      <c r="EF3204">
        <v>406.4</v>
      </c>
      <c r="EH3204">
        <v>403.8</v>
      </c>
      <c r="EJ3204">
        <v>400.9</v>
      </c>
      <c r="EL3204">
        <v>398.2</v>
      </c>
      <c r="EN3204">
        <v>395.5</v>
      </c>
      <c r="EP3204">
        <v>392.9</v>
      </c>
      <c r="ER3204">
        <v>390.4</v>
      </c>
      <c r="ET3204">
        <v>388.1</v>
      </c>
      <c r="EV3204">
        <v>385.7</v>
      </c>
      <c r="EW3204">
        <v>384.2</v>
      </c>
      <c r="EX3204">
        <v>382.8</v>
      </c>
      <c r="EY3204">
        <v>382.6</v>
      </c>
    </row>
    <row r="3205" spans="1:155">
      <c r="A3205" s="2">
        <v>35331</v>
      </c>
      <c r="CT3205">
        <v>460.2</v>
      </c>
      <c r="CZ3205">
        <v>451.4</v>
      </c>
      <c r="DF3205">
        <v>442.7</v>
      </c>
      <c r="DL3205">
        <v>434</v>
      </c>
      <c r="DR3205">
        <v>425.5</v>
      </c>
      <c r="DX3205">
        <v>417</v>
      </c>
      <c r="ED3205">
        <v>408.3</v>
      </c>
      <c r="EF3205">
        <v>405.4</v>
      </c>
      <c r="EH3205">
        <v>402.8</v>
      </c>
      <c r="EJ3205">
        <v>399.9</v>
      </c>
      <c r="EL3205">
        <v>397.1</v>
      </c>
      <c r="EN3205">
        <v>394.4</v>
      </c>
      <c r="EP3205">
        <v>391.8</v>
      </c>
      <c r="ER3205">
        <v>389.2</v>
      </c>
      <c r="ET3205">
        <v>386.8</v>
      </c>
      <c r="EV3205">
        <v>384.4</v>
      </c>
      <c r="EW3205">
        <v>382.9</v>
      </c>
      <c r="EX3205">
        <v>381.6</v>
      </c>
      <c r="EY3205">
        <v>381.3</v>
      </c>
    </row>
    <row r="3206" spans="1:155">
      <c r="A3206" s="2">
        <v>35328</v>
      </c>
      <c r="CT3206">
        <v>459.8</v>
      </c>
      <c r="CZ3206">
        <v>451</v>
      </c>
      <c r="DF3206">
        <v>442.3</v>
      </c>
      <c r="DL3206">
        <v>433.6</v>
      </c>
      <c r="DR3206">
        <v>425.1</v>
      </c>
      <c r="DX3206">
        <v>416.6</v>
      </c>
      <c r="ED3206">
        <v>407.9</v>
      </c>
      <c r="EF3206">
        <v>405</v>
      </c>
      <c r="EH3206">
        <v>402.4</v>
      </c>
      <c r="EJ3206">
        <v>399.5</v>
      </c>
      <c r="EL3206">
        <v>396.7</v>
      </c>
      <c r="EN3206">
        <v>394</v>
      </c>
      <c r="EP3206">
        <v>391.4</v>
      </c>
      <c r="ER3206">
        <v>388.8</v>
      </c>
      <c r="ET3206">
        <v>386.3</v>
      </c>
      <c r="EV3206">
        <v>383.9</v>
      </c>
      <c r="EW3206">
        <v>382.4</v>
      </c>
      <c r="EX3206">
        <v>381.2</v>
      </c>
      <c r="EY3206">
        <v>380.8</v>
      </c>
    </row>
    <row r="3207" spans="1:155">
      <c r="A3207" s="2">
        <v>35327</v>
      </c>
      <c r="CT3207">
        <v>461</v>
      </c>
      <c r="CZ3207">
        <v>452.3</v>
      </c>
      <c r="DF3207">
        <v>443.7</v>
      </c>
      <c r="DL3207">
        <v>435.1</v>
      </c>
      <c r="DR3207">
        <v>426.7</v>
      </c>
      <c r="DX3207">
        <v>418.3</v>
      </c>
      <c r="ED3207">
        <v>409.7</v>
      </c>
      <c r="EF3207">
        <v>406.8</v>
      </c>
      <c r="EH3207">
        <v>404.2</v>
      </c>
      <c r="EJ3207">
        <v>401.3</v>
      </c>
      <c r="EL3207">
        <v>398.5</v>
      </c>
      <c r="EN3207">
        <v>395.8</v>
      </c>
      <c r="EP3207">
        <v>393.2</v>
      </c>
      <c r="ER3207">
        <v>390.6</v>
      </c>
      <c r="ET3207">
        <v>388.1</v>
      </c>
      <c r="EV3207">
        <v>385.6</v>
      </c>
      <c r="EW3207">
        <v>384</v>
      </c>
      <c r="EX3207">
        <v>382.7</v>
      </c>
      <c r="EY3207">
        <v>382.3</v>
      </c>
    </row>
    <row r="3208" spans="1:155">
      <c r="A3208" s="2">
        <v>35326</v>
      </c>
      <c r="CT3208">
        <v>461.7</v>
      </c>
      <c r="CZ3208">
        <v>453</v>
      </c>
      <c r="DF3208">
        <v>444.4</v>
      </c>
      <c r="DL3208">
        <v>435.8</v>
      </c>
      <c r="DR3208">
        <v>427.4</v>
      </c>
      <c r="DX3208">
        <v>419</v>
      </c>
      <c r="ED3208">
        <v>410.4</v>
      </c>
      <c r="EF3208">
        <v>407.5</v>
      </c>
      <c r="EH3208">
        <v>404.9</v>
      </c>
      <c r="EJ3208">
        <v>402</v>
      </c>
      <c r="EL3208">
        <v>399.2</v>
      </c>
      <c r="EN3208">
        <v>396.5</v>
      </c>
      <c r="EP3208">
        <v>393.9</v>
      </c>
      <c r="ER3208">
        <v>391.3</v>
      </c>
      <c r="ET3208">
        <v>388.8</v>
      </c>
      <c r="EV3208">
        <v>386.3</v>
      </c>
      <c r="EW3208">
        <v>384.7</v>
      </c>
      <c r="EX3208">
        <v>383.4</v>
      </c>
      <c r="EY3208">
        <v>383</v>
      </c>
    </row>
    <row r="3209" spans="1:155">
      <c r="A3209" s="2">
        <v>35325</v>
      </c>
      <c r="CT3209">
        <v>461.3</v>
      </c>
      <c r="CZ3209">
        <v>452.6</v>
      </c>
      <c r="DF3209">
        <v>444</v>
      </c>
      <c r="DL3209">
        <v>435.4</v>
      </c>
      <c r="DR3209">
        <v>427</v>
      </c>
      <c r="DX3209">
        <v>418.6</v>
      </c>
      <c r="ED3209">
        <v>410</v>
      </c>
      <c r="EF3209">
        <v>407.1</v>
      </c>
      <c r="EH3209">
        <v>404.5</v>
      </c>
      <c r="EJ3209">
        <v>401.6</v>
      </c>
      <c r="EL3209">
        <v>398.8</v>
      </c>
      <c r="EN3209">
        <v>396.1</v>
      </c>
      <c r="EP3209">
        <v>393.5</v>
      </c>
      <c r="ER3209">
        <v>391</v>
      </c>
      <c r="ET3209">
        <v>388.6</v>
      </c>
      <c r="EV3209">
        <v>386.1</v>
      </c>
      <c r="EW3209">
        <v>384.6</v>
      </c>
      <c r="EX3209">
        <v>383.4</v>
      </c>
      <c r="EY3209">
        <v>382.8</v>
      </c>
    </row>
    <row r="3210" spans="1:155">
      <c r="A3210" s="2">
        <v>35324</v>
      </c>
      <c r="CT3210">
        <v>460.8</v>
      </c>
      <c r="CZ3210">
        <v>452.1</v>
      </c>
      <c r="DF3210">
        <v>443.5</v>
      </c>
      <c r="DL3210">
        <v>434.9</v>
      </c>
      <c r="DR3210">
        <v>426.5</v>
      </c>
      <c r="DX3210">
        <v>418.1</v>
      </c>
      <c r="ED3210">
        <v>409.7</v>
      </c>
      <c r="EF3210">
        <v>406.9</v>
      </c>
      <c r="EH3210">
        <v>404.3</v>
      </c>
      <c r="EJ3210">
        <v>401.5</v>
      </c>
      <c r="EL3210">
        <v>398.8</v>
      </c>
      <c r="EN3210">
        <v>396.1</v>
      </c>
      <c r="EP3210">
        <v>393.5</v>
      </c>
      <c r="ER3210">
        <v>391</v>
      </c>
      <c r="ET3210">
        <v>388.7</v>
      </c>
      <c r="EV3210">
        <v>386.3</v>
      </c>
      <c r="EW3210">
        <v>384.8</v>
      </c>
      <c r="EX3210">
        <v>383.6</v>
      </c>
      <c r="EY3210">
        <v>383</v>
      </c>
    </row>
    <row r="3211" spans="1:155">
      <c r="A3211" s="2">
        <v>35321</v>
      </c>
      <c r="CT3211">
        <v>460.1</v>
      </c>
      <c r="CZ3211">
        <v>451.4</v>
      </c>
      <c r="DF3211">
        <v>442.8</v>
      </c>
      <c r="DL3211">
        <v>434.2</v>
      </c>
      <c r="DR3211">
        <v>425.8</v>
      </c>
      <c r="DX3211">
        <v>417.4</v>
      </c>
      <c r="ED3211">
        <v>409</v>
      </c>
      <c r="EF3211">
        <v>406.2</v>
      </c>
      <c r="EH3211">
        <v>403.6</v>
      </c>
      <c r="EJ3211">
        <v>400.8</v>
      </c>
      <c r="EL3211">
        <v>398.1</v>
      </c>
      <c r="EN3211">
        <v>395.4</v>
      </c>
      <c r="EP3211">
        <v>392.8</v>
      </c>
      <c r="ER3211">
        <v>390.3</v>
      </c>
      <c r="ET3211">
        <v>388</v>
      </c>
      <c r="EV3211">
        <v>385.6</v>
      </c>
      <c r="EW3211">
        <v>384.1</v>
      </c>
      <c r="EX3211">
        <v>382.9</v>
      </c>
      <c r="EY3211">
        <v>382.3</v>
      </c>
    </row>
    <row r="3212" spans="1:155">
      <c r="A3212" s="2">
        <v>35320</v>
      </c>
      <c r="CT3212">
        <v>462.4</v>
      </c>
      <c r="CZ3212">
        <v>453.5</v>
      </c>
      <c r="DF3212">
        <v>444.7</v>
      </c>
      <c r="DL3212">
        <v>435.9</v>
      </c>
      <c r="DR3212">
        <v>427.2</v>
      </c>
      <c r="DX3212">
        <v>418.6</v>
      </c>
      <c r="ED3212">
        <v>410</v>
      </c>
      <c r="EF3212">
        <v>407.1</v>
      </c>
      <c r="EH3212">
        <v>404.4</v>
      </c>
      <c r="EJ3212">
        <v>401.5</v>
      </c>
      <c r="EL3212">
        <v>398.7</v>
      </c>
      <c r="EN3212">
        <v>395.9</v>
      </c>
      <c r="EP3212">
        <v>393.2</v>
      </c>
      <c r="ER3212">
        <v>390.6</v>
      </c>
      <c r="ET3212">
        <v>388.3</v>
      </c>
      <c r="EV3212">
        <v>385.8</v>
      </c>
      <c r="EW3212">
        <v>384.3</v>
      </c>
      <c r="EX3212">
        <v>383</v>
      </c>
      <c r="EY3212">
        <v>382.3</v>
      </c>
    </row>
    <row r="3213" spans="1:155">
      <c r="A3213" s="2">
        <v>35319</v>
      </c>
      <c r="CT3213">
        <v>463.8</v>
      </c>
      <c r="CZ3213">
        <v>454.9</v>
      </c>
      <c r="DF3213">
        <v>446</v>
      </c>
      <c r="DL3213">
        <v>437.2</v>
      </c>
      <c r="DR3213">
        <v>428.5</v>
      </c>
      <c r="DX3213">
        <v>419.8</v>
      </c>
      <c r="ED3213">
        <v>411.1</v>
      </c>
      <c r="EF3213">
        <v>408.2</v>
      </c>
      <c r="EH3213">
        <v>405.5</v>
      </c>
      <c r="EJ3213">
        <v>402.6</v>
      </c>
      <c r="EL3213">
        <v>399.8</v>
      </c>
      <c r="EN3213">
        <v>397</v>
      </c>
      <c r="EP3213">
        <v>394.3</v>
      </c>
      <c r="ER3213">
        <v>391.6</v>
      </c>
      <c r="ET3213">
        <v>389.2</v>
      </c>
      <c r="EV3213">
        <v>386.6</v>
      </c>
      <c r="EW3213">
        <v>385.1</v>
      </c>
      <c r="EX3213">
        <v>383.8</v>
      </c>
      <c r="EY3213">
        <v>383</v>
      </c>
    </row>
    <row r="3214" spans="1:155">
      <c r="A3214" s="2">
        <v>35318</v>
      </c>
      <c r="CT3214">
        <v>463.7</v>
      </c>
      <c r="CZ3214">
        <v>454.8</v>
      </c>
      <c r="DF3214">
        <v>446</v>
      </c>
      <c r="DL3214">
        <v>437.2</v>
      </c>
      <c r="DR3214">
        <v>428.6</v>
      </c>
      <c r="DX3214">
        <v>419.9</v>
      </c>
      <c r="ED3214">
        <v>411.3</v>
      </c>
      <c r="EF3214">
        <v>408.4</v>
      </c>
      <c r="EH3214">
        <v>405.7</v>
      </c>
      <c r="EJ3214">
        <v>402.8</v>
      </c>
      <c r="EL3214">
        <v>400</v>
      </c>
      <c r="EN3214">
        <v>397.2</v>
      </c>
      <c r="EP3214">
        <v>394.5</v>
      </c>
      <c r="ER3214">
        <v>391.8</v>
      </c>
      <c r="ET3214">
        <v>389.4</v>
      </c>
      <c r="EV3214">
        <v>386.8</v>
      </c>
      <c r="EW3214">
        <v>385.3</v>
      </c>
      <c r="EX3214">
        <v>384</v>
      </c>
      <c r="EY3214">
        <v>383.1</v>
      </c>
    </row>
    <row r="3215" spans="1:155">
      <c r="A3215" s="2">
        <v>35317</v>
      </c>
      <c r="CT3215">
        <v>464.1</v>
      </c>
      <c r="CZ3215">
        <v>455.2</v>
      </c>
      <c r="DF3215">
        <v>446.4</v>
      </c>
      <c r="DL3215">
        <v>437.6</v>
      </c>
      <c r="DR3215">
        <v>429</v>
      </c>
      <c r="DX3215">
        <v>420.3</v>
      </c>
      <c r="ED3215">
        <v>411.7</v>
      </c>
      <c r="EF3215">
        <v>408.8</v>
      </c>
      <c r="EH3215">
        <v>406.1</v>
      </c>
      <c r="EJ3215">
        <v>403.2</v>
      </c>
      <c r="EL3215">
        <v>400.4</v>
      </c>
      <c r="EN3215">
        <v>397.6</v>
      </c>
      <c r="EP3215">
        <v>394.9</v>
      </c>
      <c r="ER3215">
        <v>392.2</v>
      </c>
      <c r="ET3215">
        <v>389.8</v>
      </c>
      <c r="EV3215">
        <v>387.2</v>
      </c>
      <c r="EW3215">
        <v>385.7</v>
      </c>
      <c r="EX3215">
        <v>384.4</v>
      </c>
      <c r="EY3215">
        <v>383.4</v>
      </c>
    </row>
    <row r="3216" spans="1:155">
      <c r="A3216" s="2">
        <v>35314</v>
      </c>
      <c r="CT3216">
        <v>465.7</v>
      </c>
      <c r="CZ3216">
        <v>456.8</v>
      </c>
      <c r="DF3216">
        <v>448</v>
      </c>
      <c r="DL3216">
        <v>439.2</v>
      </c>
      <c r="DR3216">
        <v>430.6</v>
      </c>
      <c r="DX3216">
        <v>421.9</v>
      </c>
      <c r="ED3216">
        <v>413.3</v>
      </c>
      <c r="EF3216">
        <v>410.4</v>
      </c>
      <c r="EH3216">
        <v>407.7</v>
      </c>
      <c r="EJ3216">
        <v>404.8</v>
      </c>
      <c r="EL3216">
        <v>402</v>
      </c>
      <c r="EN3216">
        <v>399.2</v>
      </c>
      <c r="EP3216">
        <v>396.5</v>
      </c>
      <c r="ER3216">
        <v>393.8</v>
      </c>
      <c r="ET3216">
        <v>391.4</v>
      </c>
      <c r="EV3216">
        <v>388.8</v>
      </c>
      <c r="EW3216">
        <v>387.3</v>
      </c>
      <c r="EX3216">
        <v>386</v>
      </c>
      <c r="EY3216">
        <v>384.9</v>
      </c>
    </row>
    <row r="3217" spans="1:156">
      <c r="A3217" s="2">
        <v>35313</v>
      </c>
      <c r="CT3217">
        <v>467.3</v>
      </c>
      <c r="CZ3217">
        <v>458.4</v>
      </c>
      <c r="DF3217">
        <v>449.5</v>
      </c>
      <c r="DL3217">
        <v>440.6</v>
      </c>
      <c r="DR3217">
        <v>431.9</v>
      </c>
      <c r="DX3217">
        <v>423.1</v>
      </c>
      <c r="ED3217">
        <v>414.4</v>
      </c>
      <c r="EF3217">
        <v>411.5</v>
      </c>
      <c r="EH3217">
        <v>408.8</v>
      </c>
      <c r="EJ3217">
        <v>405.9</v>
      </c>
      <c r="EL3217">
        <v>403</v>
      </c>
      <c r="EN3217">
        <v>400.2</v>
      </c>
      <c r="EP3217">
        <v>397.4</v>
      </c>
      <c r="ER3217">
        <v>394.7</v>
      </c>
      <c r="ET3217">
        <v>392.2</v>
      </c>
      <c r="EV3217">
        <v>389.6</v>
      </c>
      <c r="EW3217">
        <v>388.1</v>
      </c>
      <c r="EX3217">
        <v>386.7</v>
      </c>
      <c r="EY3217">
        <v>385.5</v>
      </c>
    </row>
    <row r="3218" spans="1:156">
      <c r="A3218" s="2">
        <v>35312</v>
      </c>
      <c r="CT3218">
        <v>466.9</v>
      </c>
      <c r="CZ3218">
        <v>458</v>
      </c>
      <c r="DF3218">
        <v>449.2</v>
      </c>
      <c r="DL3218">
        <v>440.4</v>
      </c>
      <c r="DR3218">
        <v>431.8</v>
      </c>
      <c r="DX3218">
        <v>423.1</v>
      </c>
      <c r="ED3218">
        <v>414.5</v>
      </c>
      <c r="EF3218">
        <v>411.6</v>
      </c>
      <c r="EH3218">
        <v>408.9</v>
      </c>
      <c r="EJ3218">
        <v>406</v>
      </c>
      <c r="EL3218">
        <v>403.1</v>
      </c>
      <c r="EN3218">
        <v>400.3</v>
      </c>
      <c r="EP3218">
        <v>397.5</v>
      </c>
      <c r="ER3218">
        <v>394.8</v>
      </c>
      <c r="ET3218">
        <v>392.3</v>
      </c>
      <c r="EV3218">
        <v>389.7</v>
      </c>
      <c r="EW3218">
        <v>388.3</v>
      </c>
      <c r="EX3218">
        <v>386.9</v>
      </c>
      <c r="EY3218">
        <v>385.4</v>
      </c>
    </row>
    <row r="3219" spans="1:156">
      <c r="A3219" s="2">
        <v>35311</v>
      </c>
      <c r="CT3219">
        <v>467.4</v>
      </c>
      <c r="CZ3219">
        <v>458.5</v>
      </c>
      <c r="DF3219">
        <v>449.7</v>
      </c>
      <c r="DL3219">
        <v>440.9</v>
      </c>
      <c r="DR3219">
        <v>432.3</v>
      </c>
      <c r="DX3219">
        <v>423.7</v>
      </c>
      <c r="ED3219">
        <v>415.1</v>
      </c>
      <c r="EF3219">
        <v>412.2</v>
      </c>
      <c r="EH3219">
        <v>409.6</v>
      </c>
      <c r="EJ3219">
        <v>406.8</v>
      </c>
      <c r="EL3219">
        <v>404</v>
      </c>
      <c r="EN3219">
        <v>401.2</v>
      </c>
      <c r="EP3219">
        <v>398.4</v>
      </c>
      <c r="ER3219">
        <v>395.7</v>
      </c>
      <c r="ET3219">
        <v>393.1</v>
      </c>
      <c r="EV3219">
        <v>390.5</v>
      </c>
      <c r="EW3219">
        <v>389</v>
      </c>
      <c r="EX3219">
        <v>387.5</v>
      </c>
      <c r="EY3219">
        <v>386.1</v>
      </c>
    </row>
    <row r="3220" spans="1:156">
      <c r="A3220" s="2">
        <v>35307</v>
      </c>
      <c r="CT3220">
        <v>468.2</v>
      </c>
      <c r="CZ3220">
        <v>459.3</v>
      </c>
      <c r="DF3220">
        <v>450.5</v>
      </c>
      <c r="DL3220">
        <v>441.7</v>
      </c>
      <c r="DR3220">
        <v>433.1</v>
      </c>
      <c r="DX3220">
        <v>424.5</v>
      </c>
      <c r="ED3220">
        <v>415.9</v>
      </c>
      <c r="EF3220">
        <v>413</v>
      </c>
      <c r="EH3220">
        <v>410.4</v>
      </c>
      <c r="EJ3220">
        <v>407.6</v>
      </c>
      <c r="EL3220">
        <v>404.8</v>
      </c>
      <c r="EN3220">
        <v>402</v>
      </c>
      <c r="EP3220">
        <v>399.2</v>
      </c>
      <c r="ER3220">
        <v>396.5</v>
      </c>
      <c r="ET3220">
        <v>393.9</v>
      </c>
      <c r="EV3220">
        <v>391.3</v>
      </c>
      <c r="EX3220">
        <v>388.3</v>
      </c>
      <c r="EY3220">
        <v>386.9</v>
      </c>
    </row>
    <row r="3221" spans="1:156">
      <c r="A3221" s="2">
        <v>35306</v>
      </c>
      <c r="CT3221">
        <v>466.7</v>
      </c>
      <c r="CZ3221">
        <v>458.1</v>
      </c>
      <c r="DF3221">
        <v>449.6</v>
      </c>
      <c r="DL3221">
        <v>441.1</v>
      </c>
      <c r="DR3221">
        <v>432.8</v>
      </c>
      <c r="DX3221">
        <v>424.5</v>
      </c>
      <c r="ED3221">
        <v>416.2</v>
      </c>
      <c r="EF3221">
        <v>413.4</v>
      </c>
      <c r="EH3221">
        <v>410.9</v>
      </c>
      <c r="EJ3221">
        <v>408.2</v>
      </c>
      <c r="EL3221">
        <v>405.5</v>
      </c>
      <c r="EN3221">
        <v>402.8</v>
      </c>
      <c r="EP3221">
        <v>400.1</v>
      </c>
      <c r="ER3221">
        <v>397.5</v>
      </c>
      <c r="ET3221">
        <v>394.9</v>
      </c>
      <c r="EV3221">
        <v>392.4</v>
      </c>
      <c r="EX3221">
        <v>389.4</v>
      </c>
      <c r="EY3221">
        <v>388.3</v>
      </c>
    </row>
    <row r="3222" spans="1:156">
      <c r="A3222" s="2">
        <v>35305</v>
      </c>
      <c r="CT3222">
        <v>467.1</v>
      </c>
      <c r="CZ3222">
        <v>458.5</v>
      </c>
      <c r="DF3222">
        <v>450</v>
      </c>
      <c r="DL3222">
        <v>441.5</v>
      </c>
      <c r="DR3222">
        <v>433.2</v>
      </c>
      <c r="DX3222">
        <v>424.9</v>
      </c>
      <c r="ED3222">
        <v>416.6</v>
      </c>
      <c r="EF3222">
        <v>413.8</v>
      </c>
      <c r="EH3222">
        <v>411.3</v>
      </c>
      <c r="EJ3222">
        <v>408.6</v>
      </c>
      <c r="EL3222">
        <v>405.9</v>
      </c>
      <c r="EN3222">
        <v>403.2</v>
      </c>
      <c r="EP3222">
        <v>400.6</v>
      </c>
      <c r="ER3222">
        <v>398</v>
      </c>
      <c r="ET3222">
        <v>395.5</v>
      </c>
      <c r="EV3222">
        <v>393</v>
      </c>
      <c r="EX3222">
        <v>390</v>
      </c>
      <c r="EY3222">
        <v>388.9</v>
      </c>
      <c r="EZ3222">
        <v>388.5</v>
      </c>
    </row>
    <row r="3223" spans="1:156">
      <c r="A3223" s="2">
        <v>35304</v>
      </c>
      <c r="CT3223">
        <v>467.9</v>
      </c>
      <c r="CZ3223">
        <v>459.3</v>
      </c>
      <c r="DF3223">
        <v>450.8</v>
      </c>
      <c r="DL3223">
        <v>442.3</v>
      </c>
      <c r="DR3223">
        <v>434</v>
      </c>
      <c r="DX3223">
        <v>425.8</v>
      </c>
      <c r="ED3223">
        <v>417.6</v>
      </c>
      <c r="EF3223">
        <v>414.8</v>
      </c>
      <c r="EH3223">
        <v>412.3</v>
      </c>
      <c r="EJ3223">
        <v>409.6</v>
      </c>
      <c r="EL3223">
        <v>406.9</v>
      </c>
      <c r="EN3223">
        <v>404.2</v>
      </c>
      <c r="EP3223">
        <v>401.6</v>
      </c>
      <c r="ER3223">
        <v>399</v>
      </c>
      <c r="ET3223">
        <v>396.5</v>
      </c>
      <c r="EV3223">
        <v>394</v>
      </c>
      <c r="EX3223">
        <v>390.9</v>
      </c>
      <c r="EY3223">
        <v>389.8</v>
      </c>
      <c r="EZ3223">
        <v>389.3</v>
      </c>
    </row>
    <row r="3224" spans="1:156">
      <c r="A3224" s="2">
        <v>35303</v>
      </c>
      <c r="CT3224">
        <v>466.2</v>
      </c>
      <c r="CZ3224">
        <v>459.1</v>
      </c>
      <c r="DF3224">
        <v>450.7</v>
      </c>
      <c r="DL3224">
        <v>442.3</v>
      </c>
      <c r="DR3224">
        <v>434.1</v>
      </c>
      <c r="DX3224">
        <v>426</v>
      </c>
      <c r="ED3224">
        <v>417.9</v>
      </c>
      <c r="EF3224">
        <v>413.8</v>
      </c>
      <c r="EH3224">
        <v>411.4</v>
      </c>
      <c r="EJ3224">
        <v>410</v>
      </c>
      <c r="EL3224">
        <v>407.3</v>
      </c>
      <c r="EN3224">
        <v>404.6</v>
      </c>
      <c r="EP3224">
        <v>402</v>
      </c>
      <c r="ER3224">
        <v>399.4</v>
      </c>
      <c r="ET3224">
        <v>397</v>
      </c>
      <c r="EV3224">
        <v>394.5</v>
      </c>
      <c r="EX3224">
        <v>391.4</v>
      </c>
      <c r="EY3224">
        <v>390.3</v>
      </c>
      <c r="EZ3224">
        <v>389.8</v>
      </c>
    </row>
    <row r="3225" spans="1:156">
      <c r="A3225" s="2">
        <v>35300</v>
      </c>
      <c r="CT3225">
        <v>466.2</v>
      </c>
      <c r="CZ3225">
        <v>457.8</v>
      </c>
      <c r="DF3225">
        <v>449.4</v>
      </c>
      <c r="DL3225">
        <v>441</v>
      </c>
      <c r="DR3225">
        <v>432.8</v>
      </c>
      <c r="DX3225">
        <v>424.7</v>
      </c>
      <c r="ED3225">
        <v>416.6</v>
      </c>
      <c r="EF3225">
        <v>413.8</v>
      </c>
      <c r="EH3225">
        <v>411.4</v>
      </c>
      <c r="EJ3225">
        <v>408.7</v>
      </c>
      <c r="EL3225">
        <v>406</v>
      </c>
      <c r="EN3225">
        <v>403.3</v>
      </c>
      <c r="EP3225">
        <v>400.7</v>
      </c>
      <c r="ER3225">
        <v>398.1</v>
      </c>
      <c r="ET3225">
        <v>395.7</v>
      </c>
      <c r="EV3225">
        <v>393.2</v>
      </c>
      <c r="EX3225">
        <v>390.2</v>
      </c>
      <c r="EY3225">
        <v>388.8</v>
      </c>
      <c r="EZ3225">
        <v>388.3</v>
      </c>
    </row>
    <row r="3226" spans="1:156">
      <c r="A3226" s="2">
        <v>35299</v>
      </c>
      <c r="CT3226">
        <v>463.6</v>
      </c>
      <c r="CZ3226">
        <v>455.4</v>
      </c>
      <c r="DF3226">
        <v>447.2</v>
      </c>
      <c r="DL3226">
        <v>439</v>
      </c>
      <c r="DR3226">
        <v>431</v>
      </c>
      <c r="DX3226">
        <v>423.1</v>
      </c>
      <c r="ED3226">
        <v>415.2</v>
      </c>
      <c r="EF3226">
        <v>412.5</v>
      </c>
      <c r="EH3226">
        <v>410.1</v>
      </c>
      <c r="EJ3226">
        <v>407.5</v>
      </c>
      <c r="EL3226">
        <v>404.9</v>
      </c>
      <c r="EN3226">
        <v>402.3</v>
      </c>
      <c r="EP3226">
        <v>399.8</v>
      </c>
      <c r="ER3226">
        <v>397.3</v>
      </c>
      <c r="ET3226">
        <v>394.9</v>
      </c>
      <c r="EV3226">
        <v>392.5</v>
      </c>
      <c r="EX3226">
        <v>389.6</v>
      </c>
      <c r="EY3226">
        <v>388.2</v>
      </c>
      <c r="EZ3226">
        <v>387.6</v>
      </c>
    </row>
    <row r="3227" spans="1:156">
      <c r="A3227" s="2">
        <v>35298</v>
      </c>
      <c r="CT3227">
        <v>462.9</v>
      </c>
      <c r="CZ3227">
        <v>454.7</v>
      </c>
      <c r="DF3227">
        <v>446.5</v>
      </c>
      <c r="DL3227">
        <v>438.3</v>
      </c>
      <c r="DR3227">
        <v>430.3</v>
      </c>
      <c r="DX3227">
        <v>422.4</v>
      </c>
      <c r="ED3227">
        <v>414.5</v>
      </c>
      <c r="EF3227">
        <v>411.8</v>
      </c>
      <c r="EH3227">
        <v>409.4</v>
      </c>
      <c r="EJ3227">
        <v>406.8</v>
      </c>
      <c r="EL3227">
        <v>404.2</v>
      </c>
      <c r="EN3227">
        <v>401.6</v>
      </c>
      <c r="EP3227">
        <v>399.1</v>
      </c>
      <c r="ER3227">
        <v>396.6</v>
      </c>
      <c r="ET3227">
        <v>394.2</v>
      </c>
      <c r="EV3227">
        <v>391.8</v>
      </c>
      <c r="EX3227">
        <v>388.9</v>
      </c>
      <c r="EY3227">
        <v>387.5</v>
      </c>
      <c r="EZ3227">
        <v>386.7</v>
      </c>
    </row>
    <row r="3228" spans="1:156">
      <c r="A3228" s="2">
        <v>35297</v>
      </c>
      <c r="CT3228">
        <v>463.7</v>
      </c>
      <c r="CZ3228">
        <v>455.6</v>
      </c>
      <c r="DF3228">
        <v>447.5</v>
      </c>
      <c r="DL3228">
        <v>439.4</v>
      </c>
      <c r="DR3228">
        <v>431.4</v>
      </c>
      <c r="DX3228">
        <v>423.5</v>
      </c>
      <c r="ED3228">
        <v>415.6</v>
      </c>
      <c r="EF3228">
        <v>412.9</v>
      </c>
      <c r="EH3228">
        <v>410.5</v>
      </c>
      <c r="EJ3228">
        <v>407.9</v>
      </c>
      <c r="EL3228">
        <v>405.3</v>
      </c>
      <c r="EN3228">
        <v>402.7</v>
      </c>
      <c r="EP3228">
        <v>400.2</v>
      </c>
      <c r="ER3228">
        <v>397.7</v>
      </c>
      <c r="ET3228">
        <v>395.3</v>
      </c>
      <c r="EV3228">
        <v>392.9</v>
      </c>
      <c r="EX3228">
        <v>390</v>
      </c>
      <c r="EY3228">
        <v>388.6</v>
      </c>
      <c r="EZ3228">
        <v>387.8</v>
      </c>
    </row>
    <row r="3229" spans="1:156">
      <c r="A3229" s="2">
        <v>35296</v>
      </c>
      <c r="CT3229">
        <v>463.2</v>
      </c>
      <c r="CZ3229">
        <v>455.1</v>
      </c>
      <c r="DF3229">
        <v>447</v>
      </c>
      <c r="DL3229">
        <v>438.9</v>
      </c>
      <c r="DR3229">
        <v>430.9</v>
      </c>
      <c r="DX3229">
        <v>423</v>
      </c>
      <c r="ED3229">
        <v>415.1</v>
      </c>
      <c r="EF3229">
        <v>412.4</v>
      </c>
      <c r="EH3229">
        <v>410</v>
      </c>
      <c r="EJ3229">
        <v>407.4</v>
      </c>
      <c r="EL3229">
        <v>404.8</v>
      </c>
      <c r="EN3229">
        <v>402.2</v>
      </c>
      <c r="EP3229">
        <v>399.7</v>
      </c>
      <c r="ER3229">
        <v>397.2</v>
      </c>
      <c r="ET3229">
        <v>394.8</v>
      </c>
      <c r="EV3229">
        <v>392.4</v>
      </c>
      <c r="EX3229">
        <v>389.5</v>
      </c>
      <c r="EY3229">
        <v>388.1</v>
      </c>
      <c r="EZ3229">
        <v>387.3</v>
      </c>
    </row>
    <row r="3230" spans="1:156">
      <c r="A3230" s="2">
        <v>35293</v>
      </c>
      <c r="CT3230">
        <v>462.2</v>
      </c>
      <c r="CZ3230">
        <v>454.1</v>
      </c>
      <c r="DF3230">
        <v>446</v>
      </c>
      <c r="DL3230">
        <v>437.9</v>
      </c>
      <c r="DR3230">
        <v>429.9</v>
      </c>
      <c r="DX3230">
        <v>422</v>
      </c>
      <c r="ED3230">
        <v>414.1</v>
      </c>
      <c r="EF3230">
        <v>411.4</v>
      </c>
      <c r="EH3230">
        <v>409</v>
      </c>
      <c r="EJ3230">
        <v>406.4</v>
      </c>
      <c r="EL3230">
        <v>403.8</v>
      </c>
      <c r="EN3230">
        <v>401.2</v>
      </c>
      <c r="EP3230">
        <v>398.7</v>
      </c>
      <c r="ER3230">
        <v>396.2</v>
      </c>
      <c r="ET3230">
        <v>393.8</v>
      </c>
      <c r="EV3230">
        <v>391.4</v>
      </c>
      <c r="EX3230">
        <v>388.5</v>
      </c>
      <c r="EY3230">
        <v>387.1</v>
      </c>
      <c r="EZ3230">
        <v>386.3</v>
      </c>
    </row>
    <row r="3231" spans="1:156">
      <c r="A3231" s="2">
        <v>35292</v>
      </c>
      <c r="CT3231">
        <v>462.9</v>
      </c>
      <c r="CZ3231">
        <v>454.8</v>
      </c>
      <c r="DF3231">
        <v>446.7</v>
      </c>
      <c r="DL3231">
        <v>438.5</v>
      </c>
      <c r="DR3231">
        <v>430.4</v>
      </c>
      <c r="DX3231">
        <v>422.5</v>
      </c>
      <c r="ED3231">
        <v>414.6</v>
      </c>
      <c r="EF3231">
        <v>411.9</v>
      </c>
      <c r="EH3231">
        <v>409.5</v>
      </c>
      <c r="EJ3231">
        <v>406.8</v>
      </c>
      <c r="EL3231">
        <v>404.2</v>
      </c>
      <c r="EN3231">
        <v>401.6</v>
      </c>
      <c r="EP3231">
        <v>399</v>
      </c>
      <c r="ER3231">
        <v>396.5</v>
      </c>
      <c r="ET3231">
        <v>394.1</v>
      </c>
      <c r="EV3231">
        <v>391.7</v>
      </c>
      <c r="EX3231">
        <v>388.8</v>
      </c>
      <c r="EY3231">
        <v>387.4</v>
      </c>
      <c r="EZ3231">
        <v>386.6</v>
      </c>
    </row>
    <row r="3232" spans="1:156">
      <c r="A3232" s="2">
        <v>35291</v>
      </c>
      <c r="CT3232">
        <v>462.8</v>
      </c>
      <c r="CZ3232">
        <v>454.7</v>
      </c>
      <c r="DF3232">
        <v>446.6</v>
      </c>
      <c r="DL3232">
        <v>438.4</v>
      </c>
      <c r="DR3232">
        <v>430.3</v>
      </c>
      <c r="DX3232">
        <v>422.4</v>
      </c>
      <c r="ED3232">
        <v>414.5</v>
      </c>
      <c r="EF3232">
        <v>411.8</v>
      </c>
      <c r="EH3232">
        <v>409.4</v>
      </c>
      <c r="EJ3232">
        <v>406.7</v>
      </c>
      <c r="EL3232">
        <v>404.1</v>
      </c>
      <c r="EN3232">
        <v>401.5</v>
      </c>
      <c r="EP3232">
        <v>398.9</v>
      </c>
      <c r="ER3232">
        <v>396.4</v>
      </c>
      <c r="ET3232">
        <v>394</v>
      </c>
      <c r="EV3232">
        <v>391.7</v>
      </c>
      <c r="EX3232">
        <v>388.9</v>
      </c>
      <c r="EY3232">
        <v>387.5</v>
      </c>
      <c r="EZ3232">
        <v>386.4</v>
      </c>
    </row>
    <row r="3233" spans="1:157">
      <c r="A3233" s="2">
        <v>35290</v>
      </c>
      <c r="CT3233">
        <v>463.8</v>
      </c>
      <c r="CZ3233">
        <v>455.7</v>
      </c>
      <c r="DF3233">
        <v>447.6</v>
      </c>
      <c r="DL3233">
        <v>439.4</v>
      </c>
      <c r="DR3233">
        <v>431.3</v>
      </c>
      <c r="DX3233">
        <v>423.4</v>
      </c>
      <c r="ED3233">
        <v>415.5</v>
      </c>
      <c r="EF3233">
        <v>412.8</v>
      </c>
      <c r="EH3233">
        <v>410.4</v>
      </c>
      <c r="EJ3233">
        <v>407.8</v>
      </c>
      <c r="EL3233">
        <v>405.2</v>
      </c>
      <c r="EN3233">
        <v>402.7</v>
      </c>
      <c r="EP3233">
        <v>400.2</v>
      </c>
      <c r="ER3233">
        <v>397.7</v>
      </c>
      <c r="ET3233">
        <v>395.4</v>
      </c>
      <c r="EV3233">
        <v>393.2</v>
      </c>
      <c r="EX3233">
        <v>390.4</v>
      </c>
      <c r="EY3233">
        <v>389</v>
      </c>
      <c r="EZ3233">
        <v>387.9</v>
      </c>
    </row>
    <row r="3234" spans="1:157">
      <c r="A3234" s="2">
        <v>35289</v>
      </c>
      <c r="CT3234">
        <v>464.2</v>
      </c>
      <c r="CZ3234">
        <v>456.1</v>
      </c>
      <c r="DF3234">
        <v>448</v>
      </c>
      <c r="DL3234">
        <v>439.8</v>
      </c>
      <c r="DR3234">
        <v>431.7</v>
      </c>
      <c r="DX3234">
        <v>423.8</v>
      </c>
      <c r="ED3234">
        <v>415.9</v>
      </c>
      <c r="EF3234">
        <v>413.2</v>
      </c>
      <c r="EH3234">
        <v>410.8</v>
      </c>
      <c r="EJ3234">
        <v>408.2</v>
      </c>
      <c r="EL3234">
        <v>405.6</v>
      </c>
      <c r="EN3234">
        <v>403.1</v>
      </c>
      <c r="EP3234">
        <v>400.6</v>
      </c>
      <c r="ER3234">
        <v>398.1</v>
      </c>
      <c r="ET3234">
        <v>395.8</v>
      </c>
      <c r="EV3234">
        <v>393.4</v>
      </c>
      <c r="EX3234">
        <v>390.6</v>
      </c>
      <c r="EY3234">
        <v>389.2</v>
      </c>
      <c r="EZ3234">
        <v>388</v>
      </c>
    </row>
    <row r="3235" spans="1:157">
      <c r="A3235" s="2">
        <v>35286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</v>
      </c>
      <c r="EP3235">
        <v>400.5</v>
      </c>
      <c r="ER3235">
        <v>398</v>
      </c>
      <c r="ET3235">
        <v>395.7</v>
      </c>
      <c r="EV3235">
        <v>393.3</v>
      </c>
      <c r="EX3235">
        <v>390.5</v>
      </c>
      <c r="EY3235">
        <v>389.1</v>
      </c>
      <c r="EZ3235">
        <v>387.9</v>
      </c>
    </row>
    <row r="3236" spans="1:157">
      <c r="A3236" s="2">
        <v>35285</v>
      </c>
      <c r="CT3236">
        <v>465.4</v>
      </c>
      <c r="CZ3236">
        <v>457.3</v>
      </c>
      <c r="DF3236">
        <v>449.2</v>
      </c>
      <c r="DL3236">
        <v>441</v>
      </c>
      <c r="DR3236">
        <v>432.9</v>
      </c>
      <c r="DX3236">
        <v>425</v>
      </c>
      <c r="ED3236">
        <v>417.1</v>
      </c>
      <c r="EF3236">
        <v>414.4</v>
      </c>
      <c r="EH3236">
        <v>412</v>
      </c>
      <c r="EJ3236">
        <v>409.4</v>
      </c>
      <c r="EL3236">
        <v>406.8</v>
      </c>
      <c r="EN3236">
        <v>404.2</v>
      </c>
      <c r="EP3236">
        <v>401.7</v>
      </c>
      <c r="ER3236">
        <v>399.2</v>
      </c>
      <c r="ET3236">
        <v>396.8</v>
      </c>
      <c r="EV3236">
        <v>394.4</v>
      </c>
      <c r="EX3236">
        <v>391.7</v>
      </c>
      <c r="EY3236">
        <v>390.3</v>
      </c>
      <c r="EZ3236">
        <v>389</v>
      </c>
    </row>
    <row r="3237" spans="1:157">
      <c r="A3237" s="2">
        <v>35284</v>
      </c>
      <c r="CT3237">
        <v>465.2</v>
      </c>
      <c r="CZ3237">
        <v>457.1</v>
      </c>
      <c r="DF3237">
        <v>449</v>
      </c>
      <c r="DL3237">
        <v>440.8</v>
      </c>
      <c r="DR3237">
        <v>432.7</v>
      </c>
      <c r="DX3237">
        <v>424.8</v>
      </c>
      <c r="ED3237">
        <v>416.9</v>
      </c>
      <c r="EF3237">
        <v>414.1</v>
      </c>
      <c r="EH3237">
        <v>411.7</v>
      </c>
      <c r="EJ3237">
        <v>409.1</v>
      </c>
      <c r="EL3237">
        <v>406.5</v>
      </c>
      <c r="EN3237">
        <v>403.9</v>
      </c>
      <c r="EP3237">
        <v>401.4</v>
      </c>
      <c r="ER3237">
        <v>398.9</v>
      </c>
      <c r="ET3237">
        <v>396.5</v>
      </c>
      <c r="EV3237">
        <v>394.1</v>
      </c>
      <c r="EX3237">
        <v>391.4</v>
      </c>
      <c r="EY3237">
        <v>390</v>
      </c>
      <c r="EZ3237">
        <v>388.6</v>
      </c>
    </row>
    <row r="3238" spans="1:157">
      <c r="A3238" s="2">
        <v>35283</v>
      </c>
      <c r="CT3238">
        <v>465.8</v>
      </c>
      <c r="CZ3238">
        <v>457.7</v>
      </c>
      <c r="DF3238">
        <v>449.6</v>
      </c>
      <c r="DL3238">
        <v>441.4</v>
      </c>
      <c r="DR3238">
        <v>433.3</v>
      </c>
      <c r="DX3238">
        <v>425.4</v>
      </c>
      <c r="ED3238">
        <v>417.5</v>
      </c>
      <c r="EF3238">
        <v>414.7</v>
      </c>
      <c r="EH3238">
        <v>412.3</v>
      </c>
      <c r="EJ3238">
        <v>409.6</v>
      </c>
      <c r="EL3238">
        <v>407</v>
      </c>
      <c r="EN3238">
        <v>404.4</v>
      </c>
      <c r="EP3238">
        <v>401.9</v>
      </c>
      <c r="ER3238">
        <v>399.3</v>
      </c>
      <c r="ET3238">
        <v>396.9</v>
      </c>
      <c r="EV3238">
        <v>394.4</v>
      </c>
      <c r="EX3238">
        <v>391.7</v>
      </c>
      <c r="EY3238">
        <v>390.3</v>
      </c>
      <c r="EZ3238">
        <v>388.8</v>
      </c>
    </row>
    <row r="3239" spans="1:157">
      <c r="A3239" s="2">
        <v>35282</v>
      </c>
      <c r="CT3239">
        <v>466.4</v>
      </c>
      <c r="CZ3239">
        <v>458.3</v>
      </c>
      <c r="DF3239">
        <v>450.2</v>
      </c>
      <c r="DL3239">
        <v>442</v>
      </c>
      <c r="DR3239">
        <v>433.9</v>
      </c>
      <c r="DX3239">
        <v>426</v>
      </c>
      <c r="ED3239">
        <v>418.1</v>
      </c>
      <c r="EF3239">
        <v>413.5</v>
      </c>
      <c r="EH3239">
        <v>411.1</v>
      </c>
      <c r="EJ3239">
        <v>410.2</v>
      </c>
      <c r="EL3239">
        <v>407.6</v>
      </c>
      <c r="EN3239">
        <v>405</v>
      </c>
      <c r="EP3239">
        <v>402.5</v>
      </c>
      <c r="ER3239">
        <v>399.9</v>
      </c>
      <c r="ET3239">
        <v>397.5</v>
      </c>
      <c r="EV3239">
        <v>395</v>
      </c>
      <c r="EX3239">
        <v>392.3</v>
      </c>
      <c r="EY3239">
        <v>389.1</v>
      </c>
      <c r="EZ3239">
        <v>389.4</v>
      </c>
    </row>
    <row r="3240" spans="1:157">
      <c r="A3240" s="2">
        <v>35279</v>
      </c>
      <c r="CT3240">
        <v>464.2</v>
      </c>
      <c r="CZ3240">
        <v>456.2</v>
      </c>
      <c r="DF3240">
        <v>448.2</v>
      </c>
      <c r="DL3240">
        <v>440.1</v>
      </c>
      <c r="DR3240">
        <v>432.1</v>
      </c>
      <c r="DX3240">
        <v>424.2</v>
      </c>
      <c r="ED3240">
        <v>416.3</v>
      </c>
      <c r="EF3240">
        <v>413.5</v>
      </c>
      <c r="EH3240">
        <v>411.1</v>
      </c>
      <c r="EJ3240">
        <v>408.4</v>
      </c>
      <c r="EL3240">
        <v>405.8</v>
      </c>
      <c r="EN3240">
        <v>403.2</v>
      </c>
      <c r="EP3240">
        <v>400.7</v>
      </c>
      <c r="ER3240">
        <v>398.1</v>
      </c>
      <c r="ET3240">
        <v>395.7</v>
      </c>
      <c r="EV3240">
        <v>393.2</v>
      </c>
      <c r="EX3240">
        <v>390.6</v>
      </c>
      <c r="EY3240">
        <v>389.1</v>
      </c>
      <c r="EZ3240">
        <v>387.6</v>
      </c>
    </row>
    <row r="3241" spans="1:157">
      <c r="A3241" s="2">
        <v>35278</v>
      </c>
      <c r="CT3241">
        <v>466.1</v>
      </c>
      <c r="CZ3241">
        <v>457.7</v>
      </c>
      <c r="DF3241">
        <v>449.3</v>
      </c>
      <c r="DL3241">
        <v>440.9</v>
      </c>
      <c r="DR3241">
        <v>432.6</v>
      </c>
      <c r="DX3241">
        <v>424.4</v>
      </c>
      <c r="ED3241">
        <v>416.2</v>
      </c>
      <c r="EF3241">
        <v>413.3</v>
      </c>
      <c r="EH3241">
        <v>410.8</v>
      </c>
      <c r="EJ3241">
        <v>408</v>
      </c>
      <c r="EL3241">
        <v>405.3</v>
      </c>
      <c r="EN3241">
        <v>402.6</v>
      </c>
      <c r="EP3241">
        <v>399.9</v>
      </c>
      <c r="ER3241">
        <v>397.2</v>
      </c>
      <c r="ET3241">
        <v>394.7</v>
      </c>
      <c r="EV3241">
        <v>392.1</v>
      </c>
      <c r="EX3241">
        <v>389.4</v>
      </c>
      <c r="EY3241">
        <v>387.9</v>
      </c>
      <c r="EZ3241">
        <v>386.4</v>
      </c>
    </row>
    <row r="3242" spans="1:157">
      <c r="A3242" s="2">
        <v>35277</v>
      </c>
      <c r="CT3242">
        <v>470.2</v>
      </c>
      <c r="CZ3242">
        <v>461.4</v>
      </c>
      <c r="DF3242">
        <v>452.6</v>
      </c>
      <c r="DL3242">
        <v>443.8</v>
      </c>
      <c r="DR3242">
        <v>435.1</v>
      </c>
      <c r="DX3242">
        <v>426.5</v>
      </c>
      <c r="ED3242">
        <v>418</v>
      </c>
      <c r="EF3242">
        <v>415</v>
      </c>
      <c r="EH3242">
        <v>412.4</v>
      </c>
      <c r="EJ3242">
        <v>409.5</v>
      </c>
      <c r="EL3242">
        <v>406.7</v>
      </c>
      <c r="EN3242">
        <v>403.9</v>
      </c>
      <c r="EP3242">
        <v>401.1</v>
      </c>
      <c r="ER3242">
        <v>398.3</v>
      </c>
      <c r="ET3242">
        <v>395.8</v>
      </c>
      <c r="EV3242">
        <v>393.1</v>
      </c>
      <c r="EX3242">
        <v>390.5</v>
      </c>
      <c r="EY3242">
        <v>389.2</v>
      </c>
      <c r="EZ3242">
        <v>387.5</v>
      </c>
    </row>
    <row r="3243" spans="1:157">
      <c r="A3243" s="2">
        <v>35276</v>
      </c>
      <c r="CT3243">
        <v>467.4</v>
      </c>
      <c r="CZ3243">
        <v>458.6</v>
      </c>
      <c r="DF3243">
        <v>449.8</v>
      </c>
      <c r="DL3243">
        <v>441</v>
      </c>
      <c r="DR3243">
        <v>432.3</v>
      </c>
      <c r="DX3243">
        <v>423.7</v>
      </c>
      <c r="ED3243">
        <v>415.2</v>
      </c>
      <c r="EF3243">
        <v>412.2</v>
      </c>
      <c r="EH3243">
        <v>409.6</v>
      </c>
      <c r="EJ3243">
        <v>406.7</v>
      </c>
      <c r="EL3243">
        <v>403.9</v>
      </c>
      <c r="EN3243">
        <v>401.1</v>
      </c>
      <c r="EP3243">
        <v>398.3</v>
      </c>
      <c r="ER3243">
        <v>395.5</v>
      </c>
      <c r="ET3243">
        <v>393</v>
      </c>
      <c r="EV3243">
        <v>390.3</v>
      </c>
      <c r="EX3243">
        <v>387.8</v>
      </c>
      <c r="EY3243">
        <v>386.1</v>
      </c>
      <c r="EZ3243">
        <v>384.4</v>
      </c>
    </row>
    <row r="3244" spans="1:157">
      <c r="A3244" s="2">
        <v>35275</v>
      </c>
      <c r="CT3244">
        <v>466.4</v>
      </c>
      <c r="CZ3244">
        <v>457.7</v>
      </c>
      <c r="DF3244">
        <v>449.2</v>
      </c>
      <c r="DL3244">
        <v>440.5</v>
      </c>
      <c r="DR3244">
        <v>431.9</v>
      </c>
      <c r="DX3244">
        <v>423.4</v>
      </c>
      <c r="ED3244">
        <v>415</v>
      </c>
      <c r="EF3244">
        <v>412.1</v>
      </c>
      <c r="EH3244">
        <v>409.5</v>
      </c>
      <c r="EJ3244">
        <v>406.6</v>
      </c>
      <c r="EL3244">
        <v>403.8</v>
      </c>
      <c r="EN3244">
        <v>401</v>
      </c>
      <c r="EP3244">
        <v>398.2</v>
      </c>
      <c r="ER3244">
        <v>395.4</v>
      </c>
      <c r="ET3244">
        <v>392.9</v>
      </c>
      <c r="EV3244">
        <v>390.2</v>
      </c>
      <c r="EX3244">
        <v>387.8</v>
      </c>
      <c r="EY3244">
        <v>386.5</v>
      </c>
      <c r="EZ3244">
        <v>385</v>
      </c>
      <c r="FA3244">
        <v>385</v>
      </c>
    </row>
    <row r="3245" spans="1:157">
      <c r="A3245" s="2">
        <v>35272</v>
      </c>
      <c r="CT3245">
        <v>466.2</v>
      </c>
      <c r="CZ3245">
        <v>457.6</v>
      </c>
      <c r="DF3245">
        <v>449.2</v>
      </c>
      <c r="DL3245">
        <v>440.6</v>
      </c>
      <c r="DR3245">
        <v>432.1</v>
      </c>
      <c r="DX3245">
        <v>423.7</v>
      </c>
      <c r="ED3245">
        <v>415.4</v>
      </c>
      <c r="EF3245">
        <v>412.5</v>
      </c>
      <c r="EH3245">
        <v>409.9</v>
      </c>
      <c r="EJ3245">
        <v>407.1</v>
      </c>
      <c r="EL3245">
        <v>404.3</v>
      </c>
      <c r="EN3245">
        <v>401.6</v>
      </c>
      <c r="EP3245">
        <v>398.9</v>
      </c>
      <c r="ER3245">
        <v>396.2</v>
      </c>
      <c r="ET3245">
        <v>393.7</v>
      </c>
      <c r="EV3245">
        <v>391.1</v>
      </c>
      <c r="EX3245">
        <v>388.7</v>
      </c>
      <c r="EY3245">
        <v>387.2</v>
      </c>
      <c r="EZ3245">
        <v>385.7</v>
      </c>
      <c r="FA3245">
        <v>385.7</v>
      </c>
    </row>
    <row r="3246" spans="1:157">
      <c r="A3246" s="2">
        <v>35271</v>
      </c>
      <c r="CT3246">
        <v>465.8</v>
      </c>
      <c r="CZ3246">
        <v>457.2</v>
      </c>
      <c r="DF3246">
        <v>448.8</v>
      </c>
      <c r="DL3246">
        <v>440.2</v>
      </c>
      <c r="DR3246">
        <v>431.7</v>
      </c>
      <c r="DX3246">
        <v>423.3</v>
      </c>
      <c r="ED3246">
        <v>415</v>
      </c>
      <c r="EF3246">
        <v>412.1</v>
      </c>
      <c r="EH3246">
        <v>409.6</v>
      </c>
      <c r="EJ3246">
        <v>406.8</v>
      </c>
      <c r="EL3246">
        <v>404.1</v>
      </c>
      <c r="EN3246">
        <v>401.4</v>
      </c>
      <c r="EP3246">
        <v>398.7</v>
      </c>
      <c r="ER3246">
        <v>396.1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385.6</v>
      </c>
    </row>
    <row r="3247" spans="1:157">
      <c r="A3247" s="2">
        <v>35270</v>
      </c>
      <c r="CT3247">
        <v>464.8</v>
      </c>
      <c r="CZ3247">
        <v>456.2</v>
      </c>
      <c r="DF3247">
        <v>448.1</v>
      </c>
      <c r="DL3247">
        <v>439.8</v>
      </c>
      <c r="DR3247">
        <v>431.5</v>
      </c>
      <c r="DX3247">
        <v>423.4</v>
      </c>
      <c r="ED3247">
        <v>415.3</v>
      </c>
      <c r="EF3247">
        <v>412.5</v>
      </c>
      <c r="EH3247">
        <v>410</v>
      </c>
      <c r="EJ3247">
        <v>407.3</v>
      </c>
      <c r="EL3247">
        <v>404.6</v>
      </c>
      <c r="EN3247">
        <v>401.9</v>
      </c>
      <c r="EP3247">
        <v>399.2</v>
      </c>
      <c r="ER3247">
        <v>396.6</v>
      </c>
      <c r="ET3247">
        <v>394.2</v>
      </c>
      <c r="EV3247">
        <v>391.6</v>
      </c>
      <c r="EX3247">
        <v>389.1</v>
      </c>
      <c r="EY3247">
        <v>387.7</v>
      </c>
      <c r="EZ3247">
        <v>386.3</v>
      </c>
      <c r="FA3247">
        <v>386.1</v>
      </c>
    </row>
    <row r="3248" spans="1:157">
      <c r="A3248" s="2">
        <v>35269</v>
      </c>
      <c r="CT3248">
        <v>463.8</v>
      </c>
      <c r="CZ3248">
        <v>455.2</v>
      </c>
      <c r="DF3248">
        <v>447.1</v>
      </c>
      <c r="DL3248">
        <v>438.8</v>
      </c>
      <c r="DR3248">
        <v>430.5</v>
      </c>
      <c r="DX3248">
        <v>422.4</v>
      </c>
      <c r="ED3248">
        <v>414.3</v>
      </c>
      <c r="EF3248">
        <v>411.5</v>
      </c>
      <c r="EH3248">
        <v>409</v>
      </c>
      <c r="EJ3248">
        <v>406.3</v>
      </c>
      <c r="EL3248">
        <v>403.6</v>
      </c>
      <c r="EN3248">
        <v>400.9</v>
      </c>
      <c r="EP3248">
        <v>398.2</v>
      </c>
      <c r="ER3248">
        <v>395.6</v>
      </c>
      <c r="ET3248">
        <v>393.2</v>
      </c>
      <c r="EV3248">
        <v>390.6</v>
      </c>
      <c r="EX3248">
        <v>388.2</v>
      </c>
      <c r="EY3248">
        <v>386.9</v>
      </c>
      <c r="EZ3248">
        <v>385.5</v>
      </c>
      <c r="FA3248">
        <v>385.2</v>
      </c>
    </row>
    <row r="3249" spans="1:157">
      <c r="A3249" s="2">
        <v>35268</v>
      </c>
      <c r="CT3249">
        <v>462.7</v>
      </c>
      <c r="CZ3249">
        <v>454.1</v>
      </c>
      <c r="DF3249">
        <v>446.1</v>
      </c>
      <c r="DL3249">
        <v>437.9</v>
      </c>
      <c r="DR3249">
        <v>429.7</v>
      </c>
      <c r="DX3249">
        <v>421.7</v>
      </c>
      <c r="ED3249">
        <v>413.7</v>
      </c>
      <c r="EF3249">
        <v>411</v>
      </c>
      <c r="EH3249">
        <v>408.6</v>
      </c>
      <c r="EJ3249">
        <v>405.9</v>
      </c>
      <c r="EL3249">
        <v>403.3</v>
      </c>
      <c r="EN3249">
        <v>400.7</v>
      </c>
      <c r="EP3249">
        <v>398.1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>
      <c r="A3250" s="2">
        <v>35265</v>
      </c>
      <c r="CT3250">
        <v>462.6</v>
      </c>
      <c r="CZ3250">
        <v>454</v>
      </c>
      <c r="DF3250">
        <v>446</v>
      </c>
      <c r="DL3250">
        <v>437.8</v>
      </c>
      <c r="DR3250">
        <v>429.6</v>
      </c>
      <c r="DX3250">
        <v>421.6</v>
      </c>
      <c r="ED3250">
        <v>413.6</v>
      </c>
      <c r="EF3250">
        <v>410.9</v>
      </c>
      <c r="EH3250">
        <v>408.5</v>
      </c>
      <c r="EJ3250">
        <v>405.8</v>
      </c>
      <c r="EL3250">
        <v>403.2</v>
      </c>
      <c r="EN3250">
        <v>400.6</v>
      </c>
      <c r="EP3250">
        <v>398</v>
      </c>
      <c r="ER3250">
        <v>395.5</v>
      </c>
      <c r="ET3250">
        <v>393.1</v>
      </c>
      <c r="EV3250">
        <v>390.5</v>
      </c>
      <c r="EX3250">
        <v>388</v>
      </c>
      <c r="EY3250">
        <v>386.7</v>
      </c>
      <c r="EZ3250">
        <v>385.3</v>
      </c>
      <c r="FA3250">
        <v>385</v>
      </c>
    </row>
    <row r="3251" spans="1:157">
      <c r="A3251" s="2">
        <v>35264</v>
      </c>
      <c r="CT3251">
        <v>461.9</v>
      </c>
      <c r="CZ3251">
        <v>453.3</v>
      </c>
      <c r="DF3251">
        <v>445.3</v>
      </c>
      <c r="DL3251">
        <v>437.1</v>
      </c>
      <c r="DR3251">
        <v>428.9</v>
      </c>
      <c r="DX3251">
        <v>420.9</v>
      </c>
      <c r="ED3251">
        <v>412.9</v>
      </c>
      <c r="EF3251">
        <v>410.2</v>
      </c>
      <c r="EH3251">
        <v>407.8</v>
      </c>
      <c r="EJ3251">
        <v>405.1</v>
      </c>
      <c r="EL3251">
        <v>402.5</v>
      </c>
      <c r="EN3251">
        <v>399.9</v>
      </c>
      <c r="EP3251">
        <v>397.3</v>
      </c>
      <c r="ER3251">
        <v>394.8</v>
      </c>
      <c r="ET3251">
        <v>392.5</v>
      </c>
      <c r="EV3251">
        <v>389.9</v>
      </c>
      <c r="EX3251">
        <v>387.3</v>
      </c>
      <c r="EY3251">
        <v>386</v>
      </c>
      <c r="EZ3251">
        <v>384.6</v>
      </c>
      <c r="FA3251">
        <v>384.2</v>
      </c>
    </row>
    <row r="3252" spans="1:157">
      <c r="A3252" s="2">
        <v>35263</v>
      </c>
      <c r="CT3252">
        <v>463</v>
      </c>
      <c r="CZ3252">
        <v>454.2</v>
      </c>
      <c r="DF3252">
        <v>445.9</v>
      </c>
      <c r="DL3252">
        <v>437.5</v>
      </c>
      <c r="DR3252">
        <v>429.2</v>
      </c>
      <c r="DX3252">
        <v>421.1</v>
      </c>
      <c r="ED3252">
        <v>412.9</v>
      </c>
      <c r="EF3252">
        <v>410.2</v>
      </c>
      <c r="EH3252">
        <v>407.7</v>
      </c>
      <c r="EJ3252">
        <v>405</v>
      </c>
      <c r="EL3252">
        <v>402.3</v>
      </c>
      <c r="EN3252">
        <v>399.7</v>
      </c>
      <c r="EP3252">
        <v>397.1</v>
      </c>
      <c r="ER3252">
        <v>394.5</v>
      </c>
      <c r="ET3252">
        <v>392.1</v>
      </c>
      <c r="EV3252">
        <v>389.5</v>
      </c>
      <c r="EX3252">
        <v>386.9</v>
      </c>
      <c r="EY3252">
        <v>385.6</v>
      </c>
      <c r="EZ3252">
        <v>384.2</v>
      </c>
      <c r="FA3252">
        <v>383.7</v>
      </c>
    </row>
    <row r="3253" spans="1:157">
      <c r="A3253" s="2">
        <v>35262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422.5</v>
      </c>
      <c r="ED3253">
        <v>415</v>
      </c>
      <c r="EF3253">
        <v>412.2</v>
      </c>
      <c r="EH3253">
        <v>409.6</v>
      </c>
      <c r="EJ3253">
        <v>405.4</v>
      </c>
      <c r="EL3253">
        <v>404.1</v>
      </c>
      <c r="EN3253">
        <v>401.4</v>
      </c>
      <c r="EP3253">
        <v>396.8</v>
      </c>
      <c r="ER3253">
        <v>395.2</v>
      </c>
      <c r="ET3253">
        <v>394</v>
      </c>
      <c r="EV3253">
        <v>389.5</v>
      </c>
      <c r="EX3253">
        <v>386.9</v>
      </c>
      <c r="EY3253">
        <v>387.1</v>
      </c>
      <c r="EZ3253">
        <v>384.2</v>
      </c>
      <c r="FA3253">
        <v>383.8</v>
      </c>
    </row>
    <row r="3254" spans="1:157">
      <c r="A3254" s="2">
        <v>35261</v>
      </c>
      <c r="CT3254">
        <v>465.9</v>
      </c>
      <c r="CZ3254">
        <v>457</v>
      </c>
      <c r="DF3254">
        <v>448.6</v>
      </c>
      <c r="DL3254">
        <v>440.1</v>
      </c>
      <c r="DR3254">
        <v>431.7</v>
      </c>
      <c r="DX3254">
        <v>423.4</v>
      </c>
      <c r="ED3254">
        <v>415</v>
      </c>
      <c r="EF3254">
        <v>412.2</v>
      </c>
      <c r="EH3254">
        <v>409.6</v>
      </c>
      <c r="EJ3254">
        <v>406.8</v>
      </c>
      <c r="EL3254">
        <v>404.1</v>
      </c>
      <c r="EN3254">
        <v>401.4</v>
      </c>
      <c r="EP3254">
        <v>398.7</v>
      </c>
      <c r="ER3254">
        <v>396.1</v>
      </c>
      <c r="ET3254">
        <v>393.7</v>
      </c>
      <c r="EV3254">
        <v>391.1</v>
      </c>
      <c r="EX3254">
        <v>388.5</v>
      </c>
      <c r="EY3254">
        <v>387.1</v>
      </c>
      <c r="EZ3254">
        <v>385.7</v>
      </c>
      <c r="FA3254">
        <v>385.2</v>
      </c>
    </row>
    <row r="3255" spans="1:157">
      <c r="A3255" s="2">
        <v>35258</v>
      </c>
      <c r="CT3255">
        <v>464.3</v>
      </c>
      <c r="CZ3255">
        <v>455.4</v>
      </c>
      <c r="DF3255">
        <v>447</v>
      </c>
      <c r="DL3255">
        <v>438.5</v>
      </c>
      <c r="DR3255">
        <v>430.1</v>
      </c>
      <c r="DX3255">
        <v>421.8</v>
      </c>
      <c r="ED3255">
        <v>413.4</v>
      </c>
      <c r="EF3255">
        <v>410.6</v>
      </c>
      <c r="EH3255">
        <v>408</v>
      </c>
      <c r="EJ3255">
        <v>405.2</v>
      </c>
      <c r="EL3255">
        <v>402.5</v>
      </c>
      <c r="EN3255">
        <v>399.8</v>
      </c>
      <c r="EP3255">
        <v>397.1</v>
      </c>
      <c r="ER3255">
        <v>394.5</v>
      </c>
      <c r="ET3255">
        <v>392.1</v>
      </c>
      <c r="EV3255">
        <v>389.5</v>
      </c>
      <c r="EX3255">
        <v>387</v>
      </c>
      <c r="EY3255">
        <v>385.7</v>
      </c>
      <c r="EZ3255">
        <v>384.4</v>
      </c>
      <c r="FA3255">
        <v>383.9</v>
      </c>
    </row>
    <row r="3256" spans="1:157">
      <c r="A3256" s="2">
        <v>35257</v>
      </c>
      <c r="CT3256">
        <v>465.7</v>
      </c>
      <c r="CZ3256">
        <v>456.7</v>
      </c>
      <c r="DF3256">
        <v>448.2</v>
      </c>
      <c r="DL3256">
        <v>439.6</v>
      </c>
      <c r="DR3256">
        <v>431.1</v>
      </c>
      <c r="DX3256">
        <v>422.7</v>
      </c>
      <c r="ED3256">
        <v>414.2</v>
      </c>
      <c r="EF3256">
        <v>411.3</v>
      </c>
      <c r="EH3256">
        <v>408.6</v>
      </c>
      <c r="EJ3256">
        <v>405.7</v>
      </c>
      <c r="EL3256">
        <v>403</v>
      </c>
      <c r="EN3256">
        <v>400.3</v>
      </c>
      <c r="EP3256">
        <v>397.6</v>
      </c>
      <c r="ER3256">
        <v>395</v>
      </c>
      <c r="ET3256">
        <v>392.5</v>
      </c>
      <c r="EV3256">
        <v>389.9</v>
      </c>
      <c r="EX3256">
        <v>387.3</v>
      </c>
      <c r="EY3256">
        <v>385.9</v>
      </c>
      <c r="EZ3256">
        <v>384.6</v>
      </c>
      <c r="FA3256">
        <v>384</v>
      </c>
    </row>
    <row r="3257" spans="1:157">
      <c r="A3257" s="2">
        <v>35256</v>
      </c>
      <c r="CT3257">
        <v>465.4</v>
      </c>
      <c r="CZ3257">
        <v>456.3</v>
      </c>
      <c r="DF3257">
        <v>447.6</v>
      </c>
      <c r="DL3257">
        <v>438.9</v>
      </c>
      <c r="DR3257">
        <v>430.3</v>
      </c>
      <c r="DX3257">
        <v>421.8</v>
      </c>
      <c r="ED3257">
        <v>413.2</v>
      </c>
      <c r="EF3257">
        <v>410.3</v>
      </c>
      <c r="EH3257">
        <v>407.6</v>
      </c>
      <c r="EJ3257">
        <v>404.7</v>
      </c>
      <c r="EL3257">
        <v>402</v>
      </c>
      <c r="EN3257">
        <v>399.3</v>
      </c>
      <c r="EP3257">
        <v>396.6</v>
      </c>
      <c r="ER3257">
        <v>393.9</v>
      </c>
      <c r="ET3257">
        <v>391.3</v>
      </c>
      <c r="EV3257">
        <v>388.7</v>
      </c>
      <c r="EX3257">
        <v>386.1</v>
      </c>
      <c r="EY3257">
        <v>384.7</v>
      </c>
      <c r="EZ3257">
        <v>383.4</v>
      </c>
      <c r="FA3257">
        <v>382.6</v>
      </c>
    </row>
    <row r="3258" spans="1:157">
      <c r="A3258" s="2">
        <v>35255</v>
      </c>
      <c r="CT3258">
        <v>466.1</v>
      </c>
      <c r="CZ3258">
        <v>457</v>
      </c>
      <c r="DF3258">
        <v>448.3</v>
      </c>
      <c r="DL3258">
        <v>439.6</v>
      </c>
      <c r="DR3258">
        <v>431</v>
      </c>
      <c r="DX3258">
        <v>422.4</v>
      </c>
      <c r="ED3258">
        <v>413.7</v>
      </c>
      <c r="EF3258">
        <v>410.7</v>
      </c>
      <c r="EH3258">
        <v>407.9</v>
      </c>
      <c r="EJ3258">
        <v>405</v>
      </c>
      <c r="EL3258">
        <v>402.2</v>
      </c>
      <c r="EN3258">
        <v>399.5</v>
      </c>
      <c r="EP3258">
        <v>396.8</v>
      </c>
      <c r="ER3258">
        <v>394.1</v>
      </c>
      <c r="ET3258">
        <v>391.5</v>
      </c>
      <c r="EV3258">
        <v>388.9</v>
      </c>
      <c r="EX3258">
        <v>386.2</v>
      </c>
      <c r="EY3258">
        <v>384.8</v>
      </c>
      <c r="EZ3258">
        <v>383.5</v>
      </c>
      <c r="FA3258">
        <v>382.7</v>
      </c>
    </row>
    <row r="3259" spans="1:157">
      <c r="A3259" s="2">
        <v>35254</v>
      </c>
      <c r="CT3259">
        <v>465.1</v>
      </c>
      <c r="CZ3259">
        <v>456</v>
      </c>
      <c r="DF3259">
        <v>447.2</v>
      </c>
      <c r="DL3259">
        <v>438.4</v>
      </c>
      <c r="DR3259">
        <v>429.7</v>
      </c>
      <c r="DX3259">
        <v>421</v>
      </c>
      <c r="ED3259">
        <v>412.3</v>
      </c>
      <c r="EF3259">
        <v>409.3</v>
      </c>
      <c r="EH3259">
        <v>406.5</v>
      </c>
      <c r="EJ3259">
        <v>403.6</v>
      </c>
      <c r="EL3259">
        <v>400.8</v>
      </c>
      <c r="EN3259">
        <v>398.1</v>
      </c>
      <c r="EP3259">
        <v>395.4</v>
      </c>
      <c r="ER3259">
        <v>392.7</v>
      </c>
      <c r="ET3259">
        <v>390.1</v>
      </c>
      <c r="EV3259">
        <v>387.5</v>
      </c>
      <c r="EX3259">
        <v>384.8</v>
      </c>
      <c r="EY3259">
        <v>383.4</v>
      </c>
      <c r="EZ3259">
        <v>382.1</v>
      </c>
      <c r="FA3259">
        <v>381.2</v>
      </c>
    </row>
    <row r="3260" spans="1:157">
      <c r="A3260" s="2">
        <v>35251</v>
      </c>
      <c r="EY3260">
        <v>383.8</v>
      </c>
    </row>
    <row r="3261" spans="1:157">
      <c r="A3261" s="2">
        <v>35249</v>
      </c>
      <c r="CT3261">
        <v>461.7</v>
      </c>
      <c r="CZ3261">
        <v>453</v>
      </c>
      <c r="DF3261">
        <v>444.6</v>
      </c>
      <c r="DL3261">
        <v>436.2</v>
      </c>
      <c r="DR3261">
        <v>427.9</v>
      </c>
      <c r="DX3261">
        <v>419.6</v>
      </c>
      <c r="ED3261">
        <v>411.3</v>
      </c>
      <c r="EF3261">
        <v>408.5</v>
      </c>
      <c r="EH3261">
        <v>405.8</v>
      </c>
      <c r="EJ3261">
        <v>403.1</v>
      </c>
      <c r="EL3261">
        <v>400.4</v>
      </c>
      <c r="EN3261">
        <v>397.8</v>
      </c>
      <c r="EP3261">
        <v>395.2</v>
      </c>
      <c r="ER3261">
        <v>392.6</v>
      </c>
      <c r="ET3261">
        <v>390.2</v>
      </c>
      <c r="EV3261">
        <v>387.7</v>
      </c>
      <c r="EX3261">
        <v>385.1</v>
      </c>
      <c r="EY3261">
        <v>383.8</v>
      </c>
      <c r="EZ3261">
        <v>382.5</v>
      </c>
      <c r="FA3261">
        <v>381.5</v>
      </c>
    </row>
    <row r="3262" spans="1:157">
      <c r="A3262" s="2">
        <v>35248</v>
      </c>
      <c r="CT3262">
        <v>462.9</v>
      </c>
      <c r="CZ3262">
        <v>454.2</v>
      </c>
      <c r="DF3262">
        <v>445.7</v>
      </c>
      <c r="DL3262">
        <v>437.3</v>
      </c>
      <c r="DR3262">
        <v>429</v>
      </c>
      <c r="DX3262">
        <v>420.6</v>
      </c>
      <c r="ED3262">
        <v>412.2</v>
      </c>
      <c r="EF3262">
        <v>409.4</v>
      </c>
      <c r="EH3262">
        <v>406.7</v>
      </c>
      <c r="EJ3262">
        <v>403.9</v>
      </c>
      <c r="EL3262">
        <v>401.2</v>
      </c>
      <c r="EN3262">
        <v>398.6</v>
      </c>
      <c r="EP3262">
        <v>396</v>
      </c>
      <c r="ER3262">
        <v>393.4</v>
      </c>
      <c r="ET3262">
        <v>391</v>
      </c>
      <c r="EV3262">
        <v>388.5</v>
      </c>
      <c r="EX3262">
        <v>385.9</v>
      </c>
      <c r="EY3262">
        <v>384.6</v>
      </c>
      <c r="EZ3262">
        <v>383.3</v>
      </c>
      <c r="FA3262">
        <v>382.3</v>
      </c>
    </row>
    <row r="3263" spans="1:157">
      <c r="A3263" s="2">
        <v>35247</v>
      </c>
      <c r="CT3263">
        <v>460.5</v>
      </c>
      <c r="CZ3263">
        <v>452</v>
      </c>
      <c r="DF3263">
        <v>443.7</v>
      </c>
      <c r="DL3263">
        <v>435.5</v>
      </c>
      <c r="DR3263">
        <v>427.4</v>
      </c>
      <c r="DX3263">
        <v>419.2</v>
      </c>
      <c r="ED3263">
        <v>411</v>
      </c>
      <c r="EF3263">
        <v>408.3</v>
      </c>
      <c r="EH3263">
        <v>405.7</v>
      </c>
      <c r="EJ3263">
        <v>403</v>
      </c>
      <c r="EL3263">
        <v>400.4</v>
      </c>
      <c r="EN3263">
        <v>397.8</v>
      </c>
      <c r="EP3263">
        <v>395.3</v>
      </c>
      <c r="ER3263">
        <v>392.7</v>
      </c>
      <c r="ET3263">
        <v>390.3</v>
      </c>
      <c r="EV3263">
        <v>387.8</v>
      </c>
      <c r="EX3263">
        <v>385.3</v>
      </c>
      <c r="EY3263">
        <v>384</v>
      </c>
      <c r="EZ3263">
        <v>382.7</v>
      </c>
      <c r="FA3263">
        <v>381.3</v>
      </c>
    </row>
    <row r="3264" spans="1:157">
      <c r="A3264" s="2">
        <v>35244</v>
      </c>
      <c r="CT3264">
        <v>459.4</v>
      </c>
      <c r="CZ3264">
        <v>450.9</v>
      </c>
      <c r="DF3264">
        <v>442.6</v>
      </c>
      <c r="DL3264">
        <v>434.4</v>
      </c>
      <c r="DR3264">
        <v>426.3</v>
      </c>
      <c r="DX3264">
        <v>418.1</v>
      </c>
      <c r="ED3264">
        <v>409.9</v>
      </c>
      <c r="EF3264">
        <v>407.2</v>
      </c>
      <c r="EH3264">
        <v>404.6</v>
      </c>
      <c r="EJ3264">
        <v>401.9</v>
      </c>
      <c r="EL3264">
        <v>399.3</v>
      </c>
      <c r="EN3264">
        <v>396.7</v>
      </c>
      <c r="EP3264">
        <v>394.2</v>
      </c>
      <c r="ER3264">
        <v>391.6</v>
      </c>
      <c r="ET3264">
        <v>389.2</v>
      </c>
      <c r="EV3264">
        <v>386.7</v>
      </c>
      <c r="EX3264">
        <v>384.2</v>
      </c>
      <c r="EY3264">
        <v>382.9</v>
      </c>
      <c r="EZ3264">
        <v>381.6</v>
      </c>
      <c r="FA3264">
        <v>380.1</v>
      </c>
    </row>
    <row r="3265" spans="1:158">
      <c r="A3265" s="2">
        <v>35243</v>
      </c>
      <c r="CZ3265">
        <v>455.1</v>
      </c>
      <c r="DF3265">
        <v>446.5</v>
      </c>
      <c r="DL3265">
        <v>438.1</v>
      </c>
      <c r="DR3265">
        <v>429.8</v>
      </c>
      <c r="DX3265">
        <v>421.4</v>
      </c>
      <c r="ED3265">
        <v>412.9</v>
      </c>
      <c r="EF3265">
        <v>410.1</v>
      </c>
      <c r="EH3265">
        <v>407.4</v>
      </c>
      <c r="EJ3265">
        <v>404.6</v>
      </c>
      <c r="EL3265">
        <v>401.9</v>
      </c>
      <c r="EN3265">
        <v>399.2</v>
      </c>
      <c r="EP3265">
        <v>396.6</v>
      </c>
      <c r="ER3265">
        <v>394</v>
      </c>
      <c r="ET3265">
        <v>391.4</v>
      </c>
      <c r="EV3265">
        <v>388.9</v>
      </c>
      <c r="EX3265">
        <v>386.3</v>
      </c>
      <c r="EY3265">
        <v>384.9</v>
      </c>
      <c r="EZ3265">
        <v>383.6</v>
      </c>
      <c r="FA3265">
        <v>382</v>
      </c>
    </row>
    <row r="3266" spans="1:158">
      <c r="A3266" s="2">
        <v>35242</v>
      </c>
      <c r="CZ3266">
        <v>457</v>
      </c>
      <c r="DF3266">
        <v>448.3</v>
      </c>
      <c r="DL3266">
        <v>439.8</v>
      </c>
      <c r="DR3266">
        <v>431.4</v>
      </c>
      <c r="DX3266">
        <v>422.9</v>
      </c>
      <c r="ED3266">
        <v>414.3</v>
      </c>
      <c r="EF3266">
        <v>411.5</v>
      </c>
      <c r="EH3266">
        <v>408.8</v>
      </c>
      <c r="EJ3266">
        <v>406</v>
      </c>
      <c r="EL3266">
        <v>403.3</v>
      </c>
      <c r="EN3266">
        <v>400.6</v>
      </c>
      <c r="EP3266">
        <v>397.9</v>
      </c>
      <c r="ER3266">
        <v>395.2</v>
      </c>
      <c r="ET3266">
        <v>392.6</v>
      </c>
      <c r="EV3266">
        <v>390</v>
      </c>
      <c r="EX3266">
        <v>387.4</v>
      </c>
      <c r="EZ3266">
        <v>384.7</v>
      </c>
      <c r="FA3266">
        <v>383.3</v>
      </c>
      <c r="FB3266">
        <v>382.8</v>
      </c>
    </row>
    <row r="3267" spans="1:158">
      <c r="A3267" s="2">
        <v>35241</v>
      </c>
      <c r="CZ3267">
        <v>458.2</v>
      </c>
      <c r="DF3267">
        <v>449.4</v>
      </c>
      <c r="DL3267">
        <v>440.9</v>
      </c>
      <c r="DR3267">
        <v>432.5</v>
      </c>
      <c r="DX3267">
        <v>423.9</v>
      </c>
      <c r="ED3267">
        <v>415.2</v>
      </c>
      <c r="EF3267">
        <v>412.4</v>
      </c>
      <c r="EH3267">
        <v>409.7</v>
      </c>
      <c r="EJ3267">
        <v>406.9</v>
      </c>
      <c r="EL3267">
        <v>404.2</v>
      </c>
      <c r="EN3267">
        <v>401.5</v>
      </c>
      <c r="EP3267">
        <v>398.8</v>
      </c>
      <c r="ER3267">
        <v>396.1</v>
      </c>
      <c r="ET3267">
        <v>393.5</v>
      </c>
      <c r="EV3267">
        <v>390.8</v>
      </c>
      <c r="EX3267">
        <v>388.2</v>
      </c>
      <c r="EZ3267">
        <v>385.6</v>
      </c>
      <c r="FA3267">
        <v>384.2</v>
      </c>
      <c r="FB3267">
        <v>383.6</v>
      </c>
    </row>
    <row r="3268" spans="1:158">
      <c r="A3268" s="2">
        <v>35240</v>
      </c>
      <c r="CZ3268">
        <v>460.2</v>
      </c>
      <c r="DF3268">
        <v>451.3</v>
      </c>
      <c r="DL3268">
        <v>442.7</v>
      </c>
      <c r="DR3268">
        <v>434.2</v>
      </c>
      <c r="DX3268">
        <v>425.5</v>
      </c>
      <c r="ED3268">
        <v>416.8</v>
      </c>
      <c r="EF3268">
        <v>414</v>
      </c>
      <c r="EH3268">
        <v>411.3</v>
      </c>
      <c r="EJ3268">
        <v>408.4</v>
      </c>
      <c r="EL3268">
        <v>405.6</v>
      </c>
      <c r="EN3268">
        <v>402.9</v>
      </c>
      <c r="EP3268">
        <v>400.2</v>
      </c>
      <c r="ER3268">
        <v>397.5</v>
      </c>
      <c r="ET3268">
        <v>394.9</v>
      </c>
      <c r="EV3268">
        <v>392.2</v>
      </c>
      <c r="EX3268">
        <v>389.5</v>
      </c>
      <c r="EZ3268">
        <v>386.7</v>
      </c>
      <c r="FA3268">
        <v>385.3</v>
      </c>
      <c r="FB3268">
        <v>384.7</v>
      </c>
    </row>
    <row r="3269" spans="1:158">
      <c r="A3269" s="2">
        <v>35237</v>
      </c>
      <c r="CZ3269">
        <v>460.3</v>
      </c>
      <c r="DF3269">
        <v>451.4</v>
      </c>
      <c r="DL3269">
        <v>442.8</v>
      </c>
      <c r="DR3269">
        <v>434.3</v>
      </c>
      <c r="DX3269">
        <v>425.6</v>
      </c>
      <c r="ED3269">
        <v>416.9</v>
      </c>
      <c r="EF3269">
        <v>414.1</v>
      </c>
      <c r="EH3269">
        <v>411.4</v>
      </c>
      <c r="EJ3269">
        <v>408.5</v>
      </c>
      <c r="EL3269">
        <v>405.7</v>
      </c>
      <c r="EN3269">
        <v>403</v>
      </c>
      <c r="EP3269">
        <v>400.3</v>
      </c>
      <c r="ER3269">
        <v>397.6</v>
      </c>
      <c r="ET3269">
        <v>395</v>
      </c>
      <c r="EV3269">
        <v>392.3</v>
      </c>
      <c r="EX3269">
        <v>389.6</v>
      </c>
      <c r="EZ3269">
        <v>386.8</v>
      </c>
      <c r="FA3269">
        <v>385.4</v>
      </c>
      <c r="FB3269">
        <v>384.7</v>
      </c>
    </row>
    <row r="3270" spans="1:158">
      <c r="A3270" s="2">
        <v>35236</v>
      </c>
      <c r="CZ3270">
        <v>460.6</v>
      </c>
      <c r="DF3270">
        <v>451.6</v>
      </c>
      <c r="DL3270">
        <v>442.9</v>
      </c>
      <c r="DR3270">
        <v>434.3</v>
      </c>
      <c r="DX3270">
        <v>425.5</v>
      </c>
      <c r="ED3270">
        <v>416.7</v>
      </c>
      <c r="EF3270">
        <v>413.9</v>
      </c>
      <c r="EH3270">
        <v>411.2</v>
      </c>
      <c r="EJ3270">
        <v>408.3</v>
      </c>
      <c r="EL3270">
        <v>405.5</v>
      </c>
      <c r="EN3270">
        <v>402.7</v>
      </c>
      <c r="EP3270">
        <v>399.9</v>
      </c>
      <c r="ER3270">
        <v>397.2</v>
      </c>
      <c r="ET3270">
        <v>394.6</v>
      </c>
      <c r="EV3270">
        <v>391.9</v>
      </c>
      <c r="EX3270">
        <v>389.1</v>
      </c>
      <c r="EZ3270">
        <v>386.3</v>
      </c>
      <c r="FA3270">
        <v>384.9</v>
      </c>
      <c r="FB3270">
        <v>384.2</v>
      </c>
    </row>
    <row r="3271" spans="1:158">
      <c r="A3271" s="2">
        <v>35235</v>
      </c>
      <c r="CZ3271">
        <v>460.7</v>
      </c>
      <c r="DF3271">
        <v>451.7</v>
      </c>
      <c r="DL3271">
        <v>443</v>
      </c>
      <c r="DR3271">
        <v>434.4</v>
      </c>
      <c r="DX3271">
        <v>425.6</v>
      </c>
      <c r="ED3271">
        <v>416.8</v>
      </c>
      <c r="EF3271">
        <v>414</v>
      </c>
      <c r="EH3271">
        <v>411.3</v>
      </c>
      <c r="EJ3271">
        <v>408.4</v>
      </c>
      <c r="EL3271">
        <v>405.6</v>
      </c>
      <c r="EN3271">
        <v>402.9</v>
      </c>
      <c r="EP3271">
        <v>400.1</v>
      </c>
      <c r="ER3271">
        <v>397.4</v>
      </c>
      <c r="ET3271">
        <v>394.8</v>
      </c>
      <c r="EV3271">
        <v>392.1</v>
      </c>
      <c r="EX3271">
        <v>389.3</v>
      </c>
      <c r="EZ3271">
        <v>386.5</v>
      </c>
      <c r="FA3271">
        <v>385.1</v>
      </c>
      <c r="FB3271">
        <v>384.3</v>
      </c>
    </row>
    <row r="3272" spans="1:158">
      <c r="A3272" s="2">
        <v>35234</v>
      </c>
      <c r="CZ3272">
        <v>461.7</v>
      </c>
      <c r="DF3272">
        <v>452.7</v>
      </c>
      <c r="DL3272">
        <v>444</v>
      </c>
      <c r="DR3272">
        <v>435.4</v>
      </c>
      <c r="DX3272">
        <v>426.6</v>
      </c>
      <c r="ED3272">
        <v>417.8</v>
      </c>
      <c r="EF3272">
        <v>415</v>
      </c>
      <c r="EH3272">
        <v>412.3</v>
      </c>
      <c r="EJ3272">
        <v>409.5</v>
      </c>
      <c r="EL3272">
        <v>406.7</v>
      </c>
      <c r="EN3272">
        <v>404</v>
      </c>
      <c r="EP3272">
        <v>401.3</v>
      </c>
      <c r="ER3272">
        <v>398.6</v>
      </c>
      <c r="ET3272">
        <v>396</v>
      </c>
      <c r="EV3272">
        <v>393.3</v>
      </c>
      <c r="EX3272">
        <v>390.5</v>
      </c>
      <c r="EZ3272">
        <v>387.7</v>
      </c>
      <c r="FA3272">
        <v>386.3</v>
      </c>
      <c r="FB3272">
        <v>385.4</v>
      </c>
    </row>
    <row r="3273" spans="1:158">
      <c r="A3273" s="2">
        <v>35233</v>
      </c>
      <c r="CZ3273">
        <v>462</v>
      </c>
      <c r="DF3273">
        <v>452.9</v>
      </c>
      <c r="DL3273">
        <v>444</v>
      </c>
      <c r="DR3273">
        <v>435.3</v>
      </c>
      <c r="DX3273">
        <v>426.4</v>
      </c>
      <c r="ED3273">
        <v>417.5</v>
      </c>
      <c r="EF3273">
        <v>414.7</v>
      </c>
      <c r="EH3273">
        <v>412</v>
      </c>
      <c r="EJ3273">
        <v>409.1</v>
      </c>
      <c r="EL3273">
        <v>406.3</v>
      </c>
      <c r="EN3273">
        <v>403.6</v>
      </c>
      <c r="EP3273">
        <v>400.9</v>
      </c>
      <c r="ER3273">
        <v>398.2</v>
      </c>
      <c r="ET3273">
        <v>395.6</v>
      </c>
      <c r="EV3273">
        <v>392.9</v>
      </c>
      <c r="EX3273">
        <v>390.1</v>
      </c>
      <c r="EZ3273">
        <v>387.3</v>
      </c>
      <c r="FA3273">
        <v>385.9</v>
      </c>
      <c r="FB3273">
        <v>385</v>
      </c>
    </row>
    <row r="3274" spans="1:158">
      <c r="A3274" s="2">
        <v>35230</v>
      </c>
      <c r="CZ3274">
        <v>461.8</v>
      </c>
      <c r="DF3274">
        <v>452.7</v>
      </c>
      <c r="DL3274">
        <v>443.8</v>
      </c>
      <c r="DR3274">
        <v>435.1</v>
      </c>
      <c r="DX3274">
        <v>426.2</v>
      </c>
      <c r="ED3274">
        <v>417.3</v>
      </c>
      <c r="EF3274">
        <v>414.5</v>
      </c>
      <c r="EH3274">
        <v>411.8</v>
      </c>
      <c r="EJ3274">
        <v>408.9</v>
      </c>
      <c r="EL3274">
        <v>406.1</v>
      </c>
      <c r="EN3274">
        <v>403.4</v>
      </c>
      <c r="EP3274">
        <v>400.7</v>
      </c>
      <c r="ER3274">
        <v>398</v>
      </c>
      <c r="ET3274">
        <v>395.4</v>
      </c>
      <c r="EV3274">
        <v>392.7</v>
      </c>
      <c r="EX3274">
        <v>389.9</v>
      </c>
      <c r="EZ3274">
        <v>387.1</v>
      </c>
      <c r="FA3274">
        <v>385.7</v>
      </c>
      <c r="FB3274">
        <v>384.7</v>
      </c>
    </row>
    <row r="3275" spans="1:158">
      <c r="A3275" s="2">
        <v>35229</v>
      </c>
      <c r="CZ3275">
        <v>462.2</v>
      </c>
      <c r="DF3275">
        <v>453</v>
      </c>
      <c r="DL3275">
        <v>444</v>
      </c>
      <c r="DR3275">
        <v>435.2</v>
      </c>
      <c r="DX3275">
        <v>426.2</v>
      </c>
      <c r="ED3275">
        <v>417.3</v>
      </c>
      <c r="EF3275">
        <v>414.5</v>
      </c>
      <c r="EH3275">
        <v>411.7</v>
      </c>
      <c r="EJ3275">
        <v>408.8</v>
      </c>
      <c r="EL3275">
        <v>406</v>
      </c>
      <c r="EN3275">
        <v>403.2</v>
      </c>
      <c r="EP3275">
        <v>400.4</v>
      </c>
      <c r="ER3275">
        <v>397.6</v>
      </c>
      <c r="ET3275">
        <v>395</v>
      </c>
      <c r="EV3275">
        <v>392.2</v>
      </c>
      <c r="EX3275">
        <v>389.3</v>
      </c>
      <c r="EZ3275">
        <v>386.5</v>
      </c>
      <c r="FA3275">
        <v>385.1</v>
      </c>
      <c r="FB3275">
        <v>384.2</v>
      </c>
    </row>
    <row r="3276" spans="1:158">
      <c r="A3276" s="2">
        <v>35228</v>
      </c>
      <c r="CZ3276">
        <v>462.3</v>
      </c>
      <c r="DF3276">
        <v>453.2</v>
      </c>
      <c r="DL3276">
        <v>444.2</v>
      </c>
      <c r="DR3276">
        <v>435.4</v>
      </c>
      <c r="DX3276">
        <v>426.5</v>
      </c>
      <c r="ED3276">
        <v>417.6</v>
      </c>
      <c r="EF3276">
        <v>414.8</v>
      </c>
      <c r="EH3276">
        <v>412</v>
      </c>
      <c r="EJ3276">
        <v>409.1</v>
      </c>
      <c r="EL3276">
        <v>406.3</v>
      </c>
      <c r="EN3276">
        <v>403.5</v>
      </c>
      <c r="EP3276">
        <v>400.7</v>
      </c>
      <c r="ER3276">
        <v>397.9</v>
      </c>
      <c r="ET3276">
        <v>395.2</v>
      </c>
      <c r="EV3276">
        <v>392.4</v>
      </c>
      <c r="EX3276">
        <v>389.6</v>
      </c>
      <c r="EZ3276">
        <v>386.8</v>
      </c>
      <c r="FA3276">
        <v>385.4</v>
      </c>
      <c r="FB3276">
        <v>384.3</v>
      </c>
    </row>
    <row r="3277" spans="1:158">
      <c r="A3277" s="2">
        <v>35227</v>
      </c>
      <c r="CZ3277">
        <v>462.4</v>
      </c>
      <c r="DF3277">
        <v>453.3</v>
      </c>
      <c r="DL3277">
        <v>444.3</v>
      </c>
      <c r="DR3277">
        <v>435.5</v>
      </c>
      <c r="DX3277">
        <v>426.6</v>
      </c>
      <c r="ED3277">
        <v>417.7</v>
      </c>
      <c r="EF3277">
        <v>414.9</v>
      </c>
      <c r="EH3277">
        <v>412.1</v>
      </c>
      <c r="EJ3277">
        <v>409.2</v>
      </c>
      <c r="EL3277">
        <v>406.4</v>
      </c>
      <c r="EN3277">
        <v>403.6</v>
      </c>
      <c r="EP3277">
        <v>400.8</v>
      </c>
      <c r="ER3277">
        <v>398</v>
      </c>
      <c r="ET3277">
        <v>395.3</v>
      </c>
      <c r="EV3277">
        <v>392.5</v>
      </c>
      <c r="EX3277">
        <v>389.7</v>
      </c>
      <c r="EZ3277">
        <v>386.9</v>
      </c>
      <c r="FA3277">
        <v>385.4</v>
      </c>
      <c r="FB3277">
        <v>384.2</v>
      </c>
    </row>
    <row r="3278" spans="1:158">
      <c r="A3278" s="2">
        <v>35226</v>
      </c>
      <c r="CZ3278">
        <v>464.5</v>
      </c>
      <c r="DF3278">
        <v>455.4</v>
      </c>
      <c r="DL3278">
        <v>446.4</v>
      </c>
      <c r="DR3278">
        <v>437.6</v>
      </c>
      <c r="DX3278">
        <v>428.7</v>
      </c>
      <c r="ED3278">
        <v>419.7</v>
      </c>
      <c r="EF3278">
        <v>416.8</v>
      </c>
      <c r="EH3278">
        <v>414</v>
      </c>
      <c r="EJ3278">
        <v>411.1</v>
      </c>
      <c r="EL3278">
        <v>408.3</v>
      </c>
      <c r="EN3278">
        <v>405.5</v>
      </c>
      <c r="EP3278">
        <v>402.6</v>
      </c>
      <c r="ER3278">
        <v>399.8</v>
      </c>
      <c r="ET3278">
        <v>397.1</v>
      </c>
      <c r="EV3278">
        <v>394.3</v>
      </c>
      <c r="EX3278">
        <v>391.4</v>
      </c>
      <c r="EZ3278">
        <v>388.5</v>
      </c>
      <c r="FA3278">
        <v>387</v>
      </c>
      <c r="FB3278">
        <v>385.7</v>
      </c>
    </row>
    <row r="3279" spans="1:158">
      <c r="A3279" s="2">
        <v>35223</v>
      </c>
      <c r="CZ3279">
        <v>463.6</v>
      </c>
      <c r="DF3279">
        <v>454.5</v>
      </c>
      <c r="DL3279">
        <v>445.5</v>
      </c>
      <c r="DR3279">
        <v>436.7</v>
      </c>
      <c r="DX3279">
        <v>427.8</v>
      </c>
      <c r="ED3279">
        <v>418.8</v>
      </c>
      <c r="EF3279">
        <v>415.9</v>
      </c>
      <c r="EH3279">
        <v>413.1</v>
      </c>
      <c r="EJ3279">
        <v>410.2</v>
      </c>
      <c r="EL3279">
        <v>407.4</v>
      </c>
      <c r="EN3279">
        <v>404.6</v>
      </c>
      <c r="EP3279">
        <v>401.7</v>
      </c>
      <c r="ER3279">
        <v>398.9</v>
      </c>
      <c r="ET3279">
        <v>396.2</v>
      </c>
      <c r="EV3279">
        <v>393.4</v>
      </c>
      <c r="EX3279">
        <v>390.5</v>
      </c>
      <c r="EZ3279">
        <v>387.6</v>
      </c>
      <c r="FA3279">
        <v>386</v>
      </c>
      <c r="FB3279">
        <v>384.7</v>
      </c>
    </row>
    <row r="3280" spans="1:158">
      <c r="A3280" s="2">
        <v>35222</v>
      </c>
      <c r="CZ3280">
        <v>462.6</v>
      </c>
      <c r="DF3280">
        <v>453.7</v>
      </c>
      <c r="DL3280">
        <v>444.9</v>
      </c>
      <c r="DR3280">
        <v>436.2</v>
      </c>
      <c r="DX3280">
        <v>427.4</v>
      </c>
      <c r="ED3280">
        <v>418.6</v>
      </c>
      <c r="EF3280">
        <v>415.8</v>
      </c>
      <c r="EH3280">
        <v>413.1</v>
      </c>
      <c r="EJ3280">
        <v>410.2</v>
      </c>
      <c r="EL3280">
        <v>407.5</v>
      </c>
      <c r="EN3280">
        <v>404.8</v>
      </c>
      <c r="EP3280">
        <v>402</v>
      </c>
      <c r="ER3280">
        <v>399.3</v>
      </c>
      <c r="ET3280">
        <v>396.7</v>
      </c>
      <c r="EV3280">
        <v>394</v>
      </c>
      <c r="EX3280">
        <v>391.2</v>
      </c>
      <c r="EZ3280">
        <v>388.4</v>
      </c>
      <c r="FA3280">
        <v>386.8</v>
      </c>
      <c r="FB3280">
        <v>385.5</v>
      </c>
    </row>
    <row r="3281" spans="1:159">
      <c r="A3281" s="2">
        <v>35221</v>
      </c>
      <c r="CZ3281">
        <v>463.8</v>
      </c>
      <c r="DF3281">
        <v>454.9</v>
      </c>
      <c r="DL3281">
        <v>446.1</v>
      </c>
      <c r="DR3281">
        <v>437.4</v>
      </c>
      <c r="DX3281">
        <v>428.6</v>
      </c>
      <c r="ED3281">
        <v>419.8</v>
      </c>
      <c r="EF3281">
        <v>417</v>
      </c>
      <c r="EH3281">
        <v>414.2</v>
      </c>
      <c r="EJ3281">
        <v>411.3</v>
      </c>
      <c r="EL3281">
        <v>408.5</v>
      </c>
      <c r="EN3281">
        <v>405.8</v>
      </c>
      <c r="EP3281">
        <v>403</v>
      </c>
      <c r="ER3281">
        <v>400.2</v>
      </c>
      <c r="ET3281">
        <v>397.5</v>
      </c>
      <c r="EV3281">
        <v>394.7</v>
      </c>
      <c r="EX3281">
        <v>391.8</v>
      </c>
      <c r="EZ3281">
        <v>388.9</v>
      </c>
      <c r="FA3281">
        <v>387.2</v>
      </c>
      <c r="FB3281">
        <v>385.8</v>
      </c>
    </row>
    <row r="3282" spans="1:159">
      <c r="A3282" s="2">
        <v>35220</v>
      </c>
      <c r="CZ3282">
        <v>466</v>
      </c>
      <c r="DF3282">
        <v>457.1</v>
      </c>
      <c r="DL3282">
        <v>448.3</v>
      </c>
      <c r="DR3282">
        <v>439.6</v>
      </c>
      <c r="DX3282">
        <v>430.8</v>
      </c>
      <c r="ED3282">
        <v>422</v>
      </c>
      <c r="EF3282">
        <v>419.2</v>
      </c>
      <c r="EH3282">
        <v>416.4</v>
      </c>
      <c r="EJ3282">
        <v>413.4</v>
      </c>
      <c r="EL3282">
        <v>410.6</v>
      </c>
      <c r="EN3282">
        <v>407.9</v>
      </c>
      <c r="EP3282">
        <v>405.1</v>
      </c>
      <c r="ER3282">
        <v>402.3</v>
      </c>
      <c r="ET3282">
        <v>399.6</v>
      </c>
      <c r="EV3282">
        <v>396.8</v>
      </c>
      <c r="EX3282">
        <v>393.8</v>
      </c>
      <c r="EZ3282">
        <v>390.8</v>
      </c>
      <c r="FA3282">
        <v>389</v>
      </c>
      <c r="FB3282">
        <v>387.5</v>
      </c>
    </row>
    <row r="3283" spans="1:159">
      <c r="A3283" s="2">
        <v>35219</v>
      </c>
      <c r="CZ3283">
        <v>469.2</v>
      </c>
      <c r="DF3283">
        <v>460.3</v>
      </c>
      <c r="DL3283">
        <v>451.5</v>
      </c>
      <c r="DR3283">
        <v>442.8</v>
      </c>
      <c r="DX3283">
        <v>434</v>
      </c>
      <c r="ED3283">
        <v>425.2</v>
      </c>
      <c r="EF3283">
        <v>422.4</v>
      </c>
      <c r="EH3283">
        <v>419.6</v>
      </c>
      <c r="EJ3283">
        <v>416.6</v>
      </c>
      <c r="EL3283">
        <v>413.7</v>
      </c>
      <c r="EN3283">
        <v>410.9</v>
      </c>
      <c r="EP3283">
        <v>408.1</v>
      </c>
      <c r="ER3283">
        <v>405.3</v>
      </c>
      <c r="ET3283">
        <v>402.6</v>
      </c>
      <c r="EV3283">
        <v>399.7</v>
      </c>
      <c r="EX3283">
        <v>396.7</v>
      </c>
      <c r="EZ3283">
        <v>393.6</v>
      </c>
      <c r="FA3283">
        <v>391.8</v>
      </c>
      <c r="FB3283">
        <v>390.2</v>
      </c>
    </row>
    <row r="3284" spans="1:159">
      <c r="A3284" s="2">
        <v>35216</v>
      </c>
      <c r="CZ3284">
        <v>470</v>
      </c>
      <c r="DF3284">
        <v>461.1</v>
      </c>
      <c r="DL3284">
        <v>452.3</v>
      </c>
      <c r="DR3284">
        <v>443.6</v>
      </c>
      <c r="DX3284">
        <v>434.8</v>
      </c>
      <c r="ED3284">
        <v>426</v>
      </c>
      <c r="EF3284">
        <v>423.2</v>
      </c>
      <c r="EH3284">
        <v>420.4</v>
      </c>
      <c r="EJ3284">
        <v>417.4</v>
      </c>
      <c r="EL3284">
        <v>414.5</v>
      </c>
      <c r="EN3284">
        <v>411.7</v>
      </c>
      <c r="EP3284">
        <v>408.9</v>
      </c>
      <c r="ER3284">
        <v>406.1</v>
      </c>
      <c r="ET3284">
        <v>403.4</v>
      </c>
      <c r="EV3284">
        <v>400.5</v>
      </c>
      <c r="EX3284">
        <v>397.5</v>
      </c>
      <c r="EZ3284">
        <v>394.4</v>
      </c>
      <c r="FA3284">
        <v>392.6</v>
      </c>
      <c r="FB3284">
        <v>390.9</v>
      </c>
    </row>
    <row r="3285" spans="1:159">
      <c r="A3285" s="2">
        <v>35215</v>
      </c>
      <c r="CZ3285">
        <v>467.9</v>
      </c>
      <c r="DF3285">
        <v>459.1</v>
      </c>
      <c r="DL3285">
        <v>450.5</v>
      </c>
      <c r="DR3285">
        <v>442</v>
      </c>
      <c r="DX3285">
        <v>433.4</v>
      </c>
      <c r="ED3285">
        <v>424.8</v>
      </c>
      <c r="EH3285">
        <v>419.3</v>
      </c>
      <c r="EJ3285">
        <v>416.4</v>
      </c>
      <c r="EL3285">
        <v>413.6</v>
      </c>
      <c r="EN3285">
        <v>410.9</v>
      </c>
      <c r="EP3285">
        <v>408.1</v>
      </c>
      <c r="ER3285">
        <v>405.4</v>
      </c>
      <c r="ET3285">
        <v>402.8</v>
      </c>
      <c r="EV3285">
        <v>400</v>
      </c>
      <c r="EX3285">
        <v>397</v>
      </c>
      <c r="EZ3285">
        <v>394</v>
      </c>
      <c r="FA3285">
        <v>392.2</v>
      </c>
      <c r="FB3285">
        <v>390.5</v>
      </c>
    </row>
    <row r="3286" spans="1:159">
      <c r="A3286" s="2">
        <v>35214</v>
      </c>
      <c r="CZ3286">
        <v>465.9</v>
      </c>
      <c r="DF3286">
        <v>457.4</v>
      </c>
      <c r="DL3286">
        <v>449.1</v>
      </c>
      <c r="DR3286">
        <v>440.9</v>
      </c>
      <c r="DX3286">
        <v>432.6</v>
      </c>
      <c r="ED3286">
        <v>424.3</v>
      </c>
      <c r="EH3286">
        <v>419</v>
      </c>
      <c r="EJ3286">
        <v>416.2</v>
      </c>
      <c r="EL3286">
        <v>413.5</v>
      </c>
      <c r="EN3286">
        <v>410.8</v>
      </c>
      <c r="EP3286">
        <v>408.1</v>
      </c>
      <c r="ER3286">
        <v>405.5</v>
      </c>
      <c r="ET3286">
        <v>403</v>
      </c>
      <c r="EV3286">
        <v>400.3</v>
      </c>
      <c r="EX3286">
        <v>397.4</v>
      </c>
      <c r="EZ3286">
        <v>394.4</v>
      </c>
      <c r="FA3286">
        <v>392.7</v>
      </c>
      <c r="FB3286">
        <v>391.2</v>
      </c>
      <c r="FC3286">
        <v>391.2</v>
      </c>
    </row>
    <row r="3287" spans="1:159">
      <c r="A3287" s="2">
        <v>35213</v>
      </c>
      <c r="CZ3287">
        <v>466.1</v>
      </c>
      <c r="DF3287">
        <v>457.6</v>
      </c>
      <c r="DL3287">
        <v>449.3</v>
      </c>
      <c r="DR3287">
        <v>441.1</v>
      </c>
      <c r="DX3287">
        <v>432.8</v>
      </c>
      <c r="ED3287">
        <v>424.5</v>
      </c>
      <c r="EH3287">
        <v>419.2</v>
      </c>
      <c r="EJ3287">
        <v>416.4</v>
      </c>
      <c r="EL3287">
        <v>413.7</v>
      </c>
      <c r="EN3287">
        <v>411</v>
      </c>
      <c r="EP3287">
        <v>408.3</v>
      </c>
      <c r="ER3287">
        <v>405.7</v>
      </c>
      <c r="ET3287">
        <v>403.2</v>
      </c>
      <c r="EV3287">
        <v>400.6</v>
      </c>
      <c r="EX3287">
        <v>397.7</v>
      </c>
      <c r="EZ3287">
        <v>394.8</v>
      </c>
      <c r="FA3287">
        <v>393.1</v>
      </c>
      <c r="FB3287">
        <v>391.6</v>
      </c>
      <c r="FC3287">
        <v>391.4</v>
      </c>
    </row>
    <row r="3288" spans="1:159">
      <c r="A3288" s="2">
        <v>35209</v>
      </c>
      <c r="CZ3288">
        <v>465.2</v>
      </c>
      <c r="DF3288">
        <v>456.7</v>
      </c>
      <c r="DL3288">
        <v>448.4</v>
      </c>
      <c r="DR3288">
        <v>440.2</v>
      </c>
      <c r="DX3288">
        <v>431.9</v>
      </c>
      <c r="ED3288">
        <v>423.6</v>
      </c>
      <c r="EH3288">
        <v>417.4</v>
      </c>
      <c r="EJ3288">
        <v>415.5</v>
      </c>
      <c r="EL3288">
        <v>412.8</v>
      </c>
      <c r="EN3288">
        <v>410.1</v>
      </c>
      <c r="EP3288">
        <v>407.4</v>
      </c>
      <c r="ER3288">
        <v>404.8</v>
      </c>
      <c r="ET3288">
        <v>402.3</v>
      </c>
      <c r="EV3288">
        <v>399.8</v>
      </c>
      <c r="EX3288">
        <v>397.1</v>
      </c>
      <c r="EZ3288">
        <v>394.3</v>
      </c>
      <c r="FA3288">
        <v>392.5</v>
      </c>
      <c r="FB3288">
        <v>390.9</v>
      </c>
      <c r="FC3288">
        <v>391.4</v>
      </c>
    </row>
    <row r="3289" spans="1:159">
      <c r="A3289" s="2">
        <v>35208</v>
      </c>
      <c r="CZ3289">
        <v>465.9</v>
      </c>
      <c r="DF3289">
        <v>457.4</v>
      </c>
      <c r="DL3289">
        <v>449.1</v>
      </c>
      <c r="DR3289">
        <v>440.9</v>
      </c>
      <c r="DX3289">
        <v>432.6</v>
      </c>
      <c r="ED3289">
        <v>424.3</v>
      </c>
      <c r="EH3289">
        <v>419</v>
      </c>
      <c r="EJ3289">
        <v>416.2</v>
      </c>
      <c r="EL3289">
        <v>413.5</v>
      </c>
      <c r="EN3289">
        <v>410.8</v>
      </c>
      <c r="EP3289">
        <v>408.1</v>
      </c>
      <c r="ER3289">
        <v>405.5</v>
      </c>
      <c r="ET3289">
        <v>403</v>
      </c>
      <c r="EV3289">
        <v>400.5</v>
      </c>
      <c r="EX3289">
        <v>397.8</v>
      </c>
      <c r="EZ3289">
        <v>395.1</v>
      </c>
      <c r="FA3289">
        <v>393.3</v>
      </c>
      <c r="FB3289">
        <v>391.8</v>
      </c>
      <c r="FC3289">
        <v>391.4</v>
      </c>
    </row>
    <row r="3290" spans="1:159">
      <c r="A3290" s="2">
        <v>35207</v>
      </c>
      <c r="CZ3290">
        <v>466.2</v>
      </c>
      <c r="DF3290">
        <v>457.7</v>
      </c>
      <c r="DL3290">
        <v>449.4</v>
      </c>
      <c r="DR3290">
        <v>441.2</v>
      </c>
      <c r="DX3290">
        <v>432.9</v>
      </c>
      <c r="ED3290">
        <v>424.6</v>
      </c>
      <c r="EH3290">
        <v>419.3</v>
      </c>
      <c r="EJ3290">
        <v>416.5</v>
      </c>
      <c r="EL3290">
        <v>413.8</v>
      </c>
      <c r="EN3290">
        <v>411.1</v>
      </c>
      <c r="EP3290">
        <v>408.4</v>
      </c>
      <c r="ER3290">
        <v>405.8</v>
      </c>
      <c r="ET3290">
        <v>403.3</v>
      </c>
      <c r="EV3290">
        <v>400.7</v>
      </c>
      <c r="EX3290">
        <v>398</v>
      </c>
      <c r="EZ3290">
        <v>395.3</v>
      </c>
      <c r="FA3290">
        <v>393.5</v>
      </c>
      <c r="FB3290">
        <v>392</v>
      </c>
      <c r="FC3290">
        <v>391.5</v>
      </c>
    </row>
    <row r="3291" spans="1:159">
      <c r="A3291" s="2">
        <v>35206</v>
      </c>
      <c r="CZ3291">
        <v>465.1</v>
      </c>
      <c r="DF3291">
        <v>456.6</v>
      </c>
      <c r="DL3291">
        <v>448.3</v>
      </c>
      <c r="DR3291">
        <v>440.1</v>
      </c>
      <c r="DX3291">
        <v>431.9</v>
      </c>
      <c r="ED3291">
        <v>423.7</v>
      </c>
      <c r="EH3291">
        <v>418.4</v>
      </c>
      <c r="EJ3291">
        <v>415.7</v>
      </c>
      <c r="EL3291">
        <v>413</v>
      </c>
      <c r="EN3291">
        <v>410.3</v>
      </c>
      <c r="EP3291">
        <v>407.6</v>
      </c>
      <c r="ER3291">
        <v>405</v>
      </c>
      <c r="ET3291">
        <v>402.5</v>
      </c>
      <c r="EV3291">
        <v>399.8</v>
      </c>
      <c r="EX3291">
        <v>397.1</v>
      </c>
      <c r="EZ3291">
        <v>394.4</v>
      </c>
      <c r="FA3291">
        <v>392.8</v>
      </c>
      <c r="FB3291">
        <v>391.4</v>
      </c>
      <c r="FC3291">
        <v>390.7</v>
      </c>
    </row>
    <row r="3292" spans="1:159">
      <c r="A3292" s="2">
        <v>35205</v>
      </c>
      <c r="CZ3292">
        <v>465</v>
      </c>
      <c r="DF3292">
        <v>456.5</v>
      </c>
      <c r="DL3292">
        <v>448.2</v>
      </c>
      <c r="DR3292">
        <v>440</v>
      </c>
      <c r="DX3292">
        <v>431.8</v>
      </c>
      <c r="ED3292">
        <v>423.6</v>
      </c>
      <c r="EH3292">
        <v>418.3</v>
      </c>
      <c r="EJ3292">
        <v>415.6</v>
      </c>
      <c r="EL3292">
        <v>412.9</v>
      </c>
      <c r="EN3292">
        <v>410.2</v>
      </c>
      <c r="EP3292">
        <v>407.5</v>
      </c>
      <c r="ER3292">
        <v>404.9</v>
      </c>
      <c r="ET3292">
        <v>402.4</v>
      </c>
      <c r="EV3292">
        <v>399.7</v>
      </c>
      <c r="EX3292">
        <v>397</v>
      </c>
      <c r="EZ3292">
        <v>394.3</v>
      </c>
      <c r="FA3292">
        <v>392.7</v>
      </c>
      <c r="FB3292">
        <v>391.3</v>
      </c>
      <c r="FC3292">
        <v>390.6</v>
      </c>
    </row>
    <row r="3293" spans="1:159">
      <c r="A3293" s="2">
        <v>35202</v>
      </c>
      <c r="CZ3293">
        <v>468.3</v>
      </c>
      <c r="DF3293">
        <v>459.5</v>
      </c>
      <c r="DL3293">
        <v>451</v>
      </c>
      <c r="DR3293">
        <v>442.6</v>
      </c>
      <c r="DX3293">
        <v>434.2</v>
      </c>
      <c r="ED3293">
        <v>425.8</v>
      </c>
      <c r="EH3293">
        <v>420.4</v>
      </c>
      <c r="EJ3293">
        <v>417.6</v>
      </c>
      <c r="EL3293">
        <v>414.8</v>
      </c>
      <c r="EN3293">
        <v>412.1</v>
      </c>
      <c r="EP3293">
        <v>409.4</v>
      </c>
      <c r="ER3293">
        <v>406.8</v>
      </c>
      <c r="ET3293">
        <v>404.2</v>
      </c>
      <c r="EV3293">
        <v>401.5</v>
      </c>
      <c r="EX3293">
        <v>398.8</v>
      </c>
      <c r="EZ3293">
        <v>396.1</v>
      </c>
      <c r="FA3293">
        <v>394.5</v>
      </c>
      <c r="FB3293">
        <v>393</v>
      </c>
      <c r="FC3293">
        <v>392.2</v>
      </c>
    </row>
    <row r="3294" spans="1:159">
      <c r="A3294" s="2">
        <v>35201</v>
      </c>
      <c r="CZ3294">
        <v>468.8</v>
      </c>
      <c r="DF3294">
        <v>460</v>
      </c>
      <c r="DL3294">
        <v>451.5</v>
      </c>
      <c r="DR3294">
        <v>443.1</v>
      </c>
      <c r="DX3294">
        <v>434.7</v>
      </c>
      <c r="ED3294">
        <v>426.3</v>
      </c>
      <c r="EH3294">
        <v>420.9</v>
      </c>
      <c r="EJ3294">
        <v>418.1</v>
      </c>
      <c r="EL3294">
        <v>415.3</v>
      </c>
      <c r="EN3294">
        <v>412.6</v>
      </c>
      <c r="EP3294">
        <v>409.9</v>
      </c>
      <c r="ER3294">
        <v>407.3</v>
      </c>
      <c r="ET3294">
        <v>404.7</v>
      </c>
      <c r="EV3294">
        <v>402</v>
      </c>
      <c r="EX3294">
        <v>399.3</v>
      </c>
      <c r="EZ3294">
        <v>396.6</v>
      </c>
      <c r="FA3294">
        <v>395</v>
      </c>
      <c r="FB3294">
        <v>393.5</v>
      </c>
      <c r="FC3294">
        <v>392.6</v>
      </c>
    </row>
    <row r="3295" spans="1:159">
      <c r="A3295" s="2">
        <v>35200</v>
      </c>
      <c r="CZ3295">
        <v>468.3</v>
      </c>
      <c r="DF3295">
        <v>459.5</v>
      </c>
      <c r="DL3295">
        <v>451.1</v>
      </c>
      <c r="DR3295">
        <v>442.8</v>
      </c>
      <c r="DX3295">
        <v>434.4</v>
      </c>
      <c r="ED3295">
        <v>426</v>
      </c>
      <c r="EH3295">
        <v>420.6</v>
      </c>
      <c r="EJ3295">
        <v>417.8</v>
      </c>
      <c r="EL3295">
        <v>415</v>
      </c>
      <c r="EN3295">
        <v>412.3</v>
      </c>
      <c r="EP3295">
        <v>409.6</v>
      </c>
      <c r="ER3295">
        <v>407</v>
      </c>
      <c r="ET3295">
        <v>404.5</v>
      </c>
      <c r="EV3295">
        <v>401.8</v>
      </c>
      <c r="EX3295">
        <v>399.1</v>
      </c>
      <c r="EZ3295">
        <v>396.5</v>
      </c>
      <c r="FA3295">
        <v>395</v>
      </c>
      <c r="FB3295">
        <v>393.5</v>
      </c>
      <c r="FC3295">
        <v>392.6</v>
      </c>
    </row>
    <row r="3296" spans="1:159">
      <c r="A3296" s="2">
        <v>35199</v>
      </c>
      <c r="CZ3296">
        <v>467.4</v>
      </c>
      <c r="DF3296">
        <v>458.8</v>
      </c>
      <c r="DL3296">
        <v>450.4</v>
      </c>
      <c r="DR3296">
        <v>442.1</v>
      </c>
      <c r="DX3296">
        <v>433.7</v>
      </c>
      <c r="ED3296">
        <v>425.3</v>
      </c>
      <c r="EH3296">
        <v>419.9</v>
      </c>
      <c r="EJ3296">
        <v>417.1</v>
      </c>
      <c r="EL3296">
        <v>414.3</v>
      </c>
      <c r="EN3296">
        <v>411.6</v>
      </c>
      <c r="EP3296">
        <v>408.9</v>
      </c>
      <c r="ER3296">
        <v>406.3</v>
      </c>
      <c r="ET3296">
        <v>403.8</v>
      </c>
      <c r="EV3296">
        <v>401.1</v>
      </c>
      <c r="EX3296">
        <v>398.4</v>
      </c>
      <c r="EZ3296">
        <v>395.8</v>
      </c>
      <c r="FA3296">
        <v>394.3</v>
      </c>
      <c r="FB3296">
        <v>392.9</v>
      </c>
      <c r="FC3296">
        <v>391.7</v>
      </c>
    </row>
    <row r="3297" spans="1:160">
      <c r="A3297" s="2">
        <v>35198</v>
      </c>
      <c r="CZ3297">
        <v>467.6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406.2</v>
      </c>
      <c r="ET3297">
        <v>403.6</v>
      </c>
      <c r="EV3297">
        <v>400.9</v>
      </c>
      <c r="EX3297">
        <v>398.2</v>
      </c>
      <c r="EZ3297">
        <v>395.5</v>
      </c>
      <c r="FA3297">
        <v>394</v>
      </c>
      <c r="FB3297">
        <v>392.7</v>
      </c>
      <c r="FC3297">
        <v>391.5</v>
      </c>
    </row>
    <row r="3298" spans="1:160">
      <c r="A3298" s="2">
        <v>35195</v>
      </c>
      <c r="CZ3298">
        <v>466.8</v>
      </c>
      <c r="DF3298">
        <v>458</v>
      </c>
      <c r="DL3298">
        <v>449.6</v>
      </c>
      <c r="DR3298">
        <v>441.3</v>
      </c>
      <c r="DX3298">
        <v>432.9</v>
      </c>
      <c r="ED3298">
        <v>424.5</v>
      </c>
      <c r="EH3298">
        <v>419.1</v>
      </c>
      <c r="EJ3298">
        <v>416.3</v>
      </c>
      <c r="EL3298">
        <v>413.5</v>
      </c>
      <c r="EN3298">
        <v>410.8</v>
      </c>
      <c r="EP3298">
        <v>408.1</v>
      </c>
      <c r="ER3298">
        <v>405.4</v>
      </c>
      <c r="ET3298">
        <v>402.8</v>
      </c>
      <c r="EV3298">
        <v>400.1</v>
      </c>
      <c r="EX3298">
        <v>397.4</v>
      </c>
      <c r="EZ3298">
        <v>394.7</v>
      </c>
      <c r="FA3298">
        <v>393.2</v>
      </c>
      <c r="FB3298">
        <v>392</v>
      </c>
      <c r="FC3298">
        <v>390.8</v>
      </c>
    </row>
    <row r="3299" spans="1:160">
      <c r="A3299" s="2">
        <v>35194</v>
      </c>
      <c r="CZ3299">
        <v>471</v>
      </c>
      <c r="DF3299">
        <v>462</v>
      </c>
      <c r="DL3299">
        <v>453.4</v>
      </c>
      <c r="DR3299">
        <v>444.9</v>
      </c>
      <c r="DX3299">
        <v>436.3</v>
      </c>
      <c r="ED3299">
        <v>427.7</v>
      </c>
      <c r="EH3299">
        <v>422.1</v>
      </c>
      <c r="EJ3299">
        <v>419.2</v>
      </c>
      <c r="EL3299">
        <v>416.3</v>
      </c>
      <c r="EN3299">
        <v>413.5</v>
      </c>
      <c r="EP3299">
        <v>410.7</v>
      </c>
      <c r="ER3299">
        <v>407.9</v>
      </c>
      <c r="ET3299">
        <v>405.3</v>
      </c>
      <c r="EV3299">
        <v>402.6</v>
      </c>
      <c r="EX3299">
        <v>399.9</v>
      </c>
      <c r="EZ3299">
        <v>397.2</v>
      </c>
      <c r="FA3299">
        <v>395.7</v>
      </c>
      <c r="FB3299">
        <v>394.5</v>
      </c>
      <c r="FC3299">
        <v>393.2</v>
      </c>
    </row>
    <row r="3300" spans="1:160">
      <c r="A3300" s="2">
        <v>35193</v>
      </c>
      <c r="CZ3300">
        <v>471.1</v>
      </c>
      <c r="DF3300">
        <v>462.3</v>
      </c>
      <c r="DL3300">
        <v>453.7</v>
      </c>
      <c r="DR3300">
        <v>445.2</v>
      </c>
      <c r="DX3300">
        <v>436.6</v>
      </c>
      <c r="ED3300">
        <v>428</v>
      </c>
      <c r="EH3300">
        <v>422.4</v>
      </c>
      <c r="EJ3300">
        <v>419.5</v>
      </c>
      <c r="EL3300">
        <v>416.6</v>
      </c>
      <c r="EN3300">
        <v>413.8</v>
      </c>
      <c r="EP3300">
        <v>411</v>
      </c>
      <c r="ER3300">
        <v>408.2</v>
      </c>
      <c r="ET3300">
        <v>405.6</v>
      </c>
      <c r="EV3300">
        <v>402.9</v>
      </c>
      <c r="EX3300">
        <v>400.2</v>
      </c>
      <c r="EZ3300">
        <v>397.5</v>
      </c>
      <c r="FA3300">
        <v>396</v>
      </c>
      <c r="FB3300">
        <v>394.8</v>
      </c>
      <c r="FC3300">
        <v>393.4</v>
      </c>
    </row>
    <row r="3301" spans="1:160">
      <c r="A3301" s="2">
        <v>35192</v>
      </c>
      <c r="CZ3301">
        <v>469.4</v>
      </c>
      <c r="DF3301">
        <v>460.9</v>
      </c>
      <c r="DL3301">
        <v>452.6</v>
      </c>
      <c r="DR3301">
        <v>444.4</v>
      </c>
      <c r="DX3301">
        <v>436.1</v>
      </c>
      <c r="ED3301">
        <v>427.8</v>
      </c>
      <c r="EH3301">
        <v>422.4</v>
      </c>
      <c r="EJ3301">
        <v>419.7</v>
      </c>
      <c r="EL3301">
        <v>416.9</v>
      </c>
      <c r="EN3301">
        <v>414.2</v>
      </c>
      <c r="EP3301">
        <v>411.5</v>
      </c>
      <c r="ER3301">
        <v>408.8</v>
      </c>
      <c r="ET3301">
        <v>406.2</v>
      </c>
      <c r="EV3301">
        <v>403.6</v>
      </c>
      <c r="EX3301">
        <v>400.9</v>
      </c>
      <c r="EZ3301">
        <v>398.3</v>
      </c>
      <c r="FA3301">
        <v>397</v>
      </c>
      <c r="FB3301">
        <v>395.8</v>
      </c>
      <c r="FC3301">
        <v>394.2</v>
      </c>
    </row>
    <row r="3302" spans="1:160">
      <c r="A3302" s="2">
        <v>35191</v>
      </c>
      <c r="CZ3302">
        <v>468.4</v>
      </c>
      <c r="DF3302">
        <v>459.9</v>
      </c>
      <c r="DL3302">
        <v>451.6</v>
      </c>
      <c r="DR3302">
        <v>443.4</v>
      </c>
      <c r="DX3302">
        <v>435.2</v>
      </c>
      <c r="ED3302">
        <v>427</v>
      </c>
      <c r="EH3302">
        <v>421.7</v>
      </c>
      <c r="EJ3302">
        <v>419.1</v>
      </c>
      <c r="EL3302">
        <v>416.4</v>
      </c>
      <c r="EN3302">
        <v>413.8</v>
      </c>
      <c r="EP3302">
        <v>411.2</v>
      </c>
      <c r="ER3302">
        <v>408.5</v>
      </c>
      <c r="ET3302">
        <v>406</v>
      </c>
      <c r="EV3302">
        <v>403.4</v>
      </c>
      <c r="EX3302">
        <v>400.8</v>
      </c>
      <c r="EZ3302">
        <v>398.2</v>
      </c>
      <c r="FA3302">
        <v>396.9</v>
      </c>
      <c r="FB3302">
        <v>395.7</v>
      </c>
      <c r="FC3302">
        <v>394.1</v>
      </c>
    </row>
    <row r="3303" spans="1:160">
      <c r="A3303" s="2">
        <v>35188</v>
      </c>
      <c r="CZ3303">
        <v>466.6</v>
      </c>
      <c r="DF3303">
        <v>458.1</v>
      </c>
      <c r="DL3303">
        <v>449.8</v>
      </c>
      <c r="DR3303">
        <v>441.6</v>
      </c>
      <c r="DX3303">
        <v>433.4</v>
      </c>
      <c r="ED3303">
        <v>425.2</v>
      </c>
      <c r="EH3303">
        <v>419.9</v>
      </c>
      <c r="EJ3303">
        <v>417.3</v>
      </c>
      <c r="EL3303">
        <v>414.6</v>
      </c>
      <c r="EN3303">
        <v>412</v>
      </c>
      <c r="EP3303">
        <v>409.4</v>
      </c>
      <c r="ER3303">
        <v>406.7</v>
      </c>
      <c r="ET3303">
        <v>404.2</v>
      </c>
      <c r="EV3303">
        <v>401.7</v>
      </c>
      <c r="EX3303">
        <v>399.1</v>
      </c>
      <c r="EZ3303">
        <v>396.6</v>
      </c>
      <c r="FA3303">
        <v>395.3</v>
      </c>
      <c r="FB3303">
        <v>394.1</v>
      </c>
      <c r="FC3303">
        <v>392.5</v>
      </c>
    </row>
    <row r="3304" spans="1:160">
      <c r="A3304" s="2">
        <v>35187</v>
      </c>
      <c r="CZ3304">
        <v>468.1</v>
      </c>
      <c r="DF3304">
        <v>459.6</v>
      </c>
      <c r="DL3304">
        <v>451.3</v>
      </c>
      <c r="DR3304">
        <v>443.1</v>
      </c>
      <c r="DX3304">
        <v>434.9</v>
      </c>
      <c r="ED3304">
        <v>426.7</v>
      </c>
      <c r="EH3304">
        <v>421.4</v>
      </c>
      <c r="EJ3304">
        <v>418.8</v>
      </c>
      <c r="EL3304">
        <v>416.1</v>
      </c>
      <c r="EN3304">
        <v>413.5</v>
      </c>
      <c r="EP3304">
        <v>410.9</v>
      </c>
      <c r="ER3304">
        <v>408.2</v>
      </c>
      <c r="ET3304">
        <v>405.7</v>
      </c>
      <c r="EV3304">
        <v>403.2</v>
      </c>
      <c r="EX3304">
        <v>400.7</v>
      </c>
      <c r="EZ3304">
        <v>398.2</v>
      </c>
      <c r="FA3304">
        <v>396.9</v>
      </c>
      <c r="FB3304">
        <v>395.7</v>
      </c>
      <c r="FC3304">
        <v>394.1</v>
      </c>
    </row>
    <row r="3305" spans="1:160">
      <c r="A3305" s="2">
        <v>35186</v>
      </c>
      <c r="CZ3305">
        <v>464.4</v>
      </c>
      <c r="DF3305">
        <v>456.4</v>
      </c>
      <c r="DL3305">
        <v>447.5</v>
      </c>
      <c r="DR3305">
        <v>440.5</v>
      </c>
      <c r="DX3305">
        <v>430.9</v>
      </c>
      <c r="ED3305">
        <v>423</v>
      </c>
      <c r="EH3305">
        <v>417.9</v>
      </c>
      <c r="EJ3305">
        <v>415.4</v>
      </c>
      <c r="EL3305">
        <v>412.9</v>
      </c>
      <c r="EN3305">
        <v>412</v>
      </c>
      <c r="EP3305">
        <v>407.9</v>
      </c>
      <c r="ER3305">
        <v>405.4</v>
      </c>
      <c r="ET3305">
        <v>404.5</v>
      </c>
      <c r="EV3305">
        <v>402</v>
      </c>
      <c r="EX3305">
        <v>399.7</v>
      </c>
      <c r="EZ3305">
        <v>397.3</v>
      </c>
      <c r="FA3305">
        <v>396.1</v>
      </c>
      <c r="FB3305">
        <v>394.9</v>
      </c>
      <c r="FC3305">
        <v>393.3</v>
      </c>
    </row>
    <row r="3306" spans="1:160">
      <c r="A3306" s="2">
        <v>35185</v>
      </c>
      <c r="CZ3306">
        <v>462.5</v>
      </c>
      <c r="DF3306">
        <v>454.5</v>
      </c>
      <c r="DL3306">
        <v>446.5</v>
      </c>
      <c r="DR3306">
        <v>438.8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410.4</v>
      </c>
      <c r="EP3306">
        <v>407.9</v>
      </c>
      <c r="ER3306">
        <v>405.4</v>
      </c>
      <c r="ET3306">
        <v>403</v>
      </c>
      <c r="EV3306">
        <v>400.6</v>
      </c>
      <c r="EX3306">
        <v>398.2</v>
      </c>
      <c r="EZ3306">
        <v>395.9</v>
      </c>
      <c r="FA3306">
        <v>394.7</v>
      </c>
      <c r="FB3306">
        <v>393.5</v>
      </c>
      <c r="FC3306">
        <v>391.9</v>
      </c>
    </row>
    <row r="3307" spans="1:160">
      <c r="A3307" s="2">
        <v>35184</v>
      </c>
      <c r="CZ3307">
        <v>460.9</v>
      </c>
      <c r="DF3307">
        <v>452.9</v>
      </c>
      <c r="DL3307">
        <v>444.9</v>
      </c>
      <c r="DR3307">
        <v>437.2</v>
      </c>
      <c r="DX3307">
        <v>429.3</v>
      </c>
      <c r="ED3307">
        <v>421.5</v>
      </c>
      <c r="EH3307">
        <v>416.5</v>
      </c>
      <c r="EJ3307">
        <v>414</v>
      </c>
      <c r="EL3307">
        <v>411.5</v>
      </c>
      <c r="EN3307">
        <v>409.1</v>
      </c>
      <c r="EP3307">
        <v>406.7</v>
      </c>
      <c r="ER3307">
        <v>404.2</v>
      </c>
      <c r="ET3307">
        <v>401.9</v>
      </c>
      <c r="EV3307">
        <v>399.5</v>
      </c>
      <c r="EX3307">
        <v>397.1</v>
      </c>
      <c r="EZ3307">
        <v>394.8</v>
      </c>
      <c r="FA3307">
        <v>393.6</v>
      </c>
      <c r="FB3307">
        <v>392.4</v>
      </c>
      <c r="FC3307">
        <v>390.8</v>
      </c>
    </row>
    <row r="3308" spans="1:160">
      <c r="A3308" s="2">
        <v>35181</v>
      </c>
      <c r="CZ3308">
        <v>460.3</v>
      </c>
      <c r="DF3308">
        <v>452.5</v>
      </c>
      <c r="DL3308">
        <v>444.7</v>
      </c>
      <c r="DR3308">
        <v>437</v>
      </c>
      <c r="DX3308">
        <v>429.1</v>
      </c>
      <c r="ED3308">
        <v>421.3</v>
      </c>
      <c r="EH3308">
        <v>416.3</v>
      </c>
      <c r="EJ3308">
        <v>413.8</v>
      </c>
      <c r="EL3308">
        <v>411.4</v>
      </c>
      <c r="EN3308">
        <v>409</v>
      </c>
      <c r="EP3308">
        <v>406.6</v>
      </c>
      <c r="ER3308">
        <v>404.1</v>
      </c>
      <c r="ET3308">
        <v>401.7</v>
      </c>
      <c r="EV3308">
        <v>399.3</v>
      </c>
      <c r="EX3308">
        <v>396.9</v>
      </c>
      <c r="EZ3308">
        <v>394.6</v>
      </c>
      <c r="FB3308">
        <v>392.2</v>
      </c>
      <c r="FC3308">
        <v>390.8</v>
      </c>
      <c r="FD3308">
        <v>390.3</v>
      </c>
    </row>
    <row r="3309" spans="1:160">
      <c r="A3309" s="2">
        <v>35180</v>
      </c>
      <c r="CZ3309">
        <v>463.8</v>
      </c>
      <c r="DF3309">
        <v>456</v>
      </c>
      <c r="DL3309">
        <v>448.2</v>
      </c>
      <c r="DR3309">
        <v>440.5</v>
      </c>
      <c r="DX3309">
        <v>432.6</v>
      </c>
      <c r="ED3309">
        <v>424.8</v>
      </c>
      <c r="EH3309">
        <v>419.7</v>
      </c>
      <c r="EJ3309">
        <v>417.2</v>
      </c>
      <c r="EL3309">
        <v>414.7</v>
      </c>
      <c r="EN3309">
        <v>412.3</v>
      </c>
      <c r="EP3309">
        <v>409.9</v>
      </c>
      <c r="ER3309">
        <v>407.4</v>
      </c>
      <c r="ET3309">
        <v>405</v>
      </c>
      <c r="EV3309">
        <v>402.5</v>
      </c>
      <c r="EX3309">
        <v>400.1</v>
      </c>
      <c r="EZ3309">
        <v>397.7</v>
      </c>
      <c r="FB3309">
        <v>395.3</v>
      </c>
      <c r="FC3309">
        <v>393.9</v>
      </c>
      <c r="FD3309">
        <v>393.3</v>
      </c>
    </row>
    <row r="3310" spans="1:160">
      <c r="A3310" s="2">
        <v>35179</v>
      </c>
      <c r="CZ3310">
        <v>460.7</v>
      </c>
      <c r="DF3310">
        <v>452.9</v>
      </c>
      <c r="DL3310">
        <v>445.2</v>
      </c>
      <c r="DR3310">
        <v>437.5</v>
      </c>
      <c r="DX3310">
        <v>429.6</v>
      </c>
      <c r="ED3310">
        <v>421.8</v>
      </c>
      <c r="EH3310">
        <v>416.7</v>
      </c>
      <c r="EJ3310">
        <v>414.3</v>
      </c>
      <c r="EL3310">
        <v>411.9</v>
      </c>
      <c r="EN3310">
        <v>409.5</v>
      </c>
      <c r="EP3310">
        <v>407.1</v>
      </c>
      <c r="ER3310">
        <v>404.6</v>
      </c>
      <c r="ET3310">
        <v>402.2</v>
      </c>
      <c r="EV3310">
        <v>399.8</v>
      </c>
      <c r="EX3310">
        <v>397.4</v>
      </c>
      <c r="EZ3310">
        <v>395</v>
      </c>
      <c r="FB3310">
        <v>392.7</v>
      </c>
      <c r="FC3310">
        <v>391.3</v>
      </c>
      <c r="FD3310">
        <v>390.6</v>
      </c>
    </row>
    <row r="3311" spans="1:160">
      <c r="A3311" s="2">
        <v>35178</v>
      </c>
      <c r="CZ3311">
        <v>463.1</v>
      </c>
      <c r="DF3311">
        <v>455.1</v>
      </c>
      <c r="DL3311">
        <v>447.2</v>
      </c>
      <c r="DR3311">
        <v>439.3</v>
      </c>
      <c r="DX3311">
        <v>431.2</v>
      </c>
      <c r="ED3311">
        <v>423.2</v>
      </c>
      <c r="EH3311">
        <v>418</v>
      </c>
      <c r="EJ3311">
        <v>415.4</v>
      </c>
      <c r="EL3311">
        <v>412.9</v>
      </c>
      <c r="EN3311">
        <v>410.4</v>
      </c>
      <c r="EP3311">
        <v>407.9</v>
      </c>
      <c r="ER3311">
        <v>405.4</v>
      </c>
      <c r="ET3311">
        <v>402.9</v>
      </c>
      <c r="EV3311">
        <v>400.5</v>
      </c>
      <c r="EX3311">
        <v>398.1</v>
      </c>
      <c r="EZ3311">
        <v>395.7</v>
      </c>
      <c r="FB3311">
        <v>393.4</v>
      </c>
      <c r="FC3311">
        <v>392</v>
      </c>
      <c r="FD3311">
        <v>391.3</v>
      </c>
    </row>
    <row r="3312" spans="1:160">
      <c r="A3312" s="2">
        <v>35177</v>
      </c>
      <c r="CZ3312">
        <v>463.4</v>
      </c>
      <c r="DF3312">
        <v>455.4</v>
      </c>
      <c r="DL3312">
        <v>447.5</v>
      </c>
      <c r="DR3312">
        <v>439.6</v>
      </c>
      <c r="DX3312">
        <v>431.5</v>
      </c>
      <c r="ED3312">
        <v>423.5</v>
      </c>
      <c r="EH3312">
        <v>418.3</v>
      </c>
      <c r="EJ3312">
        <v>415.7</v>
      </c>
      <c r="EL3312">
        <v>413.2</v>
      </c>
      <c r="EN3312">
        <v>410.7</v>
      </c>
      <c r="EP3312">
        <v>408.2</v>
      </c>
      <c r="ER3312">
        <v>405.7</v>
      </c>
      <c r="ET3312">
        <v>403.2</v>
      </c>
      <c r="EV3312">
        <v>400.7</v>
      </c>
      <c r="EX3312">
        <v>398.3</v>
      </c>
      <c r="EZ3312">
        <v>395.9</v>
      </c>
      <c r="FB3312">
        <v>393.6</v>
      </c>
      <c r="FC3312">
        <v>392.2</v>
      </c>
      <c r="FD3312">
        <v>391.5</v>
      </c>
    </row>
    <row r="3313" spans="1:160">
      <c r="A3313" s="2">
        <v>35174</v>
      </c>
      <c r="CZ3313">
        <v>463.5</v>
      </c>
      <c r="DF3313">
        <v>455.5</v>
      </c>
      <c r="DL3313">
        <v>447.6</v>
      </c>
      <c r="DR3313">
        <v>439.6</v>
      </c>
      <c r="DX3313">
        <v>431.3</v>
      </c>
      <c r="ED3313">
        <v>423.1</v>
      </c>
      <c r="EH3313">
        <v>417.7</v>
      </c>
      <c r="EJ3313">
        <v>415</v>
      </c>
      <c r="EL3313">
        <v>412.5</v>
      </c>
      <c r="EN3313">
        <v>410</v>
      </c>
      <c r="EP3313">
        <v>407.5</v>
      </c>
      <c r="ER3313">
        <v>404.9</v>
      </c>
      <c r="ET3313">
        <v>402.4</v>
      </c>
      <c r="EV3313">
        <v>399.9</v>
      </c>
      <c r="EX3313">
        <v>397.4</v>
      </c>
      <c r="EZ3313">
        <v>395</v>
      </c>
      <c r="FB3313">
        <v>392.7</v>
      </c>
      <c r="FC3313">
        <v>391.3</v>
      </c>
      <c r="FD3313">
        <v>390.6</v>
      </c>
    </row>
    <row r="3314" spans="1:160">
      <c r="A3314" s="2">
        <v>35173</v>
      </c>
      <c r="CZ3314">
        <v>463.4</v>
      </c>
      <c r="DF3314">
        <v>455.4</v>
      </c>
      <c r="DL3314">
        <v>447.5</v>
      </c>
      <c r="DR3314">
        <v>439.5</v>
      </c>
      <c r="DX3314">
        <v>431.2</v>
      </c>
      <c r="ED3314">
        <v>423</v>
      </c>
      <c r="EH3314">
        <v>417.6</v>
      </c>
      <c r="EJ3314">
        <v>414.9</v>
      </c>
      <c r="EL3314">
        <v>412.3</v>
      </c>
      <c r="EN3314">
        <v>409.7</v>
      </c>
      <c r="EP3314">
        <v>407.2</v>
      </c>
      <c r="ER3314">
        <v>404.6</v>
      </c>
      <c r="ET3314">
        <v>402.1</v>
      </c>
      <c r="EV3314">
        <v>399.6</v>
      </c>
      <c r="EX3314">
        <v>397.1</v>
      </c>
      <c r="EZ3314">
        <v>394.7</v>
      </c>
      <c r="FB3314">
        <v>392.4</v>
      </c>
      <c r="FC3314">
        <v>391</v>
      </c>
      <c r="FD3314">
        <v>390.3</v>
      </c>
    </row>
    <row r="3315" spans="1:160">
      <c r="A3315" s="2">
        <v>35172</v>
      </c>
      <c r="CZ3315">
        <v>462.6</v>
      </c>
      <c r="DF3315">
        <v>454.8</v>
      </c>
      <c r="DL3315">
        <v>447.1</v>
      </c>
      <c r="DR3315">
        <v>439.3</v>
      </c>
      <c r="DX3315">
        <v>431.2</v>
      </c>
      <c r="ED3315">
        <v>423.1</v>
      </c>
      <c r="EH3315">
        <v>417.7</v>
      </c>
      <c r="EJ3315">
        <v>415.1</v>
      </c>
      <c r="EL3315">
        <v>412.6</v>
      </c>
      <c r="EN3315">
        <v>410.1</v>
      </c>
      <c r="EP3315">
        <v>407.6</v>
      </c>
      <c r="ER3315">
        <v>405</v>
      </c>
      <c r="ET3315">
        <v>403.6</v>
      </c>
      <c r="EV3315">
        <v>400.1</v>
      </c>
      <c r="EX3315">
        <v>397.6</v>
      </c>
      <c r="EZ3315">
        <v>395.2</v>
      </c>
      <c r="FB3315">
        <v>393</v>
      </c>
      <c r="FC3315">
        <v>391.5</v>
      </c>
      <c r="FD3315">
        <v>390.6</v>
      </c>
    </row>
    <row r="3316" spans="1:160">
      <c r="A3316" s="2">
        <v>35171</v>
      </c>
      <c r="CZ3316">
        <v>463</v>
      </c>
      <c r="DF3316">
        <v>455.2</v>
      </c>
      <c r="DL3316">
        <v>447.5</v>
      </c>
      <c r="DR3316">
        <v>439.7</v>
      </c>
      <c r="DX3316">
        <v>431.6</v>
      </c>
      <c r="ED3316">
        <v>423.5</v>
      </c>
      <c r="EH3316">
        <v>420.1</v>
      </c>
      <c r="EJ3316">
        <v>415.5</v>
      </c>
      <c r="EL3316">
        <v>413</v>
      </c>
      <c r="EN3316">
        <v>410.5</v>
      </c>
      <c r="EP3316">
        <v>408</v>
      </c>
      <c r="ER3316">
        <v>405.4</v>
      </c>
      <c r="ET3316">
        <v>403</v>
      </c>
      <c r="EV3316">
        <v>400.5</v>
      </c>
      <c r="EX3316">
        <v>398.1</v>
      </c>
      <c r="EZ3316">
        <v>395.7</v>
      </c>
      <c r="FB3316">
        <v>393.5</v>
      </c>
      <c r="FC3316">
        <v>392</v>
      </c>
      <c r="FD3316">
        <v>391</v>
      </c>
    </row>
    <row r="3317" spans="1:160">
      <c r="A3317" s="2">
        <v>35170</v>
      </c>
      <c r="CZ3317">
        <v>465</v>
      </c>
      <c r="DF3317">
        <v>457.2</v>
      </c>
      <c r="DL3317">
        <v>449.5</v>
      </c>
      <c r="DR3317">
        <v>441.7</v>
      </c>
      <c r="DX3317">
        <v>433.6</v>
      </c>
      <c r="ED3317">
        <v>425.5</v>
      </c>
      <c r="EH3317">
        <v>420.1</v>
      </c>
      <c r="EJ3317">
        <v>417.5</v>
      </c>
      <c r="EL3317">
        <v>415</v>
      </c>
      <c r="EN3317">
        <v>412.5</v>
      </c>
      <c r="EP3317">
        <v>410</v>
      </c>
      <c r="ER3317">
        <v>407.4</v>
      </c>
      <c r="ET3317">
        <v>405</v>
      </c>
      <c r="EV3317">
        <v>402.5</v>
      </c>
      <c r="EX3317">
        <v>400.1</v>
      </c>
      <c r="EZ3317">
        <v>397.7</v>
      </c>
      <c r="FB3317">
        <v>395.5</v>
      </c>
      <c r="FC3317">
        <v>394</v>
      </c>
      <c r="FD3317">
        <v>393</v>
      </c>
    </row>
    <row r="3318" spans="1:160">
      <c r="A3318" s="2">
        <v>35167</v>
      </c>
      <c r="CZ3318">
        <v>466.6</v>
      </c>
      <c r="DF3318">
        <v>458.8</v>
      </c>
      <c r="DL3318">
        <v>451.1</v>
      </c>
      <c r="DR3318">
        <v>443.3</v>
      </c>
      <c r="DX3318">
        <v>435.2</v>
      </c>
      <c r="ED3318">
        <v>427.1</v>
      </c>
      <c r="EH3318">
        <v>421.7</v>
      </c>
      <c r="EJ3318">
        <v>419.1</v>
      </c>
      <c r="EL3318">
        <v>416.6</v>
      </c>
      <c r="EN3318">
        <v>414.1</v>
      </c>
      <c r="EP3318">
        <v>411.6</v>
      </c>
      <c r="ER3318">
        <v>409</v>
      </c>
      <c r="ET3318">
        <v>406.6</v>
      </c>
      <c r="EV3318">
        <v>404.1</v>
      </c>
      <c r="EX3318">
        <v>401.7</v>
      </c>
      <c r="EZ3318">
        <v>399.3</v>
      </c>
      <c r="FB3318">
        <v>397.1</v>
      </c>
      <c r="FC3318">
        <v>395.6</v>
      </c>
      <c r="FD3318">
        <v>394.6</v>
      </c>
    </row>
    <row r="3319" spans="1:160">
      <c r="A3319" s="2">
        <v>35166</v>
      </c>
      <c r="CZ3319">
        <v>469.9</v>
      </c>
      <c r="DF3319">
        <v>461.9</v>
      </c>
      <c r="DL3319">
        <v>454</v>
      </c>
      <c r="DR3319">
        <v>446</v>
      </c>
      <c r="DX3319">
        <v>437.7</v>
      </c>
      <c r="ED3319">
        <v>429.4</v>
      </c>
      <c r="EH3319">
        <v>423.9</v>
      </c>
      <c r="EJ3319">
        <v>421.2</v>
      </c>
      <c r="EL3319">
        <v>418.5</v>
      </c>
      <c r="EN3319">
        <v>415.9</v>
      </c>
      <c r="EP3319">
        <v>413.3</v>
      </c>
      <c r="ER3319">
        <v>410.6</v>
      </c>
      <c r="ET3319">
        <v>408.1</v>
      </c>
      <c r="EV3319">
        <v>405.5</v>
      </c>
      <c r="EX3319">
        <v>403</v>
      </c>
      <c r="EZ3319">
        <v>400.6</v>
      </c>
      <c r="FB3319">
        <v>398.3</v>
      </c>
      <c r="FC3319">
        <v>396.8</v>
      </c>
      <c r="FD3319">
        <v>395.8</v>
      </c>
    </row>
    <row r="3320" spans="1:160">
      <c r="A3320" s="2">
        <v>35165</v>
      </c>
      <c r="CZ3320">
        <v>468.5</v>
      </c>
      <c r="DF3320">
        <v>460.5</v>
      </c>
      <c r="DL3320">
        <v>452.7</v>
      </c>
      <c r="DR3320">
        <v>444.7</v>
      </c>
      <c r="DX3320">
        <v>436.5</v>
      </c>
      <c r="ED3320">
        <v>428.2</v>
      </c>
      <c r="EH3320">
        <v>422.8</v>
      </c>
      <c r="EJ3320">
        <v>420.2</v>
      </c>
      <c r="EL3320">
        <v>417.6</v>
      </c>
      <c r="EN3320">
        <v>415</v>
      </c>
      <c r="EP3320">
        <v>412.4</v>
      </c>
      <c r="ER3320">
        <v>409.8</v>
      </c>
      <c r="ET3320">
        <v>407.3</v>
      </c>
      <c r="EV3320">
        <v>404.7</v>
      </c>
      <c r="EX3320">
        <v>402.2</v>
      </c>
      <c r="EZ3320">
        <v>399.8</v>
      </c>
      <c r="FB3320">
        <v>397.5</v>
      </c>
      <c r="FC3320">
        <v>396</v>
      </c>
      <c r="FD3320">
        <v>395</v>
      </c>
    </row>
    <row r="3321" spans="1:160">
      <c r="A3321" s="2">
        <v>35164</v>
      </c>
      <c r="CZ3321">
        <v>468.1</v>
      </c>
      <c r="DF3321">
        <v>460.1</v>
      </c>
      <c r="DL3321">
        <v>452.3</v>
      </c>
      <c r="DR3321">
        <v>444.3</v>
      </c>
      <c r="DX3321">
        <v>436.1</v>
      </c>
      <c r="ED3321">
        <v>427.8</v>
      </c>
      <c r="EH3321">
        <v>422.4</v>
      </c>
      <c r="EJ3321">
        <v>419.8</v>
      </c>
      <c r="EL3321">
        <v>417.2</v>
      </c>
      <c r="EN3321">
        <v>414.6</v>
      </c>
      <c r="EP3321">
        <v>412</v>
      </c>
      <c r="ER3321">
        <v>409.4</v>
      </c>
      <c r="ET3321">
        <v>406.9</v>
      </c>
      <c r="EV3321">
        <v>404.3</v>
      </c>
      <c r="EX3321">
        <v>401.8</v>
      </c>
      <c r="EZ3321">
        <v>399.4</v>
      </c>
      <c r="FB3321">
        <v>397.1</v>
      </c>
      <c r="FC3321">
        <v>395.6</v>
      </c>
      <c r="FD3321">
        <v>394.6</v>
      </c>
    </row>
    <row r="3322" spans="1:160">
      <c r="A3322" s="2">
        <v>35163</v>
      </c>
      <c r="CZ3322">
        <v>472.7</v>
      </c>
      <c r="DF3322">
        <v>464.5</v>
      </c>
      <c r="DL3322">
        <v>456.5</v>
      </c>
      <c r="DR3322">
        <v>448.4</v>
      </c>
      <c r="DX3322">
        <v>440.1</v>
      </c>
      <c r="ED3322">
        <v>431.7</v>
      </c>
      <c r="EH3322">
        <v>426.2</v>
      </c>
      <c r="EJ3322">
        <v>423.6</v>
      </c>
      <c r="EL3322">
        <v>420.9</v>
      </c>
      <c r="EN3322">
        <v>418.3</v>
      </c>
      <c r="EP3322">
        <v>415.7</v>
      </c>
      <c r="ER3322">
        <v>413.1</v>
      </c>
      <c r="ET3322">
        <v>410.6</v>
      </c>
      <c r="EV3322">
        <v>408</v>
      </c>
      <c r="EX3322">
        <v>405.5</v>
      </c>
      <c r="EZ3322">
        <v>403.1</v>
      </c>
      <c r="FB3322">
        <v>400.7</v>
      </c>
      <c r="FC3322">
        <v>399.2</v>
      </c>
      <c r="FD3322">
        <v>398.2</v>
      </c>
    </row>
    <row r="3323" spans="1:160">
      <c r="A3323" s="2">
        <v>35159</v>
      </c>
      <c r="CZ3323">
        <v>465.9</v>
      </c>
      <c r="DF3323">
        <v>458.2</v>
      </c>
      <c r="DL3323">
        <v>450.6</v>
      </c>
      <c r="DR3323">
        <v>442.9</v>
      </c>
      <c r="DX3323">
        <v>435</v>
      </c>
      <c r="ED3323">
        <v>427</v>
      </c>
      <c r="EH3323">
        <v>421.8</v>
      </c>
      <c r="EJ3323">
        <v>419.3</v>
      </c>
      <c r="EL3323">
        <v>416.8</v>
      </c>
      <c r="EN3323">
        <v>414.4</v>
      </c>
      <c r="EP3323">
        <v>412</v>
      </c>
      <c r="ER3323">
        <v>409.5</v>
      </c>
      <c r="ET3323">
        <v>407.2</v>
      </c>
      <c r="EV3323">
        <v>404.7</v>
      </c>
      <c r="EX3323">
        <v>402.3</v>
      </c>
      <c r="EZ3323">
        <v>399.9</v>
      </c>
      <c r="FB3323">
        <v>397.6</v>
      </c>
      <c r="FC3323">
        <v>396.1</v>
      </c>
      <c r="FD3323">
        <v>395.1</v>
      </c>
    </row>
    <row r="3324" spans="1:160">
      <c r="A3324" s="2">
        <v>35158</v>
      </c>
      <c r="CZ3324">
        <v>465</v>
      </c>
      <c r="DF3324">
        <v>457.3</v>
      </c>
      <c r="DL3324">
        <v>449.7</v>
      </c>
      <c r="DR3324">
        <v>442</v>
      </c>
      <c r="DX3324">
        <v>434.1</v>
      </c>
      <c r="ED3324">
        <v>426.1</v>
      </c>
      <c r="EH3324">
        <v>420.9</v>
      </c>
      <c r="EJ3324">
        <v>418.4</v>
      </c>
      <c r="EL3324">
        <v>415.9</v>
      </c>
      <c r="EN3324">
        <v>413.5</v>
      </c>
      <c r="EP3324">
        <v>411.1</v>
      </c>
      <c r="ER3324">
        <v>408.6</v>
      </c>
      <c r="ET3324">
        <v>406.3</v>
      </c>
      <c r="EV3324">
        <v>403.9</v>
      </c>
      <c r="EX3324">
        <v>401.5</v>
      </c>
      <c r="EZ3324">
        <v>399.1</v>
      </c>
      <c r="FB3324">
        <v>396.8</v>
      </c>
      <c r="FC3324">
        <v>395.3</v>
      </c>
      <c r="FD3324">
        <v>394.3</v>
      </c>
    </row>
    <row r="3325" spans="1:160">
      <c r="A3325" s="2">
        <v>35157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403.8</v>
      </c>
      <c r="EX3325">
        <v>401.3</v>
      </c>
      <c r="EZ3325">
        <v>398.9</v>
      </c>
      <c r="FB3325">
        <v>396.6</v>
      </c>
      <c r="FC3325">
        <v>395.1</v>
      </c>
      <c r="FD3325">
        <v>394</v>
      </c>
    </row>
    <row r="3326" spans="1:160">
      <c r="A3326" s="2">
        <v>35156</v>
      </c>
      <c r="CZ3326">
        <v>466.5</v>
      </c>
      <c r="DF3326">
        <v>458.8</v>
      </c>
      <c r="DL3326">
        <v>451.2</v>
      </c>
      <c r="DR3326">
        <v>443.5</v>
      </c>
      <c r="DX3326">
        <v>435.6</v>
      </c>
      <c r="ED3326">
        <v>427.6</v>
      </c>
      <c r="EH3326">
        <v>422.4</v>
      </c>
      <c r="EJ3326">
        <v>419.9</v>
      </c>
      <c r="EL3326">
        <v>417.4</v>
      </c>
      <c r="EN3326">
        <v>414.9</v>
      </c>
      <c r="EP3326">
        <v>412.5</v>
      </c>
      <c r="ER3326">
        <v>410</v>
      </c>
      <c r="ET3326">
        <v>407.6</v>
      </c>
      <c r="EV3326">
        <v>405.1</v>
      </c>
      <c r="EX3326">
        <v>402.6</v>
      </c>
      <c r="EZ3326">
        <v>400.1</v>
      </c>
      <c r="FB3326">
        <v>397.7</v>
      </c>
      <c r="FC3326">
        <v>396.2</v>
      </c>
      <c r="FD3326">
        <v>395.1</v>
      </c>
    </row>
    <row r="3327" spans="1:160">
      <c r="A3327" s="2">
        <v>35153</v>
      </c>
      <c r="CZ3327">
        <v>467.2</v>
      </c>
      <c r="DF3327">
        <v>459.5</v>
      </c>
      <c r="DL3327">
        <v>451.9</v>
      </c>
      <c r="DR3327">
        <v>444.2</v>
      </c>
      <c r="DX3327">
        <v>436.3</v>
      </c>
      <c r="ED3327">
        <v>428.3</v>
      </c>
      <c r="EH3327">
        <v>423.1</v>
      </c>
      <c r="EJ3327">
        <v>420.6</v>
      </c>
      <c r="EL3327">
        <v>418.1</v>
      </c>
      <c r="EN3327">
        <v>415.6</v>
      </c>
      <c r="EP3327">
        <v>413.2</v>
      </c>
      <c r="ER3327">
        <v>410.7</v>
      </c>
      <c r="ET3327">
        <v>408.3</v>
      </c>
      <c r="EV3327">
        <v>405.8</v>
      </c>
      <c r="EX3327">
        <v>403.3</v>
      </c>
      <c r="EZ3327">
        <v>400.8</v>
      </c>
      <c r="FB3327">
        <v>398.4</v>
      </c>
      <c r="FC3327">
        <v>396.9</v>
      </c>
      <c r="FD3327">
        <v>395.8</v>
      </c>
    </row>
    <row r="3328" spans="1:160">
      <c r="A3328" s="2">
        <v>35152</v>
      </c>
      <c r="CZ3328">
        <v>468.7</v>
      </c>
      <c r="DF3328">
        <v>461</v>
      </c>
      <c r="DL3328">
        <v>453.4</v>
      </c>
      <c r="DR3328">
        <v>445.7</v>
      </c>
      <c r="DX3328">
        <v>437.8</v>
      </c>
      <c r="ED3328">
        <v>429.8</v>
      </c>
      <c r="EJ3328">
        <v>422.1</v>
      </c>
      <c r="EL3328">
        <v>419.5</v>
      </c>
      <c r="EN3328">
        <v>417</v>
      </c>
      <c r="EP3328">
        <v>414.6</v>
      </c>
      <c r="ER3328">
        <v>412.1</v>
      </c>
      <c r="ET3328">
        <v>409.7</v>
      </c>
      <c r="EV3328">
        <v>407.2</v>
      </c>
      <c r="EX3328">
        <v>404.7</v>
      </c>
      <c r="EZ3328">
        <v>402.1</v>
      </c>
      <c r="FB3328">
        <v>399.7</v>
      </c>
      <c r="FC3328">
        <v>398.1</v>
      </c>
      <c r="FD3328">
        <v>396.9</v>
      </c>
    </row>
    <row r="3329" spans="1:161">
      <c r="A3329" s="2">
        <v>35151</v>
      </c>
      <c r="CZ3329">
        <v>470.5</v>
      </c>
      <c r="DF3329">
        <v>463</v>
      </c>
      <c r="DL3329">
        <v>455.6</v>
      </c>
      <c r="DR3329">
        <v>448.1</v>
      </c>
      <c r="DX3329">
        <v>440.4</v>
      </c>
      <c r="ED3329">
        <v>432.6</v>
      </c>
      <c r="EJ3329">
        <v>425.2</v>
      </c>
      <c r="EL3329">
        <v>422.7</v>
      </c>
      <c r="EN3329">
        <v>420.3</v>
      </c>
      <c r="EP3329">
        <v>418</v>
      </c>
      <c r="ER3329">
        <v>415.6</v>
      </c>
      <c r="ET3329">
        <v>413.2</v>
      </c>
      <c r="EV3329">
        <v>410.7</v>
      </c>
      <c r="EX3329">
        <v>408.2</v>
      </c>
      <c r="EZ3329">
        <v>405.6</v>
      </c>
      <c r="FB3329">
        <v>403.2</v>
      </c>
      <c r="FC3329">
        <v>401.6</v>
      </c>
      <c r="FD3329">
        <v>400.4</v>
      </c>
      <c r="FE3329">
        <v>400.4</v>
      </c>
    </row>
    <row r="3330" spans="1:161">
      <c r="A3330" s="2">
        <v>35150</v>
      </c>
      <c r="CZ3330">
        <v>470.1</v>
      </c>
      <c r="DF3330">
        <v>462.6</v>
      </c>
      <c r="DL3330">
        <v>455.2</v>
      </c>
      <c r="DR3330">
        <v>447.7</v>
      </c>
      <c r="DX3330">
        <v>440.1</v>
      </c>
      <c r="ED3330">
        <v>432.4</v>
      </c>
      <c r="EJ3330">
        <v>425.1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405.7</v>
      </c>
      <c r="FB3330">
        <v>403.3</v>
      </c>
      <c r="FC3330">
        <v>401.7</v>
      </c>
      <c r="FD3330">
        <v>400.5</v>
      </c>
      <c r="FE3330">
        <v>400.4</v>
      </c>
    </row>
    <row r="3331" spans="1:161">
      <c r="A3331" s="2">
        <v>35149</v>
      </c>
      <c r="CZ3331">
        <v>467.9</v>
      </c>
      <c r="DF3331">
        <v>460.4</v>
      </c>
      <c r="DL3331">
        <v>453</v>
      </c>
      <c r="DR3331">
        <v>445.5</v>
      </c>
      <c r="DX3331">
        <v>437.9</v>
      </c>
      <c r="ED3331">
        <v>430.4</v>
      </c>
      <c r="EJ3331">
        <v>423.2</v>
      </c>
      <c r="EL3331">
        <v>420.9</v>
      </c>
      <c r="EN3331">
        <v>418.6</v>
      </c>
      <c r="EP3331">
        <v>416.3</v>
      </c>
      <c r="ER3331">
        <v>413.9</v>
      </c>
      <c r="ET3331">
        <v>411.5</v>
      </c>
      <c r="EV3331">
        <v>409</v>
      </c>
      <c r="EX3331">
        <v>406.5</v>
      </c>
      <c r="EZ3331">
        <v>404.1</v>
      </c>
      <c r="FB3331">
        <v>401.8</v>
      </c>
      <c r="FC3331">
        <v>400.2</v>
      </c>
      <c r="FD3331">
        <v>399</v>
      </c>
      <c r="FE3331">
        <v>398.8</v>
      </c>
    </row>
    <row r="3332" spans="1:161">
      <c r="A3332" s="2">
        <v>35146</v>
      </c>
      <c r="CZ3332">
        <v>469.2</v>
      </c>
      <c r="DF3332">
        <v>461.6</v>
      </c>
      <c r="DL3332">
        <v>454.1</v>
      </c>
      <c r="DR3332">
        <v>446.5</v>
      </c>
      <c r="DX3332">
        <v>438.8</v>
      </c>
      <c r="ED3332">
        <v>431.1</v>
      </c>
      <c r="EJ3332">
        <v>423.7</v>
      </c>
      <c r="EL3332">
        <v>421.3</v>
      </c>
      <c r="EN3332">
        <v>418.9</v>
      </c>
      <c r="EP3332">
        <v>416.5</v>
      </c>
      <c r="ER3332">
        <v>414</v>
      </c>
      <c r="ET3332">
        <v>411.6</v>
      </c>
      <c r="EV3332">
        <v>409.1</v>
      </c>
      <c r="EX3332">
        <v>406.6</v>
      </c>
      <c r="EZ3332">
        <v>404.1</v>
      </c>
      <c r="FB3332">
        <v>401.7</v>
      </c>
      <c r="FC3332">
        <v>400.1</v>
      </c>
      <c r="FD3332">
        <v>398.9</v>
      </c>
      <c r="FE3332">
        <v>398.6</v>
      </c>
    </row>
    <row r="3333" spans="1:161">
      <c r="A3333" s="2">
        <v>35145</v>
      </c>
      <c r="CZ3333">
        <v>469.3</v>
      </c>
      <c r="DF3333">
        <v>461.7</v>
      </c>
      <c r="DL3333">
        <v>454.2</v>
      </c>
      <c r="DR3333">
        <v>446.6</v>
      </c>
      <c r="DX3333">
        <v>438.9</v>
      </c>
      <c r="ED3333">
        <v>431.2</v>
      </c>
      <c r="EJ3333">
        <v>423.7</v>
      </c>
      <c r="EL3333">
        <v>421.2</v>
      </c>
      <c r="EN3333">
        <v>418.8</v>
      </c>
      <c r="EP3333">
        <v>416.4</v>
      </c>
      <c r="ER3333">
        <v>413.9</v>
      </c>
      <c r="ET3333">
        <v>411.5</v>
      </c>
      <c r="EV3333">
        <v>409</v>
      </c>
      <c r="EX3333">
        <v>406.5</v>
      </c>
      <c r="EZ3333">
        <v>404</v>
      </c>
      <c r="FB3333">
        <v>401.5</v>
      </c>
      <c r="FC3333">
        <v>399.9</v>
      </c>
      <c r="FD3333">
        <v>398.7</v>
      </c>
      <c r="FE3333">
        <v>398.3</v>
      </c>
    </row>
    <row r="3334" spans="1:161">
      <c r="A3334" s="2">
        <v>35144</v>
      </c>
      <c r="CZ3334">
        <v>468.3</v>
      </c>
      <c r="DF3334">
        <v>460.6</v>
      </c>
      <c r="DL3334">
        <v>453</v>
      </c>
      <c r="DR3334">
        <v>445.3</v>
      </c>
      <c r="DX3334">
        <v>437.5</v>
      </c>
      <c r="ED3334">
        <v>429.7</v>
      </c>
      <c r="EJ3334">
        <v>422.1</v>
      </c>
      <c r="EL3334">
        <v>419.6</v>
      </c>
      <c r="EN3334">
        <v>417.1</v>
      </c>
      <c r="EP3334">
        <v>414.6</v>
      </c>
      <c r="ER3334">
        <v>412.1</v>
      </c>
      <c r="ET3334">
        <v>409.7</v>
      </c>
      <c r="EV3334">
        <v>407.1</v>
      </c>
      <c r="EX3334">
        <v>404.5</v>
      </c>
      <c r="EZ3334">
        <v>402</v>
      </c>
      <c r="FB3334">
        <v>399.4</v>
      </c>
      <c r="FC3334">
        <v>397.8</v>
      </c>
      <c r="FD3334">
        <v>396.5</v>
      </c>
      <c r="FE3334">
        <v>396</v>
      </c>
    </row>
    <row r="3335" spans="1:161">
      <c r="A3335" s="2">
        <v>35143</v>
      </c>
      <c r="CZ3335">
        <v>469.9</v>
      </c>
      <c r="DF3335">
        <v>462</v>
      </c>
      <c r="DL3335">
        <v>454.2</v>
      </c>
      <c r="DR3335">
        <v>446.3</v>
      </c>
      <c r="DX3335">
        <v>438.3</v>
      </c>
      <c r="ED3335">
        <v>430.3</v>
      </c>
      <c r="EJ3335">
        <v>422.4</v>
      </c>
      <c r="EL3335">
        <v>419.8</v>
      </c>
      <c r="EN3335">
        <v>417.2</v>
      </c>
      <c r="EP3335">
        <v>414.6</v>
      </c>
      <c r="ER3335">
        <v>412</v>
      </c>
      <c r="ET3335">
        <v>409.5</v>
      </c>
      <c r="EV3335">
        <v>406.8</v>
      </c>
      <c r="EX3335">
        <v>404.2</v>
      </c>
      <c r="EZ3335">
        <v>401.6</v>
      </c>
      <c r="FB3335">
        <v>399</v>
      </c>
      <c r="FC3335">
        <v>397.3</v>
      </c>
      <c r="FD3335">
        <v>396</v>
      </c>
      <c r="FE3335">
        <v>395.4</v>
      </c>
    </row>
    <row r="3336" spans="1:161">
      <c r="A3336" s="2">
        <v>35142</v>
      </c>
      <c r="CZ3336">
        <v>470.2</v>
      </c>
      <c r="DF3336">
        <v>462.3</v>
      </c>
      <c r="DL3336">
        <v>454.5</v>
      </c>
      <c r="DR3336">
        <v>446.6</v>
      </c>
      <c r="DX3336">
        <v>438.6</v>
      </c>
      <c r="ED3336">
        <v>430.6</v>
      </c>
      <c r="EJ3336">
        <v>422.7</v>
      </c>
      <c r="EL3336">
        <v>420.1</v>
      </c>
      <c r="EN3336">
        <v>417.5</v>
      </c>
      <c r="EP3336">
        <v>414.9</v>
      </c>
      <c r="ER3336">
        <v>412.3</v>
      </c>
      <c r="ET3336">
        <v>409.8</v>
      </c>
      <c r="EV3336">
        <v>407.1</v>
      </c>
      <c r="EX3336">
        <v>404.5</v>
      </c>
      <c r="EZ3336">
        <v>401.9</v>
      </c>
      <c r="FB3336">
        <v>399.3</v>
      </c>
      <c r="FC3336">
        <v>397.6</v>
      </c>
      <c r="FD3336">
        <v>396.3</v>
      </c>
      <c r="FE3336">
        <v>395.7</v>
      </c>
    </row>
    <row r="3337" spans="1:161">
      <c r="A3337" s="2">
        <v>35139</v>
      </c>
      <c r="CZ3337">
        <v>470.7</v>
      </c>
      <c r="DF3337">
        <v>462.8</v>
      </c>
      <c r="DL3337">
        <v>455</v>
      </c>
      <c r="DR3337">
        <v>447.1</v>
      </c>
      <c r="DX3337">
        <v>439.1</v>
      </c>
      <c r="ED3337">
        <v>431.1</v>
      </c>
      <c r="EJ3337">
        <v>423.2</v>
      </c>
      <c r="EL3337">
        <v>420.6</v>
      </c>
      <c r="EN3337">
        <v>418</v>
      </c>
      <c r="EP3337">
        <v>415.4</v>
      </c>
      <c r="ER3337">
        <v>412.8</v>
      </c>
      <c r="ET3337">
        <v>410.3</v>
      </c>
      <c r="EV3337">
        <v>407.7</v>
      </c>
      <c r="EX3337">
        <v>405.1</v>
      </c>
      <c r="EZ3337">
        <v>402.5</v>
      </c>
      <c r="FB3337">
        <v>399.9</v>
      </c>
      <c r="FC3337">
        <v>398.2</v>
      </c>
      <c r="FD3337">
        <v>396.9</v>
      </c>
      <c r="FE3337">
        <v>396.2</v>
      </c>
    </row>
    <row r="3338" spans="1:161">
      <c r="A3338" s="2">
        <v>35138</v>
      </c>
      <c r="CZ3338">
        <v>469.5</v>
      </c>
      <c r="DF3338">
        <v>461.6</v>
      </c>
      <c r="DL3338">
        <v>453.8</v>
      </c>
      <c r="DR3338">
        <v>445.9</v>
      </c>
      <c r="DX3338">
        <v>437.9</v>
      </c>
      <c r="ED3338">
        <v>430</v>
      </c>
      <c r="EJ3338">
        <v>422.3</v>
      </c>
      <c r="EL3338">
        <v>419.7</v>
      </c>
      <c r="EN3338">
        <v>417.2</v>
      </c>
      <c r="EP3338">
        <v>414.7</v>
      </c>
      <c r="ER3338">
        <v>412.1</v>
      </c>
      <c r="ET3338">
        <v>409.7</v>
      </c>
      <c r="EV3338">
        <v>407.1</v>
      </c>
      <c r="EX3338">
        <v>404.5</v>
      </c>
      <c r="EZ3338">
        <v>402</v>
      </c>
      <c r="FB3338">
        <v>399.5</v>
      </c>
      <c r="FC3338">
        <v>397.8</v>
      </c>
      <c r="FD3338">
        <v>396.5</v>
      </c>
      <c r="FE3338">
        <v>395.7</v>
      </c>
    </row>
    <row r="3339" spans="1:161">
      <c r="A3339" s="2">
        <v>35137</v>
      </c>
      <c r="CZ3339">
        <v>470.7</v>
      </c>
      <c r="DF3339">
        <v>462.8</v>
      </c>
      <c r="DL3339">
        <v>455</v>
      </c>
      <c r="DR3339">
        <v>447.1</v>
      </c>
      <c r="DX3339">
        <v>439.1</v>
      </c>
      <c r="ED3339">
        <v>431.2</v>
      </c>
      <c r="EJ3339">
        <v>423.5</v>
      </c>
      <c r="EL3339">
        <v>420.9</v>
      </c>
      <c r="EN3339">
        <v>418.4</v>
      </c>
      <c r="EP3339">
        <v>415.9</v>
      </c>
      <c r="ER3339">
        <v>413.3</v>
      </c>
      <c r="ET3339">
        <v>410.9</v>
      </c>
      <c r="EV3339">
        <v>408.3</v>
      </c>
      <c r="EX3339">
        <v>405.7</v>
      </c>
      <c r="EZ3339">
        <v>403.2</v>
      </c>
      <c r="FB3339">
        <v>400.7</v>
      </c>
      <c r="FC3339">
        <v>399</v>
      </c>
      <c r="FD3339">
        <v>397.7</v>
      </c>
      <c r="FE3339">
        <v>396.8</v>
      </c>
    </row>
    <row r="3340" spans="1:161">
      <c r="A3340" s="2">
        <v>35136</v>
      </c>
      <c r="CZ3340">
        <v>472</v>
      </c>
      <c r="DF3340">
        <v>464</v>
      </c>
      <c r="DL3340">
        <v>456.1</v>
      </c>
      <c r="DR3340">
        <v>448.1</v>
      </c>
      <c r="DX3340">
        <v>440</v>
      </c>
      <c r="ED3340">
        <v>432</v>
      </c>
      <c r="EJ3340">
        <v>423.8</v>
      </c>
      <c r="EL3340">
        <v>421.1</v>
      </c>
      <c r="EN3340">
        <v>418.5</v>
      </c>
      <c r="EP3340">
        <v>415.9</v>
      </c>
      <c r="ER3340">
        <v>413.3</v>
      </c>
      <c r="ET3340">
        <v>410.8</v>
      </c>
      <c r="EV3340">
        <v>408.2</v>
      </c>
      <c r="EX3340">
        <v>405.6</v>
      </c>
      <c r="EZ3340">
        <v>403</v>
      </c>
      <c r="FB3340">
        <v>400.5</v>
      </c>
      <c r="FC3340">
        <v>398.8</v>
      </c>
      <c r="FD3340">
        <v>397.5</v>
      </c>
      <c r="FE3340">
        <v>396.5</v>
      </c>
    </row>
    <row r="3341" spans="1:161">
      <c r="A3341" s="2">
        <v>35135</v>
      </c>
      <c r="CZ3341">
        <v>469.9</v>
      </c>
      <c r="DF3341">
        <v>462</v>
      </c>
      <c r="DL3341">
        <v>454.2</v>
      </c>
      <c r="DR3341">
        <v>446.3</v>
      </c>
      <c r="DX3341">
        <v>438.3</v>
      </c>
      <c r="ED3341">
        <v>430.4</v>
      </c>
      <c r="EJ3341">
        <v>422.4</v>
      </c>
      <c r="EL3341">
        <v>419.8</v>
      </c>
      <c r="EN3341">
        <v>417.3</v>
      </c>
      <c r="EP3341">
        <v>414.8</v>
      </c>
      <c r="ER3341">
        <v>412.3</v>
      </c>
      <c r="ET3341">
        <v>409.8</v>
      </c>
      <c r="EV3341">
        <v>407.2</v>
      </c>
      <c r="EX3341">
        <v>404.6</v>
      </c>
      <c r="EZ3341">
        <v>402.1</v>
      </c>
      <c r="FB3341">
        <v>399.6</v>
      </c>
      <c r="FC3341">
        <v>398</v>
      </c>
      <c r="FD3341">
        <v>396.7</v>
      </c>
      <c r="FE3341">
        <v>395.7</v>
      </c>
    </row>
    <row r="3342" spans="1:161">
      <c r="A3342" s="2">
        <v>35132</v>
      </c>
      <c r="CZ3342">
        <v>470.9</v>
      </c>
      <c r="DF3342">
        <v>463</v>
      </c>
      <c r="DL3342">
        <v>455.2</v>
      </c>
      <c r="DR3342">
        <v>447.4</v>
      </c>
      <c r="DX3342">
        <v>439.5</v>
      </c>
      <c r="ED3342">
        <v>431.6</v>
      </c>
      <c r="EJ3342">
        <v>423.7</v>
      </c>
      <c r="EL3342">
        <v>421.1</v>
      </c>
      <c r="EN3342">
        <v>418.6</v>
      </c>
      <c r="EP3342">
        <v>416.2</v>
      </c>
      <c r="ER3342">
        <v>413.7</v>
      </c>
      <c r="ET3342">
        <v>411.3</v>
      </c>
      <c r="EV3342">
        <v>408.7</v>
      </c>
      <c r="EX3342">
        <v>406.1</v>
      </c>
      <c r="EZ3342">
        <v>403.6</v>
      </c>
      <c r="FB3342">
        <v>401.1</v>
      </c>
      <c r="FC3342">
        <v>399.5</v>
      </c>
      <c r="FD3342">
        <v>398.2</v>
      </c>
      <c r="FE3342">
        <v>397.1</v>
      </c>
    </row>
    <row r="3343" spans="1:161">
      <c r="A3343" s="2">
        <v>35131</v>
      </c>
      <c r="CZ3343">
        <v>461.5</v>
      </c>
      <c r="DF3343">
        <v>454.4</v>
      </c>
      <c r="DL3343">
        <v>447.4</v>
      </c>
      <c r="DR3343">
        <v>440.4</v>
      </c>
      <c r="DX3343">
        <v>433.4</v>
      </c>
      <c r="ED3343">
        <v>426.4</v>
      </c>
      <c r="EJ3343">
        <v>419.4</v>
      </c>
      <c r="EL3343">
        <v>417.1</v>
      </c>
      <c r="EN3343">
        <v>414.9</v>
      </c>
      <c r="EP3343">
        <v>412.8</v>
      </c>
      <c r="ER3343">
        <v>410.6</v>
      </c>
      <c r="ET3343">
        <v>408.5</v>
      </c>
      <c r="EV3343">
        <v>406.2</v>
      </c>
      <c r="EX3343">
        <v>403.8</v>
      </c>
      <c r="EZ3343">
        <v>401.5</v>
      </c>
      <c r="FB3343">
        <v>399.1</v>
      </c>
      <c r="FC3343">
        <v>397.6</v>
      </c>
      <c r="FD3343">
        <v>396.4</v>
      </c>
      <c r="FE3343">
        <v>395.3</v>
      </c>
    </row>
    <row r="3344" spans="1:161">
      <c r="A3344" s="2">
        <v>35130</v>
      </c>
      <c r="CZ3344">
        <v>459.2</v>
      </c>
      <c r="DF3344">
        <v>452.1</v>
      </c>
      <c r="DL3344">
        <v>445.2</v>
      </c>
      <c r="DR3344">
        <v>438.2</v>
      </c>
      <c r="DX3344">
        <v>431.2</v>
      </c>
      <c r="ED3344">
        <v>424.2</v>
      </c>
      <c r="EJ3344">
        <v>417.3</v>
      </c>
      <c r="EL3344">
        <v>415</v>
      </c>
      <c r="EN3344">
        <v>412.8</v>
      </c>
      <c r="EP3344">
        <v>410.7</v>
      </c>
      <c r="ER3344">
        <v>408.5</v>
      </c>
      <c r="ET3344">
        <v>406.5</v>
      </c>
      <c r="EV3344">
        <v>404.2</v>
      </c>
      <c r="EX3344">
        <v>401.8</v>
      </c>
      <c r="EZ3344">
        <v>399.5</v>
      </c>
      <c r="FB3344">
        <v>397.1</v>
      </c>
      <c r="FC3344">
        <v>395.6</v>
      </c>
      <c r="FD3344">
        <v>394.4</v>
      </c>
      <c r="FE3344">
        <v>393.2</v>
      </c>
    </row>
    <row r="3345" spans="1:162">
      <c r="A3345" s="2">
        <v>35129</v>
      </c>
      <c r="CZ3345">
        <v>457.9</v>
      </c>
      <c r="DF3345">
        <v>451</v>
      </c>
      <c r="DL3345">
        <v>444.3</v>
      </c>
      <c r="DR3345">
        <v>437.5</v>
      </c>
      <c r="DX3345">
        <v>430.7</v>
      </c>
      <c r="ED3345">
        <v>423.9</v>
      </c>
      <c r="EJ3345">
        <v>417.2</v>
      </c>
      <c r="EL3345">
        <v>414.9</v>
      </c>
      <c r="EN3345">
        <v>412.8</v>
      </c>
      <c r="EP3345">
        <v>410.7</v>
      </c>
      <c r="ER3345">
        <v>408.6</v>
      </c>
      <c r="ET3345">
        <v>406.6</v>
      </c>
      <c r="EV3345">
        <v>404.4</v>
      </c>
      <c r="EX3345">
        <v>402</v>
      </c>
      <c r="EZ3345">
        <v>399.7</v>
      </c>
      <c r="FB3345">
        <v>397.3</v>
      </c>
      <c r="FC3345">
        <v>395.8</v>
      </c>
      <c r="FD3345">
        <v>394.6</v>
      </c>
      <c r="FE3345">
        <v>393.3</v>
      </c>
    </row>
    <row r="3346" spans="1:162">
      <c r="A3346" s="2">
        <v>35128</v>
      </c>
      <c r="CZ3346">
        <v>457.7</v>
      </c>
      <c r="DF3346">
        <v>450.8</v>
      </c>
      <c r="DL3346">
        <v>444.2</v>
      </c>
      <c r="DR3346">
        <v>437.5</v>
      </c>
      <c r="DX3346">
        <v>430.8</v>
      </c>
      <c r="ED3346">
        <v>424.1</v>
      </c>
      <c r="EJ3346">
        <v>417.5</v>
      </c>
      <c r="EL3346">
        <v>415.3</v>
      </c>
      <c r="EN3346">
        <v>413.3</v>
      </c>
      <c r="EP3346">
        <v>411.2</v>
      </c>
      <c r="ER3346">
        <v>409.1</v>
      </c>
      <c r="ET3346">
        <v>407.1</v>
      </c>
      <c r="EV3346">
        <v>404.9</v>
      </c>
      <c r="EX3346">
        <v>402.6</v>
      </c>
      <c r="EZ3346">
        <v>400.3</v>
      </c>
      <c r="FB3346">
        <v>397.9</v>
      </c>
      <c r="FC3346">
        <v>396.4</v>
      </c>
      <c r="FD3346">
        <v>395.2</v>
      </c>
      <c r="FE3346">
        <v>393.9</v>
      </c>
    </row>
    <row r="3347" spans="1:162">
      <c r="A3347" s="2">
        <v>35125</v>
      </c>
      <c r="CZ3347">
        <v>463.9</v>
      </c>
      <c r="DF3347">
        <v>456.8</v>
      </c>
      <c r="DL3347">
        <v>450</v>
      </c>
      <c r="DR3347">
        <v>443.1</v>
      </c>
      <c r="DX3347">
        <v>436.3</v>
      </c>
      <c r="ED3347">
        <v>429.5</v>
      </c>
      <c r="EJ3347">
        <v>422.8</v>
      </c>
      <c r="EL3347">
        <v>420.6</v>
      </c>
      <c r="EN3347">
        <v>418.5</v>
      </c>
      <c r="EP3347">
        <v>416.4</v>
      </c>
      <c r="ER3347">
        <v>414.2</v>
      </c>
      <c r="ET3347">
        <v>412.2</v>
      </c>
      <c r="EV3347">
        <v>410</v>
      </c>
      <c r="EX3347">
        <v>407.7</v>
      </c>
      <c r="EZ3347">
        <v>405.4</v>
      </c>
      <c r="FB3347">
        <v>403</v>
      </c>
      <c r="FC3347">
        <v>401.5</v>
      </c>
      <c r="FD3347">
        <v>400.2</v>
      </c>
      <c r="FE3347">
        <v>398.9</v>
      </c>
    </row>
    <row r="3348" spans="1:162">
      <c r="A3348" s="2">
        <v>35124</v>
      </c>
      <c r="CZ3348">
        <v>465</v>
      </c>
      <c r="DF3348">
        <v>457.9</v>
      </c>
      <c r="DL3348">
        <v>451.1</v>
      </c>
      <c r="DR3348">
        <v>444.2</v>
      </c>
      <c r="DX3348">
        <v>437.4</v>
      </c>
      <c r="ED3348">
        <v>430.6</v>
      </c>
      <c r="EJ3348">
        <v>423.9</v>
      </c>
      <c r="EL3348">
        <v>421.7</v>
      </c>
      <c r="EN3348">
        <v>419.5</v>
      </c>
      <c r="EP3348">
        <v>417.4</v>
      </c>
      <c r="ER3348">
        <v>415.2</v>
      </c>
      <c r="ET3348">
        <v>413.1</v>
      </c>
      <c r="EV3348">
        <v>410.9</v>
      </c>
      <c r="EX3348">
        <v>408.6</v>
      </c>
      <c r="EZ3348">
        <v>406.3</v>
      </c>
      <c r="FB3348">
        <v>404</v>
      </c>
      <c r="FC3348">
        <v>402.5</v>
      </c>
      <c r="FD3348">
        <v>401.2</v>
      </c>
      <c r="FE3348">
        <v>399.9</v>
      </c>
    </row>
    <row r="3349" spans="1:162">
      <c r="A3349" s="2">
        <v>35123</v>
      </c>
      <c r="CZ3349">
        <v>465.4</v>
      </c>
      <c r="DF3349">
        <v>458.3</v>
      </c>
      <c r="DL3349">
        <v>451.5</v>
      </c>
      <c r="DR3349">
        <v>444.6</v>
      </c>
      <c r="DX3349">
        <v>437.8</v>
      </c>
      <c r="ED3349">
        <v>431</v>
      </c>
      <c r="EJ3349">
        <v>424.3</v>
      </c>
      <c r="EL3349">
        <v>422.1</v>
      </c>
      <c r="EN3349">
        <v>420</v>
      </c>
      <c r="EP3349">
        <v>417.9</v>
      </c>
      <c r="ER3349">
        <v>415.8</v>
      </c>
      <c r="ET3349">
        <v>413.7</v>
      </c>
      <c r="EV3349">
        <v>411.6</v>
      </c>
      <c r="EX3349">
        <v>409.3</v>
      </c>
      <c r="EZ3349">
        <v>407</v>
      </c>
      <c r="FB3349">
        <v>404.8</v>
      </c>
      <c r="FC3349">
        <v>403.4</v>
      </c>
      <c r="FD3349">
        <v>402.1</v>
      </c>
      <c r="FE3349">
        <v>400.8</v>
      </c>
    </row>
    <row r="3350" spans="1:162">
      <c r="A3350" s="2">
        <v>35122</v>
      </c>
      <c r="CZ3350">
        <v>461.7</v>
      </c>
      <c r="DF3350">
        <v>454.6</v>
      </c>
      <c r="DL3350">
        <v>447.8</v>
      </c>
      <c r="DR3350">
        <v>441</v>
      </c>
      <c r="DX3350">
        <v>434.3</v>
      </c>
      <c r="ED3350">
        <v>427.6</v>
      </c>
      <c r="EJ3350">
        <v>421</v>
      </c>
      <c r="EL3350">
        <v>418.9</v>
      </c>
      <c r="EN3350">
        <v>416.8</v>
      </c>
      <c r="EP3350">
        <v>414.8</v>
      </c>
      <c r="ER3350">
        <v>412.8</v>
      </c>
      <c r="ET3350">
        <v>410.8</v>
      </c>
      <c r="EV3350">
        <v>408.7</v>
      </c>
      <c r="EX3350">
        <v>406.5</v>
      </c>
      <c r="EZ3350">
        <v>404.3</v>
      </c>
      <c r="FB3350">
        <v>402.2</v>
      </c>
      <c r="FD3350">
        <v>399.6</v>
      </c>
      <c r="FE3350">
        <v>398.3</v>
      </c>
      <c r="FF3350">
        <v>398.3</v>
      </c>
    </row>
    <row r="3351" spans="1:162">
      <c r="A3351" s="2">
        <v>35121</v>
      </c>
      <c r="CZ3351">
        <v>461</v>
      </c>
      <c r="DF3351">
        <v>454.1</v>
      </c>
      <c r="DL3351">
        <v>447.5</v>
      </c>
      <c r="DR3351">
        <v>440.9</v>
      </c>
      <c r="DX3351">
        <v>434.4</v>
      </c>
      <c r="ED3351">
        <v>427.9</v>
      </c>
      <c r="EJ3351">
        <v>421.5</v>
      </c>
      <c r="EL3351">
        <v>419.5</v>
      </c>
      <c r="EN3351">
        <v>417.5</v>
      </c>
      <c r="EP3351">
        <v>415.5</v>
      </c>
      <c r="ER3351">
        <v>413.6</v>
      </c>
      <c r="ET3351">
        <v>411.6</v>
      </c>
      <c r="EV3351">
        <v>409.5</v>
      </c>
      <c r="EX3351">
        <v>407.4</v>
      </c>
      <c r="EZ3351">
        <v>405.3</v>
      </c>
      <c r="FB3351">
        <v>403.2</v>
      </c>
      <c r="FD3351">
        <v>400.6</v>
      </c>
      <c r="FE3351">
        <v>399.1</v>
      </c>
      <c r="FF3351">
        <v>399.3</v>
      </c>
    </row>
    <row r="3352" spans="1:162">
      <c r="A3352" s="2">
        <v>35118</v>
      </c>
      <c r="CZ3352">
        <v>460.3</v>
      </c>
      <c r="DF3352">
        <v>453.4</v>
      </c>
      <c r="DL3352">
        <v>446.8</v>
      </c>
      <c r="DR3352">
        <v>440.2</v>
      </c>
      <c r="DX3352">
        <v>433.7</v>
      </c>
      <c r="ED3352">
        <v>427.2</v>
      </c>
      <c r="EJ3352">
        <v>420.8</v>
      </c>
      <c r="EL3352">
        <v>418.8</v>
      </c>
      <c r="EN3352">
        <v>416.8</v>
      </c>
      <c r="EP3352">
        <v>414.8</v>
      </c>
      <c r="ER3352">
        <v>412.9</v>
      </c>
      <c r="ET3352">
        <v>410.9</v>
      </c>
      <c r="EV3352">
        <v>408.8</v>
      </c>
      <c r="EX3352">
        <v>406.7</v>
      </c>
      <c r="EZ3352">
        <v>404.6</v>
      </c>
      <c r="FB3352">
        <v>402.5</v>
      </c>
      <c r="FD3352">
        <v>399.9</v>
      </c>
      <c r="FE3352">
        <v>398.6</v>
      </c>
      <c r="FF3352">
        <v>398.4</v>
      </c>
    </row>
    <row r="3353" spans="1:162">
      <c r="A3353" s="2">
        <v>35117</v>
      </c>
      <c r="CZ3353">
        <v>461.3</v>
      </c>
      <c r="DF3353">
        <v>454.4</v>
      </c>
      <c r="DL3353">
        <v>448</v>
      </c>
      <c r="DR3353">
        <v>441.5</v>
      </c>
      <c r="DX3353">
        <v>435.1</v>
      </c>
      <c r="ED3353">
        <v>428.7</v>
      </c>
      <c r="EJ3353">
        <v>422.4</v>
      </c>
      <c r="EL3353">
        <v>420.4</v>
      </c>
      <c r="EN3353">
        <v>418.4</v>
      </c>
      <c r="EP3353">
        <v>416.5</v>
      </c>
      <c r="ER3353">
        <v>414.6</v>
      </c>
      <c r="ET3353">
        <v>412.7</v>
      </c>
      <c r="EV3353">
        <v>410.6</v>
      </c>
      <c r="EX3353">
        <v>408.5</v>
      </c>
      <c r="EZ3353">
        <v>406.3</v>
      </c>
      <c r="FB3353">
        <v>404.2</v>
      </c>
      <c r="FD3353">
        <v>401.5</v>
      </c>
      <c r="FE3353">
        <v>400.1</v>
      </c>
      <c r="FF3353">
        <v>399.8</v>
      </c>
    </row>
    <row r="3354" spans="1:162">
      <c r="A3354" s="2">
        <v>35116</v>
      </c>
      <c r="CZ3354">
        <v>463.8</v>
      </c>
      <c r="DF3354">
        <v>456.9</v>
      </c>
      <c r="DL3354">
        <v>450.5</v>
      </c>
      <c r="DR3354">
        <v>444</v>
      </c>
      <c r="DX3354">
        <v>437.6</v>
      </c>
      <c r="ED3354">
        <v>431.2</v>
      </c>
      <c r="EJ3354">
        <v>424.9</v>
      </c>
      <c r="EL3354">
        <v>422.9</v>
      </c>
      <c r="EN3354">
        <v>420.9</v>
      </c>
      <c r="EP3354">
        <v>419</v>
      </c>
      <c r="ER3354">
        <v>417.1</v>
      </c>
      <c r="ET3354">
        <v>415.2</v>
      </c>
      <c r="EV3354">
        <v>413.1</v>
      </c>
      <c r="EX3354">
        <v>411</v>
      </c>
      <c r="EZ3354">
        <v>408.8</v>
      </c>
      <c r="FB3354">
        <v>406.7</v>
      </c>
      <c r="FD3354">
        <v>404</v>
      </c>
      <c r="FE3354">
        <v>402.5</v>
      </c>
      <c r="FF3354">
        <v>402.1</v>
      </c>
    </row>
    <row r="3355" spans="1:162">
      <c r="A3355" s="2">
        <v>35115</v>
      </c>
      <c r="CZ3355">
        <v>459.6</v>
      </c>
      <c r="DF3355">
        <v>452.7</v>
      </c>
      <c r="DL3355">
        <v>446.3</v>
      </c>
      <c r="DR3355">
        <v>440</v>
      </c>
      <c r="DX3355">
        <v>433.8</v>
      </c>
      <c r="ED3355">
        <v>427.6</v>
      </c>
      <c r="EJ3355">
        <v>421.5</v>
      </c>
      <c r="EL3355">
        <v>419.5</v>
      </c>
      <c r="EN3355">
        <v>417.6</v>
      </c>
      <c r="EP3355">
        <v>415.7</v>
      </c>
      <c r="ER3355">
        <v>413.9</v>
      </c>
      <c r="ET3355">
        <v>412.1</v>
      </c>
      <c r="EV3355">
        <v>410.1</v>
      </c>
      <c r="EX3355">
        <v>408</v>
      </c>
      <c r="EZ3355">
        <v>405.9</v>
      </c>
      <c r="FB3355">
        <v>403.9</v>
      </c>
      <c r="FD3355">
        <v>401.1</v>
      </c>
      <c r="FE3355">
        <v>399.6</v>
      </c>
      <c r="FF3355">
        <v>399.1</v>
      </c>
    </row>
    <row r="3356" spans="1:162">
      <c r="A3356" s="2">
        <v>35111</v>
      </c>
      <c r="CZ3356">
        <v>464.8</v>
      </c>
      <c r="DF3356">
        <v>457.9</v>
      </c>
      <c r="DL3356">
        <v>451.5</v>
      </c>
      <c r="DR3356">
        <v>445.4</v>
      </c>
      <c r="DX3356">
        <v>439.4</v>
      </c>
      <c r="ED3356">
        <v>433.4</v>
      </c>
      <c r="EJ3356">
        <v>427.5</v>
      </c>
      <c r="EL3356">
        <v>425.6</v>
      </c>
      <c r="EN3356">
        <v>423.7</v>
      </c>
      <c r="EP3356">
        <v>421.8</v>
      </c>
      <c r="ER3356">
        <v>420</v>
      </c>
      <c r="ET3356">
        <v>418.3</v>
      </c>
      <c r="EV3356">
        <v>416.4</v>
      </c>
      <c r="EX3356">
        <v>414.4</v>
      </c>
      <c r="EZ3356">
        <v>412.3</v>
      </c>
      <c r="FB3356">
        <v>410.3</v>
      </c>
      <c r="FD3356">
        <v>407.5</v>
      </c>
      <c r="FE3356">
        <v>405.9</v>
      </c>
      <c r="FF3356">
        <v>405.3</v>
      </c>
    </row>
    <row r="3357" spans="1:162">
      <c r="A3357" s="2">
        <v>35110</v>
      </c>
      <c r="CZ3357">
        <v>462.6</v>
      </c>
      <c r="DF3357">
        <v>455.8</v>
      </c>
      <c r="DL3357">
        <v>449.5</v>
      </c>
      <c r="DR3357">
        <v>443.5</v>
      </c>
      <c r="DX3357">
        <v>437.6</v>
      </c>
      <c r="ED3357">
        <v>431.7</v>
      </c>
      <c r="EJ3357">
        <v>425.9</v>
      </c>
      <c r="EL3357">
        <v>424</v>
      </c>
      <c r="EN3357">
        <v>422.1</v>
      </c>
      <c r="EP3357">
        <v>420.2</v>
      </c>
      <c r="ER3357">
        <v>418.3</v>
      </c>
      <c r="ET3357">
        <v>416.6</v>
      </c>
      <c r="EV3357">
        <v>414.7</v>
      </c>
      <c r="EX3357">
        <v>412.7</v>
      </c>
      <c r="EZ3357">
        <v>410.6</v>
      </c>
      <c r="FB3357">
        <v>408.5</v>
      </c>
      <c r="FD3357">
        <v>405.7</v>
      </c>
      <c r="FE3357">
        <v>404</v>
      </c>
      <c r="FF3357">
        <v>403.4</v>
      </c>
    </row>
    <row r="3358" spans="1:162">
      <c r="A3358" s="2">
        <v>35109</v>
      </c>
      <c r="CZ3358">
        <v>462.1</v>
      </c>
      <c r="DF3358">
        <v>455.3</v>
      </c>
      <c r="DL3358">
        <v>449</v>
      </c>
      <c r="DR3358">
        <v>443.1</v>
      </c>
      <c r="DX3358">
        <v>437.3</v>
      </c>
      <c r="ED3358">
        <v>431.5</v>
      </c>
      <c r="EJ3358">
        <v>425.8</v>
      </c>
      <c r="EL3358">
        <v>424</v>
      </c>
      <c r="EN3358">
        <v>422.2</v>
      </c>
      <c r="EP3358">
        <v>420.4</v>
      </c>
      <c r="ER3358">
        <v>418.6</v>
      </c>
      <c r="ET3358">
        <v>416.9</v>
      </c>
      <c r="EV3358">
        <v>415.1</v>
      </c>
      <c r="EX3358">
        <v>413.2</v>
      </c>
      <c r="EZ3358">
        <v>411.2</v>
      </c>
      <c r="FB3358">
        <v>409.2</v>
      </c>
      <c r="FD3358">
        <v>406.5</v>
      </c>
      <c r="FE3358">
        <v>404.8</v>
      </c>
      <c r="FF3358">
        <v>404.2</v>
      </c>
    </row>
    <row r="3359" spans="1:162">
      <c r="A3359" s="2">
        <v>35108</v>
      </c>
      <c r="CZ3359">
        <v>458.6</v>
      </c>
      <c r="DF3359">
        <v>452.1</v>
      </c>
      <c r="DL3359">
        <v>446.1</v>
      </c>
      <c r="DR3359">
        <v>440.4</v>
      </c>
      <c r="DX3359">
        <v>434.8</v>
      </c>
      <c r="ED3359">
        <v>429.2</v>
      </c>
      <c r="EJ3359">
        <v>423.7</v>
      </c>
      <c r="EL3359">
        <v>421.9</v>
      </c>
      <c r="EN3359">
        <v>420.2</v>
      </c>
      <c r="EP3359">
        <v>418.5</v>
      </c>
      <c r="ER3359">
        <v>416.8</v>
      </c>
      <c r="ET3359">
        <v>415.2</v>
      </c>
      <c r="EV3359">
        <v>413.4</v>
      </c>
      <c r="EX3359">
        <v>411.5</v>
      </c>
      <c r="EZ3359">
        <v>409.6</v>
      </c>
      <c r="FB3359">
        <v>407.7</v>
      </c>
      <c r="FD3359">
        <v>405.1</v>
      </c>
      <c r="FE3359">
        <v>403.4</v>
      </c>
      <c r="FF3359">
        <v>403</v>
      </c>
    </row>
    <row r="3360" spans="1:162">
      <c r="A3360" s="2">
        <v>35107</v>
      </c>
      <c r="CZ3360">
        <v>458.1</v>
      </c>
      <c r="DF3360">
        <v>451.4</v>
      </c>
      <c r="DL3360">
        <v>445.2</v>
      </c>
      <c r="DR3360">
        <v>439.3</v>
      </c>
      <c r="DX3360">
        <v>433.5</v>
      </c>
      <c r="ED3360">
        <v>427.6</v>
      </c>
      <c r="EJ3360">
        <v>421.8</v>
      </c>
      <c r="EL3360">
        <v>420</v>
      </c>
      <c r="EN3360">
        <v>418.2</v>
      </c>
      <c r="EP3360">
        <v>416.4</v>
      </c>
      <c r="ER3360">
        <v>414.7</v>
      </c>
      <c r="ET3360">
        <v>413.1</v>
      </c>
      <c r="EV3360">
        <v>411.3</v>
      </c>
      <c r="EX3360">
        <v>409.4</v>
      </c>
      <c r="EZ3360">
        <v>407.5</v>
      </c>
      <c r="FB3360">
        <v>405.7</v>
      </c>
      <c r="FD3360">
        <v>403.3</v>
      </c>
      <c r="FE3360">
        <v>401.6</v>
      </c>
      <c r="FF3360">
        <v>401.2</v>
      </c>
    </row>
    <row r="3361" spans="1:163">
      <c r="A3361" s="2">
        <v>35104</v>
      </c>
      <c r="CZ3361">
        <v>462.9</v>
      </c>
      <c r="DF3361">
        <v>456.2</v>
      </c>
      <c r="DL3361">
        <v>450</v>
      </c>
      <c r="DR3361">
        <v>444.1</v>
      </c>
      <c r="DX3361">
        <v>438.3</v>
      </c>
      <c r="ED3361">
        <v>432.4</v>
      </c>
      <c r="EJ3361">
        <v>426.6</v>
      </c>
      <c r="EL3361">
        <v>424.7</v>
      </c>
      <c r="EN3361">
        <v>422.8</v>
      </c>
      <c r="EP3361">
        <v>421</v>
      </c>
      <c r="ER3361">
        <v>419.3</v>
      </c>
      <c r="ET3361">
        <v>417.7</v>
      </c>
      <c r="EV3361">
        <v>415.9</v>
      </c>
      <c r="EX3361">
        <v>414</v>
      </c>
      <c r="EZ3361">
        <v>412.1</v>
      </c>
      <c r="FB3361">
        <v>410.2</v>
      </c>
      <c r="FD3361">
        <v>407.8</v>
      </c>
      <c r="FE3361">
        <v>406.1</v>
      </c>
      <c r="FF3361">
        <v>405.6</v>
      </c>
    </row>
    <row r="3362" spans="1:163">
      <c r="A3362" s="2">
        <v>35103</v>
      </c>
      <c r="CZ3362">
        <v>467</v>
      </c>
      <c r="DF3362">
        <v>460.3</v>
      </c>
      <c r="DL3362">
        <v>454.1</v>
      </c>
      <c r="DR3362">
        <v>448.2</v>
      </c>
      <c r="DX3362">
        <v>442.4</v>
      </c>
      <c r="ED3362">
        <v>436.5</v>
      </c>
      <c r="EJ3362">
        <v>430.7</v>
      </c>
      <c r="EL3362">
        <v>428.8</v>
      </c>
      <c r="EN3362">
        <v>426.9</v>
      </c>
      <c r="EP3362">
        <v>425.1</v>
      </c>
      <c r="ER3362">
        <v>423.3</v>
      </c>
      <c r="ET3362">
        <v>421.6</v>
      </c>
      <c r="EV3362">
        <v>419.8</v>
      </c>
      <c r="EX3362">
        <v>417.9</v>
      </c>
      <c r="EZ3362">
        <v>416</v>
      </c>
      <c r="FB3362">
        <v>414</v>
      </c>
      <c r="FD3362">
        <v>411.5</v>
      </c>
      <c r="FE3362">
        <v>409.8</v>
      </c>
      <c r="FF3362">
        <v>409.1</v>
      </c>
    </row>
    <row r="3363" spans="1:163">
      <c r="A3363" s="2">
        <v>35102</v>
      </c>
      <c r="CZ3363">
        <v>466.5</v>
      </c>
      <c r="DF3363">
        <v>459.8</v>
      </c>
      <c r="DL3363">
        <v>453.6</v>
      </c>
      <c r="DR3363">
        <v>447.7</v>
      </c>
      <c r="DX3363">
        <v>441.9</v>
      </c>
      <c r="ED3363">
        <v>436</v>
      </c>
      <c r="EJ3363">
        <v>430.2</v>
      </c>
      <c r="EL3363">
        <v>428.3</v>
      </c>
      <c r="EN3363">
        <v>426.4</v>
      </c>
      <c r="EP3363">
        <v>424.6</v>
      </c>
      <c r="ER3363">
        <v>422.9</v>
      </c>
      <c r="ET3363">
        <v>421.3</v>
      </c>
      <c r="EV3363">
        <v>419.5</v>
      </c>
      <c r="EX3363">
        <v>417.7</v>
      </c>
      <c r="EZ3363">
        <v>415.8</v>
      </c>
      <c r="FB3363">
        <v>413.9</v>
      </c>
      <c r="FD3363">
        <v>411.4</v>
      </c>
      <c r="FE3363">
        <v>409.7</v>
      </c>
      <c r="FF3363">
        <v>408.9</v>
      </c>
    </row>
    <row r="3364" spans="1:163">
      <c r="A3364" s="2">
        <v>35101</v>
      </c>
      <c r="CZ3364">
        <v>470.1</v>
      </c>
      <c r="DF3364">
        <v>463.4</v>
      </c>
      <c r="DL3364">
        <v>457.2</v>
      </c>
      <c r="DR3364">
        <v>451.3</v>
      </c>
      <c r="DX3364">
        <v>445.5</v>
      </c>
      <c r="ED3364">
        <v>439.6</v>
      </c>
      <c r="EJ3364">
        <v>433.8</v>
      </c>
      <c r="EL3364">
        <v>431.9</v>
      </c>
      <c r="EN3364">
        <v>430</v>
      </c>
      <c r="EP3364">
        <v>428.2</v>
      </c>
      <c r="ER3364">
        <v>426.4</v>
      </c>
      <c r="ET3364">
        <v>424.7</v>
      </c>
      <c r="EV3364">
        <v>422.9</v>
      </c>
      <c r="EX3364">
        <v>421</v>
      </c>
      <c r="EZ3364">
        <v>419.1</v>
      </c>
      <c r="FB3364">
        <v>417.2</v>
      </c>
      <c r="FD3364">
        <v>414.6</v>
      </c>
      <c r="FE3364">
        <v>412.9</v>
      </c>
      <c r="FF3364">
        <v>412</v>
      </c>
    </row>
    <row r="3365" spans="1:163">
      <c r="A3365" s="2">
        <v>35100</v>
      </c>
      <c r="CZ3365">
        <v>470.1</v>
      </c>
      <c r="DF3365">
        <v>463.5</v>
      </c>
      <c r="DL3365">
        <v>457.4</v>
      </c>
      <c r="DR3365">
        <v>451.6</v>
      </c>
      <c r="DX3365">
        <v>445.9</v>
      </c>
      <c r="ED3365">
        <v>440.1</v>
      </c>
      <c r="EJ3365">
        <v>434.4</v>
      </c>
      <c r="EL3365">
        <v>432.6</v>
      </c>
      <c r="EN3365">
        <v>430.8</v>
      </c>
      <c r="EP3365">
        <v>429</v>
      </c>
      <c r="ER3365">
        <v>427.2</v>
      </c>
      <c r="ET3365">
        <v>425.5</v>
      </c>
      <c r="EV3365">
        <v>423.7</v>
      </c>
      <c r="EX3365">
        <v>421.9</v>
      </c>
      <c r="EZ3365">
        <v>420.1</v>
      </c>
      <c r="FB3365">
        <v>418.4</v>
      </c>
      <c r="FD3365">
        <v>415.9</v>
      </c>
      <c r="FE3365">
        <v>414.2</v>
      </c>
      <c r="FF3365">
        <v>413</v>
      </c>
    </row>
    <row r="3366" spans="1:163">
      <c r="A3366" s="2">
        <v>35097</v>
      </c>
      <c r="CZ3366">
        <v>466.5</v>
      </c>
      <c r="DF3366">
        <v>460.5</v>
      </c>
      <c r="DL3366">
        <v>455</v>
      </c>
      <c r="DR3366">
        <v>449.8</v>
      </c>
      <c r="DX3366">
        <v>444.7</v>
      </c>
      <c r="ED3366">
        <v>439.5</v>
      </c>
      <c r="EJ3366">
        <v>434.4</v>
      </c>
      <c r="EL3366">
        <v>432.7</v>
      </c>
      <c r="EN3366">
        <v>431</v>
      </c>
      <c r="EP3366">
        <v>429.4</v>
      </c>
      <c r="ER3366">
        <v>427.8</v>
      </c>
      <c r="ET3366">
        <v>426.3</v>
      </c>
      <c r="EV3366">
        <v>424.7</v>
      </c>
      <c r="EX3366">
        <v>423.1</v>
      </c>
      <c r="EZ3366">
        <v>421.5</v>
      </c>
      <c r="FB3366">
        <v>419.9</v>
      </c>
      <c r="FD3366">
        <v>417.7</v>
      </c>
      <c r="FE3366">
        <v>416</v>
      </c>
      <c r="FF3366">
        <v>414.7</v>
      </c>
    </row>
    <row r="3367" spans="1:163">
      <c r="A3367" s="2">
        <v>35096</v>
      </c>
      <c r="CZ3367">
        <v>461.2</v>
      </c>
      <c r="DF3367">
        <v>455.2</v>
      </c>
      <c r="DL3367">
        <v>449.7</v>
      </c>
      <c r="DR3367">
        <v>444.5</v>
      </c>
      <c r="DX3367">
        <v>439.4</v>
      </c>
      <c r="ED3367">
        <v>434.4</v>
      </c>
      <c r="EJ3367">
        <v>429.5</v>
      </c>
      <c r="EL3367">
        <v>427.9</v>
      </c>
      <c r="EN3367">
        <v>426.2</v>
      </c>
      <c r="EP3367">
        <v>424.6</v>
      </c>
      <c r="ER3367">
        <v>423.1</v>
      </c>
      <c r="ET3367">
        <v>421.7</v>
      </c>
      <c r="EV3367">
        <v>420.2</v>
      </c>
      <c r="EX3367">
        <v>418.7</v>
      </c>
      <c r="EZ3367">
        <v>417.2</v>
      </c>
      <c r="FB3367">
        <v>415.7</v>
      </c>
      <c r="FD3367">
        <v>413.7</v>
      </c>
      <c r="FE3367">
        <v>412.1</v>
      </c>
      <c r="FF3367">
        <v>410.8</v>
      </c>
    </row>
    <row r="3368" spans="1:163">
      <c r="A3368" s="2">
        <v>35095</v>
      </c>
      <c r="CZ3368">
        <v>455.8</v>
      </c>
      <c r="DF3368">
        <v>449.8</v>
      </c>
      <c r="DL3368">
        <v>444.3</v>
      </c>
      <c r="DR3368">
        <v>439.1</v>
      </c>
      <c r="DX3368">
        <v>434</v>
      </c>
      <c r="ED3368">
        <v>429</v>
      </c>
      <c r="EJ3368">
        <v>424.1</v>
      </c>
      <c r="EL3368">
        <v>422.5</v>
      </c>
      <c r="EN3368">
        <v>420.9</v>
      </c>
      <c r="EP3368">
        <v>419.4</v>
      </c>
      <c r="ER3368">
        <v>417.9</v>
      </c>
      <c r="ET3368">
        <v>416.5</v>
      </c>
      <c r="EV3368">
        <v>415</v>
      </c>
      <c r="EX3368">
        <v>413.5</v>
      </c>
      <c r="EZ3368">
        <v>412</v>
      </c>
      <c r="FB3368">
        <v>410.5</v>
      </c>
      <c r="FD3368">
        <v>408.5</v>
      </c>
      <c r="FE3368">
        <v>406.9</v>
      </c>
      <c r="FF3368">
        <v>405.6</v>
      </c>
    </row>
    <row r="3369" spans="1:163">
      <c r="A3369" s="2">
        <v>35094</v>
      </c>
      <c r="CZ3369">
        <v>454.3</v>
      </c>
      <c r="DF3369">
        <v>448.3</v>
      </c>
      <c r="DL3369">
        <v>442.8</v>
      </c>
      <c r="DR3369">
        <v>437.6</v>
      </c>
      <c r="DX3369">
        <v>432.5</v>
      </c>
      <c r="ED3369">
        <v>427.5</v>
      </c>
      <c r="EJ3369">
        <v>422.6</v>
      </c>
      <c r="EL3369">
        <v>421</v>
      </c>
      <c r="EN3369">
        <v>419.4</v>
      </c>
      <c r="EP3369">
        <v>417.9</v>
      </c>
      <c r="ER3369">
        <v>416.4</v>
      </c>
      <c r="ET3369">
        <v>415</v>
      </c>
      <c r="EV3369">
        <v>413.5</v>
      </c>
      <c r="EX3369">
        <v>412</v>
      </c>
      <c r="EZ3369">
        <v>410.5</v>
      </c>
      <c r="FB3369">
        <v>409</v>
      </c>
      <c r="FD3369">
        <v>407</v>
      </c>
      <c r="FE3369">
        <v>405.4</v>
      </c>
      <c r="FF3369">
        <v>404.1</v>
      </c>
    </row>
    <row r="3370" spans="1:163">
      <c r="A3370" s="2">
        <v>35093</v>
      </c>
      <c r="CZ3370">
        <v>456.8</v>
      </c>
      <c r="DF3370">
        <v>450.8</v>
      </c>
      <c r="DL3370">
        <v>445.3</v>
      </c>
      <c r="DR3370">
        <v>440</v>
      </c>
      <c r="DX3370">
        <v>434.9</v>
      </c>
      <c r="ED3370">
        <v>429.8</v>
      </c>
      <c r="EJ3370">
        <v>424.8</v>
      </c>
      <c r="EL3370">
        <v>423.2</v>
      </c>
      <c r="EN3370">
        <v>421.6</v>
      </c>
      <c r="EP3370">
        <v>420</v>
      </c>
      <c r="ER3370">
        <v>418.4</v>
      </c>
      <c r="ET3370">
        <v>417</v>
      </c>
      <c r="EV3370">
        <v>415.5</v>
      </c>
      <c r="EX3370">
        <v>413.9</v>
      </c>
      <c r="EZ3370">
        <v>412.4</v>
      </c>
      <c r="FB3370">
        <v>410.8</v>
      </c>
      <c r="FD3370">
        <v>408.8</v>
      </c>
      <c r="FE3370">
        <v>407.1</v>
      </c>
      <c r="FF3370">
        <v>405.8</v>
      </c>
      <c r="FG3370">
        <v>405.8</v>
      </c>
    </row>
    <row r="3371" spans="1:163">
      <c r="A3371" s="2">
        <v>35090</v>
      </c>
      <c r="CZ3371">
        <v>457.2</v>
      </c>
      <c r="DF3371">
        <v>451</v>
      </c>
      <c r="DL3371">
        <v>445.3</v>
      </c>
      <c r="DR3371">
        <v>439.9</v>
      </c>
      <c r="DX3371">
        <v>434.7</v>
      </c>
      <c r="ED3371">
        <v>429.6</v>
      </c>
      <c r="EJ3371">
        <v>424.6</v>
      </c>
      <c r="EL3371">
        <v>423</v>
      </c>
      <c r="EN3371">
        <v>421.4</v>
      </c>
      <c r="EP3371">
        <v>419.8</v>
      </c>
      <c r="ER3371">
        <v>418.2</v>
      </c>
      <c r="ET3371">
        <v>416.8</v>
      </c>
      <c r="EV3371">
        <v>415.3</v>
      </c>
      <c r="EX3371">
        <v>413.7</v>
      </c>
      <c r="EZ3371">
        <v>412.2</v>
      </c>
      <c r="FB3371">
        <v>410.6</v>
      </c>
      <c r="FD3371">
        <v>408.6</v>
      </c>
      <c r="FE3371">
        <v>407</v>
      </c>
      <c r="FF3371">
        <v>405.8</v>
      </c>
      <c r="FG3371">
        <v>405.8</v>
      </c>
    </row>
    <row r="3372" spans="1:163">
      <c r="A3372" s="2">
        <v>35089</v>
      </c>
      <c r="CZ3372">
        <v>457</v>
      </c>
      <c r="DF3372">
        <v>450.8</v>
      </c>
      <c r="DL3372">
        <v>445.1</v>
      </c>
      <c r="DR3372">
        <v>439.7</v>
      </c>
      <c r="DX3372">
        <v>434.5</v>
      </c>
      <c r="ED3372">
        <v>429.6</v>
      </c>
      <c r="EJ3372">
        <v>424.8</v>
      </c>
      <c r="EL3372">
        <v>423.3</v>
      </c>
      <c r="EN3372">
        <v>421.8</v>
      </c>
      <c r="EP3372">
        <v>420.3</v>
      </c>
      <c r="ER3372">
        <v>418.8</v>
      </c>
      <c r="ET3372">
        <v>417.4</v>
      </c>
      <c r="EV3372">
        <v>415.9</v>
      </c>
      <c r="EX3372">
        <v>414.4</v>
      </c>
      <c r="EZ3372">
        <v>412.9</v>
      </c>
      <c r="FB3372">
        <v>411.3</v>
      </c>
      <c r="FD3372">
        <v>409.4</v>
      </c>
      <c r="FE3372">
        <v>407.9</v>
      </c>
      <c r="FF3372">
        <v>406.7</v>
      </c>
      <c r="FG3372">
        <v>406.6</v>
      </c>
    </row>
    <row r="3373" spans="1:163">
      <c r="A3373" s="2">
        <v>35088</v>
      </c>
      <c r="CZ3373">
        <v>456.5</v>
      </c>
      <c r="DF3373">
        <v>450</v>
      </c>
      <c r="DL3373">
        <v>444</v>
      </c>
      <c r="DR3373">
        <v>438.3</v>
      </c>
      <c r="DX3373">
        <v>432.8</v>
      </c>
      <c r="ED3373">
        <v>427.6</v>
      </c>
      <c r="EJ3373">
        <v>422.5</v>
      </c>
      <c r="EL3373">
        <v>420.8</v>
      </c>
      <c r="EN3373">
        <v>419.2</v>
      </c>
      <c r="EP3373">
        <v>417.6</v>
      </c>
      <c r="ER3373">
        <v>416</v>
      </c>
      <c r="ET3373">
        <v>414.5</v>
      </c>
      <c r="EV3373">
        <v>412.9</v>
      </c>
      <c r="EX3373">
        <v>411.3</v>
      </c>
      <c r="EZ3373">
        <v>409.7</v>
      </c>
      <c r="FB3373">
        <v>408</v>
      </c>
      <c r="FD3373">
        <v>406.1</v>
      </c>
      <c r="FE3373">
        <v>404.7</v>
      </c>
      <c r="FF3373">
        <v>403.5</v>
      </c>
      <c r="FG3373">
        <v>403.4</v>
      </c>
    </row>
    <row r="3374" spans="1:163">
      <c r="A3374" s="2">
        <v>35087</v>
      </c>
      <c r="CZ3374">
        <v>457.4</v>
      </c>
      <c r="DF3374">
        <v>450.9</v>
      </c>
      <c r="DL3374">
        <v>444.9</v>
      </c>
      <c r="DR3374">
        <v>439.1</v>
      </c>
      <c r="DX3374">
        <v>433.6</v>
      </c>
      <c r="ED3374">
        <v>428.3</v>
      </c>
      <c r="EJ3374">
        <v>423.1</v>
      </c>
      <c r="EL3374">
        <v>421.4</v>
      </c>
      <c r="EN3374">
        <v>419.7</v>
      </c>
      <c r="EP3374">
        <v>418</v>
      </c>
      <c r="ER3374">
        <v>416.3</v>
      </c>
      <c r="ET3374">
        <v>414.8</v>
      </c>
      <c r="EV3374">
        <v>413.2</v>
      </c>
      <c r="EX3374">
        <v>411.6</v>
      </c>
      <c r="EZ3374">
        <v>410</v>
      </c>
      <c r="FB3374">
        <v>408.3</v>
      </c>
      <c r="FD3374">
        <v>406.4</v>
      </c>
      <c r="FE3374">
        <v>404.8</v>
      </c>
      <c r="FF3374">
        <v>403.6</v>
      </c>
      <c r="FG3374">
        <v>403.5</v>
      </c>
    </row>
    <row r="3375" spans="1:163">
      <c r="A3375" s="2">
        <v>35086</v>
      </c>
      <c r="CZ3375">
        <v>457.3</v>
      </c>
      <c r="DF3375">
        <v>450.8</v>
      </c>
      <c r="DL3375">
        <v>444.8</v>
      </c>
      <c r="DR3375">
        <v>439</v>
      </c>
      <c r="DX3375">
        <v>433.5</v>
      </c>
      <c r="ED3375">
        <v>428.2</v>
      </c>
      <c r="EJ3375">
        <v>423</v>
      </c>
      <c r="EL3375">
        <v>421.2</v>
      </c>
      <c r="EN3375">
        <v>419.5</v>
      </c>
      <c r="EP3375">
        <v>417.8</v>
      </c>
      <c r="ER3375">
        <v>416.1</v>
      </c>
      <c r="ET3375">
        <v>414.5</v>
      </c>
      <c r="EV3375">
        <v>412.9</v>
      </c>
      <c r="EX3375">
        <v>411.3</v>
      </c>
      <c r="EZ3375">
        <v>409.7</v>
      </c>
      <c r="FB3375">
        <v>408</v>
      </c>
      <c r="FD3375">
        <v>406</v>
      </c>
      <c r="FE3375">
        <v>404.6</v>
      </c>
      <c r="FF3375">
        <v>403.5</v>
      </c>
      <c r="FG3375">
        <v>403.4</v>
      </c>
    </row>
    <row r="3376" spans="1:163">
      <c r="A3376" s="2">
        <v>35083</v>
      </c>
      <c r="CZ3376">
        <v>453</v>
      </c>
      <c r="DF3376">
        <v>446.5</v>
      </c>
      <c r="DL3376">
        <v>440.5</v>
      </c>
      <c r="DR3376">
        <v>434.7</v>
      </c>
      <c r="DX3376">
        <v>429.2</v>
      </c>
      <c r="ED3376">
        <v>423.9</v>
      </c>
      <c r="EJ3376">
        <v>418.7</v>
      </c>
      <c r="EL3376">
        <v>417</v>
      </c>
      <c r="EN3376">
        <v>415.3</v>
      </c>
      <c r="EP3376">
        <v>413.6</v>
      </c>
      <c r="ER3376">
        <v>411.9</v>
      </c>
      <c r="ET3376">
        <v>410.4</v>
      </c>
      <c r="EV3376">
        <v>408.8</v>
      </c>
      <c r="EX3376">
        <v>407.2</v>
      </c>
      <c r="EZ3376">
        <v>405.6</v>
      </c>
      <c r="FB3376">
        <v>403.9</v>
      </c>
      <c r="FD3376">
        <v>402</v>
      </c>
      <c r="FE3376">
        <v>400.8</v>
      </c>
      <c r="FF3376">
        <v>399.9</v>
      </c>
      <c r="FG3376">
        <v>399.7</v>
      </c>
    </row>
    <row r="3377" spans="1:163">
      <c r="A3377" s="2">
        <v>35082</v>
      </c>
      <c r="CZ3377">
        <v>451.3</v>
      </c>
      <c r="DF3377">
        <v>444.7</v>
      </c>
      <c r="DL3377">
        <v>438.6</v>
      </c>
      <c r="DR3377">
        <v>432.7</v>
      </c>
      <c r="DX3377">
        <v>427.1</v>
      </c>
      <c r="ED3377">
        <v>421.8</v>
      </c>
      <c r="EJ3377">
        <v>416.6</v>
      </c>
      <c r="EL3377">
        <v>414.9</v>
      </c>
      <c r="EN3377">
        <v>413.2</v>
      </c>
      <c r="EP3377">
        <v>411.5</v>
      </c>
      <c r="ER3377">
        <v>409.8</v>
      </c>
      <c r="ET3377">
        <v>408.2</v>
      </c>
      <c r="EV3377">
        <v>406.6</v>
      </c>
      <c r="EX3377">
        <v>404.9</v>
      </c>
      <c r="EZ3377">
        <v>403.2</v>
      </c>
      <c r="FB3377">
        <v>401.5</v>
      </c>
      <c r="FD3377">
        <v>399.6</v>
      </c>
      <c r="FE3377">
        <v>398.5</v>
      </c>
      <c r="FF3377">
        <v>397.6</v>
      </c>
      <c r="FG3377">
        <v>397.4</v>
      </c>
    </row>
    <row r="3378" spans="1:163">
      <c r="A3378" s="2">
        <v>35081</v>
      </c>
      <c r="CZ3378">
        <v>453</v>
      </c>
      <c r="DF3378">
        <v>446.4</v>
      </c>
      <c r="DL3378">
        <v>440.3</v>
      </c>
      <c r="DR3378">
        <v>434.4</v>
      </c>
      <c r="DX3378">
        <v>428.8</v>
      </c>
      <c r="ED3378">
        <v>423.5</v>
      </c>
      <c r="EJ3378">
        <v>418.3</v>
      </c>
      <c r="EL3378">
        <v>416.6</v>
      </c>
      <c r="EN3378">
        <v>414.9</v>
      </c>
      <c r="EP3378">
        <v>413.3</v>
      </c>
      <c r="ER3378">
        <v>411.6</v>
      </c>
      <c r="ET3378">
        <v>410.1</v>
      </c>
      <c r="EV3378">
        <v>408.5</v>
      </c>
      <c r="EX3378">
        <v>406.9</v>
      </c>
      <c r="EZ3378">
        <v>405.3</v>
      </c>
      <c r="FB3378">
        <v>403.6</v>
      </c>
      <c r="FD3378">
        <v>401.8</v>
      </c>
      <c r="FE3378">
        <v>400.8</v>
      </c>
      <c r="FF3378">
        <v>400</v>
      </c>
      <c r="FG3378">
        <v>399.7</v>
      </c>
    </row>
    <row r="3379" spans="1:163">
      <c r="A3379" s="2">
        <v>35080</v>
      </c>
      <c r="CZ3379">
        <v>451.7</v>
      </c>
      <c r="DF3379">
        <v>445.1</v>
      </c>
      <c r="DL3379">
        <v>439</v>
      </c>
      <c r="DR3379">
        <v>433.1</v>
      </c>
      <c r="DX3379">
        <v>427.5</v>
      </c>
      <c r="ED3379">
        <v>422.2</v>
      </c>
      <c r="EJ3379">
        <v>417</v>
      </c>
      <c r="EL3379">
        <v>415.3</v>
      </c>
      <c r="EN3379">
        <v>413.6</v>
      </c>
      <c r="EP3379">
        <v>412</v>
      </c>
      <c r="ER3379">
        <v>410.3</v>
      </c>
      <c r="ET3379">
        <v>408.8</v>
      </c>
      <c r="EV3379">
        <v>407.2</v>
      </c>
      <c r="EX3379">
        <v>405.6</v>
      </c>
      <c r="EZ3379">
        <v>404.1</v>
      </c>
      <c r="FB3379">
        <v>402.4</v>
      </c>
      <c r="FD3379">
        <v>400.6</v>
      </c>
      <c r="FE3379">
        <v>399.6</v>
      </c>
      <c r="FF3379">
        <v>398.8</v>
      </c>
      <c r="FG3379">
        <v>398.5</v>
      </c>
    </row>
    <row r="3380" spans="1:163">
      <c r="A3380" s="2">
        <v>35079</v>
      </c>
      <c r="CZ3380">
        <v>448.4</v>
      </c>
      <c r="DF3380">
        <v>441.8</v>
      </c>
      <c r="DL3380">
        <v>435.7</v>
      </c>
      <c r="DR3380">
        <v>429.8</v>
      </c>
      <c r="DX3380">
        <v>424.2</v>
      </c>
      <c r="ED3380">
        <v>418.9</v>
      </c>
      <c r="EJ3380">
        <v>413.7</v>
      </c>
      <c r="EL3380">
        <v>412</v>
      </c>
      <c r="EN3380">
        <v>410.3</v>
      </c>
      <c r="EP3380">
        <v>408.7</v>
      </c>
      <c r="ER3380">
        <v>407.1</v>
      </c>
      <c r="ET3380">
        <v>405.6</v>
      </c>
      <c r="EV3380">
        <v>404</v>
      </c>
      <c r="EX3380">
        <v>402.5</v>
      </c>
      <c r="EZ3380">
        <v>401</v>
      </c>
      <c r="FB3380">
        <v>399.4</v>
      </c>
      <c r="FD3380">
        <v>397.7</v>
      </c>
      <c r="FE3380">
        <v>396.9</v>
      </c>
      <c r="FF3380">
        <v>396.1</v>
      </c>
      <c r="FG3380">
        <v>395.7</v>
      </c>
    </row>
    <row r="3381" spans="1:163">
      <c r="A3381" s="2">
        <v>35076</v>
      </c>
      <c r="CZ3381">
        <v>451.5</v>
      </c>
      <c r="DF3381">
        <v>444.6</v>
      </c>
      <c r="DL3381">
        <v>438.2</v>
      </c>
      <c r="DR3381">
        <v>432</v>
      </c>
      <c r="DX3381">
        <v>426.1</v>
      </c>
      <c r="ED3381">
        <v>420.6</v>
      </c>
      <c r="EJ3381">
        <v>415.2</v>
      </c>
      <c r="EL3381">
        <v>413.4</v>
      </c>
      <c r="EN3381">
        <v>411.6</v>
      </c>
      <c r="EP3381">
        <v>409.9</v>
      </c>
      <c r="ER3381">
        <v>408.2</v>
      </c>
      <c r="ET3381">
        <v>406.6</v>
      </c>
      <c r="EV3381">
        <v>405</v>
      </c>
      <c r="EX3381">
        <v>403.4</v>
      </c>
      <c r="EZ3381">
        <v>401.8</v>
      </c>
      <c r="FB3381">
        <v>400.1</v>
      </c>
      <c r="FD3381">
        <v>398.3</v>
      </c>
      <c r="FE3381">
        <v>397.5</v>
      </c>
      <c r="FF3381">
        <v>396.7</v>
      </c>
      <c r="FG3381">
        <v>396.2</v>
      </c>
    </row>
    <row r="3382" spans="1:163">
      <c r="A3382" s="2">
        <v>35075</v>
      </c>
      <c r="CZ3382">
        <v>455.8</v>
      </c>
      <c r="DF3382">
        <v>448.7</v>
      </c>
      <c r="DL3382">
        <v>442.2</v>
      </c>
      <c r="DR3382">
        <v>435.9</v>
      </c>
      <c r="DX3382">
        <v>429.9</v>
      </c>
      <c r="ED3382">
        <v>424.3</v>
      </c>
      <c r="EJ3382">
        <v>418.8</v>
      </c>
      <c r="EL3382">
        <v>417</v>
      </c>
      <c r="EN3382">
        <v>415.2</v>
      </c>
      <c r="EP3382">
        <v>413.4</v>
      </c>
      <c r="ER3382">
        <v>411.6</v>
      </c>
      <c r="ET3382">
        <v>409.9</v>
      </c>
      <c r="EV3382">
        <v>408.2</v>
      </c>
      <c r="EX3382">
        <v>406.5</v>
      </c>
      <c r="EZ3382">
        <v>404.9</v>
      </c>
      <c r="FB3382">
        <v>403.1</v>
      </c>
      <c r="FD3382">
        <v>401.2</v>
      </c>
      <c r="FE3382">
        <v>400.1</v>
      </c>
      <c r="FF3382">
        <v>399.3</v>
      </c>
      <c r="FG3382">
        <v>398.8</v>
      </c>
    </row>
    <row r="3383" spans="1:163">
      <c r="A3383" s="2">
        <v>35074</v>
      </c>
      <c r="CZ3383">
        <v>459</v>
      </c>
      <c r="DF3383">
        <v>451.8</v>
      </c>
      <c r="DL3383">
        <v>445.1</v>
      </c>
      <c r="DR3383">
        <v>438.6</v>
      </c>
      <c r="DX3383">
        <v>432.4</v>
      </c>
      <c r="ED3383">
        <v>426.5</v>
      </c>
      <c r="EJ3383">
        <v>420.7</v>
      </c>
      <c r="EL3383">
        <v>418.7</v>
      </c>
      <c r="EN3383">
        <v>416.8</v>
      </c>
      <c r="EP3383">
        <v>414.9</v>
      </c>
      <c r="ER3383">
        <v>413.1</v>
      </c>
      <c r="ET3383">
        <v>411.3</v>
      </c>
      <c r="EV3383">
        <v>409.5</v>
      </c>
      <c r="EX3383">
        <v>407.7</v>
      </c>
      <c r="EZ3383">
        <v>406</v>
      </c>
      <c r="FB3383">
        <v>404.2</v>
      </c>
      <c r="FD3383">
        <v>402.2</v>
      </c>
      <c r="FE3383">
        <v>401.1</v>
      </c>
      <c r="FF3383">
        <v>400.2</v>
      </c>
      <c r="FG3383">
        <v>399.7</v>
      </c>
    </row>
    <row r="3384" spans="1:163">
      <c r="A3384" s="2">
        <v>35073</v>
      </c>
      <c r="CZ3384">
        <v>456.9</v>
      </c>
      <c r="DF3384">
        <v>449.6</v>
      </c>
      <c r="DL3384">
        <v>442.8</v>
      </c>
      <c r="DR3384">
        <v>436.2</v>
      </c>
      <c r="DX3384">
        <v>429.9</v>
      </c>
      <c r="ED3384">
        <v>423.9</v>
      </c>
      <c r="EJ3384">
        <v>418</v>
      </c>
      <c r="EL3384">
        <v>416</v>
      </c>
      <c r="EN3384">
        <v>414</v>
      </c>
      <c r="EP3384">
        <v>412</v>
      </c>
      <c r="ER3384">
        <v>410.1</v>
      </c>
      <c r="ET3384">
        <v>408.3</v>
      </c>
      <c r="EV3384">
        <v>406.3</v>
      </c>
      <c r="EX3384">
        <v>404.5</v>
      </c>
      <c r="EZ3384">
        <v>402.7</v>
      </c>
      <c r="FB3384">
        <v>400.9</v>
      </c>
      <c r="FD3384">
        <v>398.9</v>
      </c>
      <c r="FE3384">
        <v>397.8</v>
      </c>
      <c r="FF3384">
        <v>396.9</v>
      </c>
      <c r="FG3384">
        <v>396.2</v>
      </c>
    </row>
    <row r="3385" spans="1:163">
      <c r="A3385" s="2">
        <v>35072</v>
      </c>
      <c r="DL3385">
        <v>442.8</v>
      </c>
      <c r="DR3385">
        <v>436.2</v>
      </c>
      <c r="DX3385">
        <v>429.9</v>
      </c>
      <c r="ED3385">
        <v>423.8</v>
      </c>
      <c r="EJ3385">
        <v>417.9</v>
      </c>
      <c r="EN3385">
        <v>413.9</v>
      </c>
      <c r="EP3385">
        <v>411.9</v>
      </c>
      <c r="ER3385">
        <v>410</v>
      </c>
      <c r="ET3385">
        <v>408.2</v>
      </c>
      <c r="EV3385">
        <v>406.2</v>
      </c>
      <c r="EX3385">
        <v>404.3</v>
      </c>
      <c r="EZ3385">
        <v>402.4</v>
      </c>
      <c r="FB3385">
        <v>400.5</v>
      </c>
      <c r="FD3385">
        <v>398.5</v>
      </c>
      <c r="FE3385">
        <v>397.4</v>
      </c>
      <c r="FF3385">
        <v>396.5</v>
      </c>
      <c r="FG3385">
        <v>395.8</v>
      </c>
    </row>
    <row r="3386" spans="1:163">
      <c r="A3386" s="2">
        <v>35069</v>
      </c>
      <c r="CZ3386">
        <v>456.9</v>
      </c>
      <c r="DF3386">
        <v>449.6</v>
      </c>
      <c r="DL3386">
        <v>445.2</v>
      </c>
      <c r="DR3386">
        <v>436.2</v>
      </c>
      <c r="DX3386">
        <v>429</v>
      </c>
      <c r="ED3386">
        <v>422.9</v>
      </c>
      <c r="EJ3386">
        <v>416.8</v>
      </c>
      <c r="EL3386">
        <v>415.9</v>
      </c>
      <c r="EN3386">
        <v>412.8</v>
      </c>
      <c r="EP3386">
        <v>410.8</v>
      </c>
      <c r="ER3386">
        <v>408.9</v>
      </c>
      <c r="ET3386">
        <v>407.1</v>
      </c>
      <c r="EV3386">
        <v>406.6</v>
      </c>
      <c r="EX3386">
        <v>404.3</v>
      </c>
      <c r="EZ3386">
        <v>404.5</v>
      </c>
      <c r="FB3386">
        <v>400.5</v>
      </c>
      <c r="FD3386">
        <v>399.2</v>
      </c>
      <c r="FE3386">
        <v>397.4</v>
      </c>
      <c r="FF3386">
        <v>397.1</v>
      </c>
      <c r="FG3386">
        <v>395.8</v>
      </c>
    </row>
    <row r="3387" spans="1:163">
      <c r="A3387" s="2">
        <v>35068</v>
      </c>
      <c r="CZ3387">
        <v>455.9</v>
      </c>
      <c r="DF3387">
        <v>448.7</v>
      </c>
      <c r="DL3387">
        <v>441.9</v>
      </c>
      <c r="DR3387">
        <v>435.3</v>
      </c>
      <c r="DX3387">
        <v>429</v>
      </c>
      <c r="ED3387">
        <v>422.9</v>
      </c>
      <c r="EJ3387">
        <v>416.8</v>
      </c>
      <c r="EL3387">
        <v>414.8</v>
      </c>
      <c r="EN3387">
        <v>412.8</v>
      </c>
      <c r="EP3387">
        <v>410.8</v>
      </c>
      <c r="ER3387">
        <v>408.9</v>
      </c>
      <c r="ET3387">
        <v>407.1</v>
      </c>
      <c r="EV3387">
        <v>405.1</v>
      </c>
      <c r="EX3387">
        <v>403.1</v>
      </c>
      <c r="EZ3387">
        <v>401.2</v>
      </c>
      <c r="FB3387">
        <v>399.3</v>
      </c>
      <c r="FD3387">
        <v>397.3</v>
      </c>
      <c r="FE3387">
        <v>396.3</v>
      </c>
      <c r="FF3387">
        <v>395.4</v>
      </c>
      <c r="FG3387">
        <v>394.7</v>
      </c>
    </row>
    <row r="3388" spans="1:163">
      <c r="A3388" s="2">
        <v>35067</v>
      </c>
      <c r="CZ3388">
        <v>458.8</v>
      </c>
      <c r="DF3388">
        <v>451.3</v>
      </c>
      <c r="DL3388">
        <v>444.2</v>
      </c>
      <c r="DR3388">
        <v>437.3</v>
      </c>
      <c r="DX3388">
        <v>430.8</v>
      </c>
      <c r="ED3388">
        <v>424.5</v>
      </c>
      <c r="EJ3388">
        <v>418.3</v>
      </c>
      <c r="EL3388">
        <v>416.2</v>
      </c>
      <c r="EN3388">
        <v>414.1</v>
      </c>
      <c r="EP3388">
        <v>412.1</v>
      </c>
      <c r="ER3388">
        <v>410.1</v>
      </c>
      <c r="ET3388">
        <v>408.2</v>
      </c>
      <c r="EV3388">
        <v>406.2</v>
      </c>
      <c r="EX3388">
        <v>404.2</v>
      </c>
      <c r="EZ3388">
        <v>402.2</v>
      </c>
      <c r="FB3388">
        <v>400.2</v>
      </c>
      <c r="FD3388">
        <v>398.2</v>
      </c>
      <c r="FE3388">
        <v>397.2</v>
      </c>
      <c r="FF3388">
        <v>396.2</v>
      </c>
      <c r="FG3388">
        <v>395.5</v>
      </c>
    </row>
    <row r="3389" spans="1:163">
      <c r="A3389" s="2">
        <v>35066</v>
      </c>
      <c r="CZ3389">
        <v>457</v>
      </c>
      <c r="DF3389">
        <v>449.1</v>
      </c>
      <c r="DL3389">
        <v>441.6</v>
      </c>
      <c r="DR3389">
        <v>434.4</v>
      </c>
      <c r="DX3389">
        <v>427.6</v>
      </c>
      <c r="ED3389">
        <v>421.1</v>
      </c>
      <c r="EJ3389">
        <v>414.7</v>
      </c>
      <c r="EL3389">
        <v>412.5</v>
      </c>
      <c r="EN3389">
        <v>410.3</v>
      </c>
      <c r="EP3389">
        <v>408.2</v>
      </c>
      <c r="ER3389">
        <v>406.1</v>
      </c>
      <c r="ET3389">
        <v>404.1</v>
      </c>
      <c r="EV3389">
        <v>402</v>
      </c>
      <c r="EX3389">
        <v>399.9</v>
      </c>
      <c r="EZ3389">
        <v>397.9</v>
      </c>
      <c r="FB3389">
        <v>395.9</v>
      </c>
      <c r="FD3389">
        <v>393.9</v>
      </c>
      <c r="FE3389">
        <v>392.9</v>
      </c>
      <c r="FF3389">
        <v>391.9</v>
      </c>
      <c r="FG3389">
        <v>391.2</v>
      </c>
    </row>
    <row r="3390" spans="1:163">
      <c r="A3390" s="2">
        <v>35065</v>
      </c>
      <c r="FE3390">
        <v>389.1</v>
      </c>
      <c r="FG3390">
        <v>387.6</v>
      </c>
    </row>
    <row r="3391" spans="1:163">
      <c r="A3391" s="2">
        <v>35062</v>
      </c>
      <c r="CZ3391">
        <v>454.2</v>
      </c>
      <c r="DF3391">
        <v>446.3</v>
      </c>
      <c r="DL3391">
        <v>438.7</v>
      </c>
      <c r="DR3391">
        <v>431.4</v>
      </c>
      <c r="DX3391">
        <v>424.5</v>
      </c>
      <c r="ED3391">
        <v>417.9</v>
      </c>
      <c r="EJ3391">
        <v>411.4</v>
      </c>
      <c r="EL3391">
        <v>409.2</v>
      </c>
      <c r="EN3391">
        <v>407</v>
      </c>
      <c r="EP3391">
        <v>404.9</v>
      </c>
      <c r="ER3391">
        <v>402.7</v>
      </c>
      <c r="ET3391">
        <v>400.7</v>
      </c>
      <c r="EV3391">
        <v>398.6</v>
      </c>
      <c r="EX3391">
        <v>396.4</v>
      </c>
      <c r="EZ3391">
        <v>394.3</v>
      </c>
      <c r="FB3391">
        <v>392.2</v>
      </c>
      <c r="FD3391">
        <v>390.1</v>
      </c>
      <c r="FE3391">
        <v>389.1</v>
      </c>
      <c r="FF3391">
        <v>388.1</v>
      </c>
      <c r="FG3391">
        <v>387.6</v>
      </c>
    </row>
    <row r="3392" spans="1:163">
      <c r="A3392" s="2">
        <v>35061</v>
      </c>
      <c r="CZ3392">
        <v>453.9</v>
      </c>
      <c r="DF3392">
        <v>446</v>
      </c>
      <c r="DL3392">
        <v>438.4</v>
      </c>
      <c r="DR3392">
        <v>431.1</v>
      </c>
      <c r="DX3392">
        <v>424.2</v>
      </c>
      <c r="ED3392">
        <v>417.6</v>
      </c>
      <c r="EJ3392">
        <v>411.1</v>
      </c>
      <c r="EL3392">
        <v>408.9</v>
      </c>
      <c r="EN3392">
        <v>406.7</v>
      </c>
      <c r="EP3392">
        <v>404.6</v>
      </c>
      <c r="ER3392">
        <v>402.4</v>
      </c>
      <c r="ET3392">
        <v>400.4</v>
      </c>
      <c r="EV3392">
        <v>398.3</v>
      </c>
      <c r="EX3392">
        <v>396.1</v>
      </c>
      <c r="EZ3392">
        <v>394</v>
      </c>
      <c r="FB3392">
        <v>391.9</v>
      </c>
      <c r="FD3392">
        <v>389.8</v>
      </c>
      <c r="FE3392">
        <v>388.8</v>
      </c>
      <c r="FF3392">
        <v>387.8</v>
      </c>
      <c r="FG3392">
        <v>387.1</v>
      </c>
    </row>
    <row r="3393" spans="1:164">
      <c r="A3393" s="2">
        <v>35060</v>
      </c>
      <c r="DF3393">
        <v>445.8</v>
      </c>
      <c r="DL3393">
        <v>438.2</v>
      </c>
      <c r="DR3393">
        <v>430.9</v>
      </c>
      <c r="DX3393">
        <v>424</v>
      </c>
      <c r="ED3393">
        <v>417.4</v>
      </c>
      <c r="EJ3393">
        <v>410.9</v>
      </c>
      <c r="EL3393">
        <v>408.7</v>
      </c>
      <c r="EN3393">
        <v>406.5</v>
      </c>
      <c r="EP3393">
        <v>404.4</v>
      </c>
      <c r="ER3393">
        <v>402.2</v>
      </c>
      <c r="ET3393">
        <v>400.2</v>
      </c>
      <c r="EV3393">
        <v>398.1</v>
      </c>
      <c r="EX3393">
        <v>395.9</v>
      </c>
      <c r="EZ3393">
        <v>393.8</v>
      </c>
      <c r="FB3393">
        <v>391.7</v>
      </c>
      <c r="FD3393">
        <v>389.6</v>
      </c>
      <c r="FF3393">
        <v>387.7</v>
      </c>
      <c r="FG3393">
        <v>387</v>
      </c>
      <c r="FH3393">
        <v>387</v>
      </c>
    </row>
    <row r="3394" spans="1:164">
      <c r="A3394" s="2">
        <v>35059</v>
      </c>
      <c r="DF3394">
        <v>446.4</v>
      </c>
      <c r="DL3394">
        <v>438.4</v>
      </c>
      <c r="DR3394">
        <v>431.5</v>
      </c>
      <c r="DX3394">
        <v>424.2</v>
      </c>
      <c r="ED3394">
        <v>417.6</v>
      </c>
      <c r="EJ3394">
        <v>411.1</v>
      </c>
      <c r="EL3394">
        <v>409.3</v>
      </c>
      <c r="EN3394">
        <v>406.7</v>
      </c>
      <c r="EP3394">
        <v>404.6</v>
      </c>
      <c r="ER3394">
        <v>402.4</v>
      </c>
      <c r="ET3394">
        <v>400.4</v>
      </c>
      <c r="EV3394">
        <v>398.3</v>
      </c>
      <c r="EX3394">
        <v>396.5</v>
      </c>
      <c r="EZ3394">
        <v>394</v>
      </c>
      <c r="FB3394">
        <v>392.4</v>
      </c>
      <c r="FD3394">
        <v>390</v>
      </c>
      <c r="FF3394">
        <v>388.2</v>
      </c>
      <c r="FG3394">
        <v>388</v>
      </c>
      <c r="FH3394">
        <v>387.9</v>
      </c>
    </row>
    <row r="3395" spans="1:164">
      <c r="A3395" s="2">
        <v>35058</v>
      </c>
      <c r="FG3395">
        <v>387.6</v>
      </c>
    </row>
    <row r="3396" spans="1:164">
      <c r="A3396" s="2">
        <v>35055</v>
      </c>
      <c r="DF3396">
        <v>446</v>
      </c>
      <c r="DL3396">
        <v>438.4</v>
      </c>
      <c r="DR3396">
        <v>431.1</v>
      </c>
      <c r="DX3396">
        <v>424.2</v>
      </c>
      <c r="ED3396">
        <v>417.6</v>
      </c>
      <c r="EJ3396">
        <v>411.1</v>
      </c>
      <c r="EL3396">
        <v>408.9</v>
      </c>
      <c r="EN3396">
        <v>406.7</v>
      </c>
      <c r="EP3396">
        <v>404.6</v>
      </c>
      <c r="ER3396">
        <v>402.4</v>
      </c>
      <c r="ET3396">
        <v>400.4</v>
      </c>
      <c r="EV3396">
        <v>398.3</v>
      </c>
      <c r="EX3396">
        <v>396.1</v>
      </c>
      <c r="EZ3396">
        <v>394</v>
      </c>
      <c r="FB3396">
        <v>392</v>
      </c>
      <c r="FD3396">
        <v>390</v>
      </c>
      <c r="FF3396">
        <v>388.2</v>
      </c>
      <c r="FG3396">
        <v>387.6</v>
      </c>
      <c r="FH3396">
        <v>387.4</v>
      </c>
    </row>
    <row r="3397" spans="1:164">
      <c r="A3397" s="2">
        <v>35054</v>
      </c>
      <c r="DF3397">
        <v>446.5</v>
      </c>
      <c r="DL3397">
        <v>438.9</v>
      </c>
      <c r="DR3397">
        <v>431.6</v>
      </c>
      <c r="DX3397">
        <v>424.7</v>
      </c>
      <c r="ED3397">
        <v>418.1</v>
      </c>
      <c r="EJ3397">
        <v>411.6</v>
      </c>
      <c r="EL3397">
        <v>409.4</v>
      </c>
      <c r="EN3397">
        <v>407.2</v>
      </c>
      <c r="EP3397">
        <v>405.1</v>
      </c>
      <c r="ER3397">
        <v>402.9</v>
      </c>
      <c r="ET3397">
        <v>400.9</v>
      </c>
      <c r="EV3397">
        <v>398.8</v>
      </c>
      <c r="EX3397">
        <v>396.6</v>
      </c>
      <c r="EZ3397">
        <v>394.5</v>
      </c>
      <c r="FB3397">
        <v>392.5</v>
      </c>
      <c r="FD3397">
        <v>390.5</v>
      </c>
      <c r="FF3397">
        <v>388.7</v>
      </c>
      <c r="FG3397">
        <v>388.1</v>
      </c>
      <c r="FH3397">
        <v>387.9</v>
      </c>
    </row>
    <row r="3398" spans="1:164">
      <c r="A3398" s="2">
        <v>35053</v>
      </c>
      <c r="DF3398">
        <v>447</v>
      </c>
      <c r="DL3398">
        <v>439.4</v>
      </c>
      <c r="DR3398">
        <v>432.1</v>
      </c>
      <c r="DX3398">
        <v>425.2</v>
      </c>
      <c r="ED3398">
        <v>418.6</v>
      </c>
      <c r="EJ3398">
        <v>412.2</v>
      </c>
      <c r="EL3398">
        <v>410</v>
      </c>
      <c r="EN3398">
        <v>407.9</v>
      </c>
      <c r="EP3398">
        <v>405.8</v>
      </c>
      <c r="ER3398">
        <v>403.7</v>
      </c>
      <c r="ET3398">
        <v>401.7</v>
      </c>
      <c r="EV3398">
        <v>399.6</v>
      </c>
      <c r="EX3398">
        <v>397.4</v>
      </c>
      <c r="EZ3398">
        <v>395.3</v>
      </c>
      <c r="FB3398">
        <v>393.4</v>
      </c>
      <c r="FD3398">
        <v>391.4</v>
      </c>
      <c r="FF3398">
        <v>389.6</v>
      </c>
      <c r="FG3398">
        <v>389</v>
      </c>
      <c r="FH3398">
        <v>388.8</v>
      </c>
    </row>
    <row r="3399" spans="1:164">
      <c r="A3399" s="2">
        <v>35052</v>
      </c>
      <c r="DF3399">
        <v>446.4</v>
      </c>
      <c r="DL3399">
        <v>438.8</v>
      </c>
      <c r="DR3399">
        <v>431.5</v>
      </c>
      <c r="DX3399">
        <v>424.4</v>
      </c>
      <c r="ED3399">
        <v>417.6</v>
      </c>
      <c r="EJ3399">
        <v>411</v>
      </c>
      <c r="EL3399">
        <v>408.8</v>
      </c>
      <c r="EN3399">
        <v>406.7</v>
      </c>
      <c r="EP3399">
        <v>404.6</v>
      </c>
      <c r="ER3399">
        <v>402.5</v>
      </c>
      <c r="ET3399">
        <v>400.5</v>
      </c>
      <c r="EV3399">
        <v>398.4</v>
      </c>
      <c r="EX3399">
        <v>396.2</v>
      </c>
      <c r="EZ3399">
        <v>394.1</v>
      </c>
      <c r="FB3399">
        <v>392.2</v>
      </c>
      <c r="FD3399">
        <v>390.2</v>
      </c>
      <c r="FF3399">
        <v>388.4</v>
      </c>
      <c r="FG3399">
        <v>387.7</v>
      </c>
      <c r="FH3399">
        <v>387.4</v>
      </c>
    </row>
    <row r="3400" spans="1:164">
      <c r="A3400" s="2">
        <v>35051</v>
      </c>
      <c r="DF3400">
        <v>448.3</v>
      </c>
      <c r="DL3400">
        <v>440.5</v>
      </c>
      <c r="DR3400">
        <v>433</v>
      </c>
      <c r="DX3400">
        <v>425.7</v>
      </c>
      <c r="ED3400">
        <v>418.7</v>
      </c>
      <c r="EJ3400">
        <v>411.9</v>
      </c>
      <c r="EL3400">
        <v>409.7</v>
      </c>
      <c r="EN3400">
        <v>407.5</v>
      </c>
      <c r="EP3400">
        <v>405.4</v>
      </c>
      <c r="ER3400">
        <v>403.2</v>
      </c>
      <c r="ET3400">
        <v>401.1</v>
      </c>
      <c r="EV3400">
        <v>398.9</v>
      </c>
      <c r="EX3400">
        <v>396.7</v>
      </c>
      <c r="EZ3400">
        <v>394.5</v>
      </c>
      <c r="FB3400">
        <v>392.5</v>
      </c>
      <c r="FD3400">
        <v>390.4</v>
      </c>
      <c r="FF3400">
        <v>388.6</v>
      </c>
      <c r="FG3400">
        <v>387.9</v>
      </c>
      <c r="FH3400">
        <v>387.6</v>
      </c>
    </row>
    <row r="3401" spans="1:164">
      <c r="A3401" s="2">
        <v>35048</v>
      </c>
      <c r="DF3401">
        <v>447.9</v>
      </c>
      <c r="DL3401">
        <v>440.1</v>
      </c>
      <c r="DR3401">
        <v>432.6</v>
      </c>
      <c r="DX3401">
        <v>425.3</v>
      </c>
      <c r="ED3401">
        <v>418.2</v>
      </c>
      <c r="EJ3401">
        <v>411.3</v>
      </c>
      <c r="EL3401">
        <v>409</v>
      </c>
      <c r="EN3401">
        <v>406.8</v>
      </c>
      <c r="EP3401">
        <v>404.6</v>
      </c>
      <c r="ER3401">
        <v>402.4</v>
      </c>
      <c r="ET3401">
        <v>400.3</v>
      </c>
      <c r="EV3401">
        <v>398.1</v>
      </c>
      <c r="EX3401">
        <v>395.8</v>
      </c>
      <c r="EZ3401">
        <v>393.6</v>
      </c>
      <c r="FB3401">
        <v>391.6</v>
      </c>
      <c r="FD3401">
        <v>389.5</v>
      </c>
      <c r="FF3401">
        <v>387.6</v>
      </c>
      <c r="FG3401">
        <v>386.9</v>
      </c>
      <c r="FH3401">
        <v>386.4</v>
      </c>
    </row>
    <row r="3402" spans="1:164">
      <c r="A3402" s="2">
        <v>35047</v>
      </c>
      <c r="DF3402">
        <v>447.7</v>
      </c>
      <c r="DL3402">
        <v>439.9</v>
      </c>
      <c r="DR3402">
        <v>432.4</v>
      </c>
      <c r="DX3402">
        <v>425.1</v>
      </c>
      <c r="ED3402">
        <v>418</v>
      </c>
      <c r="EJ3402">
        <v>411.1</v>
      </c>
      <c r="EL3402">
        <v>408.8</v>
      </c>
      <c r="EN3402">
        <v>406.6</v>
      </c>
      <c r="EP3402">
        <v>404.4</v>
      </c>
      <c r="ER3402">
        <v>402.2</v>
      </c>
      <c r="ET3402">
        <v>400.1</v>
      </c>
      <c r="EV3402">
        <v>397.9</v>
      </c>
      <c r="EX3402">
        <v>395.6</v>
      </c>
      <c r="EZ3402">
        <v>393.4</v>
      </c>
      <c r="FB3402">
        <v>391.4</v>
      </c>
      <c r="FD3402">
        <v>389.3</v>
      </c>
      <c r="FF3402">
        <v>387.3</v>
      </c>
      <c r="FG3402">
        <v>386.6</v>
      </c>
      <c r="FH3402">
        <v>386</v>
      </c>
    </row>
    <row r="3403" spans="1:164">
      <c r="A3403" s="2">
        <v>35046</v>
      </c>
      <c r="DF3403">
        <v>449.2</v>
      </c>
      <c r="DL3403">
        <v>441.3</v>
      </c>
      <c r="DR3403">
        <v>433.7</v>
      </c>
      <c r="DX3403">
        <v>426.3</v>
      </c>
      <c r="ED3403">
        <v>419.1</v>
      </c>
      <c r="EJ3403">
        <v>412.1</v>
      </c>
      <c r="EL3403">
        <v>409.8</v>
      </c>
      <c r="EN3403">
        <v>407.5</v>
      </c>
      <c r="EP3403">
        <v>405.3</v>
      </c>
      <c r="ER3403">
        <v>403</v>
      </c>
      <c r="ET3403">
        <v>400.8</v>
      </c>
      <c r="EV3403">
        <v>398.6</v>
      </c>
      <c r="EX3403">
        <v>396.3</v>
      </c>
      <c r="EZ3403">
        <v>394.1</v>
      </c>
      <c r="FB3403">
        <v>392</v>
      </c>
      <c r="FD3403">
        <v>389.9</v>
      </c>
      <c r="FF3403">
        <v>387.9</v>
      </c>
      <c r="FG3403">
        <v>387.1</v>
      </c>
      <c r="FH3403">
        <v>386.4</v>
      </c>
    </row>
    <row r="3404" spans="1:164">
      <c r="A3404" s="2">
        <v>35045</v>
      </c>
      <c r="DF3404">
        <v>451</v>
      </c>
      <c r="DL3404">
        <v>443.1</v>
      </c>
      <c r="DR3404">
        <v>435.5</v>
      </c>
      <c r="DX3404">
        <v>428.1</v>
      </c>
      <c r="ED3404">
        <v>420.9</v>
      </c>
      <c r="EJ3404">
        <v>413.9</v>
      </c>
      <c r="EL3404">
        <v>411.6</v>
      </c>
      <c r="EN3404">
        <v>409.3</v>
      </c>
      <c r="EP3404">
        <v>407.1</v>
      </c>
      <c r="ER3404">
        <v>404.8</v>
      </c>
      <c r="ET3404">
        <v>402.6</v>
      </c>
      <c r="EV3404">
        <v>400.4</v>
      </c>
      <c r="EX3404">
        <v>398.1</v>
      </c>
      <c r="EZ3404">
        <v>395.9</v>
      </c>
      <c r="FB3404">
        <v>393.9</v>
      </c>
      <c r="FD3404">
        <v>391.8</v>
      </c>
      <c r="FF3404">
        <v>389.8</v>
      </c>
      <c r="FG3404">
        <v>389</v>
      </c>
      <c r="FH3404">
        <v>388.2</v>
      </c>
    </row>
    <row r="3405" spans="1:164">
      <c r="A3405" s="2">
        <v>35044</v>
      </c>
      <c r="DF3405">
        <v>451.1</v>
      </c>
      <c r="DL3405">
        <v>443.2</v>
      </c>
      <c r="DR3405">
        <v>435.6</v>
      </c>
      <c r="DX3405">
        <v>428.2</v>
      </c>
      <c r="ED3405">
        <v>421</v>
      </c>
      <c r="EJ3405">
        <v>414</v>
      </c>
      <c r="EL3405">
        <v>411.7</v>
      </c>
      <c r="EN3405">
        <v>409.4</v>
      </c>
      <c r="EP3405">
        <v>407.2</v>
      </c>
      <c r="ER3405">
        <v>404.9</v>
      </c>
      <c r="ET3405">
        <v>402.7</v>
      </c>
      <c r="EV3405">
        <v>400.5</v>
      </c>
      <c r="EX3405">
        <v>398.2</v>
      </c>
      <c r="EZ3405">
        <v>396</v>
      </c>
      <c r="FB3405">
        <v>394</v>
      </c>
      <c r="FD3405">
        <v>392</v>
      </c>
      <c r="FF3405">
        <v>390</v>
      </c>
      <c r="FG3405">
        <v>389.2</v>
      </c>
      <c r="FH3405">
        <v>388.5</v>
      </c>
    </row>
    <row r="3406" spans="1:164">
      <c r="A3406" s="2">
        <v>35041</v>
      </c>
      <c r="DF3406">
        <v>453.3</v>
      </c>
      <c r="DL3406">
        <v>445.3</v>
      </c>
      <c r="DR3406">
        <v>437.6</v>
      </c>
      <c r="DX3406">
        <v>430.1</v>
      </c>
      <c r="ED3406">
        <v>422.8</v>
      </c>
      <c r="EJ3406">
        <v>415.7</v>
      </c>
      <c r="EL3406">
        <v>413.3</v>
      </c>
      <c r="EN3406">
        <v>410.9</v>
      </c>
      <c r="EP3406">
        <v>408.6</v>
      </c>
      <c r="ER3406">
        <v>406.3</v>
      </c>
      <c r="ET3406">
        <v>404.1</v>
      </c>
      <c r="EV3406">
        <v>401.9</v>
      </c>
      <c r="EX3406">
        <v>399.6</v>
      </c>
      <c r="EZ3406">
        <v>397.4</v>
      </c>
      <c r="FB3406">
        <v>395.4</v>
      </c>
      <c r="FD3406">
        <v>393.4</v>
      </c>
      <c r="FF3406">
        <v>391.4</v>
      </c>
      <c r="FG3406">
        <v>390.6</v>
      </c>
      <c r="FH3406">
        <v>389.9</v>
      </c>
    </row>
    <row r="3407" spans="1:164">
      <c r="A3407" s="2">
        <v>35040</v>
      </c>
      <c r="DF3407">
        <v>452.4</v>
      </c>
      <c r="DL3407">
        <v>444.4</v>
      </c>
      <c r="DR3407">
        <v>436.7</v>
      </c>
      <c r="DX3407">
        <v>429.2</v>
      </c>
      <c r="ED3407">
        <v>421.9</v>
      </c>
      <c r="EJ3407">
        <v>414.8</v>
      </c>
      <c r="EL3407">
        <v>412.4</v>
      </c>
      <c r="EN3407">
        <v>410</v>
      </c>
      <c r="EP3407">
        <v>407.7</v>
      </c>
      <c r="ER3407">
        <v>405.4</v>
      </c>
      <c r="ET3407">
        <v>403.2</v>
      </c>
      <c r="EV3407">
        <v>401</v>
      </c>
      <c r="EX3407">
        <v>398.7</v>
      </c>
      <c r="EZ3407">
        <v>396.5</v>
      </c>
      <c r="FB3407">
        <v>394.5</v>
      </c>
      <c r="FD3407">
        <v>392.5</v>
      </c>
      <c r="FF3407">
        <v>390.5</v>
      </c>
      <c r="FG3407">
        <v>389.7</v>
      </c>
      <c r="FH3407">
        <v>389</v>
      </c>
    </row>
    <row r="3408" spans="1:164">
      <c r="A3408" s="2">
        <v>35039</v>
      </c>
      <c r="DF3408">
        <v>453.4</v>
      </c>
      <c r="DL3408">
        <v>445.3</v>
      </c>
      <c r="DR3408">
        <v>437.5</v>
      </c>
      <c r="DX3408">
        <v>429.9</v>
      </c>
      <c r="ED3408">
        <v>422.5</v>
      </c>
      <c r="EJ3408">
        <v>415.3</v>
      </c>
      <c r="EL3408">
        <v>412.9</v>
      </c>
      <c r="EN3408">
        <v>410.5</v>
      </c>
      <c r="EP3408">
        <v>408.2</v>
      </c>
      <c r="ER3408">
        <v>405.8</v>
      </c>
      <c r="ET3408">
        <v>403.5</v>
      </c>
      <c r="EV3408">
        <v>401.2</v>
      </c>
      <c r="EX3408">
        <v>398.8</v>
      </c>
      <c r="EZ3408">
        <v>396.6</v>
      </c>
      <c r="FB3408">
        <v>394.5</v>
      </c>
      <c r="FD3408">
        <v>392.3</v>
      </c>
      <c r="FF3408">
        <v>390.3</v>
      </c>
      <c r="FG3408">
        <v>389.5</v>
      </c>
      <c r="FH3408">
        <v>388.9</v>
      </c>
    </row>
    <row r="3409" spans="1:165">
      <c r="A3409" s="2">
        <v>35038</v>
      </c>
      <c r="DF3409">
        <v>453.7</v>
      </c>
      <c r="DL3409">
        <v>445.4</v>
      </c>
      <c r="DR3409">
        <v>437.4</v>
      </c>
      <c r="DX3409">
        <v>429.6</v>
      </c>
      <c r="ED3409">
        <v>422</v>
      </c>
      <c r="EJ3409">
        <v>414.6</v>
      </c>
      <c r="EL3409">
        <v>412.1</v>
      </c>
      <c r="EN3409">
        <v>409.6</v>
      </c>
      <c r="EP3409">
        <v>407.2</v>
      </c>
      <c r="ER3409">
        <v>404.8</v>
      </c>
      <c r="ET3409">
        <v>402.4</v>
      </c>
      <c r="EV3409">
        <v>400</v>
      </c>
      <c r="EX3409">
        <v>397.6</v>
      </c>
      <c r="EZ3409">
        <v>395.3</v>
      </c>
      <c r="FB3409">
        <v>393.1</v>
      </c>
      <c r="FD3409">
        <v>390.8</v>
      </c>
      <c r="FF3409">
        <v>388.7</v>
      </c>
      <c r="FG3409">
        <v>387.9</v>
      </c>
      <c r="FH3409">
        <v>387.4</v>
      </c>
    </row>
    <row r="3410" spans="1:165">
      <c r="A3410" s="2">
        <v>35037</v>
      </c>
      <c r="DF3410">
        <v>452.2</v>
      </c>
      <c r="DL3410">
        <v>443.9</v>
      </c>
      <c r="DR3410">
        <v>435.9</v>
      </c>
      <c r="DX3410">
        <v>428.1</v>
      </c>
      <c r="ED3410">
        <v>420.5</v>
      </c>
      <c r="EJ3410">
        <v>413.1</v>
      </c>
      <c r="EL3410">
        <v>410.6</v>
      </c>
      <c r="EN3410">
        <v>408.1</v>
      </c>
      <c r="EP3410">
        <v>405.6</v>
      </c>
      <c r="ER3410">
        <v>403.2</v>
      </c>
      <c r="ET3410">
        <v>400.8</v>
      </c>
      <c r="EV3410">
        <v>398.4</v>
      </c>
      <c r="EX3410">
        <v>396</v>
      </c>
      <c r="EZ3410">
        <v>393.7</v>
      </c>
      <c r="FB3410">
        <v>391.5</v>
      </c>
      <c r="FD3410">
        <v>389.3</v>
      </c>
      <c r="FF3410">
        <v>387.3</v>
      </c>
      <c r="FG3410">
        <v>386.5</v>
      </c>
      <c r="FH3410">
        <v>386</v>
      </c>
    </row>
    <row r="3411" spans="1:165">
      <c r="A3411" s="2">
        <v>35034</v>
      </c>
      <c r="DF3411">
        <v>452.3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387.4</v>
      </c>
      <c r="FG3411">
        <v>386.6</v>
      </c>
      <c r="FH3411">
        <v>386.1</v>
      </c>
    </row>
    <row r="3412" spans="1:165">
      <c r="A3412" s="2">
        <v>35033</v>
      </c>
      <c r="DF3412">
        <v>453.4</v>
      </c>
      <c r="DL3412">
        <v>445</v>
      </c>
      <c r="DR3412">
        <v>437</v>
      </c>
      <c r="DX3412">
        <v>429.2</v>
      </c>
      <c r="ED3412">
        <v>421.6</v>
      </c>
      <c r="EJ3412">
        <v>414.2</v>
      </c>
      <c r="EL3412">
        <v>411.7</v>
      </c>
      <c r="EN3412">
        <v>409.2</v>
      </c>
      <c r="EP3412">
        <v>406.7</v>
      </c>
      <c r="ER3412">
        <v>404.3</v>
      </c>
      <c r="ET3412">
        <v>401.9</v>
      </c>
      <c r="EV3412">
        <v>399.5</v>
      </c>
      <c r="EX3412">
        <v>397.1</v>
      </c>
      <c r="EZ3412">
        <v>394.8</v>
      </c>
      <c r="FB3412">
        <v>392.6</v>
      </c>
      <c r="FD3412">
        <v>390.4</v>
      </c>
      <c r="FF3412">
        <v>388.6</v>
      </c>
      <c r="FG3412">
        <v>387.8</v>
      </c>
      <c r="FH3412">
        <v>387.2</v>
      </c>
    </row>
    <row r="3413" spans="1:165">
      <c r="A3413" s="2">
        <v>35032</v>
      </c>
      <c r="DF3413">
        <v>453.2</v>
      </c>
      <c r="DL3413">
        <v>444.8</v>
      </c>
      <c r="DR3413">
        <v>436.8</v>
      </c>
      <c r="DX3413">
        <v>429</v>
      </c>
      <c r="ED3413">
        <v>421.4</v>
      </c>
      <c r="EJ3413">
        <v>414</v>
      </c>
      <c r="EL3413">
        <v>411.5</v>
      </c>
      <c r="EN3413">
        <v>409</v>
      </c>
      <c r="EP3413">
        <v>406.6</v>
      </c>
      <c r="ER3413">
        <v>404.2</v>
      </c>
      <c r="ET3413">
        <v>401.9</v>
      </c>
      <c r="EV3413">
        <v>399.6</v>
      </c>
      <c r="EX3413">
        <v>397.3</v>
      </c>
      <c r="EZ3413">
        <v>395.1</v>
      </c>
      <c r="FB3413">
        <v>393</v>
      </c>
      <c r="FD3413">
        <v>390.9</v>
      </c>
      <c r="FF3413">
        <v>389.2</v>
      </c>
      <c r="FG3413">
        <v>388.4</v>
      </c>
      <c r="FH3413">
        <v>387.8</v>
      </c>
    </row>
    <row r="3414" spans="1:165">
      <c r="A3414" s="2">
        <v>35031</v>
      </c>
      <c r="DF3414">
        <v>452.8</v>
      </c>
      <c r="DL3414">
        <v>444.4</v>
      </c>
      <c r="DR3414">
        <v>436.4</v>
      </c>
      <c r="DX3414">
        <v>428.6</v>
      </c>
      <c r="ED3414">
        <v>421</v>
      </c>
      <c r="EJ3414">
        <v>413.6</v>
      </c>
      <c r="EN3414">
        <v>408.6</v>
      </c>
      <c r="EP3414">
        <v>406.2</v>
      </c>
      <c r="ER3414">
        <v>403.8</v>
      </c>
      <c r="ET3414">
        <v>401.5</v>
      </c>
      <c r="EV3414">
        <v>399.2</v>
      </c>
      <c r="EX3414">
        <v>396.9</v>
      </c>
      <c r="EZ3414">
        <v>394.8</v>
      </c>
      <c r="FB3414">
        <v>392.7</v>
      </c>
      <c r="FD3414">
        <v>390.6</v>
      </c>
      <c r="FF3414">
        <v>388.9</v>
      </c>
      <c r="FG3414">
        <v>388.3</v>
      </c>
      <c r="FH3414">
        <v>387.9</v>
      </c>
      <c r="FI3414">
        <v>388.3</v>
      </c>
    </row>
    <row r="3415" spans="1:165">
      <c r="A3415" s="2">
        <v>35030</v>
      </c>
      <c r="DF3415">
        <v>451</v>
      </c>
      <c r="DL3415">
        <v>442.6</v>
      </c>
      <c r="DR3415">
        <v>434.5</v>
      </c>
      <c r="DX3415">
        <v>426.6</v>
      </c>
      <c r="ED3415">
        <v>418.9</v>
      </c>
      <c r="EJ3415">
        <v>411.4</v>
      </c>
      <c r="EN3415">
        <v>406.3</v>
      </c>
      <c r="EP3415">
        <v>403.9</v>
      </c>
      <c r="ER3415">
        <v>401.5</v>
      </c>
      <c r="ET3415">
        <v>399.2</v>
      </c>
      <c r="EV3415">
        <v>396.7</v>
      </c>
      <c r="EX3415">
        <v>394.3</v>
      </c>
      <c r="EZ3415">
        <v>392.1</v>
      </c>
      <c r="FB3415">
        <v>390</v>
      </c>
      <c r="FD3415">
        <v>387.8</v>
      </c>
      <c r="FF3415">
        <v>385.8</v>
      </c>
      <c r="FG3415">
        <v>385.2</v>
      </c>
      <c r="FH3415">
        <v>384.9</v>
      </c>
      <c r="FI3415">
        <v>384.7</v>
      </c>
    </row>
    <row r="3416" spans="1:165">
      <c r="A3416" s="2">
        <v>35026</v>
      </c>
      <c r="FG3416">
        <v>382.7</v>
      </c>
      <c r="FI3416">
        <v>381.8</v>
      </c>
    </row>
    <row r="3417" spans="1:165">
      <c r="A3417" s="2">
        <v>35025</v>
      </c>
      <c r="DF3417">
        <v>451.8</v>
      </c>
      <c r="DL3417">
        <v>443.1</v>
      </c>
      <c r="DR3417">
        <v>434.7</v>
      </c>
      <c r="DX3417">
        <v>426.5</v>
      </c>
      <c r="ED3417">
        <v>418.5</v>
      </c>
      <c r="EJ3417">
        <v>410.7</v>
      </c>
      <c r="EN3417">
        <v>405.5</v>
      </c>
      <c r="EP3417">
        <v>403</v>
      </c>
      <c r="ER3417">
        <v>400.5</v>
      </c>
      <c r="ET3417">
        <v>398.1</v>
      </c>
      <c r="EV3417">
        <v>395.4</v>
      </c>
      <c r="EX3417">
        <v>392.8</v>
      </c>
      <c r="EZ3417">
        <v>390.4</v>
      </c>
      <c r="FB3417">
        <v>388.1</v>
      </c>
      <c r="FD3417">
        <v>385.7</v>
      </c>
      <c r="FF3417">
        <v>383.5</v>
      </c>
      <c r="FG3417">
        <v>382.7</v>
      </c>
      <c r="FH3417">
        <v>382.1</v>
      </c>
      <c r="FI3417">
        <v>381.8</v>
      </c>
    </row>
    <row r="3418" spans="1:165">
      <c r="A3418" s="2">
        <v>35024</v>
      </c>
      <c r="DF3418">
        <v>455.1</v>
      </c>
      <c r="DL3418">
        <v>446.4</v>
      </c>
      <c r="DR3418">
        <v>438</v>
      </c>
      <c r="DX3418">
        <v>429.8</v>
      </c>
      <c r="ED3418">
        <v>421.8</v>
      </c>
      <c r="EJ3418">
        <v>414</v>
      </c>
      <c r="EN3418">
        <v>408.8</v>
      </c>
      <c r="EP3418">
        <v>406.3</v>
      </c>
      <c r="ER3418">
        <v>403.8</v>
      </c>
      <c r="ET3418">
        <v>401.4</v>
      </c>
      <c r="EV3418">
        <v>398.8</v>
      </c>
      <c r="EX3418">
        <v>396.2</v>
      </c>
      <c r="EZ3418">
        <v>393.8</v>
      </c>
      <c r="FB3418">
        <v>391.5</v>
      </c>
      <c r="FD3418">
        <v>389.1</v>
      </c>
      <c r="FF3418">
        <v>386.9</v>
      </c>
      <c r="FG3418">
        <v>386</v>
      </c>
      <c r="FH3418">
        <v>385.4</v>
      </c>
      <c r="FI3418">
        <v>385</v>
      </c>
    </row>
    <row r="3419" spans="1:165">
      <c r="A3419" s="2">
        <v>35023</v>
      </c>
      <c r="DF3419">
        <v>456.6</v>
      </c>
      <c r="DL3419">
        <v>447.9</v>
      </c>
      <c r="DR3419">
        <v>439.5</v>
      </c>
      <c r="DX3419">
        <v>431.3</v>
      </c>
      <c r="ED3419">
        <v>423.3</v>
      </c>
      <c r="EJ3419">
        <v>415.5</v>
      </c>
      <c r="EN3419">
        <v>410.3</v>
      </c>
      <c r="EP3419">
        <v>407.8</v>
      </c>
      <c r="ER3419">
        <v>405.4</v>
      </c>
      <c r="ET3419">
        <v>403</v>
      </c>
      <c r="EV3419">
        <v>400.4</v>
      </c>
      <c r="EX3419">
        <v>397.9</v>
      </c>
      <c r="EZ3419">
        <v>395.5</v>
      </c>
      <c r="FB3419">
        <v>393.2</v>
      </c>
      <c r="FD3419">
        <v>390.9</v>
      </c>
      <c r="FF3419">
        <v>388.7</v>
      </c>
      <c r="FG3419">
        <v>387.7</v>
      </c>
      <c r="FH3419">
        <v>387.1</v>
      </c>
      <c r="FI3419">
        <v>386.6</v>
      </c>
    </row>
    <row r="3420" spans="1:165">
      <c r="A3420" s="2">
        <v>35020</v>
      </c>
      <c r="DF3420">
        <v>457</v>
      </c>
      <c r="DL3420">
        <v>448.3</v>
      </c>
      <c r="DR3420">
        <v>439.9</v>
      </c>
      <c r="DX3420">
        <v>431.7</v>
      </c>
      <c r="ED3420">
        <v>423.7</v>
      </c>
      <c r="EJ3420">
        <v>415.9</v>
      </c>
      <c r="EN3420">
        <v>410.7</v>
      </c>
      <c r="EP3420">
        <v>408.2</v>
      </c>
      <c r="ER3420">
        <v>405.8</v>
      </c>
      <c r="ET3420">
        <v>403.4</v>
      </c>
      <c r="EV3420">
        <v>400.8</v>
      </c>
      <c r="EX3420">
        <v>398.3</v>
      </c>
      <c r="EZ3420">
        <v>395.9</v>
      </c>
      <c r="FB3420">
        <v>393.6</v>
      </c>
      <c r="FD3420">
        <v>391.3</v>
      </c>
      <c r="FF3420">
        <v>389.1</v>
      </c>
      <c r="FG3420">
        <v>388.1</v>
      </c>
      <c r="FH3420">
        <v>387.5</v>
      </c>
      <c r="FI3420">
        <v>387</v>
      </c>
    </row>
    <row r="3421" spans="1:165">
      <c r="A3421" s="2">
        <v>35019</v>
      </c>
      <c r="DF3421">
        <v>454.7</v>
      </c>
      <c r="DL3421">
        <v>446</v>
      </c>
      <c r="DR3421">
        <v>437.6</v>
      </c>
      <c r="DX3421">
        <v>429.4</v>
      </c>
      <c r="ED3421">
        <v>421.4</v>
      </c>
      <c r="EJ3421">
        <v>413.6</v>
      </c>
      <c r="EN3421">
        <v>408.4</v>
      </c>
      <c r="EP3421">
        <v>406</v>
      </c>
      <c r="ER3421">
        <v>403.6</v>
      </c>
      <c r="ET3421">
        <v>401.3</v>
      </c>
      <c r="EV3421">
        <v>398.8</v>
      </c>
      <c r="EX3421">
        <v>396.3</v>
      </c>
      <c r="EZ3421">
        <v>394</v>
      </c>
      <c r="FB3421">
        <v>391.8</v>
      </c>
      <c r="FD3421">
        <v>389.6</v>
      </c>
      <c r="FF3421">
        <v>387.6</v>
      </c>
      <c r="FG3421">
        <v>386.7</v>
      </c>
      <c r="FH3421">
        <v>386.2</v>
      </c>
      <c r="FI3421">
        <v>385.7</v>
      </c>
    </row>
    <row r="3422" spans="1:165">
      <c r="A3422" s="2">
        <v>35018</v>
      </c>
      <c r="DF3422">
        <v>454.1</v>
      </c>
      <c r="DL3422">
        <v>445.4</v>
      </c>
      <c r="DR3422">
        <v>437</v>
      </c>
      <c r="DX3422">
        <v>428.8</v>
      </c>
      <c r="ED3422">
        <v>420.8</v>
      </c>
      <c r="EJ3422">
        <v>413</v>
      </c>
      <c r="EN3422">
        <v>407.8</v>
      </c>
      <c r="EP3422">
        <v>405.4</v>
      </c>
      <c r="ER3422">
        <v>403</v>
      </c>
      <c r="ET3422">
        <v>400.7</v>
      </c>
      <c r="EV3422">
        <v>398.2</v>
      </c>
      <c r="EX3422">
        <v>395.7</v>
      </c>
      <c r="EZ3422">
        <v>393.4</v>
      </c>
      <c r="FB3422">
        <v>391.2</v>
      </c>
      <c r="FD3422">
        <v>389</v>
      </c>
      <c r="FF3422">
        <v>387</v>
      </c>
      <c r="FG3422">
        <v>386.1</v>
      </c>
      <c r="FH3422">
        <v>385.6</v>
      </c>
      <c r="FI3422">
        <v>384.9</v>
      </c>
    </row>
    <row r="3423" spans="1:165">
      <c r="A3423" s="2">
        <v>35017</v>
      </c>
      <c r="DF3423">
        <v>457.2</v>
      </c>
      <c r="DL3423">
        <v>448.3</v>
      </c>
      <c r="DR3423">
        <v>439.7</v>
      </c>
      <c r="DX3423">
        <v>431.3</v>
      </c>
      <c r="ED3423">
        <v>423.1</v>
      </c>
      <c r="EJ3423">
        <v>415.1</v>
      </c>
      <c r="EN3423">
        <v>409.8</v>
      </c>
      <c r="EP3423">
        <v>407.3</v>
      </c>
      <c r="ER3423">
        <v>404.8</v>
      </c>
      <c r="ET3423">
        <v>402.4</v>
      </c>
      <c r="EV3423">
        <v>399.9</v>
      </c>
      <c r="EX3423">
        <v>397.4</v>
      </c>
      <c r="EZ3423">
        <v>395</v>
      </c>
      <c r="FB3423">
        <v>392.7</v>
      </c>
      <c r="FD3423">
        <v>390.4</v>
      </c>
      <c r="FF3423">
        <v>388.1</v>
      </c>
      <c r="FG3423">
        <v>387.2</v>
      </c>
      <c r="FH3423">
        <v>386.5</v>
      </c>
      <c r="FI3423">
        <v>385.7</v>
      </c>
    </row>
    <row r="3424" spans="1:165">
      <c r="A3424" s="2">
        <v>35016</v>
      </c>
      <c r="DF3424">
        <v>459.3</v>
      </c>
      <c r="DL3424">
        <v>450.3</v>
      </c>
      <c r="DR3424">
        <v>441.6</v>
      </c>
      <c r="DX3424">
        <v>433.1</v>
      </c>
      <c r="ED3424">
        <v>424.9</v>
      </c>
      <c r="EJ3424">
        <v>416.9</v>
      </c>
      <c r="EN3424">
        <v>411.6</v>
      </c>
      <c r="EP3424">
        <v>409.1</v>
      </c>
      <c r="ER3424">
        <v>406.6</v>
      </c>
      <c r="ET3424">
        <v>404.2</v>
      </c>
      <c r="EV3424">
        <v>401.7</v>
      </c>
      <c r="EX3424">
        <v>399.2</v>
      </c>
      <c r="EZ3424">
        <v>396.8</v>
      </c>
      <c r="FB3424">
        <v>394.5</v>
      </c>
      <c r="FD3424">
        <v>392.1</v>
      </c>
      <c r="FF3424">
        <v>389.8</v>
      </c>
      <c r="FG3424">
        <v>388.9</v>
      </c>
      <c r="FH3424">
        <v>388.1</v>
      </c>
      <c r="FI3424">
        <v>387.2</v>
      </c>
    </row>
    <row r="3425" spans="1:166">
      <c r="A3425" s="2">
        <v>35013</v>
      </c>
      <c r="DF3425">
        <v>462.5</v>
      </c>
      <c r="DL3425">
        <v>453.4</v>
      </c>
      <c r="DR3425">
        <v>444.6</v>
      </c>
      <c r="DX3425">
        <v>436</v>
      </c>
      <c r="ED3425">
        <v>427.7</v>
      </c>
      <c r="EJ3425">
        <v>419.6</v>
      </c>
      <c r="EN3425">
        <v>414.2</v>
      </c>
      <c r="EP3425">
        <v>411.7</v>
      </c>
      <c r="ER3425">
        <v>409.1</v>
      </c>
      <c r="ET3425">
        <v>406.6</v>
      </c>
      <c r="EV3425">
        <v>404.1</v>
      </c>
      <c r="EX3425">
        <v>401.6</v>
      </c>
      <c r="EZ3425">
        <v>399.2</v>
      </c>
      <c r="FB3425">
        <v>396.9</v>
      </c>
      <c r="FD3425">
        <v>394.5</v>
      </c>
      <c r="FF3425">
        <v>392.2</v>
      </c>
      <c r="FG3425">
        <v>391.3</v>
      </c>
      <c r="FH3425">
        <v>390.5</v>
      </c>
      <c r="FI3425">
        <v>389.6</v>
      </c>
    </row>
    <row r="3426" spans="1:166">
      <c r="A3426" s="2">
        <v>35012</v>
      </c>
      <c r="DF3426">
        <v>459.3</v>
      </c>
      <c r="DL3426">
        <v>450.2</v>
      </c>
      <c r="DR3426">
        <v>441.4</v>
      </c>
      <c r="DX3426">
        <v>432.8</v>
      </c>
      <c r="ED3426">
        <v>424.5</v>
      </c>
      <c r="EJ3426">
        <v>416.4</v>
      </c>
      <c r="EN3426">
        <v>411</v>
      </c>
      <c r="EP3426">
        <v>408.5</v>
      </c>
      <c r="ER3426">
        <v>405.9</v>
      </c>
      <c r="ET3426">
        <v>403.4</v>
      </c>
      <c r="EV3426">
        <v>400.9</v>
      </c>
      <c r="EX3426">
        <v>398.4</v>
      </c>
      <c r="EZ3426">
        <v>396</v>
      </c>
      <c r="FB3426">
        <v>393.8</v>
      </c>
      <c r="FD3426">
        <v>391.4</v>
      </c>
      <c r="FF3426">
        <v>389.1</v>
      </c>
      <c r="FG3426">
        <v>388.2</v>
      </c>
      <c r="FH3426">
        <v>387.4</v>
      </c>
      <c r="FI3426">
        <v>386.3</v>
      </c>
    </row>
    <row r="3427" spans="1:166">
      <c r="A3427" s="2">
        <v>35011</v>
      </c>
      <c r="DF3427">
        <v>457.9</v>
      </c>
      <c r="DL3427">
        <v>448.8</v>
      </c>
      <c r="DR3427">
        <v>440.1</v>
      </c>
      <c r="DX3427">
        <v>431.6</v>
      </c>
      <c r="ED3427">
        <v>423.3</v>
      </c>
      <c r="EJ3427">
        <v>415.2</v>
      </c>
      <c r="EN3427">
        <v>409.8</v>
      </c>
      <c r="EP3427">
        <v>407.3</v>
      </c>
      <c r="ER3427">
        <v>404.7</v>
      </c>
      <c r="ET3427">
        <v>402.2</v>
      </c>
      <c r="EV3427">
        <v>399.7</v>
      </c>
      <c r="EX3427">
        <v>397.2</v>
      </c>
      <c r="EZ3427">
        <v>394.8</v>
      </c>
      <c r="FB3427">
        <v>392.6</v>
      </c>
      <c r="FD3427">
        <v>390.2</v>
      </c>
      <c r="FF3427">
        <v>387.9</v>
      </c>
      <c r="FG3427">
        <v>387</v>
      </c>
      <c r="FH3427">
        <v>386.2</v>
      </c>
      <c r="FI3427">
        <v>385.1</v>
      </c>
    </row>
    <row r="3428" spans="1:166">
      <c r="A3428" s="2">
        <v>35010</v>
      </c>
      <c r="DF3428">
        <v>460.4</v>
      </c>
      <c r="DL3428">
        <v>451.5</v>
      </c>
      <c r="DR3428">
        <v>442.2</v>
      </c>
      <c r="DX3428">
        <v>433.5</v>
      </c>
      <c r="ED3428">
        <v>425</v>
      </c>
      <c r="EJ3428">
        <v>416.7</v>
      </c>
      <c r="EN3428">
        <v>411.1</v>
      </c>
      <c r="EP3428">
        <v>408.4</v>
      </c>
      <c r="ER3428">
        <v>405.7</v>
      </c>
      <c r="ET3428">
        <v>403.1</v>
      </c>
      <c r="EV3428">
        <v>400.5</v>
      </c>
      <c r="EX3428">
        <v>398</v>
      </c>
      <c r="EZ3428">
        <v>395.5</v>
      </c>
      <c r="FB3428">
        <v>393.2</v>
      </c>
      <c r="FD3428">
        <v>390.7</v>
      </c>
      <c r="FF3428">
        <v>388.4</v>
      </c>
      <c r="FG3428">
        <v>387.4</v>
      </c>
      <c r="FH3428">
        <v>386.6</v>
      </c>
      <c r="FI3428">
        <v>385.4</v>
      </c>
    </row>
    <row r="3429" spans="1:166">
      <c r="A3429" s="2">
        <v>35009</v>
      </c>
      <c r="DF3429">
        <v>457.4</v>
      </c>
      <c r="DL3429">
        <v>448.2</v>
      </c>
      <c r="DR3429">
        <v>439.3</v>
      </c>
      <c r="DX3429">
        <v>430.6</v>
      </c>
      <c r="ED3429">
        <v>422.1</v>
      </c>
      <c r="EJ3429">
        <v>413.8</v>
      </c>
      <c r="EN3429">
        <v>408.3</v>
      </c>
      <c r="EP3429">
        <v>405.7</v>
      </c>
      <c r="ER3429">
        <v>403</v>
      </c>
      <c r="ET3429">
        <v>400.5</v>
      </c>
      <c r="EV3429">
        <v>397.9</v>
      </c>
      <c r="EX3429">
        <v>395.3</v>
      </c>
      <c r="EZ3429">
        <v>392.8</v>
      </c>
      <c r="FB3429">
        <v>390.4</v>
      </c>
      <c r="FD3429">
        <v>387.9</v>
      </c>
      <c r="FF3429">
        <v>385.6</v>
      </c>
      <c r="FG3429">
        <v>384.6</v>
      </c>
      <c r="FH3429">
        <v>383.7</v>
      </c>
      <c r="FI3429">
        <v>382.4</v>
      </c>
    </row>
    <row r="3430" spans="1:166">
      <c r="A3430" s="2">
        <v>35006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>
      <c r="A3431" s="2">
        <v>35005</v>
      </c>
      <c r="DF3431">
        <v>457.9</v>
      </c>
      <c r="DL3431">
        <v>448.7</v>
      </c>
      <c r="DR3431">
        <v>439.8</v>
      </c>
      <c r="DX3431">
        <v>431.1</v>
      </c>
      <c r="ED3431">
        <v>422.6</v>
      </c>
      <c r="EJ3431">
        <v>414.3</v>
      </c>
      <c r="EN3431">
        <v>408.8</v>
      </c>
      <c r="EP3431">
        <v>406.2</v>
      </c>
      <c r="ER3431">
        <v>403.5</v>
      </c>
      <c r="ET3431">
        <v>401</v>
      </c>
      <c r="EV3431">
        <v>398.4</v>
      </c>
      <c r="EX3431">
        <v>395.8</v>
      </c>
      <c r="EZ3431">
        <v>393.3</v>
      </c>
      <c r="FB3431">
        <v>390.9</v>
      </c>
      <c r="FD3431">
        <v>388.4</v>
      </c>
      <c r="FF3431">
        <v>386.1</v>
      </c>
      <c r="FG3431">
        <v>385.1</v>
      </c>
      <c r="FH3431">
        <v>384.2</v>
      </c>
      <c r="FI3431">
        <v>382.9</v>
      </c>
    </row>
    <row r="3432" spans="1:166">
      <c r="A3432" s="2">
        <v>35004</v>
      </c>
      <c r="DF3432">
        <v>458.8</v>
      </c>
      <c r="DL3432">
        <v>449.6</v>
      </c>
      <c r="DR3432">
        <v>440.6</v>
      </c>
      <c r="DX3432">
        <v>431.8</v>
      </c>
      <c r="ED3432">
        <v>423.2</v>
      </c>
      <c r="EJ3432">
        <v>414.8</v>
      </c>
      <c r="EN3432">
        <v>409.2</v>
      </c>
      <c r="EP3432">
        <v>406.5</v>
      </c>
      <c r="ER3432">
        <v>403.7</v>
      </c>
      <c r="ET3432">
        <v>401.1</v>
      </c>
      <c r="EV3432">
        <v>398.4</v>
      </c>
      <c r="EX3432">
        <v>395.8</v>
      </c>
      <c r="EZ3432">
        <v>393.2</v>
      </c>
      <c r="FB3432">
        <v>390.7</v>
      </c>
      <c r="FD3432">
        <v>388.2</v>
      </c>
      <c r="FF3432">
        <v>385.8</v>
      </c>
      <c r="FG3432">
        <v>384.8</v>
      </c>
      <c r="FH3432">
        <v>383.8</v>
      </c>
      <c r="FI3432">
        <v>382.5</v>
      </c>
    </row>
    <row r="3433" spans="1:166">
      <c r="A3433" s="2">
        <v>35003</v>
      </c>
      <c r="DF3433">
        <v>460.8</v>
      </c>
      <c r="DL3433">
        <v>451.5</v>
      </c>
      <c r="DR3433">
        <v>442.3</v>
      </c>
      <c r="DX3433">
        <v>433.3</v>
      </c>
      <c r="ED3433">
        <v>424.5</v>
      </c>
      <c r="EJ3433">
        <v>415.9</v>
      </c>
      <c r="EN3433">
        <v>410.2</v>
      </c>
      <c r="EP3433">
        <v>407.4</v>
      </c>
      <c r="ER3433">
        <v>404.6</v>
      </c>
      <c r="ET3433">
        <v>401.9</v>
      </c>
      <c r="EV3433">
        <v>399.1</v>
      </c>
      <c r="EX3433">
        <v>396.4</v>
      </c>
      <c r="EZ3433">
        <v>393.8</v>
      </c>
      <c r="FB3433">
        <v>391.3</v>
      </c>
      <c r="FD3433">
        <v>388.7</v>
      </c>
      <c r="FF3433">
        <v>386.3</v>
      </c>
      <c r="FG3433">
        <v>385.3</v>
      </c>
      <c r="FH3433">
        <v>384.3</v>
      </c>
      <c r="FI3433">
        <v>383</v>
      </c>
    </row>
    <row r="3434" spans="1:166">
      <c r="A3434" s="2">
        <v>35002</v>
      </c>
      <c r="DF3434">
        <v>460.8</v>
      </c>
      <c r="DL3434">
        <v>451.5</v>
      </c>
      <c r="DR3434">
        <v>442.3</v>
      </c>
      <c r="DX3434">
        <v>433.2</v>
      </c>
      <c r="ED3434">
        <v>424.3</v>
      </c>
      <c r="EJ3434">
        <v>415.6</v>
      </c>
      <c r="EN3434">
        <v>409.9</v>
      </c>
      <c r="EP3434">
        <v>407.1</v>
      </c>
      <c r="ER3434">
        <v>404.2</v>
      </c>
      <c r="ET3434">
        <v>401.5</v>
      </c>
      <c r="EV3434">
        <v>398.7</v>
      </c>
      <c r="EX3434">
        <v>396</v>
      </c>
      <c r="EZ3434">
        <v>393.4</v>
      </c>
      <c r="FB3434">
        <v>390.9</v>
      </c>
      <c r="FD3434">
        <v>388.3</v>
      </c>
      <c r="FF3434">
        <v>385.8</v>
      </c>
      <c r="FG3434">
        <v>384.8</v>
      </c>
      <c r="FH3434">
        <v>383.8</v>
      </c>
      <c r="FI3434">
        <v>382.5</v>
      </c>
    </row>
    <row r="3435" spans="1:166">
      <c r="A3435" s="2">
        <v>34999</v>
      </c>
      <c r="DF3435">
        <v>460.9</v>
      </c>
      <c r="DL3435">
        <v>451.6</v>
      </c>
      <c r="DR3435">
        <v>442.4</v>
      </c>
      <c r="DX3435">
        <v>433.3</v>
      </c>
      <c r="ED3435">
        <v>424.4</v>
      </c>
      <c r="EJ3435">
        <v>415.7</v>
      </c>
      <c r="EN3435">
        <v>410</v>
      </c>
      <c r="EP3435">
        <v>407.2</v>
      </c>
      <c r="ER3435">
        <v>404.3</v>
      </c>
      <c r="ET3435">
        <v>401.6</v>
      </c>
      <c r="EV3435">
        <v>398.8</v>
      </c>
      <c r="EX3435">
        <v>396.1</v>
      </c>
      <c r="EZ3435">
        <v>393.5</v>
      </c>
      <c r="FB3435">
        <v>391</v>
      </c>
      <c r="FD3435">
        <v>388.4</v>
      </c>
      <c r="FF3435">
        <v>385.9</v>
      </c>
      <c r="FH3435">
        <v>383.9</v>
      </c>
      <c r="FI3435">
        <v>382.6</v>
      </c>
      <c r="FJ3435">
        <v>382.6</v>
      </c>
    </row>
    <row r="3436" spans="1:166">
      <c r="A3436" s="2">
        <v>34998</v>
      </c>
      <c r="DF3436">
        <v>460.9</v>
      </c>
      <c r="DL3436">
        <v>451.6</v>
      </c>
      <c r="DR3436">
        <v>442.4</v>
      </c>
      <c r="DX3436">
        <v>433.3</v>
      </c>
      <c r="ED3436">
        <v>424.5</v>
      </c>
      <c r="EJ3436">
        <v>415.8</v>
      </c>
      <c r="EN3436">
        <v>410.2</v>
      </c>
      <c r="EP3436">
        <v>407.4</v>
      </c>
      <c r="ER3436">
        <v>404.5</v>
      </c>
      <c r="ET3436">
        <v>401.9</v>
      </c>
      <c r="EV3436">
        <v>399.1</v>
      </c>
      <c r="EX3436">
        <v>396.4</v>
      </c>
      <c r="EZ3436">
        <v>393.8</v>
      </c>
      <c r="FB3436">
        <v>391.3</v>
      </c>
      <c r="FD3436">
        <v>388.7</v>
      </c>
      <c r="FF3436">
        <v>386.3</v>
      </c>
      <c r="FH3436">
        <v>384.3</v>
      </c>
      <c r="FI3436">
        <v>382.9</v>
      </c>
      <c r="FJ3436">
        <v>382.9</v>
      </c>
    </row>
    <row r="3437" spans="1:166">
      <c r="A3437" s="2">
        <v>34997</v>
      </c>
      <c r="DF3437">
        <v>461.3</v>
      </c>
      <c r="DL3437">
        <v>452</v>
      </c>
      <c r="DR3437">
        <v>442.8</v>
      </c>
      <c r="DX3437">
        <v>433.7</v>
      </c>
      <c r="ED3437">
        <v>424.9</v>
      </c>
      <c r="EJ3437">
        <v>416.2</v>
      </c>
      <c r="EN3437">
        <v>410.6</v>
      </c>
      <c r="EP3437">
        <v>407.8</v>
      </c>
      <c r="ER3437">
        <v>404.9</v>
      </c>
      <c r="ET3437">
        <v>402.2</v>
      </c>
      <c r="EV3437">
        <v>399.4</v>
      </c>
      <c r="EX3437">
        <v>396.7</v>
      </c>
      <c r="EZ3437">
        <v>394.1</v>
      </c>
      <c r="FB3437">
        <v>391.6</v>
      </c>
      <c r="FD3437">
        <v>389</v>
      </c>
      <c r="FF3437">
        <v>386.6</v>
      </c>
      <c r="FH3437">
        <v>384.5</v>
      </c>
      <c r="FI3437">
        <v>383.1</v>
      </c>
      <c r="FJ3437">
        <v>383.1</v>
      </c>
    </row>
    <row r="3438" spans="1:166">
      <c r="A3438" s="2">
        <v>34996</v>
      </c>
      <c r="DF3438">
        <v>460.8</v>
      </c>
      <c r="DL3438">
        <v>451.5</v>
      </c>
      <c r="DR3438">
        <v>442.3</v>
      </c>
      <c r="DX3438">
        <v>433.3</v>
      </c>
      <c r="ED3438">
        <v>424.5</v>
      </c>
      <c r="EJ3438">
        <v>415.9</v>
      </c>
      <c r="EN3438">
        <v>410.3</v>
      </c>
      <c r="EP3438">
        <v>407.6</v>
      </c>
      <c r="ER3438">
        <v>404.7</v>
      </c>
      <c r="ET3438">
        <v>402</v>
      </c>
      <c r="EV3438">
        <v>399.2</v>
      </c>
      <c r="EX3438">
        <v>396.4</v>
      </c>
      <c r="EZ3438">
        <v>393.7</v>
      </c>
      <c r="FB3438">
        <v>391.2</v>
      </c>
      <c r="FD3438">
        <v>388.6</v>
      </c>
      <c r="FF3438">
        <v>386.2</v>
      </c>
      <c r="FH3438">
        <v>384.2</v>
      </c>
      <c r="FI3438">
        <v>382.8</v>
      </c>
      <c r="FJ3438">
        <v>382.6</v>
      </c>
    </row>
    <row r="3439" spans="1:166">
      <c r="A3439" s="2">
        <v>34995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>
      <c r="A3440" s="2">
        <v>34992</v>
      </c>
      <c r="DF3440">
        <v>460.7</v>
      </c>
      <c r="DL3440">
        <v>451.4</v>
      </c>
      <c r="DR3440">
        <v>442.2</v>
      </c>
      <c r="DX3440">
        <v>433.2</v>
      </c>
      <c r="ED3440">
        <v>424.4</v>
      </c>
      <c r="EJ3440">
        <v>415.8</v>
      </c>
      <c r="EN3440">
        <v>410.2</v>
      </c>
      <c r="EP3440">
        <v>407.5</v>
      </c>
      <c r="ER3440">
        <v>404.6</v>
      </c>
      <c r="ET3440">
        <v>401.9</v>
      </c>
      <c r="EV3440">
        <v>399.1</v>
      </c>
      <c r="EX3440">
        <v>396.3</v>
      </c>
      <c r="EZ3440">
        <v>393.6</v>
      </c>
      <c r="FB3440">
        <v>391.1</v>
      </c>
      <c r="FD3440">
        <v>388.5</v>
      </c>
      <c r="FF3440">
        <v>386.1</v>
      </c>
      <c r="FH3440">
        <v>384.1</v>
      </c>
      <c r="FI3440">
        <v>382.7</v>
      </c>
      <c r="FJ3440">
        <v>382.3</v>
      </c>
    </row>
    <row r="3441" spans="1:166">
      <c r="A3441" s="2">
        <v>34991</v>
      </c>
      <c r="DF3441">
        <v>460.2</v>
      </c>
      <c r="DL3441">
        <v>450.9</v>
      </c>
      <c r="DR3441">
        <v>441.7</v>
      </c>
      <c r="DX3441">
        <v>432.7</v>
      </c>
      <c r="ED3441">
        <v>423.9</v>
      </c>
      <c r="EJ3441">
        <v>415.3</v>
      </c>
      <c r="EN3441">
        <v>409.7</v>
      </c>
      <c r="EP3441">
        <v>407</v>
      </c>
      <c r="ER3441">
        <v>404.2</v>
      </c>
      <c r="ET3441">
        <v>401.6</v>
      </c>
      <c r="EV3441">
        <v>398.8</v>
      </c>
      <c r="EX3441">
        <v>396</v>
      </c>
      <c r="EZ3441">
        <v>393.3</v>
      </c>
      <c r="FB3441">
        <v>390.8</v>
      </c>
      <c r="FD3441">
        <v>388.2</v>
      </c>
      <c r="FF3441">
        <v>385.8</v>
      </c>
      <c r="FH3441">
        <v>383.8</v>
      </c>
      <c r="FI3441">
        <v>382.4</v>
      </c>
      <c r="FJ3441">
        <v>381.9</v>
      </c>
    </row>
    <row r="3442" spans="1:166">
      <c r="A3442" s="2">
        <v>34990</v>
      </c>
      <c r="DF3442">
        <v>462.9</v>
      </c>
      <c r="DL3442">
        <v>453.5</v>
      </c>
      <c r="DR3442">
        <v>444.2</v>
      </c>
      <c r="DX3442">
        <v>435.1</v>
      </c>
      <c r="ED3442">
        <v>426.2</v>
      </c>
      <c r="EJ3442">
        <v>417.5</v>
      </c>
      <c r="EN3442">
        <v>411.9</v>
      </c>
      <c r="EP3442">
        <v>409.2</v>
      </c>
      <c r="ER3442">
        <v>406.4</v>
      </c>
      <c r="ET3442">
        <v>403.8</v>
      </c>
      <c r="EV3442">
        <v>401</v>
      </c>
      <c r="EX3442">
        <v>398.2</v>
      </c>
      <c r="EZ3442">
        <v>395.5</v>
      </c>
      <c r="FB3442">
        <v>393</v>
      </c>
      <c r="FD3442">
        <v>390.4</v>
      </c>
      <c r="FF3442">
        <v>388</v>
      </c>
      <c r="FH3442">
        <v>385.9</v>
      </c>
      <c r="FI3442">
        <v>384.5</v>
      </c>
      <c r="FJ3442">
        <v>383.8</v>
      </c>
    </row>
    <row r="3443" spans="1:166">
      <c r="A3443" s="2">
        <v>34989</v>
      </c>
      <c r="DF3443">
        <v>464</v>
      </c>
      <c r="DL3443">
        <v>454.4</v>
      </c>
      <c r="DR3443">
        <v>445</v>
      </c>
      <c r="DX3443">
        <v>435.8</v>
      </c>
      <c r="ED3443">
        <v>426.8</v>
      </c>
      <c r="EJ3443">
        <v>418</v>
      </c>
      <c r="EN3443">
        <v>412.3</v>
      </c>
      <c r="EP3443">
        <v>409.5</v>
      </c>
      <c r="ER3443">
        <v>406.7</v>
      </c>
      <c r="ET3443">
        <v>404</v>
      </c>
      <c r="EV3443">
        <v>401.2</v>
      </c>
      <c r="EX3443">
        <v>398.4</v>
      </c>
      <c r="EZ3443">
        <v>395.7</v>
      </c>
      <c r="FB3443">
        <v>393.2</v>
      </c>
      <c r="FD3443">
        <v>390.5</v>
      </c>
      <c r="FF3443">
        <v>388.1</v>
      </c>
      <c r="FH3443">
        <v>386</v>
      </c>
      <c r="FI3443">
        <v>384.6</v>
      </c>
      <c r="FJ3443">
        <v>383.9</v>
      </c>
    </row>
    <row r="3444" spans="1:166">
      <c r="A3444" s="2">
        <v>34988</v>
      </c>
      <c r="DF3444">
        <v>464.6</v>
      </c>
      <c r="DL3444">
        <v>454.9</v>
      </c>
      <c r="DR3444">
        <v>445.5</v>
      </c>
      <c r="DX3444">
        <v>436.3</v>
      </c>
      <c r="ED3444">
        <v>427.3</v>
      </c>
      <c r="EJ3444">
        <v>418.4</v>
      </c>
      <c r="EN3444">
        <v>412.6</v>
      </c>
      <c r="EP3444">
        <v>409.8</v>
      </c>
      <c r="ER3444">
        <v>407</v>
      </c>
      <c r="ET3444">
        <v>404.3</v>
      </c>
      <c r="EV3444">
        <v>401.5</v>
      </c>
      <c r="EX3444">
        <v>398.6</v>
      </c>
      <c r="EZ3444">
        <v>395.9</v>
      </c>
      <c r="FB3444">
        <v>393.4</v>
      </c>
      <c r="FD3444">
        <v>390.7</v>
      </c>
      <c r="FF3444">
        <v>388.3</v>
      </c>
      <c r="FH3444">
        <v>386.1</v>
      </c>
      <c r="FI3444">
        <v>384.7</v>
      </c>
      <c r="FJ3444">
        <v>383.9</v>
      </c>
    </row>
    <row r="3445" spans="1:166">
      <c r="A3445" s="2">
        <v>34985</v>
      </c>
      <c r="DF3445">
        <v>464.9</v>
      </c>
      <c r="DL3445">
        <v>455.2</v>
      </c>
      <c r="DR3445">
        <v>445.8</v>
      </c>
      <c r="DX3445">
        <v>436.6</v>
      </c>
      <c r="ED3445">
        <v>427.6</v>
      </c>
      <c r="EJ3445">
        <v>418.7</v>
      </c>
      <c r="EN3445">
        <v>412.9</v>
      </c>
      <c r="EP3445">
        <v>410.1</v>
      </c>
      <c r="ER3445">
        <v>407.3</v>
      </c>
      <c r="ET3445">
        <v>404.6</v>
      </c>
      <c r="EV3445">
        <v>401.8</v>
      </c>
      <c r="EX3445">
        <v>398.9</v>
      </c>
      <c r="EZ3445">
        <v>396.2</v>
      </c>
      <c r="FB3445">
        <v>393.7</v>
      </c>
      <c r="FD3445">
        <v>391</v>
      </c>
      <c r="FF3445">
        <v>388.6</v>
      </c>
      <c r="FH3445">
        <v>386.4</v>
      </c>
      <c r="FI3445">
        <v>385</v>
      </c>
      <c r="FJ3445">
        <v>384.2</v>
      </c>
    </row>
    <row r="3446" spans="1:166">
      <c r="A3446" s="2">
        <v>34984</v>
      </c>
      <c r="DF3446">
        <v>466.7</v>
      </c>
      <c r="DL3446">
        <v>456.9</v>
      </c>
      <c r="DR3446">
        <v>447.4</v>
      </c>
      <c r="DX3446">
        <v>438.1</v>
      </c>
      <c r="ED3446">
        <v>429</v>
      </c>
      <c r="EJ3446">
        <v>420</v>
      </c>
      <c r="EN3446">
        <v>414.1</v>
      </c>
      <c r="EP3446">
        <v>411.2</v>
      </c>
      <c r="ER3446">
        <v>408.3</v>
      </c>
      <c r="ET3446">
        <v>405.6</v>
      </c>
      <c r="EV3446">
        <v>402.7</v>
      </c>
      <c r="EX3446">
        <v>399.8</v>
      </c>
      <c r="EZ3446">
        <v>397</v>
      </c>
      <c r="FB3446">
        <v>394.4</v>
      </c>
      <c r="FD3446">
        <v>391.7</v>
      </c>
      <c r="FF3446">
        <v>389.3</v>
      </c>
      <c r="FH3446">
        <v>387</v>
      </c>
      <c r="FI3446">
        <v>385.6</v>
      </c>
      <c r="FJ3446">
        <v>384.8</v>
      </c>
    </row>
    <row r="3447" spans="1:166">
      <c r="A3447" s="2">
        <v>34983</v>
      </c>
      <c r="DF3447">
        <v>467.5</v>
      </c>
      <c r="DL3447">
        <v>457.6</v>
      </c>
      <c r="DR3447">
        <v>448</v>
      </c>
      <c r="DX3447">
        <v>438.6</v>
      </c>
      <c r="ED3447">
        <v>429.4</v>
      </c>
      <c r="EJ3447">
        <v>420.4</v>
      </c>
      <c r="EN3447">
        <v>414.5</v>
      </c>
      <c r="EP3447">
        <v>411.6</v>
      </c>
      <c r="ER3447">
        <v>408.7</v>
      </c>
      <c r="ET3447">
        <v>406</v>
      </c>
      <c r="EV3447">
        <v>403.1</v>
      </c>
      <c r="EX3447">
        <v>400.2</v>
      </c>
      <c r="EZ3447">
        <v>397.4</v>
      </c>
      <c r="FB3447">
        <v>394.8</v>
      </c>
      <c r="FD3447">
        <v>392.1</v>
      </c>
      <c r="FF3447">
        <v>389.7</v>
      </c>
      <c r="FH3447">
        <v>387.4</v>
      </c>
      <c r="FI3447">
        <v>386</v>
      </c>
      <c r="FJ3447">
        <v>385.2</v>
      </c>
    </row>
    <row r="3448" spans="1:166">
      <c r="A3448" s="2">
        <v>34982</v>
      </c>
      <c r="DF3448">
        <v>467.8</v>
      </c>
      <c r="DL3448">
        <v>457.9</v>
      </c>
      <c r="DR3448">
        <v>448.3</v>
      </c>
      <c r="DX3448">
        <v>438.9</v>
      </c>
      <c r="ED3448">
        <v>429.7</v>
      </c>
      <c r="EJ3448">
        <v>420.7</v>
      </c>
      <c r="EN3448">
        <v>414.7</v>
      </c>
      <c r="EP3448">
        <v>411.8</v>
      </c>
      <c r="ER3448">
        <v>408.9</v>
      </c>
      <c r="ET3448">
        <v>406.2</v>
      </c>
      <c r="EV3448">
        <v>403.3</v>
      </c>
      <c r="EX3448">
        <v>400.4</v>
      </c>
      <c r="EZ3448">
        <v>397.6</v>
      </c>
      <c r="FB3448">
        <v>395</v>
      </c>
      <c r="FD3448">
        <v>392.3</v>
      </c>
      <c r="FF3448">
        <v>389.9</v>
      </c>
      <c r="FH3448">
        <v>387.6</v>
      </c>
      <c r="FI3448">
        <v>386.2</v>
      </c>
      <c r="FJ3448">
        <v>385.3</v>
      </c>
    </row>
    <row r="3449" spans="1:166">
      <c r="A3449" s="2">
        <v>34981</v>
      </c>
      <c r="DF3449">
        <v>468.3</v>
      </c>
      <c r="DL3449">
        <v>458.4</v>
      </c>
      <c r="DR3449">
        <v>448.8</v>
      </c>
      <c r="DX3449">
        <v>439.4</v>
      </c>
      <c r="ED3449">
        <v>430.2</v>
      </c>
      <c r="EJ3449">
        <v>421.2</v>
      </c>
      <c r="EN3449">
        <v>415.2</v>
      </c>
      <c r="EP3449">
        <v>412.2</v>
      </c>
      <c r="ER3449">
        <v>409.3</v>
      </c>
      <c r="ET3449">
        <v>406.5</v>
      </c>
      <c r="EV3449">
        <v>403.6</v>
      </c>
      <c r="EX3449">
        <v>400.7</v>
      </c>
      <c r="EZ3449">
        <v>397.9</v>
      </c>
      <c r="FB3449">
        <v>395.3</v>
      </c>
      <c r="FD3449">
        <v>392.6</v>
      </c>
      <c r="FF3449">
        <v>390.1</v>
      </c>
      <c r="FH3449">
        <v>387.8</v>
      </c>
      <c r="FI3449">
        <v>386.4</v>
      </c>
      <c r="FJ3449">
        <v>385.5</v>
      </c>
    </row>
    <row r="3450" spans="1:166">
      <c r="A3450" s="2">
        <v>34978</v>
      </c>
      <c r="DF3450">
        <v>466.6</v>
      </c>
      <c r="DL3450">
        <v>456.7</v>
      </c>
      <c r="DR3450">
        <v>447.1</v>
      </c>
      <c r="DX3450">
        <v>437.7</v>
      </c>
      <c r="ED3450">
        <v>428.5</v>
      </c>
      <c r="EJ3450">
        <v>419.5</v>
      </c>
      <c r="EN3450">
        <v>413.5</v>
      </c>
      <c r="EP3450">
        <v>410.5</v>
      </c>
      <c r="ER3450">
        <v>407.6</v>
      </c>
      <c r="ET3450">
        <v>404.8</v>
      </c>
      <c r="EV3450">
        <v>401.9</v>
      </c>
      <c r="EX3450">
        <v>399</v>
      </c>
      <c r="EZ3450">
        <v>396.2</v>
      </c>
      <c r="FB3450">
        <v>393.6</v>
      </c>
      <c r="FD3450">
        <v>390.9</v>
      </c>
      <c r="FF3450">
        <v>388.4</v>
      </c>
      <c r="FH3450">
        <v>386.1</v>
      </c>
      <c r="FI3450">
        <v>384.7</v>
      </c>
      <c r="FJ3450">
        <v>383.8</v>
      </c>
    </row>
    <row r="3451" spans="1:166">
      <c r="A3451" s="2">
        <v>34977</v>
      </c>
      <c r="DF3451">
        <v>465.6</v>
      </c>
      <c r="DL3451">
        <v>455.7</v>
      </c>
      <c r="DR3451">
        <v>446.1</v>
      </c>
      <c r="DX3451">
        <v>436.7</v>
      </c>
      <c r="ED3451">
        <v>427.5</v>
      </c>
      <c r="EJ3451">
        <v>418.5</v>
      </c>
      <c r="EN3451">
        <v>412.5</v>
      </c>
      <c r="EP3451">
        <v>409.5</v>
      </c>
      <c r="ER3451">
        <v>406.6</v>
      </c>
      <c r="ET3451">
        <v>403.8</v>
      </c>
      <c r="EV3451">
        <v>400.9</v>
      </c>
      <c r="EX3451">
        <v>398</v>
      </c>
      <c r="EZ3451">
        <v>395.2</v>
      </c>
      <c r="FB3451">
        <v>392.6</v>
      </c>
      <c r="FD3451">
        <v>389.9</v>
      </c>
      <c r="FF3451">
        <v>387.4</v>
      </c>
      <c r="FH3451">
        <v>385.1</v>
      </c>
      <c r="FI3451">
        <v>383.7</v>
      </c>
      <c r="FJ3451">
        <v>382.8</v>
      </c>
    </row>
    <row r="3452" spans="1:166">
      <c r="A3452" s="2">
        <v>34976</v>
      </c>
      <c r="DF3452">
        <v>467</v>
      </c>
      <c r="DL3452">
        <v>457</v>
      </c>
      <c r="DR3452">
        <v>447.3</v>
      </c>
      <c r="DX3452">
        <v>437.8</v>
      </c>
      <c r="ED3452">
        <v>428.5</v>
      </c>
      <c r="EJ3452">
        <v>419.4</v>
      </c>
      <c r="EN3452">
        <v>413.4</v>
      </c>
      <c r="EP3452">
        <v>410.4</v>
      </c>
      <c r="ER3452">
        <v>407.4</v>
      </c>
      <c r="ET3452">
        <v>404.5</v>
      </c>
      <c r="EV3452">
        <v>401.5</v>
      </c>
      <c r="EX3452">
        <v>398.6</v>
      </c>
      <c r="EZ3452">
        <v>395.8</v>
      </c>
      <c r="FB3452">
        <v>393.1</v>
      </c>
      <c r="FD3452">
        <v>390.4</v>
      </c>
      <c r="FF3452">
        <v>387.9</v>
      </c>
      <c r="FH3452">
        <v>385.6</v>
      </c>
      <c r="FI3452">
        <v>384.2</v>
      </c>
      <c r="FJ3452">
        <v>383.2</v>
      </c>
    </row>
    <row r="3453" spans="1:166">
      <c r="A3453" s="2">
        <v>34975</v>
      </c>
      <c r="DF3453">
        <v>466.7</v>
      </c>
      <c r="DL3453">
        <v>456.7</v>
      </c>
      <c r="DR3453">
        <v>447</v>
      </c>
      <c r="DX3453">
        <v>437.5</v>
      </c>
      <c r="ED3453">
        <v>428.1</v>
      </c>
      <c r="EJ3453">
        <v>419</v>
      </c>
      <c r="EN3453">
        <v>413</v>
      </c>
      <c r="EP3453">
        <v>410</v>
      </c>
      <c r="ER3453">
        <v>407</v>
      </c>
      <c r="ET3453">
        <v>404.1</v>
      </c>
      <c r="EV3453">
        <v>401.1</v>
      </c>
      <c r="EX3453">
        <v>398.2</v>
      </c>
      <c r="EZ3453">
        <v>395.3</v>
      </c>
      <c r="FB3453">
        <v>392.6</v>
      </c>
      <c r="FD3453">
        <v>389.9</v>
      </c>
      <c r="FF3453">
        <v>387.5</v>
      </c>
      <c r="FH3453">
        <v>385.2</v>
      </c>
      <c r="FI3453">
        <v>383.8</v>
      </c>
      <c r="FJ3453">
        <v>382.7</v>
      </c>
    </row>
    <row r="3454" spans="1:166">
      <c r="A3454" s="2">
        <v>34974</v>
      </c>
      <c r="DF3454">
        <v>466.3</v>
      </c>
      <c r="DL3454">
        <v>456.3</v>
      </c>
      <c r="DR3454">
        <v>446.6</v>
      </c>
      <c r="DX3454">
        <v>437.1</v>
      </c>
      <c r="ED3454">
        <v>427.7</v>
      </c>
      <c r="EJ3454">
        <v>418.6</v>
      </c>
      <c r="EN3454">
        <v>412.6</v>
      </c>
      <c r="EP3454">
        <v>409.6</v>
      </c>
      <c r="ER3454">
        <v>406.6</v>
      </c>
      <c r="ET3454">
        <v>403.7</v>
      </c>
      <c r="EV3454">
        <v>400.7</v>
      </c>
      <c r="EX3454">
        <v>397.8</v>
      </c>
      <c r="EZ3454">
        <v>394.9</v>
      </c>
      <c r="FB3454">
        <v>392.2</v>
      </c>
      <c r="FD3454">
        <v>389.5</v>
      </c>
      <c r="FF3454">
        <v>387.1</v>
      </c>
      <c r="FH3454">
        <v>384.8</v>
      </c>
      <c r="FI3454">
        <v>383.4</v>
      </c>
      <c r="FJ3454">
        <v>382.2</v>
      </c>
    </row>
    <row r="3455" spans="1:166">
      <c r="A3455" s="2">
        <v>34971</v>
      </c>
      <c r="DF3455">
        <v>468</v>
      </c>
      <c r="DL3455">
        <v>458</v>
      </c>
      <c r="DR3455">
        <v>448.3</v>
      </c>
      <c r="DX3455">
        <v>438.8</v>
      </c>
      <c r="ED3455">
        <v>429.4</v>
      </c>
      <c r="EJ3455">
        <v>420.3</v>
      </c>
      <c r="EN3455">
        <v>414.3</v>
      </c>
      <c r="EP3455">
        <v>411.3</v>
      </c>
      <c r="ER3455">
        <v>408.3</v>
      </c>
      <c r="ET3455">
        <v>405.4</v>
      </c>
      <c r="EV3455">
        <v>402.4</v>
      </c>
      <c r="EX3455">
        <v>399.5</v>
      </c>
      <c r="EZ3455">
        <v>396.6</v>
      </c>
      <c r="FB3455">
        <v>393.9</v>
      </c>
      <c r="FD3455">
        <v>391.2</v>
      </c>
      <c r="FF3455">
        <v>388.8</v>
      </c>
      <c r="FH3455">
        <v>386.5</v>
      </c>
      <c r="FI3455">
        <v>385</v>
      </c>
      <c r="FJ3455">
        <v>383.8</v>
      </c>
    </row>
    <row r="3456" spans="1:166">
      <c r="A3456" s="2">
        <v>34970</v>
      </c>
      <c r="DF3456">
        <v>468.4</v>
      </c>
      <c r="DL3456">
        <v>458.3</v>
      </c>
      <c r="DR3456">
        <v>448.5</v>
      </c>
      <c r="DX3456">
        <v>438.9</v>
      </c>
      <c r="ED3456">
        <v>429.5</v>
      </c>
      <c r="EJ3456">
        <v>420.4</v>
      </c>
      <c r="EN3456">
        <v>414.4</v>
      </c>
      <c r="EP3456">
        <v>411.4</v>
      </c>
      <c r="ER3456">
        <v>408.4</v>
      </c>
      <c r="ET3456">
        <v>405.5</v>
      </c>
      <c r="EV3456">
        <v>402.5</v>
      </c>
      <c r="EX3456">
        <v>399.5</v>
      </c>
      <c r="EZ3456">
        <v>396.6</v>
      </c>
      <c r="FB3456">
        <v>393.9</v>
      </c>
      <c r="FD3456">
        <v>391.2</v>
      </c>
      <c r="FF3456">
        <v>388.7</v>
      </c>
      <c r="FH3456">
        <v>386.4</v>
      </c>
      <c r="FI3456">
        <v>384.9</v>
      </c>
      <c r="FJ3456">
        <v>383.6</v>
      </c>
    </row>
    <row r="3457" spans="1:167">
      <c r="A3457" s="2">
        <v>34969</v>
      </c>
      <c r="DF3457">
        <v>468.5</v>
      </c>
      <c r="DL3457">
        <v>458.4</v>
      </c>
      <c r="DR3457">
        <v>448.6</v>
      </c>
      <c r="DX3457">
        <v>439</v>
      </c>
      <c r="ED3457">
        <v>429.6</v>
      </c>
      <c r="EJ3457">
        <v>420.5</v>
      </c>
      <c r="EP3457">
        <v>411.5</v>
      </c>
      <c r="ER3457">
        <v>408.5</v>
      </c>
      <c r="ET3457">
        <v>405.6</v>
      </c>
      <c r="EV3457">
        <v>402.6</v>
      </c>
      <c r="EX3457">
        <v>399.6</v>
      </c>
      <c r="EZ3457">
        <v>396.7</v>
      </c>
      <c r="FB3457">
        <v>394</v>
      </c>
      <c r="FD3457">
        <v>391.3</v>
      </c>
      <c r="FF3457">
        <v>388.8</v>
      </c>
      <c r="FH3457">
        <v>386.5</v>
      </c>
      <c r="FI3457">
        <v>385.1</v>
      </c>
      <c r="FJ3457">
        <v>383.8</v>
      </c>
      <c r="FK3457">
        <v>383.8</v>
      </c>
    </row>
    <row r="3458" spans="1:167">
      <c r="A3458" s="2">
        <v>34968</v>
      </c>
      <c r="DF3458">
        <v>468.9</v>
      </c>
      <c r="DL3458">
        <v>458.8</v>
      </c>
      <c r="DR3458">
        <v>449</v>
      </c>
      <c r="DX3458">
        <v>439.4</v>
      </c>
      <c r="ED3458">
        <v>430</v>
      </c>
      <c r="EJ3458">
        <v>420.9</v>
      </c>
      <c r="EP3458">
        <v>411.9</v>
      </c>
      <c r="ER3458">
        <v>408.9</v>
      </c>
      <c r="ET3458">
        <v>406</v>
      </c>
      <c r="EV3458">
        <v>403</v>
      </c>
      <c r="EX3458">
        <v>400</v>
      </c>
      <c r="EZ3458">
        <v>397.1</v>
      </c>
      <c r="FB3458">
        <v>394.4</v>
      </c>
      <c r="FD3458">
        <v>391.7</v>
      </c>
      <c r="FF3458">
        <v>389.2</v>
      </c>
      <c r="FH3458">
        <v>386.9</v>
      </c>
      <c r="FI3458">
        <v>385.6</v>
      </c>
      <c r="FJ3458">
        <v>384.3</v>
      </c>
      <c r="FK3458">
        <v>384.2</v>
      </c>
    </row>
    <row r="3459" spans="1:167">
      <c r="A3459" s="2">
        <v>34967</v>
      </c>
      <c r="DF3459">
        <v>468.6</v>
      </c>
      <c r="DL3459">
        <v>458.5</v>
      </c>
      <c r="DR3459">
        <v>448.7</v>
      </c>
      <c r="DX3459">
        <v>439.1</v>
      </c>
      <c r="ED3459">
        <v>429.7</v>
      </c>
      <c r="EJ3459">
        <v>420.6</v>
      </c>
      <c r="EP3459">
        <v>411.6</v>
      </c>
      <c r="ER3459">
        <v>408.5</v>
      </c>
      <c r="ET3459">
        <v>405.5</v>
      </c>
      <c r="EV3459">
        <v>402.5</v>
      </c>
      <c r="EX3459">
        <v>399.5</v>
      </c>
      <c r="EZ3459">
        <v>396.6</v>
      </c>
      <c r="FB3459">
        <v>393.9</v>
      </c>
      <c r="FD3459">
        <v>391.2</v>
      </c>
      <c r="FF3459">
        <v>388.7</v>
      </c>
      <c r="FH3459">
        <v>386.3</v>
      </c>
      <c r="FI3459">
        <v>385</v>
      </c>
      <c r="FJ3459">
        <v>383.7</v>
      </c>
      <c r="FK3459">
        <v>383.5</v>
      </c>
    </row>
    <row r="3460" spans="1:167">
      <c r="A3460" s="2">
        <v>34964</v>
      </c>
      <c r="DF3460">
        <v>467.9</v>
      </c>
      <c r="DL3460">
        <v>457.9</v>
      </c>
      <c r="DR3460">
        <v>448.2</v>
      </c>
      <c r="DX3460">
        <v>438.7</v>
      </c>
      <c r="ED3460">
        <v>429.4</v>
      </c>
      <c r="EJ3460">
        <v>420.3</v>
      </c>
      <c r="EP3460">
        <v>411.3</v>
      </c>
      <c r="ER3460">
        <v>408.2</v>
      </c>
      <c r="ET3460">
        <v>405.3</v>
      </c>
      <c r="EV3460">
        <v>402.3</v>
      </c>
      <c r="EX3460">
        <v>399.3</v>
      </c>
      <c r="EZ3460">
        <v>396.4</v>
      </c>
      <c r="FB3460">
        <v>393.7</v>
      </c>
      <c r="FD3460">
        <v>391</v>
      </c>
      <c r="FF3460">
        <v>388.5</v>
      </c>
      <c r="FH3460">
        <v>386.1</v>
      </c>
      <c r="FI3460">
        <v>384.8</v>
      </c>
      <c r="FJ3460">
        <v>383.5</v>
      </c>
      <c r="FK3460">
        <v>383.3</v>
      </c>
    </row>
    <row r="3461" spans="1:167">
      <c r="A3461" s="2">
        <v>34963</v>
      </c>
      <c r="DF3461">
        <v>470.3</v>
      </c>
      <c r="DL3461">
        <v>460.3</v>
      </c>
      <c r="DR3461">
        <v>450.6</v>
      </c>
      <c r="DX3461">
        <v>441.1</v>
      </c>
      <c r="ED3461">
        <v>431.8</v>
      </c>
      <c r="EJ3461">
        <v>422.7</v>
      </c>
      <c r="EP3461">
        <v>413.7</v>
      </c>
      <c r="ER3461">
        <v>410.6</v>
      </c>
      <c r="ET3461">
        <v>407.7</v>
      </c>
      <c r="EV3461">
        <v>404.7</v>
      </c>
      <c r="EX3461">
        <v>401.7</v>
      </c>
      <c r="EZ3461">
        <v>398.8</v>
      </c>
      <c r="FB3461">
        <v>396</v>
      </c>
      <c r="FD3461">
        <v>393.2</v>
      </c>
      <c r="FF3461">
        <v>390.6</v>
      </c>
      <c r="FH3461">
        <v>388.1</v>
      </c>
      <c r="FI3461">
        <v>386.8</v>
      </c>
      <c r="FJ3461">
        <v>385.5</v>
      </c>
      <c r="FK3461">
        <v>385.1</v>
      </c>
    </row>
    <row r="3462" spans="1:167">
      <c r="A3462" s="2">
        <v>34962</v>
      </c>
      <c r="DF3462">
        <v>469.6</v>
      </c>
      <c r="DL3462">
        <v>459.6</v>
      </c>
      <c r="DR3462">
        <v>449.9</v>
      </c>
      <c r="DX3462">
        <v>440.4</v>
      </c>
      <c r="ED3462">
        <v>431.1</v>
      </c>
      <c r="EJ3462">
        <v>422</v>
      </c>
      <c r="EP3462">
        <v>413</v>
      </c>
      <c r="ER3462">
        <v>410</v>
      </c>
      <c r="ET3462">
        <v>407.1</v>
      </c>
      <c r="EV3462">
        <v>404.1</v>
      </c>
      <c r="EX3462">
        <v>401.1</v>
      </c>
      <c r="EZ3462">
        <v>398.3</v>
      </c>
      <c r="FB3462">
        <v>395.6</v>
      </c>
      <c r="FD3462">
        <v>392.8</v>
      </c>
      <c r="FF3462">
        <v>390.2</v>
      </c>
      <c r="FH3462">
        <v>387.7</v>
      </c>
      <c r="FI3462">
        <v>386.4</v>
      </c>
      <c r="FJ3462">
        <v>385.1</v>
      </c>
      <c r="FK3462">
        <v>384.6</v>
      </c>
    </row>
    <row r="3463" spans="1:167">
      <c r="A3463" s="2">
        <v>34961</v>
      </c>
      <c r="DF3463">
        <v>471.3</v>
      </c>
      <c r="DL3463">
        <v>461.3</v>
      </c>
      <c r="DR3463">
        <v>451.6</v>
      </c>
      <c r="DX3463">
        <v>442.1</v>
      </c>
      <c r="ED3463">
        <v>432.8</v>
      </c>
      <c r="EJ3463">
        <v>423.7</v>
      </c>
      <c r="EP3463">
        <v>414.7</v>
      </c>
      <c r="ER3463">
        <v>411.7</v>
      </c>
      <c r="ET3463">
        <v>408.8</v>
      </c>
      <c r="EV3463">
        <v>405.8</v>
      </c>
      <c r="EX3463">
        <v>402.8</v>
      </c>
      <c r="EZ3463">
        <v>399.9</v>
      </c>
      <c r="FB3463">
        <v>397.2</v>
      </c>
      <c r="FD3463">
        <v>394.4</v>
      </c>
      <c r="FF3463">
        <v>391.8</v>
      </c>
      <c r="FH3463">
        <v>389.3</v>
      </c>
      <c r="FI3463">
        <v>388</v>
      </c>
      <c r="FJ3463">
        <v>386.7</v>
      </c>
      <c r="FK3463">
        <v>386.1</v>
      </c>
    </row>
    <row r="3464" spans="1:167">
      <c r="A3464" s="2">
        <v>34960</v>
      </c>
      <c r="DF3464">
        <v>471.7</v>
      </c>
      <c r="DL3464">
        <v>461.7</v>
      </c>
      <c r="DR3464">
        <v>452</v>
      </c>
      <c r="DX3464">
        <v>442.5</v>
      </c>
      <c r="ED3464">
        <v>433.2</v>
      </c>
      <c r="EJ3464">
        <v>424.1</v>
      </c>
      <c r="EP3464">
        <v>415.1</v>
      </c>
      <c r="ER3464">
        <v>412.1</v>
      </c>
      <c r="ET3464">
        <v>409.2</v>
      </c>
      <c r="EV3464">
        <v>406.2</v>
      </c>
      <c r="EX3464">
        <v>403.2</v>
      </c>
      <c r="EZ3464">
        <v>400.3</v>
      </c>
      <c r="FB3464">
        <v>397.6</v>
      </c>
      <c r="FD3464">
        <v>394.8</v>
      </c>
      <c r="FF3464">
        <v>392.2</v>
      </c>
      <c r="FH3464">
        <v>389.7</v>
      </c>
      <c r="FI3464">
        <v>388.4</v>
      </c>
      <c r="FJ3464">
        <v>387.1</v>
      </c>
      <c r="FK3464">
        <v>386.2</v>
      </c>
    </row>
    <row r="3465" spans="1:167">
      <c r="A3465" s="2">
        <v>34957</v>
      </c>
      <c r="DF3465">
        <v>471</v>
      </c>
      <c r="DL3465">
        <v>461</v>
      </c>
      <c r="DR3465">
        <v>451.3</v>
      </c>
      <c r="DX3465">
        <v>441.8</v>
      </c>
      <c r="ED3465">
        <v>432.5</v>
      </c>
      <c r="EJ3465">
        <v>423.4</v>
      </c>
      <c r="EP3465">
        <v>414.4</v>
      </c>
      <c r="ER3465">
        <v>411.4</v>
      </c>
      <c r="ET3465">
        <v>408.5</v>
      </c>
      <c r="EV3465">
        <v>405.5</v>
      </c>
      <c r="EX3465">
        <v>402.5</v>
      </c>
      <c r="EZ3465">
        <v>399.6</v>
      </c>
      <c r="FB3465">
        <v>396.9</v>
      </c>
      <c r="FD3465">
        <v>394.1</v>
      </c>
      <c r="FF3465">
        <v>391.5</v>
      </c>
      <c r="FH3465">
        <v>389</v>
      </c>
      <c r="FI3465">
        <v>387.7</v>
      </c>
      <c r="FJ3465">
        <v>386.5</v>
      </c>
      <c r="FK3465">
        <v>385.8</v>
      </c>
    </row>
    <row r="3466" spans="1:167">
      <c r="A3466" s="2">
        <v>34956</v>
      </c>
      <c r="DF3466">
        <v>471.5</v>
      </c>
      <c r="DL3466">
        <v>461.5</v>
      </c>
      <c r="DR3466">
        <v>451.8</v>
      </c>
      <c r="DX3466">
        <v>442.3</v>
      </c>
      <c r="ED3466">
        <v>433</v>
      </c>
      <c r="EJ3466">
        <v>423.9</v>
      </c>
      <c r="EP3466">
        <v>414.9</v>
      </c>
      <c r="ER3466">
        <v>411.9</v>
      </c>
      <c r="ET3466">
        <v>409</v>
      </c>
      <c r="EV3466">
        <v>406</v>
      </c>
      <c r="EX3466">
        <v>403</v>
      </c>
      <c r="EZ3466">
        <v>400.1</v>
      </c>
      <c r="FB3466">
        <v>397.4</v>
      </c>
      <c r="FD3466">
        <v>394.6</v>
      </c>
      <c r="FF3466">
        <v>392</v>
      </c>
      <c r="FH3466">
        <v>389.5</v>
      </c>
      <c r="FI3466">
        <v>388.2</v>
      </c>
      <c r="FJ3466">
        <v>387.1</v>
      </c>
      <c r="FK3466">
        <v>386.3</v>
      </c>
    </row>
    <row r="3467" spans="1:167">
      <c r="A3467" s="2">
        <v>34955</v>
      </c>
      <c r="DF3467">
        <v>472.7</v>
      </c>
      <c r="DL3467">
        <v>462.4</v>
      </c>
      <c r="DR3467">
        <v>452.3</v>
      </c>
      <c r="DX3467">
        <v>442.4</v>
      </c>
      <c r="ED3467">
        <v>432.8</v>
      </c>
      <c r="EJ3467">
        <v>423.4</v>
      </c>
      <c r="EP3467">
        <v>414.1</v>
      </c>
      <c r="ER3467">
        <v>411</v>
      </c>
      <c r="ET3467">
        <v>408.1</v>
      </c>
      <c r="EV3467">
        <v>405</v>
      </c>
      <c r="EX3467">
        <v>402</v>
      </c>
      <c r="EZ3467">
        <v>399</v>
      </c>
      <c r="FB3467">
        <v>396.2</v>
      </c>
      <c r="FD3467">
        <v>393.3</v>
      </c>
      <c r="FF3467">
        <v>390.6</v>
      </c>
      <c r="FH3467">
        <v>388.2</v>
      </c>
      <c r="FI3467">
        <v>386.9</v>
      </c>
      <c r="FJ3467">
        <v>385.9</v>
      </c>
      <c r="FK3467">
        <v>385</v>
      </c>
    </row>
    <row r="3468" spans="1:167">
      <c r="A3468" s="2">
        <v>34954</v>
      </c>
      <c r="DF3468">
        <v>473.6</v>
      </c>
      <c r="DL3468">
        <v>463.3</v>
      </c>
      <c r="DR3468">
        <v>453.2</v>
      </c>
      <c r="DX3468">
        <v>443.3</v>
      </c>
      <c r="ED3468">
        <v>433.7</v>
      </c>
      <c r="EJ3468">
        <v>424.3</v>
      </c>
      <c r="EP3468">
        <v>415</v>
      </c>
      <c r="ER3468">
        <v>411.9</v>
      </c>
      <c r="ET3468">
        <v>409</v>
      </c>
      <c r="EV3468">
        <v>405.9</v>
      </c>
      <c r="EX3468">
        <v>402.9</v>
      </c>
      <c r="EZ3468">
        <v>399.9</v>
      </c>
      <c r="FB3468">
        <v>397.1</v>
      </c>
      <c r="FD3468">
        <v>394.2</v>
      </c>
      <c r="FF3468">
        <v>391.5</v>
      </c>
      <c r="FH3468">
        <v>389.1</v>
      </c>
      <c r="FI3468">
        <v>387.8</v>
      </c>
      <c r="FJ3468">
        <v>386.8</v>
      </c>
      <c r="FK3468">
        <v>385.9</v>
      </c>
    </row>
    <row r="3469" spans="1:167">
      <c r="A3469" s="2">
        <v>34953</v>
      </c>
      <c r="DF3469">
        <v>472.2</v>
      </c>
      <c r="DL3469">
        <v>461.8</v>
      </c>
      <c r="DR3469">
        <v>451.6</v>
      </c>
      <c r="DX3469">
        <v>441.6</v>
      </c>
      <c r="ED3469">
        <v>431.9</v>
      </c>
      <c r="EJ3469">
        <v>422.4</v>
      </c>
      <c r="EP3469">
        <v>413</v>
      </c>
      <c r="ER3469">
        <v>409.9</v>
      </c>
      <c r="ET3469">
        <v>406.9</v>
      </c>
      <c r="EV3469">
        <v>403.8</v>
      </c>
      <c r="EX3469">
        <v>400.7</v>
      </c>
      <c r="EZ3469">
        <v>397.7</v>
      </c>
      <c r="FB3469">
        <v>394.8</v>
      </c>
      <c r="FD3469">
        <v>391.9</v>
      </c>
      <c r="FF3469">
        <v>389.2</v>
      </c>
      <c r="FH3469">
        <v>386.6</v>
      </c>
      <c r="FI3469">
        <v>385.3</v>
      </c>
      <c r="FJ3469">
        <v>384.3</v>
      </c>
      <c r="FK3469">
        <v>383.3</v>
      </c>
    </row>
    <row r="3470" spans="1:167">
      <c r="A3470" s="2">
        <v>34950</v>
      </c>
      <c r="DF3470">
        <v>471.2</v>
      </c>
      <c r="DL3470">
        <v>460.8</v>
      </c>
      <c r="DR3470">
        <v>450.6</v>
      </c>
      <c r="DX3470">
        <v>440.6</v>
      </c>
      <c r="ED3470">
        <v>430.9</v>
      </c>
      <c r="EJ3470">
        <v>421.4</v>
      </c>
      <c r="EP3470">
        <v>412</v>
      </c>
      <c r="ER3470">
        <v>408.9</v>
      </c>
      <c r="ET3470">
        <v>405.9</v>
      </c>
      <c r="EV3470">
        <v>402.8</v>
      </c>
      <c r="EX3470">
        <v>399.7</v>
      </c>
      <c r="EZ3470">
        <v>396.7</v>
      </c>
      <c r="FB3470">
        <v>393.8</v>
      </c>
      <c r="FD3470">
        <v>390.9</v>
      </c>
      <c r="FF3470">
        <v>388.2</v>
      </c>
      <c r="FH3470">
        <v>385.6</v>
      </c>
      <c r="FI3470">
        <v>384.3</v>
      </c>
      <c r="FJ3470">
        <v>383.3</v>
      </c>
      <c r="FK3470">
        <v>382.2</v>
      </c>
    </row>
    <row r="3471" spans="1:167">
      <c r="A3471" s="2">
        <v>34949</v>
      </c>
      <c r="DF3471">
        <v>471.8</v>
      </c>
      <c r="DL3471">
        <v>461.4</v>
      </c>
      <c r="DR3471">
        <v>451.3</v>
      </c>
      <c r="DX3471">
        <v>441.4</v>
      </c>
      <c r="ED3471">
        <v>431.7</v>
      </c>
      <c r="EJ3471">
        <v>422.2</v>
      </c>
      <c r="EP3471">
        <v>412.8</v>
      </c>
      <c r="ER3471">
        <v>409.7</v>
      </c>
      <c r="ET3471">
        <v>406.8</v>
      </c>
      <c r="EV3471">
        <v>403.7</v>
      </c>
      <c r="EX3471">
        <v>400.6</v>
      </c>
      <c r="EZ3471">
        <v>397.7</v>
      </c>
      <c r="FB3471">
        <v>394.9</v>
      </c>
      <c r="FD3471">
        <v>392</v>
      </c>
      <c r="FF3471">
        <v>389.3</v>
      </c>
      <c r="FH3471">
        <v>386.7</v>
      </c>
      <c r="FI3471">
        <v>385.3</v>
      </c>
      <c r="FJ3471">
        <v>384.2</v>
      </c>
      <c r="FK3471">
        <v>383.1</v>
      </c>
    </row>
    <row r="3472" spans="1:167">
      <c r="A3472" s="2">
        <v>34948</v>
      </c>
      <c r="DF3472">
        <v>469.3</v>
      </c>
      <c r="DL3472">
        <v>458.9</v>
      </c>
      <c r="DR3472">
        <v>448.8</v>
      </c>
      <c r="DX3472">
        <v>438.9</v>
      </c>
      <c r="ED3472">
        <v>429.2</v>
      </c>
      <c r="EJ3472">
        <v>419.7</v>
      </c>
      <c r="EP3472">
        <v>410.3</v>
      </c>
      <c r="ER3472">
        <v>407.2</v>
      </c>
      <c r="ET3472">
        <v>404.3</v>
      </c>
      <c r="EV3472">
        <v>401.2</v>
      </c>
      <c r="EX3472">
        <v>398.1</v>
      </c>
      <c r="EZ3472">
        <v>395.2</v>
      </c>
      <c r="FB3472">
        <v>392.4</v>
      </c>
      <c r="FD3472">
        <v>389.5</v>
      </c>
      <c r="FF3472">
        <v>386.8</v>
      </c>
      <c r="FH3472">
        <v>384.2</v>
      </c>
      <c r="FI3472">
        <v>382.8</v>
      </c>
      <c r="FJ3472">
        <v>381.7</v>
      </c>
      <c r="FK3472">
        <v>380.6</v>
      </c>
    </row>
    <row r="3473" spans="1:168">
      <c r="A3473" s="2">
        <v>34947</v>
      </c>
      <c r="DF3473">
        <v>471.1</v>
      </c>
      <c r="DL3473">
        <v>460.5</v>
      </c>
      <c r="DR3473">
        <v>450.2</v>
      </c>
      <c r="DX3473">
        <v>440.1</v>
      </c>
      <c r="ED3473">
        <v>430.2</v>
      </c>
      <c r="EJ3473">
        <v>420.5</v>
      </c>
      <c r="EP3473">
        <v>410.9</v>
      </c>
      <c r="ER3473">
        <v>407.7</v>
      </c>
      <c r="ET3473">
        <v>404.7</v>
      </c>
      <c r="EV3473">
        <v>401.5</v>
      </c>
      <c r="EX3473">
        <v>398.4</v>
      </c>
      <c r="EZ3473">
        <v>395.3</v>
      </c>
      <c r="FB3473">
        <v>392.4</v>
      </c>
      <c r="FD3473">
        <v>389.5</v>
      </c>
      <c r="FF3473">
        <v>386.7</v>
      </c>
      <c r="FH3473">
        <v>384.1</v>
      </c>
      <c r="FI3473">
        <v>382.7</v>
      </c>
      <c r="FJ3473">
        <v>381.5</v>
      </c>
      <c r="FK3473">
        <v>380.3</v>
      </c>
    </row>
    <row r="3474" spans="1:168">
      <c r="A3474" s="2">
        <v>34946</v>
      </c>
      <c r="DL3474">
        <v>461.3</v>
      </c>
      <c r="DR3474">
        <v>450.9</v>
      </c>
      <c r="DX3474">
        <v>440.7</v>
      </c>
      <c r="ED3474">
        <v>430.8</v>
      </c>
      <c r="EJ3474">
        <v>421.1</v>
      </c>
      <c r="EP3474">
        <v>411.5</v>
      </c>
      <c r="ER3474">
        <v>408.3</v>
      </c>
      <c r="ET3474">
        <v>405.3</v>
      </c>
      <c r="EV3474">
        <v>402.1</v>
      </c>
      <c r="EX3474">
        <v>399</v>
      </c>
      <c r="EZ3474">
        <v>395.9</v>
      </c>
      <c r="FB3474">
        <v>393</v>
      </c>
      <c r="FD3474">
        <v>390.1</v>
      </c>
      <c r="FF3474">
        <v>387.3</v>
      </c>
      <c r="FH3474">
        <v>384.7</v>
      </c>
      <c r="FJ3474">
        <v>382.1</v>
      </c>
    </row>
    <row r="3475" spans="1:168">
      <c r="A3475" s="2">
        <v>34943</v>
      </c>
      <c r="DF3475">
        <v>472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I3475">
        <v>383.3</v>
      </c>
      <c r="FJ3475">
        <v>382.1</v>
      </c>
      <c r="FK3475">
        <v>380.9</v>
      </c>
    </row>
    <row r="3476" spans="1:168">
      <c r="A3476" s="2">
        <v>34942</v>
      </c>
      <c r="DF3476">
        <v>475</v>
      </c>
      <c r="DL3476">
        <v>464.3</v>
      </c>
      <c r="DR3476">
        <v>453.9</v>
      </c>
      <c r="DX3476">
        <v>443.7</v>
      </c>
      <c r="ED3476">
        <v>433.7</v>
      </c>
      <c r="EJ3476">
        <v>423.9</v>
      </c>
      <c r="EP3476">
        <v>414.1</v>
      </c>
      <c r="ER3476">
        <v>410.8</v>
      </c>
      <c r="ET3476">
        <v>407.7</v>
      </c>
      <c r="EV3476">
        <v>404.5</v>
      </c>
      <c r="EX3476">
        <v>401.3</v>
      </c>
      <c r="EZ3476">
        <v>398.2</v>
      </c>
      <c r="FB3476">
        <v>395.3</v>
      </c>
      <c r="FD3476">
        <v>392.3</v>
      </c>
      <c r="FF3476">
        <v>389.5</v>
      </c>
      <c r="FH3476">
        <v>386.9</v>
      </c>
      <c r="FI3476">
        <v>385.5</v>
      </c>
      <c r="FJ3476">
        <v>384.2</v>
      </c>
      <c r="FK3476">
        <v>382.9</v>
      </c>
    </row>
    <row r="3477" spans="1:168">
      <c r="A3477" s="2">
        <v>34941</v>
      </c>
      <c r="DF3477">
        <v>474.8</v>
      </c>
      <c r="DL3477">
        <v>464</v>
      </c>
      <c r="DR3477">
        <v>453.5</v>
      </c>
      <c r="DX3477">
        <v>443.2</v>
      </c>
      <c r="ED3477">
        <v>433.1</v>
      </c>
      <c r="EJ3477">
        <v>423.2</v>
      </c>
      <c r="EP3477">
        <v>413.3</v>
      </c>
      <c r="ER3477">
        <v>410</v>
      </c>
      <c r="ET3477">
        <v>406.9</v>
      </c>
      <c r="EV3477">
        <v>403.6</v>
      </c>
      <c r="EX3477">
        <v>400.4</v>
      </c>
      <c r="EZ3477">
        <v>397.3</v>
      </c>
      <c r="FB3477">
        <v>394.4</v>
      </c>
      <c r="FD3477">
        <v>391.4</v>
      </c>
      <c r="FF3477">
        <v>388.6</v>
      </c>
      <c r="FH3477">
        <v>385.8</v>
      </c>
      <c r="FJ3477">
        <v>383.1</v>
      </c>
      <c r="FK3477">
        <v>381.4</v>
      </c>
    </row>
    <row r="3478" spans="1:168">
      <c r="A3478" s="2">
        <v>34940</v>
      </c>
      <c r="DF3478">
        <v>476.6</v>
      </c>
      <c r="DL3478">
        <v>465.7</v>
      </c>
      <c r="DR3478">
        <v>455.1</v>
      </c>
      <c r="DX3478">
        <v>444.7</v>
      </c>
      <c r="ED3478">
        <v>434.5</v>
      </c>
      <c r="EJ3478">
        <v>424.6</v>
      </c>
      <c r="EP3478">
        <v>414.7</v>
      </c>
      <c r="ER3478">
        <v>411.3</v>
      </c>
      <c r="ET3478">
        <v>408.2</v>
      </c>
      <c r="EV3478">
        <v>404.9</v>
      </c>
      <c r="EX3478">
        <v>401.6</v>
      </c>
      <c r="EZ3478">
        <v>398.5</v>
      </c>
      <c r="FB3478">
        <v>395.6</v>
      </c>
      <c r="FD3478">
        <v>392.6</v>
      </c>
      <c r="FF3478">
        <v>389.8</v>
      </c>
      <c r="FH3478">
        <v>386.9</v>
      </c>
      <c r="FJ3478">
        <v>384.1</v>
      </c>
      <c r="FK3478">
        <v>382.9</v>
      </c>
      <c r="FL3478">
        <v>382.4</v>
      </c>
    </row>
    <row r="3479" spans="1:168">
      <c r="A3479" s="2">
        <v>34939</v>
      </c>
      <c r="DF3479">
        <v>477.4</v>
      </c>
      <c r="DL3479">
        <v>466.5</v>
      </c>
      <c r="DR3479">
        <v>455.9</v>
      </c>
      <c r="DX3479">
        <v>445.5</v>
      </c>
      <c r="ED3479">
        <v>435.3</v>
      </c>
      <c r="EJ3479">
        <v>425.4</v>
      </c>
      <c r="EP3479">
        <v>415.5</v>
      </c>
      <c r="ER3479">
        <v>412.2</v>
      </c>
      <c r="ET3479">
        <v>409.1</v>
      </c>
      <c r="EV3479">
        <v>405.8</v>
      </c>
      <c r="EX3479">
        <v>402.5</v>
      </c>
      <c r="EZ3479">
        <v>399.4</v>
      </c>
      <c r="FB3479">
        <v>396.5</v>
      </c>
      <c r="FD3479">
        <v>393.5</v>
      </c>
      <c r="FF3479">
        <v>390.7</v>
      </c>
      <c r="FH3479">
        <v>387.8</v>
      </c>
      <c r="FJ3479">
        <v>385</v>
      </c>
      <c r="FK3479">
        <v>383.8</v>
      </c>
      <c r="FL3479">
        <v>383.3</v>
      </c>
    </row>
    <row r="3480" spans="1:168">
      <c r="A3480" s="2">
        <v>34936</v>
      </c>
      <c r="DF3480">
        <v>478.4</v>
      </c>
      <c r="DL3480">
        <v>467.3</v>
      </c>
      <c r="DR3480">
        <v>456.6</v>
      </c>
      <c r="DX3480">
        <v>446.1</v>
      </c>
      <c r="ED3480">
        <v>435.8</v>
      </c>
      <c r="EJ3480">
        <v>425.8</v>
      </c>
      <c r="EP3480">
        <v>415.9</v>
      </c>
      <c r="ER3480">
        <v>412.6</v>
      </c>
      <c r="ET3480">
        <v>409.5</v>
      </c>
      <c r="EV3480">
        <v>406.2</v>
      </c>
      <c r="EX3480">
        <v>402.9</v>
      </c>
      <c r="EZ3480">
        <v>399.7</v>
      </c>
      <c r="FB3480">
        <v>396.7</v>
      </c>
      <c r="FD3480">
        <v>393.6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>
      <c r="A3481" s="2">
        <v>34935</v>
      </c>
      <c r="DF3481">
        <v>479</v>
      </c>
      <c r="DL3481">
        <v>467.9</v>
      </c>
      <c r="DR3481">
        <v>457.2</v>
      </c>
      <c r="DX3481">
        <v>446.7</v>
      </c>
      <c r="ED3481">
        <v>436.4</v>
      </c>
      <c r="EJ3481">
        <v>426.3</v>
      </c>
      <c r="EP3481">
        <v>416.3</v>
      </c>
      <c r="ER3481">
        <v>412.9</v>
      </c>
      <c r="ET3481">
        <v>409.7</v>
      </c>
      <c r="EV3481">
        <v>406.3</v>
      </c>
      <c r="EX3481">
        <v>403</v>
      </c>
      <c r="EZ3481">
        <v>399.8</v>
      </c>
      <c r="FB3481">
        <v>396.8</v>
      </c>
      <c r="FD3481">
        <v>393.7</v>
      </c>
      <c r="FF3481">
        <v>390.8</v>
      </c>
      <c r="FH3481">
        <v>387.9</v>
      </c>
      <c r="FJ3481">
        <v>385.1</v>
      </c>
      <c r="FK3481">
        <v>383.9</v>
      </c>
      <c r="FL3481">
        <v>383.4</v>
      </c>
    </row>
    <row r="3482" spans="1:168">
      <c r="A3482" s="2">
        <v>34934</v>
      </c>
      <c r="DF3482">
        <v>481.1</v>
      </c>
      <c r="DL3482">
        <v>469.8</v>
      </c>
      <c r="DR3482">
        <v>458.9</v>
      </c>
      <c r="DX3482">
        <v>448.2</v>
      </c>
      <c r="ED3482">
        <v>437.7</v>
      </c>
      <c r="EJ3482">
        <v>427.4</v>
      </c>
      <c r="EP3482">
        <v>417.2</v>
      </c>
      <c r="ER3482">
        <v>413.7</v>
      </c>
      <c r="ET3482">
        <v>410.5</v>
      </c>
      <c r="EV3482">
        <v>407</v>
      </c>
      <c r="EX3482">
        <v>403.6</v>
      </c>
      <c r="EZ3482">
        <v>400.4</v>
      </c>
      <c r="FB3482">
        <v>397.4</v>
      </c>
      <c r="FD3482">
        <v>394.2</v>
      </c>
      <c r="FF3482">
        <v>391.3</v>
      </c>
      <c r="FH3482">
        <v>388.4</v>
      </c>
      <c r="FJ3482">
        <v>385.6</v>
      </c>
      <c r="FK3482">
        <v>384.4</v>
      </c>
      <c r="FL3482">
        <v>383.7</v>
      </c>
    </row>
    <row r="3483" spans="1:168">
      <c r="A3483" s="2">
        <v>34933</v>
      </c>
      <c r="DF3483">
        <v>480.9</v>
      </c>
      <c r="DL3483">
        <v>469.6</v>
      </c>
      <c r="DR3483">
        <v>458.7</v>
      </c>
      <c r="DX3483">
        <v>448</v>
      </c>
      <c r="ED3483">
        <v>437.5</v>
      </c>
      <c r="EJ3483">
        <v>427.1</v>
      </c>
      <c r="EP3483">
        <v>416.9</v>
      </c>
      <c r="ER3483">
        <v>413.4</v>
      </c>
      <c r="ET3483">
        <v>410.2</v>
      </c>
      <c r="EV3483">
        <v>406.7</v>
      </c>
      <c r="EX3483">
        <v>403.3</v>
      </c>
      <c r="EZ3483">
        <v>400.1</v>
      </c>
      <c r="FB3483">
        <v>397.1</v>
      </c>
      <c r="FD3483">
        <v>393.9</v>
      </c>
      <c r="FF3483">
        <v>391</v>
      </c>
      <c r="FH3483">
        <v>388.1</v>
      </c>
      <c r="FJ3483">
        <v>385.2</v>
      </c>
      <c r="FK3483">
        <v>384</v>
      </c>
      <c r="FL3483">
        <v>383.3</v>
      </c>
    </row>
    <row r="3484" spans="1:168">
      <c r="A3484" s="2">
        <v>34932</v>
      </c>
      <c r="DF3484">
        <v>482.4</v>
      </c>
      <c r="DL3484">
        <v>471.1</v>
      </c>
      <c r="DR3484">
        <v>460.2</v>
      </c>
      <c r="DX3484">
        <v>449.5</v>
      </c>
      <c r="ED3484">
        <v>439</v>
      </c>
      <c r="EJ3484">
        <v>428.7</v>
      </c>
      <c r="EP3484">
        <v>418.5</v>
      </c>
      <c r="ER3484">
        <v>415</v>
      </c>
      <c r="ET3484">
        <v>411.8</v>
      </c>
      <c r="EV3484">
        <v>408.3</v>
      </c>
      <c r="EX3484">
        <v>404.9</v>
      </c>
      <c r="EZ3484">
        <v>401.7</v>
      </c>
      <c r="FB3484">
        <v>398.7</v>
      </c>
      <c r="FD3484">
        <v>395.5</v>
      </c>
      <c r="FF3484">
        <v>392.6</v>
      </c>
      <c r="FH3484">
        <v>389.7</v>
      </c>
      <c r="FJ3484">
        <v>386.8</v>
      </c>
      <c r="FK3484">
        <v>385.5</v>
      </c>
      <c r="FL3484">
        <v>384.6</v>
      </c>
    </row>
    <row r="3485" spans="1:168">
      <c r="A3485" s="2">
        <v>34929</v>
      </c>
      <c r="DF3485">
        <v>483.9</v>
      </c>
      <c r="DL3485">
        <v>472.6</v>
      </c>
      <c r="DR3485">
        <v>461.5</v>
      </c>
      <c r="DX3485">
        <v>450.6</v>
      </c>
      <c r="ED3485">
        <v>439.9</v>
      </c>
      <c r="EJ3485">
        <v>429.4</v>
      </c>
      <c r="EP3485">
        <v>419</v>
      </c>
      <c r="ER3485">
        <v>415.5</v>
      </c>
      <c r="ET3485">
        <v>412.2</v>
      </c>
      <c r="EV3485">
        <v>408.7</v>
      </c>
      <c r="EX3485">
        <v>405.3</v>
      </c>
      <c r="EZ3485">
        <v>402</v>
      </c>
      <c r="FB3485">
        <v>398.9</v>
      </c>
      <c r="FD3485">
        <v>395.7</v>
      </c>
      <c r="FF3485">
        <v>392.8</v>
      </c>
      <c r="FH3485">
        <v>389.9</v>
      </c>
      <c r="FJ3485">
        <v>387</v>
      </c>
      <c r="FK3485">
        <v>385.7</v>
      </c>
      <c r="FL3485">
        <v>384.8</v>
      </c>
    </row>
    <row r="3486" spans="1:168">
      <c r="A3486" s="2">
        <v>34928</v>
      </c>
      <c r="DF3486">
        <v>483.1</v>
      </c>
      <c r="DL3486">
        <v>471.8</v>
      </c>
      <c r="DR3486">
        <v>460.7</v>
      </c>
      <c r="DX3486">
        <v>449.8</v>
      </c>
      <c r="ED3486">
        <v>439.1</v>
      </c>
      <c r="EJ3486">
        <v>428.6</v>
      </c>
      <c r="EP3486">
        <v>418.2</v>
      </c>
      <c r="ER3486">
        <v>414.6</v>
      </c>
      <c r="ET3486">
        <v>411.3</v>
      </c>
      <c r="EV3486">
        <v>407.8</v>
      </c>
      <c r="EX3486">
        <v>404.4</v>
      </c>
      <c r="EZ3486">
        <v>401.1</v>
      </c>
      <c r="FB3486">
        <v>398</v>
      </c>
      <c r="FD3486">
        <v>394.8</v>
      </c>
      <c r="FF3486">
        <v>391.9</v>
      </c>
      <c r="FH3486">
        <v>389</v>
      </c>
      <c r="FJ3486">
        <v>386.1</v>
      </c>
      <c r="FK3486">
        <v>384.8</v>
      </c>
      <c r="FL3486">
        <v>383.8</v>
      </c>
    </row>
    <row r="3487" spans="1:168">
      <c r="A3487" s="2">
        <v>34927</v>
      </c>
      <c r="DF3487">
        <v>481.2</v>
      </c>
      <c r="DL3487">
        <v>469.9</v>
      </c>
      <c r="DR3487">
        <v>458.8</v>
      </c>
      <c r="DX3487">
        <v>447.9</v>
      </c>
      <c r="ED3487">
        <v>437.4</v>
      </c>
      <c r="EJ3487">
        <v>427</v>
      </c>
      <c r="EP3487">
        <v>416.7</v>
      </c>
      <c r="ER3487">
        <v>413.2</v>
      </c>
      <c r="ET3487">
        <v>410</v>
      </c>
      <c r="EV3487">
        <v>406.6</v>
      </c>
      <c r="EX3487">
        <v>403.2</v>
      </c>
      <c r="EZ3487">
        <v>399.9</v>
      </c>
      <c r="FB3487">
        <v>396.9</v>
      </c>
      <c r="FD3487">
        <v>393.7</v>
      </c>
      <c r="FF3487">
        <v>390.8</v>
      </c>
      <c r="FH3487">
        <v>387.9</v>
      </c>
      <c r="FJ3487">
        <v>385</v>
      </c>
      <c r="FK3487">
        <v>383.6</v>
      </c>
      <c r="FL3487">
        <v>382.5</v>
      </c>
    </row>
    <row r="3488" spans="1:168">
      <c r="A3488" s="2">
        <v>34926</v>
      </c>
      <c r="DF3488">
        <v>484.6</v>
      </c>
      <c r="DL3488">
        <v>473.3</v>
      </c>
      <c r="DR3488">
        <v>462.2</v>
      </c>
      <c r="DX3488">
        <v>451.3</v>
      </c>
      <c r="ED3488">
        <v>440.7</v>
      </c>
      <c r="EJ3488">
        <v>430.2</v>
      </c>
      <c r="EP3488">
        <v>419.7</v>
      </c>
      <c r="ER3488">
        <v>416.2</v>
      </c>
      <c r="ET3488">
        <v>413</v>
      </c>
      <c r="EV3488">
        <v>409.6</v>
      </c>
      <c r="EX3488">
        <v>406.2</v>
      </c>
      <c r="EZ3488">
        <v>402.9</v>
      </c>
      <c r="FB3488">
        <v>399.9</v>
      </c>
      <c r="FD3488">
        <v>396.7</v>
      </c>
      <c r="FF3488">
        <v>393.8</v>
      </c>
      <c r="FH3488">
        <v>390.9</v>
      </c>
      <c r="FJ3488">
        <v>388</v>
      </c>
      <c r="FK3488">
        <v>386.5</v>
      </c>
      <c r="FL3488">
        <v>385.3</v>
      </c>
    </row>
    <row r="3489" spans="1:169">
      <c r="A3489" s="2">
        <v>34925</v>
      </c>
      <c r="DF3489">
        <v>483.2</v>
      </c>
      <c r="DL3489">
        <v>471.9</v>
      </c>
      <c r="DR3489">
        <v>460.8</v>
      </c>
      <c r="DX3489">
        <v>449.9</v>
      </c>
      <c r="ED3489">
        <v>439.4</v>
      </c>
      <c r="EJ3489">
        <v>428.9</v>
      </c>
      <c r="EP3489">
        <v>418.4</v>
      </c>
      <c r="ER3489">
        <v>415</v>
      </c>
      <c r="ET3489">
        <v>411.8</v>
      </c>
      <c r="EV3489">
        <v>408.4</v>
      </c>
      <c r="EX3489">
        <v>405.1</v>
      </c>
      <c r="EZ3489">
        <v>401.8</v>
      </c>
      <c r="FB3489">
        <v>398.8</v>
      </c>
      <c r="FD3489">
        <v>395.7</v>
      </c>
      <c r="FF3489">
        <v>392.8</v>
      </c>
      <c r="FH3489">
        <v>389.9</v>
      </c>
      <c r="FJ3489">
        <v>387</v>
      </c>
      <c r="FK3489">
        <v>385.4</v>
      </c>
      <c r="FL3489">
        <v>384.1</v>
      </c>
    </row>
    <row r="3490" spans="1:169">
      <c r="A3490" s="2">
        <v>34922</v>
      </c>
      <c r="DF3490">
        <v>481.2</v>
      </c>
      <c r="DL3490">
        <v>470.1</v>
      </c>
      <c r="DR3490">
        <v>459.4</v>
      </c>
      <c r="DX3490">
        <v>448.8</v>
      </c>
      <c r="ED3490">
        <v>438.4</v>
      </c>
      <c r="EJ3490">
        <v>428</v>
      </c>
      <c r="EP3490">
        <v>417.7</v>
      </c>
      <c r="ER3490">
        <v>414.3</v>
      </c>
      <c r="ET3490">
        <v>411.2</v>
      </c>
      <c r="EV3490">
        <v>407.8</v>
      </c>
      <c r="EX3490">
        <v>404.5</v>
      </c>
      <c r="EZ3490">
        <v>401.2</v>
      </c>
      <c r="FB3490">
        <v>398.2</v>
      </c>
      <c r="FD3490">
        <v>395.1</v>
      </c>
      <c r="FF3490">
        <v>392.2</v>
      </c>
      <c r="FH3490">
        <v>389.3</v>
      </c>
      <c r="FJ3490">
        <v>386.4</v>
      </c>
      <c r="FK3490">
        <v>384.8</v>
      </c>
      <c r="FL3490">
        <v>383.5</v>
      </c>
    </row>
    <row r="3491" spans="1:169">
      <c r="A3491" s="2">
        <v>34921</v>
      </c>
      <c r="DF3491">
        <v>480.2</v>
      </c>
      <c r="DL3491">
        <v>469.4</v>
      </c>
      <c r="DR3491">
        <v>459</v>
      </c>
      <c r="DX3491">
        <v>448.7</v>
      </c>
      <c r="ED3491">
        <v>438.4</v>
      </c>
      <c r="EJ3491">
        <v>428.1</v>
      </c>
      <c r="EP3491">
        <v>417.9</v>
      </c>
      <c r="ER3491">
        <v>414.6</v>
      </c>
      <c r="ET3491">
        <v>411.5</v>
      </c>
      <c r="EV3491">
        <v>408.2</v>
      </c>
      <c r="EX3491">
        <v>405</v>
      </c>
      <c r="EZ3491">
        <v>401.8</v>
      </c>
      <c r="FB3491">
        <v>398.8</v>
      </c>
      <c r="FD3491">
        <v>395.7</v>
      </c>
      <c r="FF3491">
        <v>392.9</v>
      </c>
      <c r="FH3491">
        <v>390</v>
      </c>
      <c r="FJ3491">
        <v>387.1</v>
      </c>
      <c r="FK3491">
        <v>385.5</v>
      </c>
      <c r="FL3491">
        <v>384.2</v>
      </c>
    </row>
    <row r="3492" spans="1:169">
      <c r="A3492" s="2">
        <v>34920</v>
      </c>
      <c r="DF3492">
        <v>480.5</v>
      </c>
      <c r="DL3492">
        <v>469.7</v>
      </c>
      <c r="DR3492">
        <v>459.3</v>
      </c>
      <c r="DX3492">
        <v>449</v>
      </c>
      <c r="ED3492">
        <v>438.7</v>
      </c>
      <c r="EJ3492">
        <v>428.4</v>
      </c>
      <c r="EP3492">
        <v>418.2</v>
      </c>
      <c r="ER3492">
        <v>414.9</v>
      </c>
      <c r="ET3492">
        <v>411.8</v>
      </c>
      <c r="EV3492">
        <v>408.5</v>
      </c>
      <c r="EX3492">
        <v>405.3</v>
      </c>
      <c r="EZ3492">
        <v>402.1</v>
      </c>
      <c r="FB3492">
        <v>399.1</v>
      </c>
      <c r="FD3492">
        <v>396</v>
      </c>
      <c r="FF3492">
        <v>393.2</v>
      </c>
      <c r="FH3492">
        <v>390.3</v>
      </c>
      <c r="FJ3492">
        <v>387.4</v>
      </c>
      <c r="FK3492">
        <v>385.7</v>
      </c>
      <c r="FL3492">
        <v>384.3</v>
      </c>
    </row>
    <row r="3493" spans="1:169">
      <c r="A3493" s="2">
        <v>34919</v>
      </c>
      <c r="DF3493">
        <v>479.7</v>
      </c>
      <c r="DL3493">
        <v>468.9</v>
      </c>
      <c r="DR3493">
        <v>458.5</v>
      </c>
      <c r="DX3493">
        <v>448.2</v>
      </c>
      <c r="ED3493">
        <v>438.1</v>
      </c>
      <c r="EJ3493">
        <v>428.1</v>
      </c>
      <c r="EP3493">
        <v>418.1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399.2</v>
      </c>
      <c r="FD3493">
        <v>396.1</v>
      </c>
      <c r="FF3493">
        <v>393.3</v>
      </c>
      <c r="FH3493">
        <v>390.4</v>
      </c>
      <c r="FJ3493">
        <v>387.5</v>
      </c>
      <c r="FK3493">
        <v>385.8</v>
      </c>
      <c r="FL3493">
        <v>384.4</v>
      </c>
    </row>
    <row r="3494" spans="1:169">
      <c r="A3494" s="2">
        <v>34918</v>
      </c>
      <c r="DF3494">
        <v>479.7</v>
      </c>
      <c r="DL3494">
        <v>468.9</v>
      </c>
      <c r="DR3494">
        <v>458.4</v>
      </c>
      <c r="DX3494">
        <v>448</v>
      </c>
      <c r="ED3494">
        <v>437.8</v>
      </c>
      <c r="EJ3494">
        <v>427.8</v>
      </c>
      <c r="EP3494">
        <v>417.7</v>
      </c>
      <c r="ER3494">
        <v>414.5</v>
      </c>
      <c r="ET3494">
        <v>411.4</v>
      </c>
      <c r="EV3494">
        <v>408</v>
      </c>
      <c r="EX3494">
        <v>404.7</v>
      </c>
      <c r="EZ3494">
        <v>401.5</v>
      </c>
      <c r="FB3494">
        <v>398.6</v>
      </c>
      <c r="FD3494">
        <v>395.4</v>
      </c>
      <c r="FF3494">
        <v>392.6</v>
      </c>
      <c r="FH3494">
        <v>389.6</v>
      </c>
      <c r="FJ3494">
        <v>386.7</v>
      </c>
      <c r="FK3494">
        <v>385</v>
      </c>
      <c r="FL3494">
        <v>383.6</v>
      </c>
    </row>
    <row r="3495" spans="1:169">
      <c r="A3495" s="2">
        <v>34915</v>
      </c>
      <c r="DF3495">
        <v>479.4</v>
      </c>
      <c r="DL3495">
        <v>468.6</v>
      </c>
      <c r="DR3495">
        <v>458.1</v>
      </c>
      <c r="DX3495">
        <v>447.7</v>
      </c>
      <c r="ED3495">
        <v>437.5</v>
      </c>
      <c r="EJ3495">
        <v>427.5</v>
      </c>
      <c r="EP3495">
        <v>417.4</v>
      </c>
      <c r="ER3495">
        <v>414.2</v>
      </c>
      <c r="ET3495">
        <v>411.1</v>
      </c>
      <c r="EV3495">
        <v>407.7</v>
      </c>
      <c r="EX3495">
        <v>404.4</v>
      </c>
      <c r="EZ3495">
        <v>401.2</v>
      </c>
      <c r="FB3495">
        <v>398.3</v>
      </c>
      <c r="FD3495">
        <v>395.1</v>
      </c>
      <c r="FF3495">
        <v>392.3</v>
      </c>
      <c r="FH3495">
        <v>389.3</v>
      </c>
      <c r="FJ3495">
        <v>386.4</v>
      </c>
      <c r="FK3495">
        <v>384.7</v>
      </c>
      <c r="FL3495">
        <v>383.3</v>
      </c>
    </row>
    <row r="3496" spans="1:169">
      <c r="A3496" s="2">
        <v>34914</v>
      </c>
      <c r="DF3496">
        <v>480.7</v>
      </c>
      <c r="DL3496">
        <v>469.9</v>
      </c>
      <c r="DR3496">
        <v>459.4</v>
      </c>
      <c r="DX3496">
        <v>449</v>
      </c>
      <c r="ED3496">
        <v>438.8</v>
      </c>
      <c r="EJ3496">
        <v>428.8</v>
      </c>
      <c r="EP3496">
        <v>418.7</v>
      </c>
      <c r="ER3496">
        <v>415.4</v>
      </c>
      <c r="ET3496">
        <v>412.3</v>
      </c>
      <c r="EV3496">
        <v>408.9</v>
      </c>
      <c r="EX3496">
        <v>405.6</v>
      </c>
      <c r="EZ3496">
        <v>402.4</v>
      </c>
      <c r="FB3496">
        <v>399.5</v>
      </c>
      <c r="FD3496">
        <v>396.3</v>
      </c>
      <c r="FF3496">
        <v>393.4</v>
      </c>
      <c r="FH3496">
        <v>390.3</v>
      </c>
      <c r="FJ3496">
        <v>387.4</v>
      </c>
      <c r="FK3496">
        <v>385.7</v>
      </c>
      <c r="FL3496">
        <v>384.3</v>
      </c>
    </row>
    <row r="3497" spans="1:169">
      <c r="A3497" s="2">
        <v>34913</v>
      </c>
      <c r="DF3497">
        <v>478.3</v>
      </c>
      <c r="DL3497">
        <v>467.8</v>
      </c>
      <c r="DR3497">
        <v>457.6</v>
      </c>
      <c r="DX3497">
        <v>447.4</v>
      </c>
      <c r="ED3497">
        <v>437.4</v>
      </c>
      <c r="EJ3497">
        <v>427.5</v>
      </c>
      <c r="EP3497">
        <v>417.5</v>
      </c>
      <c r="ER3497">
        <v>414.2</v>
      </c>
      <c r="ET3497">
        <v>411</v>
      </c>
      <c r="EV3497">
        <v>407.6</v>
      </c>
      <c r="EX3497">
        <v>404.3</v>
      </c>
      <c r="EZ3497">
        <v>401.1</v>
      </c>
      <c r="FB3497">
        <v>398.1</v>
      </c>
      <c r="FD3497">
        <v>394.9</v>
      </c>
      <c r="FF3497">
        <v>392</v>
      </c>
      <c r="FH3497">
        <v>388.9</v>
      </c>
      <c r="FJ3497">
        <v>386</v>
      </c>
      <c r="FK3497">
        <v>384.3</v>
      </c>
      <c r="FL3497">
        <v>382.9</v>
      </c>
    </row>
    <row r="3498" spans="1:169">
      <c r="A3498" s="2">
        <v>34912</v>
      </c>
      <c r="DF3498">
        <v>478.9</v>
      </c>
      <c r="DL3498">
        <v>468.4</v>
      </c>
      <c r="DR3498">
        <v>458.2</v>
      </c>
      <c r="DX3498">
        <v>448</v>
      </c>
      <c r="ED3498">
        <v>437.9</v>
      </c>
      <c r="EJ3498">
        <v>427.9</v>
      </c>
      <c r="EP3498">
        <v>417.8</v>
      </c>
      <c r="ER3498">
        <v>414.5</v>
      </c>
      <c r="ET3498">
        <v>411.3</v>
      </c>
      <c r="EV3498">
        <v>407.8</v>
      </c>
      <c r="EX3498">
        <v>404.4</v>
      </c>
      <c r="EZ3498">
        <v>401.2</v>
      </c>
      <c r="FB3498">
        <v>398.2</v>
      </c>
      <c r="FD3498">
        <v>395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>
      <c r="A3499" s="2">
        <v>34911</v>
      </c>
      <c r="DF3499">
        <v>478.4</v>
      </c>
      <c r="DL3499">
        <v>467.9</v>
      </c>
      <c r="DR3499">
        <v>457.7</v>
      </c>
      <c r="DX3499">
        <v>447.5</v>
      </c>
      <c r="ED3499">
        <v>437.4</v>
      </c>
      <c r="EJ3499">
        <v>427.4</v>
      </c>
      <c r="EP3499">
        <v>417.3</v>
      </c>
      <c r="ER3499">
        <v>414</v>
      </c>
      <c r="ET3499">
        <v>410.8</v>
      </c>
      <c r="EV3499">
        <v>407.3</v>
      </c>
      <c r="EX3499">
        <v>403.9</v>
      </c>
      <c r="EZ3499">
        <v>400.7</v>
      </c>
      <c r="FB3499">
        <v>397.7</v>
      </c>
      <c r="FD3499">
        <v>394.5</v>
      </c>
      <c r="FF3499">
        <v>391.5</v>
      </c>
      <c r="FH3499">
        <v>388.4</v>
      </c>
      <c r="FJ3499">
        <v>385.4</v>
      </c>
      <c r="FK3499">
        <v>383.7</v>
      </c>
      <c r="FL3499">
        <v>382.3</v>
      </c>
    </row>
    <row r="3500" spans="1:169">
      <c r="A3500" s="2">
        <v>34908</v>
      </c>
      <c r="DF3500">
        <v>482</v>
      </c>
      <c r="DL3500">
        <v>471.1</v>
      </c>
      <c r="DR3500">
        <v>460.5</v>
      </c>
      <c r="DX3500">
        <v>449.9</v>
      </c>
      <c r="ED3500">
        <v>439.4</v>
      </c>
      <c r="EJ3500">
        <v>429.1</v>
      </c>
      <c r="EP3500">
        <v>418.7</v>
      </c>
      <c r="ER3500">
        <v>415.3</v>
      </c>
      <c r="ET3500">
        <v>412</v>
      </c>
      <c r="EV3500">
        <v>408.5</v>
      </c>
      <c r="EX3500">
        <v>405.1</v>
      </c>
      <c r="EZ3500">
        <v>401.8</v>
      </c>
      <c r="FB3500">
        <v>398.7</v>
      </c>
      <c r="FD3500">
        <v>395.4</v>
      </c>
      <c r="FF3500">
        <v>392.4</v>
      </c>
      <c r="FH3500">
        <v>389.3</v>
      </c>
      <c r="FJ3500">
        <v>386.3</v>
      </c>
      <c r="FK3500">
        <v>384.6</v>
      </c>
      <c r="FL3500">
        <v>382.9</v>
      </c>
    </row>
    <row r="3501" spans="1:169">
      <c r="A3501" s="2">
        <v>34907</v>
      </c>
      <c r="DF3501">
        <v>482.1</v>
      </c>
      <c r="DL3501">
        <v>471.2</v>
      </c>
      <c r="DR3501">
        <v>460.6</v>
      </c>
      <c r="DX3501">
        <v>450.1</v>
      </c>
      <c r="ED3501">
        <v>439.6</v>
      </c>
      <c r="EJ3501">
        <v>429.3</v>
      </c>
      <c r="EP3501">
        <v>419</v>
      </c>
      <c r="ER3501">
        <v>415.6</v>
      </c>
      <c r="ET3501">
        <v>412.3</v>
      </c>
      <c r="EV3501">
        <v>408.8</v>
      </c>
      <c r="EX3501">
        <v>405.4</v>
      </c>
      <c r="EZ3501">
        <v>402.1</v>
      </c>
      <c r="FB3501">
        <v>399</v>
      </c>
      <c r="FD3501">
        <v>395.7</v>
      </c>
      <c r="FF3501">
        <v>392.7</v>
      </c>
      <c r="FH3501">
        <v>389.6</v>
      </c>
      <c r="FJ3501">
        <v>386.5</v>
      </c>
      <c r="FK3501">
        <v>384.8</v>
      </c>
      <c r="FL3501">
        <v>383.2</v>
      </c>
      <c r="FM3501">
        <v>383.9</v>
      </c>
    </row>
    <row r="3502" spans="1:169">
      <c r="A3502" s="2">
        <v>34906</v>
      </c>
      <c r="DF3502">
        <v>485.5</v>
      </c>
      <c r="DL3502">
        <v>474.6</v>
      </c>
      <c r="DR3502">
        <v>464</v>
      </c>
      <c r="DX3502">
        <v>453.5</v>
      </c>
      <c r="ED3502">
        <v>443</v>
      </c>
      <c r="EJ3502">
        <v>432.7</v>
      </c>
      <c r="EP3502">
        <v>422.4</v>
      </c>
      <c r="ER3502">
        <v>419</v>
      </c>
      <c r="ET3502">
        <v>415.7</v>
      </c>
      <c r="EV3502">
        <v>412.2</v>
      </c>
      <c r="EX3502">
        <v>408.8</v>
      </c>
      <c r="EZ3502">
        <v>405.5</v>
      </c>
      <c r="FB3502">
        <v>402.4</v>
      </c>
      <c r="FD3502">
        <v>399.1</v>
      </c>
      <c r="FF3502">
        <v>396</v>
      </c>
      <c r="FH3502">
        <v>392.9</v>
      </c>
      <c r="FJ3502">
        <v>389.8</v>
      </c>
      <c r="FK3502">
        <v>388.1</v>
      </c>
      <c r="FL3502">
        <v>386.5</v>
      </c>
      <c r="FM3502">
        <v>387.1</v>
      </c>
    </row>
    <row r="3503" spans="1:169">
      <c r="A3503" s="2">
        <v>34905</v>
      </c>
      <c r="DF3503">
        <v>485.4</v>
      </c>
      <c r="DL3503">
        <v>474.5</v>
      </c>
      <c r="DR3503">
        <v>463.9</v>
      </c>
      <c r="DX3503">
        <v>453.4</v>
      </c>
      <c r="ED3503">
        <v>442.9</v>
      </c>
      <c r="EJ3503">
        <v>432.6</v>
      </c>
      <c r="EP3503">
        <v>422.3</v>
      </c>
      <c r="ER3503">
        <v>418.9</v>
      </c>
      <c r="ET3503">
        <v>415.6</v>
      </c>
      <c r="EV3503">
        <v>412.1</v>
      </c>
      <c r="EX3503">
        <v>408.7</v>
      </c>
      <c r="EZ3503">
        <v>405.4</v>
      </c>
      <c r="FB3503">
        <v>402.3</v>
      </c>
      <c r="FD3503">
        <v>399</v>
      </c>
      <c r="FF3503">
        <v>395.9</v>
      </c>
      <c r="FH3503">
        <v>392.8</v>
      </c>
      <c r="FJ3503">
        <v>389.6</v>
      </c>
      <c r="FK3503">
        <v>387.8</v>
      </c>
      <c r="FL3503">
        <v>386.2</v>
      </c>
      <c r="FM3503">
        <v>386.7</v>
      </c>
    </row>
    <row r="3504" spans="1:169">
      <c r="A3504" s="2">
        <v>34904</v>
      </c>
      <c r="DF3504">
        <v>486.6</v>
      </c>
      <c r="DL3504">
        <v>475.7</v>
      </c>
      <c r="DR3504">
        <v>465.1</v>
      </c>
      <c r="DX3504">
        <v>454.6</v>
      </c>
      <c r="ED3504">
        <v>444.1</v>
      </c>
      <c r="EJ3504">
        <v>433.8</v>
      </c>
      <c r="EP3504">
        <v>423.5</v>
      </c>
      <c r="ER3504">
        <v>420.1</v>
      </c>
      <c r="ET3504">
        <v>416.8</v>
      </c>
      <c r="EV3504">
        <v>413.3</v>
      </c>
      <c r="EX3504">
        <v>409.9</v>
      </c>
      <c r="EZ3504">
        <v>406.6</v>
      </c>
      <c r="FB3504">
        <v>403.5</v>
      </c>
      <c r="FD3504">
        <v>400.2</v>
      </c>
      <c r="FF3504">
        <v>397.1</v>
      </c>
      <c r="FH3504">
        <v>394</v>
      </c>
      <c r="FJ3504">
        <v>390.8</v>
      </c>
      <c r="FK3504">
        <v>389</v>
      </c>
      <c r="FL3504">
        <v>387.3</v>
      </c>
      <c r="FM3504">
        <v>387.6</v>
      </c>
    </row>
    <row r="3505" spans="1:169">
      <c r="A3505" s="2">
        <v>34901</v>
      </c>
      <c r="DF3505">
        <v>483.2</v>
      </c>
      <c r="DL3505">
        <v>472.7</v>
      </c>
      <c r="DR3505">
        <v>462.5</v>
      </c>
      <c r="DX3505">
        <v>452.4</v>
      </c>
      <c r="ED3505">
        <v>442.3</v>
      </c>
      <c r="EJ3505">
        <v>432.3</v>
      </c>
      <c r="EP3505">
        <v>422.3</v>
      </c>
      <c r="ER3505">
        <v>418.9</v>
      </c>
      <c r="ET3505">
        <v>415.6</v>
      </c>
      <c r="EV3505">
        <v>412.2</v>
      </c>
      <c r="EX3505">
        <v>408.9</v>
      </c>
      <c r="EZ3505">
        <v>405.6</v>
      </c>
      <c r="FB3505">
        <v>402.5</v>
      </c>
      <c r="FD3505">
        <v>399.2</v>
      </c>
      <c r="FF3505">
        <v>396.2</v>
      </c>
      <c r="FH3505">
        <v>393.2</v>
      </c>
      <c r="FJ3505">
        <v>390.1</v>
      </c>
      <c r="FK3505">
        <v>388.3</v>
      </c>
      <c r="FL3505">
        <v>386.6</v>
      </c>
      <c r="FM3505">
        <v>386.8</v>
      </c>
    </row>
    <row r="3506" spans="1:169">
      <c r="A3506" s="2">
        <v>34900</v>
      </c>
      <c r="DF3506">
        <v>482.2</v>
      </c>
      <c r="DL3506">
        <v>471.8</v>
      </c>
      <c r="DR3506">
        <v>461.7</v>
      </c>
      <c r="DX3506">
        <v>451.7</v>
      </c>
      <c r="ED3506">
        <v>441.7</v>
      </c>
      <c r="EJ3506">
        <v>431.8</v>
      </c>
      <c r="EP3506">
        <v>422.1</v>
      </c>
      <c r="ER3506">
        <v>418.7</v>
      </c>
      <c r="ET3506">
        <v>415.4</v>
      </c>
      <c r="EV3506">
        <v>412</v>
      </c>
      <c r="EX3506">
        <v>408.7</v>
      </c>
      <c r="EZ3506">
        <v>405.4</v>
      </c>
      <c r="FB3506">
        <v>402.3</v>
      </c>
      <c r="FD3506">
        <v>399</v>
      </c>
      <c r="FF3506">
        <v>396</v>
      </c>
      <c r="FH3506">
        <v>393</v>
      </c>
      <c r="FJ3506">
        <v>389.8</v>
      </c>
      <c r="FK3506">
        <v>388</v>
      </c>
      <c r="FL3506">
        <v>386.3</v>
      </c>
      <c r="FM3506">
        <v>386.3</v>
      </c>
    </row>
    <row r="3507" spans="1:169">
      <c r="A3507" s="2">
        <v>34899</v>
      </c>
      <c r="DF3507">
        <v>482.7</v>
      </c>
      <c r="DL3507">
        <v>472.5</v>
      </c>
      <c r="DR3507">
        <v>462.6</v>
      </c>
      <c r="DX3507">
        <v>452.8</v>
      </c>
      <c r="ED3507">
        <v>443</v>
      </c>
      <c r="EJ3507">
        <v>433.2</v>
      </c>
      <c r="EP3507">
        <v>423.6</v>
      </c>
      <c r="ER3507">
        <v>420.3</v>
      </c>
      <c r="ET3507">
        <v>417.1</v>
      </c>
      <c r="EV3507">
        <v>413.8</v>
      </c>
      <c r="EX3507">
        <v>410.6</v>
      </c>
      <c r="EZ3507">
        <v>407.4</v>
      </c>
      <c r="FB3507">
        <v>404.4</v>
      </c>
      <c r="FD3507">
        <v>401.1</v>
      </c>
      <c r="FF3507">
        <v>398.1</v>
      </c>
      <c r="FH3507">
        <v>395.1</v>
      </c>
      <c r="FJ3507">
        <v>391.9</v>
      </c>
      <c r="FK3507">
        <v>390.1</v>
      </c>
      <c r="FL3507">
        <v>388.4</v>
      </c>
      <c r="FM3507">
        <v>388.2</v>
      </c>
    </row>
    <row r="3508" spans="1:169">
      <c r="A3508" s="2">
        <v>34898</v>
      </c>
      <c r="DF3508">
        <v>483.8</v>
      </c>
      <c r="DL3508">
        <v>473.6</v>
      </c>
      <c r="DR3508">
        <v>463.8</v>
      </c>
      <c r="DX3508">
        <v>454.1</v>
      </c>
      <c r="ED3508">
        <v>444.4</v>
      </c>
      <c r="EJ3508">
        <v>434.7</v>
      </c>
      <c r="EP3508">
        <v>425.1</v>
      </c>
      <c r="ER3508">
        <v>421.8</v>
      </c>
      <c r="ET3508">
        <v>418.7</v>
      </c>
      <c r="EV3508">
        <v>415.4</v>
      </c>
      <c r="EX3508">
        <v>412.2</v>
      </c>
      <c r="EZ3508">
        <v>409</v>
      </c>
      <c r="FB3508">
        <v>406</v>
      </c>
      <c r="FD3508">
        <v>402.8</v>
      </c>
      <c r="FF3508">
        <v>399.8</v>
      </c>
      <c r="FH3508">
        <v>396.8</v>
      </c>
      <c r="FJ3508">
        <v>393.6</v>
      </c>
      <c r="FK3508">
        <v>391.8</v>
      </c>
      <c r="FL3508">
        <v>390.1</v>
      </c>
      <c r="FM3508">
        <v>389.9</v>
      </c>
    </row>
    <row r="3509" spans="1:169">
      <c r="A3509" s="2">
        <v>34897</v>
      </c>
      <c r="DF3509">
        <v>483.4</v>
      </c>
      <c r="DL3509">
        <v>473.2</v>
      </c>
      <c r="DR3509">
        <v>463.4</v>
      </c>
      <c r="DX3509">
        <v>453.7</v>
      </c>
      <c r="ED3509">
        <v>444</v>
      </c>
      <c r="EJ3509">
        <v>434.3</v>
      </c>
      <c r="EP3509">
        <v>424.7</v>
      </c>
      <c r="ER3509">
        <v>421.4</v>
      </c>
      <c r="ET3509">
        <v>418.3</v>
      </c>
      <c r="EV3509">
        <v>415</v>
      </c>
      <c r="EX3509">
        <v>411.8</v>
      </c>
      <c r="EZ3509">
        <v>408.6</v>
      </c>
      <c r="FB3509">
        <v>405.6</v>
      </c>
      <c r="FD3509">
        <v>402.5</v>
      </c>
      <c r="FF3509">
        <v>399.5</v>
      </c>
      <c r="FH3509">
        <v>396.6</v>
      </c>
      <c r="FJ3509">
        <v>393.4</v>
      </c>
      <c r="FK3509">
        <v>391.6</v>
      </c>
      <c r="FL3509">
        <v>389.9</v>
      </c>
      <c r="FM3509">
        <v>389.6</v>
      </c>
    </row>
    <row r="3510" spans="1:169">
      <c r="A3510" s="2">
        <v>34894</v>
      </c>
      <c r="DF3510">
        <v>482.9</v>
      </c>
      <c r="DL3510">
        <v>472.7</v>
      </c>
      <c r="DR3510">
        <v>462.9</v>
      </c>
      <c r="DX3510">
        <v>453.2</v>
      </c>
      <c r="ED3510">
        <v>443.5</v>
      </c>
      <c r="EJ3510">
        <v>433.8</v>
      </c>
      <c r="EP3510">
        <v>424.2</v>
      </c>
      <c r="ER3510">
        <v>420.9</v>
      </c>
      <c r="ET3510">
        <v>417.8</v>
      </c>
      <c r="EV3510">
        <v>414.5</v>
      </c>
      <c r="EX3510">
        <v>411.3</v>
      </c>
      <c r="EZ3510">
        <v>408.1</v>
      </c>
      <c r="FB3510">
        <v>405.2</v>
      </c>
      <c r="FD3510">
        <v>402.1</v>
      </c>
      <c r="FF3510">
        <v>399.1</v>
      </c>
      <c r="FH3510">
        <v>396.2</v>
      </c>
      <c r="FJ3510">
        <v>393</v>
      </c>
      <c r="FK3510">
        <v>391.3</v>
      </c>
      <c r="FL3510">
        <v>389.6</v>
      </c>
      <c r="FM3510">
        <v>389.3</v>
      </c>
    </row>
    <row r="3511" spans="1:169">
      <c r="A3511" s="2">
        <v>34893</v>
      </c>
      <c r="DF3511">
        <v>481.2</v>
      </c>
      <c r="DL3511">
        <v>471.1</v>
      </c>
      <c r="DR3511">
        <v>461.4</v>
      </c>
      <c r="DX3511">
        <v>451.8</v>
      </c>
      <c r="ED3511">
        <v>442.2</v>
      </c>
      <c r="EJ3511">
        <v>432.7</v>
      </c>
      <c r="EP3511">
        <v>423.3</v>
      </c>
      <c r="ER3511">
        <v>420</v>
      </c>
      <c r="ET3511">
        <v>417</v>
      </c>
      <c r="EV3511">
        <v>413.8</v>
      </c>
      <c r="EX3511">
        <v>410.7</v>
      </c>
      <c r="EZ3511">
        <v>407.6</v>
      </c>
      <c r="FB3511">
        <v>404.8</v>
      </c>
      <c r="FD3511">
        <v>401.7</v>
      </c>
      <c r="FF3511">
        <v>398.8</v>
      </c>
      <c r="FH3511">
        <v>395.9</v>
      </c>
      <c r="FJ3511">
        <v>392.7</v>
      </c>
      <c r="FK3511">
        <v>391</v>
      </c>
      <c r="FL3511">
        <v>389.4</v>
      </c>
      <c r="FM3511">
        <v>388.9</v>
      </c>
    </row>
    <row r="3512" spans="1:169">
      <c r="A3512" s="2">
        <v>34892</v>
      </c>
      <c r="DF3512">
        <v>482.1</v>
      </c>
      <c r="DL3512">
        <v>472</v>
      </c>
      <c r="DR3512">
        <v>462.3</v>
      </c>
      <c r="DX3512">
        <v>452.7</v>
      </c>
      <c r="ED3512">
        <v>443.1</v>
      </c>
      <c r="EJ3512">
        <v>433.6</v>
      </c>
      <c r="EP3512">
        <v>424.2</v>
      </c>
      <c r="ER3512">
        <v>420.9</v>
      </c>
      <c r="ET3512">
        <v>417.9</v>
      </c>
      <c r="EV3512">
        <v>414.7</v>
      </c>
      <c r="EX3512">
        <v>411.6</v>
      </c>
      <c r="EZ3512">
        <v>408.5</v>
      </c>
      <c r="FB3512">
        <v>405.7</v>
      </c>
      <c r="FD3512">
        <v>402.6</v>
      </c>
      <c r="FF3512">
        <v>399.7</v>
      </c>
      <c r="FH3512">
        <v>396.8</v>
      </c>
      <c r="FJ3512">
        <v>393.6</v>
      </c>
      <c r="FK3512">
        <v>391.9</v>
      </c>
      <c r="FL3512">
        <v>390.2</v>
      </c>
      <c r="FM3512">
        <v>389.7</v>
      </c>
    </row>
    <row r="3513" spans="1:169">
      <c r="A3513" s="2">
        <v>34891</v>
      </c>
      <c r="DF3513">
        <v>478.4</v>
      </c>
      <c r="DL3513">
        <v>468.3</v>
      </c>
      <c r="DR3513">
        <v>458.6</v>
      </c>
      <c r="DX3513">
        <v>449</v>
      </c>
      <c r="ED3513">
        <v>439.4</v>
      </c>
      <c r="EJ3513">
        <v>429.9</v>
      </c>
      <c r="EP3513">
        <v>420.5</v>
      </c>
      <c r="ER3513">
        <v>417.2</v>
      </c>
      <c r="ET3513">
        <v>414.2</v>
      </c>
      <c r="EV3513">
        <v>411</v>
      </c>
      <c r="EX3513">
        <v>407.9</v>
      </c>
      <c r="EZ3513">
        <v>404.9</v>
      </c>
      <c r="FB3513">
        <v>402.1</v>
      </c>
      <c r="FD3513">
        <v>399</v>
      </c>
      <c r="FF3513">
        <v>396.1</v>
      </c>
      <c r="FH3513">
        <v>393.2</v>
      </c>
      <c r="FJ3513">
        <v>390</v>
      </c>
      <c r="FK3513">
        <v>388.4</v>
      </c>
      <c r="FL3513">
        <v>386.7</v>
      </c>
      <c r="FM3513">
        <v>386.1</v>
      </c>
    </row>
    <row r="3514" spans="1:169">
      <c r="A3514" s="2">
        <v>34890</v>
      </c>
      <c r="DF3514">
        <v>478.2</v>
      </c>
      <c r="DL3514">
        <v>468.1</v>
      </c>
      <c r="DR3514">
        <v>458.4</v>
      </c>
      <c r="DX3514">
        <v>448.8</v>
      </c>
      <c r="ED3514">
        <v>439.2</v>
      </c>
      <c r="EJ3514">
        <v>429.7</v>
      </c>
      <c r="EP3514">
        <v>420.3</v>
      </c>
      <c r="ER3514">
        <v>417</v>
      </c>
      <c r="ET3514">
        <v>414</v>
      </c>
      <c r="EV3514">
        <v>410.8</v>
      </c>
      <c r="EX3514">
        <v>407.7</v>
      </c>
      <c r="EZ3514">
        <v>404.7</v>
      </c>
      <c r="FB3514">
        <v>401.9</v>
      </c>
      <c r="FD3514">
        <v>398.9</v>
      </c>
      <c r="FF3514">
        <v>396</v>
      </c>
      <c r="FH3514">
        <v>393.1</v>
      </c>
      <c r="FJ3514">
        <v>389.9</v>
      </c>
      <c r="FK3514">
        <v>388.3</v>
      </c>
      <c r="FL3514">
        <v>386.6</v>
      </c>
      <c r="FM3514">
        <v>386</v>
      </c>
    </row>
    <row r="3515" spans="1:169">
      <c r="A3515" s="2">
        <v>34887</v>
      </c>
      <c r="DF3515">
        <v>481.8</v>
      </c>
      <c r="DL3515">
        <v>471.5</v>
      </c>
      <c r="DR3515">
        <v>461.4</v>
      </c>
      <c r="DX3515">
        <v>451.4</v>
      </c>
      <c r="ED3515">
        <v>441.4</v>
      </c>
      <c r="EJ3515">
        <v>431.5</v>
      </c>
      <c r="EP3515">
        <v>421.7</v>
      </c>
      <c r="ER3515">
        <v>418.3</v>
      </c>
      <c r="ET3515">
        <v>415.2</v>
      </c>
      <c r="EV3515">
        <v>411.8</v>
      </c>
      <c r="EX3515">
        <v>408.5</v>
      </c>
      <c r="EZ3515">
        <v>405.3</v>
      </c>
      <c r="FB3515">
        <v>402.3</v>
      </c>
      <c r="FD3515">
        <v>399.1</v>
      </c>
      <c r="FF3515">
        <v>396.1</v>
      </c>
      <c r="FH3515">
        <v>393.1</v>
      </c>
      <c r="FJ3515">
        <v>390</v>
      </c>
      <c r="FK3515">
        <v>388.4</v>
      </c>
      <c r="FL3515">
        <v>386.7</v>
      </c>
      <c r="FM3515">
        <v>386</v>
      </c>
    </row>
    <row r="3516" spans="1:169">
      <c r="A3516" s="2">
        <v>34886</v>
      </c>
      <c r="DF3516">
        <v>480.6</v>
      </c>
      <c r="DL3516">
        <v>470.3</v>
      </c>
      <c r="DR3516">
        <v>460.1</v>
      </c>
      <c r="DX3516">
        <v>450</v>
      </c>
      <c r="ED3516">
        <v>440</v>
      </c>
      <c r="EJ3516">
        <v>430.1</v>
      </c>
      <c r="EP3516">
        <v>420.3</v>
      </c>
      <c r="ER3516">
        <v>416.9</v>
      </c>
      <c r="ET3516">
        <v>413.8</v>
      </c>
      <c r="EV3516">
        <v>410.4</v>
      </c>
      <c r="EX3516">
        <v>407.1</v>
      </c>
      <c r="EZ3516">
        <v>403.9</v>
      </c>
      <c r="FB3516">
        <v>400.9</v>
      </c>
      <c r="FD3516">
        <v>397.7</v>
      </c>
      <c r="FF3516">
        <v>394.7</v>
      </c>
      <c r="FH3516">
        <v>391.7</v>
      </c>
      <c r="FJ3516">
        <v>388.5</v>
      </c>
      <c r="FK3516">
        <v>386.9</v>
      </c>
      <c r="FL3516">
        <v>385.2</v>
      </c>
      <c r="FM3516">
        <v>384.5</v>
      </c>
    </row>
    <row r="3517" spans="1:169">
      <c r="A3517" s="2">
        <v>34885</v>
      </c>
      <c r="DF3517">
        <v>480.8</v>
      </c>
      <c r="DL3517">
        <v>470.5</v>
      </c>
      <c r="DR3517">
        <v>460.3</v>
      </c>
      <c r="DX3517">
        <v>450.2</v>
      </c>
      <c r="ED3517">
        <v>440.2</v>
      </c>
      <c r="EJ3517">
        <v>430.3</v>
      </c>
      <c r="EP3517">
        <v>420.5</v>
      </c>
      <c r="ER3517">
        <v>417.1</v>
      </c>
      <c r="ET3517">
        <v>414</v>
      </c>
      <c r="EV3517">
        <v>410.6</v>
      </c>
      <c r="EX3517">
        <v>407.3</v>
      </c>
      <c r="EZ3517">
        <v>404.1</v>
      </c>
      <c r="FB3517">
        <v>401.1</v>
      </c>
      <c r="FD3517">
        <v>397.9</v>
      </c>
      <c r="FF3517">
        <v>394.9</v>
      </c>
      <c r="FH3517">
        <v>391.8</v>
      </c>
      <c r="FJ3517">
        <v>388.6</v>
      </c>
      <c r="FK3517">
        <v>386.9</v>
      </c>
      <c r="FL3517">
        <v>385.2</v>
      </c>
      <c r="FM3517">
        <v>384.5</v>
      </c>
    </row>
    <row r="3518" spans="1:169">
      <c r="A3518" s="2">
        <v>34884</v>
      </c>
      <c r="FK3518">
        <v>387.3</v>
      </c>
      <c r="FM3518">
        <v>384.9</v>
      </c>
    </row>
    <row r="3519" spans="1:169">
      <c r="A3519" s="2">
        <v>34883</v>
      </c>
      <c r="FK3519">
        <v>387.3</v>
      </c>
      <c r="FM3519">
        <v>384.9</v>
      </c>
    </row>
    <row r="3520" spans="1:169">
      <c r="A3520" s="2">
        <v>34880</v>
      </c>
      <c r="DF3520">
        <v>481.4</v>
      </c>
      <c r="DL3520">
        <v>471.1</v>
      </c>
      <c r="DR3520">
        <v>460.9</v>
      </c>
      <c r="DX3520">
        <v>450.8</v>
      </c>
      <c r="ED3520">
        <v>440.8</v>
      </c>
      <c r="EJ3520">
        <v>430.9</v>
      </c>
      <c r="EP3520">
        <v>421.1</v>
      </c>
      <c r="ER3520">
        <v>417.7</v>
      </c>
      <c r="ET3520">
        <v>414.6</v>
      </c>
      <c r="EV3520">
        <v>411.2</v>
      </c>
      <c r="EX3520">
        <v>407.8</v>
      </c>
      <c r="EZ3520">
        <v>404.5</v>
      </c>
      <c r="FB3520">
        <v>401.5</v>
      </c>
      <c r="FD3520">
        <v>398.3</v>
      </c>
      <c r="FF3520">
        <v>395.3</v>
      </c>
      <c r="FH3520">
        <v>392.2</v>
      </c>
      <c r="FJ3520">
        <v>389</v>
      </c>
      <c r="FK3520">
        <v>387.3</v>
      </c>
      <c r="FL3520">
        <v>385.6</v>
      </c>
      <c r="FM3520">
        <v>384.9</v>
      </c>
    </row>
    <row r="3521" spans="1:170">
      <c r="A3521" s="2">
        <v>34879</v>
      </c>
      <c r="DF3521">
        <v>487.7</v>
      </c>
      <c r="DL3521">
        <v>477.1</v>
      </c>
      <c r="DR3521">
        <v>466.6</v>
      </c>
      <c r="DX3521">
        <v>456.2</v>
      </c>
      <c r="ED3521">
        <v>445.9</v>
      </c>
      <c r="EJ3521">
        <v>435.7</v>
      </c>
      <c r="EP3521">
        <v>425.6</v>
      </c>
      <c r="ER3521">
        <v>422.1</v>
      </c>
      <c r="ET3521">
        <v>418.8</v>
      </c>
      <c r="EV3521">
        <v>415.4</v>
      </c>
      <c r="EX3521">
        <v>412</v>
      </c>
      <c r="EZ3521">
        <v>408.7</v>
      </c>
      <c r="FB3521">
        <v>405.6</v>
      </c>
      <c r="FD3521">
        <v>402.3</v>
      </c>
      <c r="FF3521">
        <v>399.2</v>
      </c>
      <c r="FH3521">
        <v>396.1</v>
      </c>
      <c r="FJ3521">
        <v>392.8</v>
      </c>
      <c r="FK3521">
        <v>391.1</v>
      </c>
      <c r="FL3521">
        <v>389.4</v>
      </c>
      <c r="FM3521">
        <v>388.5</v>
      </c>
    </row>
    <row r="3522" spans="1:170">
      <c r="A3522" s="2">
        <v>34878</v>
      </c>
      <c r="DL3522">
        <v>473.4</v>
      </c>
      <c r="DR3522">
        <v>463.2</v>
      </c>
      <c r="DX3522">
        <v>453.1</v>
      </c>
      <c r="ED3522">
        <v>443.2</v>
      </c>
      <c r="EJ3522">
        <v>433.4</v>
      </c>
      <c r="EP3522">
        <v>423.7</v>
      </c>
      <c r="ER3522">
        <v>420.4</v>
      </c>
      <c r="ET3522">
        <v>417.3</v>
      </c>
      <c r="EV3522">
        <v>414</v>
      </c>
      <c r="EX3522">
        <v>410.7</v>
      </c>
      <c r="EZ3522">
        <v>407.5</v>
      </c>
      <c r="FB3522">
        <v>404.5</v>
      </c>
      <c r="FD3522">
        <v>401.3</v>
      </c>
      <c r="FF3522">
        <v>398.4</v>
      </c>
      <c r="FH3522">
        <v>395.4</v>
      </c>
      <c r="FJ3522">
        <v>392.2</v>
      </c>
      <c r="FL3522">
        <v>388.8</v>
      </c>
      <c r="FM3522">
        <v>387.9</v>
      </c>
      <c r="FN3522">
        <v>387.9</v>
      </c>
    </row>
    <row r="3523" spans="1:170">
      <c r="A3523" s="2">
        <v>34877</v>
      </c>
      <c r="DL3523">
        <v>475.7</v>
      </c>
      <c r="DR3523">
        <v>465.5</v>
      </c>
      <c r="DX3523">
        <v>455.4</v>
      </c>
      <c r="ED3523">
        <v>445.5</v>
      </c>
      <c r="EJ3523">
        <v>435.7</v>
      </c>
      <c r="EP3523">
        <v>426</v>
      </c>
      <c r="ER3523">
        <v>422.7</v>
      </c>
      <c r="ET3523">
        <v>419.6</v>
      </c>
      <c r="EV3523">
        <v>416.3</v>
      </c>
      <c r="EX3523">
        <v>413</v>
      </c>
      <c r="EZ3523">
        <v>409.8</v>
      </c>
      <c r="FB3523">
        <v>406.8</v>
      </c>
      <c r="FD3523">
        <v>403.6</v>
      </c>
      <c r="FF3523">
        <v>400.7</v>
      </c>
      <c r="FH3523">
        <v>397.7</v>
      </c>
      <c r="FJ3523">
        <v>394.4</v>
      </c>
      <c r="FL3523">
        <v>391</v>
      </c>
      <c r="FM3523">
        <v>390</v>
      </c>
      <c r="FN3523">
        <v>389.9</v>
      </c>
    </row>
    <row r="3524" spans="1:170">
      <c r="A3524" s="2">
        <v>34876</v>
      </c>
      <c r="DL3524">
        <v>476.6</v>
      </c>
      <c r="DR3524">
        <v>466.4</v>
      </c>
      <c r="DX3524">
        <v>456.3</v>
      </c>
      <c r="ED3524">
        <v>446.4</v>
      </c>
      <c r="EJ3524">
        <v>436.6</v>
      </c>
      <c r="EP3524">
        <v>426.9</v>
      </c>
      <c r="ER3524">
        <v>423.6</v>
      </c>
      <c r="ET3524">
        <v>420.4</v>
      </c>
      <c r="EV3524">
        <v>417.1</v>
      </c>
      <c r="EX3524">
        <v>413.8</v>
      </c>
      <c r="EZ3524">
        <v>410.6</v>
      </c>
      <c r="FB3524">
        <v>407.6</v>
      </c>
      <c r="FD3524">
        <v>404.4</v>
      </c>
      <c r="FF3524">
        <v>401.5</v>
      </c>
      <c r="FH3524">
        <v>398.5</v>
      </c>
      <c r="FJ3524">
        <v>395.2</v>
      </c>
      <c r="FL3524">
        <v>391.8</v>
      </c>
      <c r="FM3524">
        <v>390.8</v>
      </c>
      <c r="FN3524">
        <v>390.7</v>
      </c>
    </row>
    <row r="3525" spans="1:170">
      <c r="A3525" s="2">
        <v>34873</v>
      </c>
      <c r="DL3525">
        <v>476.7</v>
      </c>
      <c r="DR3525">
        <v>466.5</v>
      </c>
      <c r="DX3525">
        <v>456.4</v>
      </c>
      <c r="ED3525">
        <v>446.5</v>
      </c>
      <c r="EJ3525">
        <v>436.7</v>
      </c>
      <c r="EP3525">
        <v>427</v>
      </c>
      <c r="ER3525">
        <v>423.7</v>
      </c>
      <c r="ET3525">
        <v>420.5</v>
      </c>
      <c r="EV3525">
        <v>417.2</v>
      </c>
      <c r="EX3525">
        <v>413.9</v>
      </c>
      <c r="EZ3525">
        <v>410.7</v>
      </c>
      <c r="FB3525">
        <v>407.7</v>
      </c>
      <c r="FD3525">
        <v>404.6</v>
      </c>
      <c r="FF3525">
        <v>401.7</v>
      </c>
      <c r="FH3525">
        <v>398.7</v>
      </c>
      <c r="FJ3525">
        <v>395.5</v>
      </c>
      <c r="FL3525">
        <v>392.1</v>
      </c>
      <c r="FM3525">
        <v>391</v>
      </c>
      <c r="FN3525">
        <v>390.7</v>
      </c>
    </row>
    <row r="3526" spans="1:170">
      <c r="A3526" s="2">
        <v>34872</v>
      </c>
      <c r="DL3526">
        <v>476.5</v>
      </c>
      <c r="DR3526">
        <v>466.3</v>
      </c>
      <c r="DX3526">
        <v>456.2</v>
      </c>
      <c r="ED3526">
        <v>446.3</v>
      </c>
      <c r="EJ3526">
        <v>436.5</v>
      </c>
      <c r="EP3526">
        <v>426.8</v>
      </c>
      <c r="ER3526">
        <v>423.5</v>
      </c>
      <c r="ET3526">
        <v>420.3</v>
      </c>
      <c r="EV3526">
        <v>417</v>
      </c>
      <c r="EX3526">
        <v>413.7</v>
      </c>
      <c r="EZ3526">
        <v>410.5</v>
      </c>
      <c r="FB3526">
        <v>407.5</v>
      </c>
      <c r="FD3526">
        <v>404.4</v>
      </c>
      <c r="FF3526">
        <v>401.5</v>
      </c>
      <c r="FH3526">
        <v>398.5</v>
      </c>
      <c r="FJ3526">
        <v>395.3</v>
      </c>
      <c r="FL3526">
        <v>391.9</v>
      </c>
      <c r="FM3526">
        <v>390.8</v>
      </c>
      <c r="FN3526">
        <v>390.2</v>
      </c>
    </row>
    <row r="3527" spans="1:170">
      <c r="A3527" s="2">
        <v>34871</v>
      </c>
      <c r="DL3527">
        <v>478.1</v>
      </c>
      <c r="DR3527">
        <v>467.9</v>
      </c>
      <c r="DX3527">
        <v>457.8</v>
      </c>
      <c r="ED3527">
        <v>447.8</v>
      </c>
      <c r="EJ3527">
        <v>437.9</v>
      </c>
      <c r="EP3527">
        <v>428.1</v>
      </c>
      <c r="ER3527">
        <v>424.7</v>
      </c>
      <c r="ET3527">
        <v>421.5</v>
      </c>
      <c r="EV3527">
        <v>418.1</v>
      </c>
      <c r="EX3527">
        <v>414.7</v>
      </c>
      <c r="EZ3527">
        <v>411.5</v>
      </c>
      <c r="FB3527">
        <v>408.5</v>
      </c>
      <c r="FD3527">
        <v>405.3</v>
      </c>
      <c r="FF3527">
        <v>402.3</v>
      </c>
      <c r="FH3527">
        <v>399.2</v>
      </c>
      <c r="FJ3527">
        <v>395.9</v>
      </c>
      <c r="FL3527">
        <v>392.5</v>
      </c>
      <c r="FM3527">
        <v>391.2</v>
      </c>
      <c r="FN3527">
        <v>390.3</v>
      </c>
    </row>
    <row r="3528" spans="1:170">
      <c r="A3528" s="2">
        <v>34870</v>
      </c>
      <c r="DL3528">
        <v>479.2</v>
      </c>
      <c r="DR3528">
        <v>469</v>
      </c>
      <c r="DX3528">
        <v>458.9</v>
      </c>
      <c r="ED3528">
        <v>448.9</v>
      </c>
      <c r="EJ3528">
        <v>439</v>
      </c>
      <c r="EP3528">
        <v>429.2</v>
      </c>
      <c r="ER3528">
        <v>425.8</v>
      </c>
      <c r="ET3528">
        <v>422.6</v>
      </c>
      <c r="EV3528">
        <v>419.2</v>
      </c>
      <c r="EX3528">
        <v>415.8</v>
      </c>
      <c r="EZ3528">
        <v>412.6</v>
      </c>
      <c r="FB3528">
        <v>409.6</v>
      </c>
      <c r="FD3528">
        <v>406.4</v>
      </c>
      <c r="FF3528">
        <v>403.3</v>
      </c>
      <c r="FH3528">
        <v>400.2</v>
      </c>
      <c r="FJ3528">
        <v>396.8</v>
      </c>
      <c r="FL3528">
        <v>393.4</v>
      </c>
      <c r="FM3528">
        <v>392.1</v>
      </c>
      <c r="FN3528">
        <v>391.2</v>
      </c>
    </row>
    <row r="3529" spans="1:170">
      <c r="A3529" s="2">
        <v>34869</v>
      </c>
      <c r="DL3529">
        <v>480</v>
      </c>
      <c r="DR3529">
        <v>469.8</v>
      </c>
      <c r="DX3529">
        <v>459.7</v>
      </c>
      <c r="ED3529">
        <v>449.7</v>
      </c>
      <c r="EJ3529">
        <v>439.8</v>
      </c>
      <c r="EP3529">
        <v>430</v>
      </c>
      <c r="ER3529">
        <v>426.6</v>
      </c>
      <c r="ET3529">
        <v>423.4</v>
      </c>
      <c r="EV3529">
        <v>420</v>
      </c>
      <c r="EX3529">
        <v>416.6</v>
      </c>
      <c r="EZ3529">
        <v>413.4</v>
      </c>
      <c r="FB3529">
        <v>410.4</v>
      </c>
      <c r="FD3529">
        <v>407.2</v>
      </c>
      <c r="FF3529">
        <v>404.1</v>
      </c>
      <c r="FH3529">
        <v>401</v>
      </c>
      <c r="FJ3529">
        <v>397.6</v>
      </c>
      <c r="FL3529">
        <v>394.2</v>
      </c>
      <c r="FM3529">
        <v>392.9</v>
      </c>
      <c r="FN3529">
        <v>392</v>
      </c>
    </row>
    <row r="3530" spans="1:170">
      <c r="A3530" s="2">
        <v>34866</v>
      </c>
      <c r="DL3530">
        <v>478.5</v>
      </c>
      <c r="DR3530">
        <v>468.3</v>
      </c>
      <c r="DX3530">
        <v>458.2</v>
      </c>
      <c r="ED3530">
        <v>448.2</v>
      </c>
      <c r="EJ3530">
        <v>438.3</v>
      </c>
      <c r="EP3530">
        <v>428.5</v>
      </c>
      <c r="ER3530">
        <v>425.1</v>
      </c>
      <c r="ET3530">
        <v>421.9</v>
      </c>
      <c r="EV3530">
        <v>418.5</v>
      </c>
      <c r="EX3530">
        <v>415.1</v>
      </c>
      <c r="EZ3530">
        <v>411.9</v>
      </c>
      <c r="FB3530">
        <v>408.9</v>
      </c>
      <c r="FD3530">
        <v>405.7</v>
      </c>
      <c r="FF3530">
        <v>402.6</v>
      </c>
      <c r="FH3530">
        <v>399.5</v>
      </c>
      <c r="FJ3530">
        <v>396.1</v>
      </c>
      <c r="FL3530">
        <v>392.7</v>
      </c>
      <c r="FM3530">
        <v>391.4</v>
      </c>
      <c r="FN3530">
        <v>390.5</v>
      </c>
    </row>
    <row r="3531" spans="1:170">
      <c r="A3531" s="2">
        <v>34865</v>
      </c>
      <c r="DL3531">
        <v>479.6</v>
      </c>
      <c r="DR3531">
        <v>469.4</v>
      </c>
      <c r="DX3531">
        <v>459.3</v>
      </c>
      <c r="ED3531">
        <v>449.3</v>
      </c>
      <c r="EJ3531">
        <v>439.4</v>
      </c>
      <c r="EP3531">
        <v>429.6</v>
      </c>
      <c r="ER3531">
        <v>426.2</v>
      </c>
      <c r="ET3531">
        <v>423</v>
      </c>
      <c r="EV3531">
        <v>419.6</v>
      </c>
      <c r="EX3531">
        <v>416.2</v>
      </c>
      <c r="EZ3531">
        <v>413</v>
      </c>
      <c r="FB3531">
        <v>410</v>
      </c>
      <c r="FD3531">
        <v>406.8</v>
      </c>
      <c r="FF3531">
        <v>403.7</v>
      </c>
      <c r="FH3531">
        <v>400.6</v>
      </c>
      <c r="FJ3531">
        <v>397.3</v>
      </c>
      <c r="FL3531">
        <v>393.9</v>
      </c>
      <c r="FM3531">
        <v>392.6</v>
      </c>
      <c r="FN3531">
        <v>391.7</v>
      </c>
    </row>
    <row r="3532" spans="1:170">
      <c r="A3532" s="2">
        <v>34864</v>
      </c>
      <c r="DL3532">
        <v>476.3</v>
      </c>
      <c r="DR3532">
        <v>466.1</v>
      </c>
      <c r="DX3532">
        <v>456</v>
      </c>
      <c r="ED3532">
        <v>446</v>
      </c>
      <c r="EJ3532">
        <v>436.1</v>
      </c>
      <c r="EP3532">
        <v>426.3</v>
      </c>
      <c r="ER3532">
        <v>422.9</v>
      </c>
      <c r="ET3532">
        <v>419.7</v>
      </c>
      <c r="EV3532">
        <v>416.3</v>
      </c>
      <c r="EX3532">
        <v>412.9</v>
      </c>
      <c r="EZ3532">
        <v>409.7</v>
      </c>
      <c r="FB3532">
        <v>406.7</v>
      </c>
      <c r="FD3532">
        <v>403.5</v>
      </c>
      <c r="FF3532">
        <v>400.4</v>
      </c>
      <c r="FH3532">
        <v>397.3</v>
      </c>
      <c r="FJ3532">
        <v>394</v>
      </c>
      <c r="FL3532">
        <v>390.6</v>
      </c>
      <c r="FM3532">
        <v>389.3</v>
      </c>
      <c r="FN3532">
        <v>388.3</v>
      </c>
    </row>
    <row r="3533" spans="1:170">
      <c r="A3533" s="2">
        <v>34863</v>
      </c>
      <c r="DL3533">
        <v>475.1</v>
      </c>
      <c r="DR3533">
        <v>464.9</v>
      </c>
      <c r="DX3533">
        <v>454.8</v>
      </c>
      <c r="ED3533">
        <v>444.8</v>
      </c>
      <c r="EJ3533">
        <v>434.9</v>
      </c>
      <c r="EP3533">
        <v>425.1</v>
      </c>
      <c r="ER3533">
        <v>421.7</v>
      </c>
      <c r="ET3533">
        <v>418.5</v>
      </c>
      <c r="EV3533">
        <v>415.1</v>
      </c>
      <c r="EX3533">
        <v>411.7</v>
      </c>
      <c r="EZ3533">
        <v>408.4</v>
      </c>
      <c r="FB3533">
        <v>405.4</v>
      </c>
      <c r="FD3533">
        <v>402.3</v>
      </c>
      <c r="FF3533">
        <v>399.2</v>
      </c>
      <c r="FH3533">
        <v>396.1</v>
      </c>
      <c r="FJ3533">
        <v>392.8</v>
      </c>
      <c r="FL3533">
        <v>389.4</v>
      </c>
      <c r="FM3533">
        <v>388.1</v>
      </c>
      <c r="FN3533">
        <v>387.1</v>
      </c>
    </row>
    <row r="3534" spans="1:170">
      <c r="A3534" s="2">
        <v>34862</v>
      </c>
      <c r="DL3534">
        <v>476.4</v>
      </c>
      <c r="DR3534">
        <v>466.2</v>
      </c>
      <c r="DX3534">
        <v>456.1</v>
      </c>
      <c r="ED3534">
        <v>446.1</v>
      </c>
      <c r="EJ3534">
        <v>436.2</v>
      </c>
      <c r="EP3534">
        <v>426.4</v>
      </c>
      <c r="ER3534">
        <v>423</v>
      </c>
      <c r="ET3534">
        <v>419.8</v>
      </c>
      <c r="EV3534">
        <v>416.4</v>
      </c>
      <c r="EX3534">
        <v>412.9</v>
      </c>
      <c r="EZ3534">
        <v>409.6</v>
      </c>
      <c r="FB3534">
        <v>406.5</v>
      </c>
      <c r="FD3534">
        <v>403.3</v>
      </c>
      <c r="FF3534">
        <v>400.1</v>
      </c>
      <c r="FH3534">
        <v>397</v>
      </c>
      <c r="FJ3534">
        <v>393.6</v>
      </c>
      <c r="FL3534">
        <v>390.2</v>
      </c>
      <c r="FM3534">
        <v>388.9</v>
      </c>
      <c r="FN3534">
        <v>387.9</v>
      </c>
    </row>
    <row r="3535" spans="1:170">
      <c r="A3535" s="2">
        <v>34859</v>
      </c>
      <c r="DL3535">
        <v>477.3</v>
      </c>
      <c r="DR3535">
        <v>467.1</v>
      </c>
      <c r="DX3535">
        <v>457</v>
      </c>
      <c r="ED3535">
        <v>447</v>
      </c>
      <c r="EJ3535">
        <v>437.1</v>
      </c>
      <c r="EP3535">
        <v>427.3</v>
      </c>
      <c r="ER3535">
        <v>423.9</v>
      </c>
      <c r="ET3535">
        <v>420.7</v>
      </c>
      <c r="EV3535">
        <v>417.3</v>
      </c>
      <c r="EX3535">
        <v>413.8</v>
      </c>
      <c r="EZ3535">
        <v>410.5</v>
      </c>
      <c r="FB3535">
        <v>407.4</v>
      </c>
      <c r="FD3535">
        <v>404.2</v>
      </c>
      <c r="FF3535">
        <v>401</v>
      </c>
      <c r="FH3535">
        <v>397.9</v>
      </c>
      <c r="FJ3535">
        <v>394.5</v>
      </c>
      <c r="FL3535">
        <v>391.1</v>
      </c>
      <c r="FM3535">
        <v>389.8</v>
      </c>
      <c r="FN3535">
        <v>388.7</v>
      </c>
    </row>
    <row r="3536" spans="1:170">
      <c r="A3536" s="2">
        <v>34858</v>
      </c>
      <c r="DL3536">
        <v>473.6</v>
      </c>
      <c r="DR3536">
        <v>463.6</v>
      </c>
      <c r="DX3536">
        <v>453.7</v>
      </c>
      <c r="ED3536">
        <v>443.9</v>
      </c>
      <c r="EJ3536">
        <v>434.2</v>
      </c>
      <c r="EP3536">
        <v>424.6</v>
      </c>
      <c r="ER3536">
        <v>421.3</v>
      </c>
      <c r="ET3536">
        <v>418.2</v>
      </c>
      <c r="EV3536">
        <v>414.9</v>
      </c>
      <c r="EX3536">
        <v>411.5</v>
      </c>
      <c r="EZ3536">
        <v>408.3</v>
      </c>
      <c r="FB3536">
        <v>405.3</v>
      </c>
      <c r="FD3536">
        <v>402.2</v>
      </c>
      <c r="FF3536">
        <v>399.1</v>
      </c>
      <c r="FH3536">
        <v>396.1</v>
      </c>
      <c r="FJ3536">
        <v>392.8</v>
      </c>
      <c r="FL3536">
        <v>389.5</v>
      </c>
      <c r="FM3536">
        <v>388.2</v>
      </c>
      <c r="FN3536">
        <v>387.1</v>
      </c>
    </row>
    <row r="3537" spans="1:171">
      <c r="A3537" s="2">
        <v>34857</v>
      </c>
      <c r="DL3537">
        <v>472.7</v>
      </c>
      <c r="DR3537">
        <v>462.8</v>
      </c>
      <c r="DX3537">
        <v>453</v>
      </c>
      <c r="ED3537">
        <v>443.3</v>
      </c>
      <c r="EJ3537">
        <v>433.7</v>
      </c>
      <c r="EP3537">
        <v>424.2</v>
      </c>
      <c r="ER3537">
        <v>421</v>
      </c>
      <c r="ET3537">
        <v>417.9</v>
      </c>
      <c r="EV3537">
        <v>414.7</v>
      </c>
      <c r="EX3537">
        <v>411.4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>
      <c r="A3538" s="2">
        <v>34856</v>
      </c>
      <c r="DL3538">
        <v>469</v>
      </c>
      <c r="DR3538">
        <v>459.3</v>
      </c>
      <c r="DX3538">
        <v>449.7</v>
      </c>
      <c r="ED3538">
        <v>440.2</v>
      </c>
      <c r="EJ3538">
        <v>430.8</v>
      </c>
      <c r="EP3538">
        <v>421.5</v>
      </c>
      <c r="ER3538">
        <v>418.4</v>
      </c>
      <c r="ET3538">
        <v>415.4</v>
      </c>
      <c r="EV3538">
        <v>412.3</v>
      </c>
      <c r="EX3538">
        <v>409.1</v>
      </c>
      <c r="EZ3538">
        <v>406.1</v>
      </c>
      <c r="FB3538">
        <v>403.2</v>
      </c>
      <c r="FD3538">
        <v>400.2</v>
      </c>
      <c r="FF3538">
        <v>397.2</v>
      </c>
      <c r="FH3538">
        <v>394.3</v>
      </c>
      <c r="FJ3538">
        <v>391</v>
      </c>
      <c r="FL3538">
        <v>387.8</v>
      </c>
      <c r="FM3538">
        <v>386.6</v>
      </c>
      <c r="FN3538">
        <v>385.5</v>
      </c>
    </row>
    <row r="3539" spans="1:171">
      <c r="A3539" s="2">
        <v>34855</v>
      </c>
      <c r="DL3539">
        <v>468.7</v>
      </c>
      <c r="DR3539">
        <v>459</v>
      </c>
      <c r="DX3539">
        <v>449.4</v>
      </c>
      <c r="ED3539">
        <v>439.9</v>
      </c>
      <c r="EJ3539">
        <v>430.5</v>
      </c>
      <c r="EP3539">
        <v>421.2</v>
      </c>
      <c r="ER3539">
        <v>418.1</v>
      </c>
      <c r="ET3539">
        <v>415.1</v>
      </c>
      <c r="EV3539">
        <v>412</v>
      </c>
      <c r="EX3539">
        <v>408.8</v>
      </c>
      <c r="EZ3539">
        <v>405.8</v>
      </c>
      <c r="FB3539">
        <v>402.9</v>
      </c>
      <c r="FD3539">
        <v>399.9</v>
      </c>
      <c r="FF3539">
        <v>396.9</v>
      </c>
      <c r="FH3539">
        <v>394</v>
      </c>
      <c r="FJ3539">
        <v>390.8</v>
      </c>
      <c r="FL3539">
        <v>387.7</v>
      </c>
      <c r="FM3539">
        <v>386.5</v>
      </c>
      <c r="FN3539">
        <v>385.4</v>
      </c>
    </row>
    <row r="3540" spans="1:171">
      <c r="A3540" s="2">
        <v>34852</v>
      </c>
      <c r="DL3540">
        <v>468.5</v>
      </c>
      <c r="DR3540">
        <v>458.8</v>
      </c>
      <c r="DX3540">
        <v>449.2</v>
      </c>
      <c r="ED3540">
        <v>439.7</v>
      </c>
      <c r="EJ3540">
        <v>430.3</v>
      </c>
      <c r="EP3540">
        <v>420.9</v>
      </c>
      <c r="ER3540">
        <v>417.8</v>
      </c>
      <c r="ET3540">
        <v>414.7</v>
      </c>
      <c r="EV3540">
        <v>411.5</v>
      </c>
      <c r="EX3540">
        <v>408.3</v>
      </c>
      <c r="EZ3540">
        <v>405.3</v>
      </c>
      <c r="FB3540">
        <v>402.4</v>
      </c>
      <c r="FD3540">
        <v>399.3</v>
      </c>
      <c r="FF3540">
        <v>396.3</v>
      </c>
      <c r="FH3540">
        <v>393.4</v>
      </c>
      <c r="FJ3540">
        <v>390.1</v>
      </c>
      <c r="FL3540">
        <v>387</v>
      </c>
      <c r="FM3540">
        <v>385.8</v>
      </c>
      <c r="FN3540">
        <v>384.7</v>
      </c>
    </row>
    <row r="3541" spans="1:171">
      <c r="A3541" s="2">
        <v>34851</v>
      </c>
      <c r="DL3541">
        <v>473.3</v>
      </c>
      <c r="DR3541">
        <v>463.1</v>
      </c>
      <c r="DX3541">
        <v>453</v>
      </c>
      <c r="ED3541">
        <v>443.2</v>
      </c>
      <c r="EJ3541">
        <v>433.3</v>
      </c>
      <c r="EP3541">
        <v>423.5</v>
      </c>
      <c r="ER3541">
        <v>420.2</v>
      </c>
      <c r="ET3541">
        <v>417</v>
      </c>
      <c r="EV3541">
        <v>413.7</v>
      </c>
      <c r="EX3541">
        <v>410.4</v>
      </c>
      <c r="EZ3541">
        <v>407.2</v>
      </c>
      <c r="FB3541">
        <v>404.2</v>
      </c>
      <c r="FD3541">
        <v>401</v>
      </c>
      <c r="FF3541">
        <v>397.9</v>
      </c>
      <c r="FH3541">
        <v>394.8</v>
      </c>
      <c r="FJ3541">
        <v>391.5</v>
      </c>
      <c r="FL3541">
        <v>388.3</v>
      </c>
      <c r="FM3541">
        <v>387.1</v>
      </c>
      <c r="FN3541">
        <v>386</v>
      </c>
    </row>
    <row r="3542" spans="1:171">
      <c r="A3542" s="2">
        <v>34850</v>
      </c>
      <c r="DL3542">
        <v>475</v>
      </c>
      <c r="DR3542">
        <v>464.5</v>
      </c>
      <c r="DX3542">
        <v>454.1</v>
      </c>
      <c r="ED3542">
        <v>444</v>
      </c>
      <c r="EJ3542">
        <v>433.8</v>
      </c>
      <c r="EP3542">
        <v>423.7</v>
      </c>
      <c r="ER3542">
        <v>420.3</v>
      </c>
      <c r="ET3542">
        <v>416.9</v>
      </c>
      <c r="EV3542">
        <v>413.5</v>
      </c>
      <c r="EX3542">
        <v>410.1</v>
      </c>
      <c r="EZ3542">
        <v>406.8</v>
      </c>
      <c r="FB3542">
        <v>403.7</v>
      </c>
      <c r="FD3542">
        <v>400.4</v>
      </c>
      <c r="FF3542">
        <v>397.2</v>
      </c>
      <c r="FH3542">
        <v>394</v>
      </c>
      <c r="FJ3542">
        <v>390.7</v>
      </c>
      <c r="FL3542">
        <v>387.6</v>
      </c>
      <c r="FM3542">
        <v>386.3</v>
      </c>
      <c r="FN3542">
        <v>385.1</v>
      </c>
    </row>
    <row r="3543" spans="1:171">
      <c r="A3543" s="2">
        <v>34849</v>
      </c>
      <c r="DL3543">
        <v>475.3</v>
      </c>
      <c r="DR3543">
        <v>464.8</v>
      </c>
      <c r="DX3543">
        <v>454.4</v>
      </c>
      <c r="ED3543">
        <v>444.3</v>
      </c>
      <c r="EJ3543">
        <v>434.1</v>
      </c>
      <c r="EP3543">
        <v>424</v>
      </c>
      <c r="ER3543">
        <v>420.6</v>
      </c>
      <c r="ET3543">
        <v>417.2</v>
      </c>
      <c r="EV3543">
        <v>413.8</v>
      </c>
      <c r="EX3543">
        <v>410.4</v>
      </c>
      <c r="EZ3543">
        <v>407.1</v>
      </c>
      <c r="FB3543">
        <v>404</v>
      </c>
      <c r="FD3543">
        <v>400.7</v>
      </c>
      <c r="FF3543">
        <v>397.5</v>
      </c>
      <c r="FH3543">
        <v>394.3</v>
      </c>
      <c r="FJ3543">
        <v>391</v>
      </c>
      <c r="FL3543">
        <v>387.9</v>
      </c>
      <c r="FM3543">
        <v>386.5</v>
      </c>
      <c r="FN3543">
        <v>385.2</v>
      </c>
    </row>
    <row r="3544" spans="1:171">
      <c r="A3544" s="2">
        <v>34845</v>
      </c>
      <c r="DL3544">
        <v>478.5</v>
      </c>
      <c r="DR3544">
        <v>467.7</v>
      </c>
      <c r="DX3544">
        <v>457</v>
      </c>
      <c r="ED3544">
        <v>446.6</v>
      </c>
      <c r="EJ3544">
        <v>436.2</v>
      </c>
      <c r="EP3544">
        <v>425.9</v>
      </c>
      <c r="ET3544">
        <v>419</v>
      </c>
      <c r="EV3544">
        <v>415.5</v>
      </c>
      <c r="EX3544">
        <v>412</v>
      </c>
      <c r="EZ3544">
        <v>408.7</v>
      </c>
      <c r="FB3544">
        <v>405.5</v>
      </c>
      <c r="FD3544">
        <v>402.2</v>
      </c>
      <c r="FF3544">
        <v>399</v>
      </c>
      <c r="FH3544">
        <v>395.8</v>
      </c>
      <c r="FJ3544">
        <v>392.5</v>
      </c>
      <c r="FL3544">
        <v>389.3</v>
      </c>
      <c r="FM3544">
        <v>387.9</v>
      </c>
      <c r="FN3544">
        <v>386.6</v>
      </c>
      <c r="FO3544">
        <v>386.5</v>
      </c>
    </row>
    <row r="3545" spans="1:171">
      <c r="A3545" s="2">
        <v>34844</v>
      </c>
      <c r="DL3545">
        <v>477.8</v>
      </c>
      <c r="DR3545">
        <v>467</v>
      </c>
      <c r="DX3545">
        <v>456.3</v>
      </c>
      <c r="ED3545">
        <v>445.9</v>
      </c>
      <c r="EJ3545">
        <v>435.5</v>
      </c>
      <c r="EP3545">
        <v>425.2</v>
      </c>
      <c r="ET3545">
        <v>418.3</v>
      </c>
      <c r="EV3545">
        <v>414.8</v>
      </c>
      <c r="EX3545">
        <v>411.3</v>
      </c>
      <c r="EZ3545">
        <v>408</v>
      </c>
      <c r="FB3545">
        <v>404.8</v>
      </c>
      <c r="FD3545">
        <v>401.5</v>
      </c>
      <c r="FF3545">
        <v>398.3</v>
      </c>
      <c r="FH3545">
        <v>395.1</v>
      </c>
      <c r="FJ3545">
        <v>391.8</v>
      </c>
      <c r="FL3545">
        <v>388.6</v>
      </c>
      <c r="FM3545">
        <v>387.2</v>
      </c>
      <c r="FN3545">
        <v>385.9</v>
      </c>
      <c r="FO3545">
        <v>385.7</v>
      </c>
    </row>
    <row r="3546" spans="1:171">
      <c r="A3546" s="2">
        <v>34843</v>
      </c>
      <c r="DL3546">
        <v>477.6</v>
      </c>
      <c r="DR3546">
        <v>466.7</v>
      </c>
      <c r="DX3546">
        <v>455.9</v>
      </c>
      <c r="ED3546">
        <v>445.4</v>
      </c>
      <c r="EJ3546">
        <v>434.9</v>
      </c>
      <c r="EP3546">
        <v>424.6</v>
      </c>
      <c r="ET3546">
        <v>417.7</v>
      </c>
      <c r="EV3546">
        <v>414.2</v>
      </c>
      <c r="EX3546">
        <v>410.7</v>
      </c>
      <c r="EZ3546">
        <v>407.3</v>
      </c>
      <c r="FB3546">
        <v>404.1</v>
      </c>
      <c r="FD3546">
        <v>400.7</v>
      </c>
      <c r="FF3546">
        <v>397.4</v>
      </c>
      <c r="FH3546">
        <v>394.2</v>
      </c>
      <c r="FJ3546">
        <v>390.8</v>
      </c>
      <c r="FL3546">
        <v>387.6</v>
      </c>
      <c r="FM3546">
        <v>386.1</v>
      </c>
      <c r="FN3546">
        <v>384.7</v>
      </c>
      <c r="FO3546">
        <v>384.4</v>
      </c>
    </row>
    <row r="3547" spans="1:171">
      <c r="A3547" s="2">
        <v>34842</v>
      </c>
      <c r="DL3547">
        <v>479.1</v>
      </c>
      <c r="DR3547">
        <v>467.9</v>
      </c>
      <c r="DX3547">
        <v>456.8</v>
      </c>
      <c r="ED3547">
        <v>446</v>
      </c>
      <c r="EJ3547">
        <v>435.2</v>
      </c>
      <c r="EP3547">
        <v>424.6</v>
      </c>
      <c r="ET3547">
        <v>417.5</v>
      </c>
      <c r="EV3547">
        <v>413.9</v>
      </c>
      <c r="EX3547">
        <v>410.3</v>
      </c>
      <c r="EZ3547">
        <v>406.8</v>
      </c>
      <c r="FB3547">
        <v>403.5</v>
      </c>
      <c r="FD3547">
        <v>400.1</v>
      </c>
      <c r="FF3547">
        <v>396.8</v>
      </c>
      <c r="FH3547">
        <v>393.5</v>
      </c>
      <c r="FJ3547">
        <v>390.1</v>
      </c>
      <c r="FL3547">
        <v>386.8</v>
      </c>
      <c r="FM3547">
        <v>385.3</v>
      </c>
      <c r="FN3547">
        <v>383.8</v>
      </c>
      <c r="FO3547">
        <v>383.4</v>
      </c>
    </row>
    <row r="3548" spans="1:171">
      <c r="A3548" s="2">
        <v>34841</v>
      </c>
      <c r="DL3548">
        <v>478.2</v>
      </c>
      <c r="DR3548">
        <v>466.9</v>
      </c>
      <c r="DX3548">
        <v>455.9</v>
      </c>
      <c r="ED3548">
        <v>445.1</v>
      </c>
      <c r="EJ3548">
        <v>434.3</v>
      </c>
      <c r="EP3548">
        <v>423.7</v>
      </c>
      <c r="ET3548">
        <v>416.6</v>
      </c>
      <c r="EV3548">
        <v>413</v>
      </c>
      <c r="EX3548">
        <v>409.4</v>
      </c>
      <c r="EZ3548">
        <v>405.9</v>
      </c>
      <c r="FB3548">
        <v>402.6</v>
      </c>
      <c r="FD3548">
        <v>399.2</v>
      </c>
      <c r="FF3548">
        <v>395.9</v>
      </c>
      <c r="FH3548">
        <v>392.5</v>
      </c>
      <c r="FJ3548">
        <v>389.1</v>
      </c>
      <c r="FL3548">
        <v>385.8</v>
      </c>
      <c r="FM3548">
        <v>384.3</v>
      </c>
      <c r="FN3548">
        <v>382.8</v>
      </c>
      <c r="FO3548">
        <v>382.4</v>
      </c>
    </row>
    <row r="3549" spans="1:171">
      <c r="A3549" s="2">
        <v>34838</v>
      </c>
      <c r="DL3549">
        <v>478.6</v>
      </c>
      <c r="DR3549">
        <v>467.4</v>
      </c>
      <c r="DX3549">
        <v>456.3</v>
      </c>
      <c r="ED3549">
        <v>445.5</v>
      </c>
      <c r="EJ3549">
        <v>434.7</v>
      </c>
      <c r="EP3549">
        <v>424.1</v>
      </c>
      <c r="ET3549">
        <v>417</v>
      </c>
      <c r="EV3549">
        <v>413.4</v>
      </c>
      <c r="EX3549">
        <v>409.8</v>
      </c>
      <c r="EZ3549">
        <v>406.3</v>
      </c>
      <c r="FB3549">
        <v>403</v>
      </c>
      <c r="FD3549">
        <v>399.6</v>
      </c>
      <c r="FF3549">
        <v>396.3</v>
      </c>
      <c r="FH3549">
        <v>392.8</v>
      </c>
      <c r="FJ3549">
        <v>389.4</v>
      </c>
      <c r="FL3549">
        <v>386.2</v>
      </c>
      <c r="FM3549">
        <v>384.6</v>
      </c>
      <c r="FN3549">
        <v>383.1</v>
      </c>
      <c r="FO3549">
        <v>382.6</v>
      </c>
    </row>
    <row r="3550" spans="1:171">
      <c r="A3550" s="2">
        <v>34837</v>
      </c>
      <c r="DL3550">
        <v>479.4</v>
      </c>
      <c r="DR3550">
        <v>468.2</v>
      </c>
      <c r="DX3550">
        <v>457.1</v>
      </c>
      <c r="ED3550">
        <v>446.3</v>
      </c>
      <c r="EJ3550">
        <v>435.5</v>
      </c>
      <c r="EP3550">
        <v>424.9</v>
      </c>
      <c r="ET3550">
        <v>417.8</v>
      </c>
      <c r="EV3550">
        <v>414.2</v>
      </c>
      <c r="EX3550">
        <v>410.6</v>
      </c>
      <c r="EZ3550">
        <v>407.2</v>
      </c>
      <c r="FB3550">
        <v>403.9</v>
      </c>
      <c r="FD3550">
        <v>400.5</v>
      </c>
      <c r="FF3550">
        <v>397.2</v>
      </c>
      <c r="FH3550">
        <v>393.9</v>
      </c>
      <c r="FJ3550">
        <v>390.6</v>
      </c>
      <c r="FL3550">
        <v>387.4</v>
      </c>
      <c r="FM3550">
        <v>385.8</v>
      </c>
      <c r="FN3550">
        <v>384.2</v>
      </c>
      <c r="FO3550">
        <v>383.7</v>
      </c>
    </row>
    <row r="3551" spans="1:171">
      <c r="A3551" s="2">
        <v>34836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>
      <c r="A3552" s="2">
        <v>34835</v>
      </c>
      <c r="DL3552">
        <v>480.7</v>
      </c>
      <c r="DR3552">
        <v>469.5</v>
      </c>
      <c r="DX3552">
        <v>458.4</v>
      </c>
      <c r="ED3552">
        <v>447.6</v>
      </c>
      <c r="EJ3552">
        <v>436.8</v>
      </c>
      <c r="EP3552">
        <v>426.2</v>
      </c>
      <c r="ET3552">
        <v>419.1</v>
      </c>
      <c r="EV3552">
        <v>415.5</v>
      </c>
      <c r="EX3552">
        <v>411.9</v>
      </c>
      <c r="EZ3552">
        <v>408.4</v>
      </c>
      <c r="FB3552">
        <v>405.1</v>
      </c>
      <c r="FD3552">
        <v>401.7</v>
      </c>
      <c r="FF3552">
        <v>398.4</v>
      </c>
      <c r="FH3552">
        <v>395.2</v>
      </c>
      <c r="FJ3552">
        <v>391.9</v>
      </c>
      <c r="FL3552">
        <v>388.7</v>
      </c>
      <c r="FM3552">
        <v>387.1</v>
      </c>
      <c r="FN3552">
        <v>385.5</v>
      </c>
      <c r="FO3552">
        <v>384.9</v>
      </c>
    </row>
    <row r="3553" spans="1:172">
      <c r="A3553" s="2">
        <v>34834</v>
      </c>
      <c r="DL3553">
        <v>480.9</v>
      </c>
      <c r="DR3553">
        <v>469.7</v>
      </c>
      <c r="DX3553">
        <v>458.6</v>
      </c>
      <c r="ED3553">
        <v>447.8</v>
      </c>
      <c r="EJ3553">
        <v>437</v>
      </c>
      <c r="EP3553">
        <v>426.4</v>
      </c>
      <c r="ET3553">
        <v>419.3</v>
      </c>
      <c r="EV3553">
        <v>415.7</v>
      </c>
      <c r="EX3553">
        <v>412.1</v>
      </c>
      <c r="EZ3553">
        <v>408.6</v>
      </c>
      <c r="FB3553">
        <v>405.3</v>
      </c>
      <c r="FD3553">
        <v>401.9</v>
      </c>
      <c r="FF3553">
        <v>398.5</v>
      </c>
      <c r="FH3553">
        <v>395.3</v>
      </c>
      <c r="FJ3553">
        <v>392</v>
      </c>
      <c r="FL3553">
        <v>388.8</v>
      </c>
      <c r="FM3553">
        <v>387.2</v>
      </c>
      <c r="FN3553">
        <v>385.6</v>
      </c>
      <c r="FO3553">
        <v>384.9</v>
      </c>
    </row>
    <row r="3554" spans="1:172">
      <c r="A3554" s="2">
        <v>34831</v>
      </c>
      <c r="DL3554">
        <v>479.7</v>
      </c>
      <c r="DR3554">
        <v>468.5</v>
      </c>
      <c r="DX3554">
        <v>457.4</v>
      </c>
      <c r="ED3554">
        <v>446.6</v>
      </c>
      <c r="EJ3554">
        <v>435.8</v>
      </c>
      <c r="EP3554">
        <v>425.2</v>
      </c>
      <c r="ET3554">
        <v>418.1</v>
      </c>
      <c r="EV3554">
        <v>414.5</v>
      </c>
      <c r="EX3554">
        <v>410.9</v>
      </c>
      <c r="EZ3554">
        <v>407.4</v>
      </c>
      <c r="FB3554">
        <v>404.1</v>
      </c>
      <c r="FD3554">
        <v>400.6</v>
      </c>
      <c r="FF3554">
        <v>397.2</v>
      </c>
      <c r="FH3554">
        <v>394</v>
      </c>
      <c r="FJ3554">
        <v>390.7</v>
      </c>
      <c r="FL3554">
        <v>387.5</v>
      </c>
      <c r="FM3554">
        <v>385.9</v>
      </c>
      <c r="FN3554">
        <v>384.3</v>
      </c>
      <c r="FO3554">
        <v>383.5</v>
      </c>
    </row>
    <row r="3555" spans="1:172">
      <c r="A3555" s="2">
        <v>34830</v>
      </c>
      <c r="DL3555">
        <v>479.8</v>
      </c>
      <c r="DR3555">
        <v>468.6</v>
      </c>
      <c r="DX3555">
        <v>457.5</v>
      </c>
      <c r="ED3555">
        <v>446.7</v>
      </c>
      <c r="EJ3555">
        <v>435.9</v>
      </c>
      <c r="EP3555">
        <v>425.4</v>
      </c>
      <c r="ET3555">
        <v>418.3</v>
      </c>
      <c r="EV3555">
        <v>414.7</v>
      </c>
      <c r="EX3555">
        <v>411.1</v>
      </c>
      <c r="EZ3555">
        <v>407.6</v>
      </c>
      <c r="FB3555">
        <v>404.3</v>
      </c>
      <c r="FD3555">
        <v>400.8</v>
      </c>
      <c r="FF3555">
        <v>397.4</v>
      </c>
      <c r="FH3555">
        <v>394.2</v>
      </c>
      <c r="FJ3555">
        <v>390.9</v>
      </c>
      <c r="FL3555">
        <v>387.6</v>
      </c>
      <c r="FM3555">
        <v>386</v>
      </c>
      <c r="FN3555">
        <v>384.4</v>
      </c>
      <c r="FO3555">
        <v>383.5</v>
      </c>
    </row>
    <row r="3556" spans="1:172">
      <c r="A3556" s="2">
        <v>34829</v>
      </c>
      <c r="DL3556">
        <v>478.7</v>
      </c>
      <c r="DR3556">
        <v>467.5</v>
      </c>
      <c r="DX3556">
        <v>456.4</v>
      </c>
      <c r="ED3556">
        <v>445.6</v>
      </c>
      <c r="EJ3556">
        <v>434.8</v>
      </c>
      <c r="EP3556">
        <v>424.3</v>
      </c>
      <c r="ET3556">
        <v>417.3</v>
      </c>
      <c r="EV3556">
        <v>413.8</v>
      </c>
      <c r="EX3556">
        <v>410.4</v>
      </c>
      <c r="EZ3556">
        <v>407.1</v>
      </c>
      <c r="FB3556">
        <v>403.9</v>
      </c>
      <c r="FD3556">
        <v>400.5</v>
      </c>
      <c r="FF3556">
        <v>397.2</v>
      </c>
      <c r="FH3556">
        <v>394.1</v>
      </c>
      <c r="FJ3556">
        <v>390.9</v>
      </c>
      <c r="FL3556">
        <v>387.7</v>
      </c>
      <c r="FM3556">
        <v>386.1</v>
      </c>
      <c r="FN3556">
        <v>384.5</v>
      </c>
      <c r="FO3556">
        <v>383.6</v>
      </c>
    </row>
    <row r="3557" spans="1:172">
      <c r="A3557" s="2">
        <v>34828</v>
      </c>
      <c r="DL3557">
        <v>479.6</v>
      </c>
      <c r="DR3557">
        <v>468.4</v>
      </c>
      <c r="DX3557">
        <v>457.3</v>
      </c>
      <c r="ED3557">
        <v>446.4</v>
      </c>
      <c r="EJ3557">
        <v>435.5</v>
      </c>
      <c r="EP3557">
        <v>424.9</v>
      </c>
      <c r="ET3557">
        <v>417.7</v>
      </c>
      <c r="EV3557">
        <v>414.1</v>
      </c>
      <c r="EX3557">
        <v>410.7</v>
      </c>
      <c r="EZ3557">
        <v>407.4</v>
      </c>
      <c r="FB3557">
        <v>404.2</v>
      </c>
      <c r="FD3557">
        <v>400.8</v>
      </c>
      <c r="FF3557">
        <v>397.5</v>
      </c>
      <c r="FH3557">
        <v>394.3</v>
      </c>
      <c r="FJ3557">
        <v>391</v>
      </c>
      <c r="FL3557">
        <v>387.8</v>
      </c>
      <c r="FM3557">
        <v>386.2</v>
      </c>
      <c r="FN3557">
        <v>384.6</v>
      </c>
      <c r="FO3557">
        <v>383.6</v>
      </c>
    </row>
    <row r="3558" spans="1:172">
      <c r="A3558" s="2">
        <v>34827</v>
      </c>
      <c r="DL3558">
        <v>488.6</v>
      </c>
      <c r="DR3558">
        <v>477.1</v>
      </c>
      <c r="DX3558">
        <v>465.7</v>
      </c>
      <c r="ED3558">
        <v>454.5</v>
      </c>
      <c r="EJ3558">
        <v>443.3</v>
      </c>
      <c r="EP3558">
        <v>432.4</v>
      </c>
      <c r="ET3558">
        <v>425.1</v>
      </c>
      <c r="EV3558">
        <v>421.4</v>
      </c>
      <c r="EX3558">
        <v>417.8</v>
      </c>
      <c r="EZ3558">
        <v>414.3</v>
      </c>
      <c r="FB3558">
        <v>411</v>
      </c>
      <c r="FD3558">
        <v>407.5</v>
      </c>
      <c r="FF3558">
        <v>404.1</v>
      </c>
      <c r="FH3558">
        <v>400.8</v>
      </c>
      <c r="FJ3558">
        <v>397.5</v>
      </c>
      <c r="FL3558">
        <v>394.3</v>
      </c>
      <c r="FM3558">
        <v>392.6</v>
      </c>
      <c r="FN3558">
        <v>390.9</v>
      </c>
      <c r="FO3558">
        <v>389.8</v>
      </c>
    </row>
    <row r="3559" spans="1:172">
      <c r="A3559" s="2">
        <v>34824</v>
      </c>
      <c r="DL3559">
        <v>490.5</v>
      </c>
      <c r="DR3559">
        <v>478.9</v>
      </c>
      <c r="DX3559">
        <v>467.4</v>
      </c>
      <c r="ED3559">
        <v>456.2</v>
      </c>
      <c r="EJ3559">
        <v>445</v>
      </c>
      <c r="EP3559">
        <v>434</v>
      </c>
      <c r="ET3559">
        <v>426.6</v>
      </c>
      <c r="EV3559">
        <v>422.9</v>
      </c>
      <c r="EX3559">
        <v>419.3</v>
      </c>
      <c r="EZ3559">
        <v>415.8</v>
      </c>
      <c r="FB3559">
        <v>412.5</v>
      </c>
      <c r="FD3559">
        <v>409</v>
      </c>
      <c r="FF3559">
        <v>405.6</v>
      </c>
      <c r="FH3559">
        <v>402.3</v>
      </c>
      <c r="FJ3559">
        <v>399</v>
      </c>
      <c r="FL3559">
        <v>395.8</v>
      </c>
      <c r="FM3559">
        <v>394.1</v>
      </c>
      <c r="FN3559">
        <v>392.4</v>
      </c>
      <c r="FO3559">
        <v>391.2</v>
      </c>
    </row>
    <row r="3560" spans="1:172">
      <c r="A3560" s="2">
        <v>34823</v>
      </c>
      <c r="DL3560">
        <v>493.7</v>
      </c>
      <c r="DR3560">
        <v>481.8</v>
      </c>
      <c r="DX3560">
        <v>470</v>
      </c>
      <c r="ED3560">
        <v>458.5</v>
      </c>
      <c r="EJ3560">
        <v>447</v>
      </c>
      <c r="EP3560">
        <v>435.7</v>
      </c>
      <c r="ET3560">
        <v>428.1</v>
      </c>
      <c r="EV3560">
        <v>424.3</v>
      </c>
      <c r="EX3560">
        <v>420.6</v>
      </c>
      <c r="EZ3560">
        <v>417</v>
      </c>
      <c r="FB3560">
        <v>413.6</v>
      </c>
      <c r="FD3560">
        <v>410</v>
      </c>
      <c r="FF3560">
        <v>406.5</v>
      </c>
      <c r="FH3560">
        <v>403.1</v>
      </c>
      <c r="FJ3560">
        <v>399.7</v>
      </c>
      <c r="FL3560">
        <v>396.4</v>
      </c>
      <c r="FM3560">
        <v>394.7</v>
      </c>
      <c r="FN3560">
        <v>393</v>
      </c>
      <c r="FO3560">
        <v>391.7</v>
      </c>
    </row>
    <row r="3561" spans="1:172">
      <c r="A3561" s="2">
        <v>34822</v>
      </c>
      <c r="DL3561">
        <v>494.8</v>
      </c>
      <c r="DR3561">
        <v>482.6</v>
      </c>
      <c r="DX3561">
        <v>470.5</v>
      </c>
      <c r="ED3561">
        <v>458.7</v>
      </c>
      <c r="EJ3561">
        <v>446.9</v>
      </c>
      <c r="EP3561">
        <v>435.3</v>
      </c>
      <c r="ET3561">
        <v>427.5</v>
      </c>
      <c r="EV3561">
        <v>423.6</v>
      </c>
      <c r="EX3561">
        <v>419.8</v>
      </c>
      <c r="EZ3561">
        <v>416</v>
      </c>
      <c r="FB3561">
        <v>412.5</v>
      </c>
      <c r="FD3561">
        <v>408.8</v>
      </c>
      <c r="FF3561">
        <v>405.2</v>
      </c>
      <c r="FH3561">
        <v>401.7</v>
      </c>
      <c r="FJ3561">
        <v>398.2</v>
      </c>
      <c r="FL3561">
        <v>394.8</v>
      </c>
      <c r="FM3561">
        <v>393.1</v>
      </c>
      <c r="FN3561">
        <v>391.4</v>
      </c>
      <c r="FO3561">
        <v>390</v>
      </c>
    </row>
    <row r="3562" spans="1:172">
      <c r="A3562" s="2">
        <v>34821</v>
      </c>
      <c r="DL3562">
        <v>494.1</v>
      </c>
      <c r="DR3562">
        <v>481.9</v>
      </c>
      <c r="DX3562">
        <v>469.8</v>
      </c>
      <c r="ED3562">
        <v>458</v>
      </c>
      <c r="EJ3562">
        <v>446.2</v>
      </c>
      <c r="EP3562">
        <v>434.6</v>
      </c>
      <c r="ET3562">
        <v>426.8</v>
      </c>
      <c r="EV3562">
        <v>422.9</v>
      </c>
      <c r="EX3562">
        <v>419.1</v>
      </c>
      <c r="EZ3562">
        <v>415.3</v>
      </c>
      <c r="FB3562">
        <v>411.8</v>
      </c>
      <c r="FD3562">
        <v>408.1</v>
      </c>
      <c r="FF3562">
        <v>404.5</v>
      </c>
      <c r="FH3562">
        <v>401</v>
      </c>
      <c r="FJ3562">
        <v>397.4</v>
      </c>
      <c r="FL3562">
        <v>394</v>
      </c>
      <c r="FM3562">
        <v>392.3</v>
      </c>
      <c r="FN3562">
        <v>390.6</v>
      </c>
      <c r="FO3562">
        <v>389.1</v>
      </c>
    </row>
    <row r="3563" spans="1:172">
      <c r="A3563" s="2">
        <v>34820</v>
      </c>
      <c r="DL3563">
        <v>493.3</v>
      </c>
      <c r="DR3563">
        <v>481.1</v>
      </c>
      <c r="DX3563">
        <v>469</v>
      </c>
      <c r="ED3563">
        <v>457.2</v>
      </c>
      <c r="EJ3563">
        <v>445.4</v>
      </c>
      <c r="EP3563">
        <v>433.8</v>
      </c>
      <c r="ET3563">
        <v>426</v>
      </c>
      <c r="EV3563">
        <v>422.1</v>
      </c>
      <c r="EX3563">
        <v>418.3</v>
      </c>
      <c r="EZ3563">
        <v>414.5</v>
      </c>
      <c r="FB3563">
        <v>411</v>
      </c>
      <c r="FD3563">
        <v>407.3</v>
      </c>
      <c r="FF3563">
        <v>403.7</v>
      </c>
      <c r="FH3563">
        <v>400.2</v>
      </c>
      <c r="FJ3563">
        <v>396.6</v>
      </c>
      <c r="FL3563">
        <v>393.2</v>
      </c>
      <c r="FM3563">
        <v>391.5</v>
      </c>
      <c r="FN3563">
        <v>389.8</v>
      </c>
      <c r="FO3563">
        <v>388.3</v>
      </c>
    </row>
    <row r="3564" spans="1:172">
      <c r="A3564" s="2">
        <v>34817</v>
      </c>
      <c r="DL3564">
        <v>491.6</v>
      </c>
      <c r="DR3564">
        <v>479.4</v>
      </c>
      <c r="DX3564">
        <v>467.3</v>
      </c>
      <c r="ED3564">
        <v>455.5</v>
      </c>
      <c r="EJ3564">
        <v>443.7</v>
      </c>
      <c r="EP3564">
        <v>432.1</v>
      </c>
      <c r="ET3564">
        <v>424.3</v>
      </c>
      <c r="EV3564">
        <v>420.4</v>
      </c>
      <c r="EX3564">
        <v>416.6</v>
      </c>
      <c r="EZ3564">
        <v>412.9</v>
      </c>
      <c r="FB3564">
        <v>409.4</v>
      </c>
      <c r="FD3564">
        <v>405.7</v>
      </c>
      <c r="FF3564">
        <v>402.1</v>
      </c>
      <c r="FH3564">
        <v>398.6</v>
      </c>
      <c r="FJ3564">
        <v>395.1</v>
      </c>
      <c r="FL3564">
        <v>391.8</v>
      </c>
      <c r="FM3564">
        <v>390.1</v>
      </c>
      <c r="FN3564">
        <v>388.5</v>
      </c>
      <c r="FO3564">
        <v>387</v>
      </c>
    </row>
    <row r="3565" spans="1:172">
      <c r="A3565" s="2">
        <v>34816</v>
      </c>
      <c r="DL3565">
        <v>492.2</v>
      </c>
      <c r="DR3565">
        <v>480</v>
      </c>
      <c r="DX3565">
        <v>467.9</v>
      </c>
      <c r="ED3565">
        <v>456.1</v>
      </c>
      <c r="EJ3565">
        <v>444.4</v>
      </c>
      <c r="EP3565">
        <v>432.9</v>
      </c>
      <c r="ET3565">
        <v>425.3</v>
      </c>
      <c r="EV3565">
        <v>421.4</v>
      </c>
      <c r="EX3565">
        <v>417.6</v>
      </c>
      <c r="EZ3565">
        <v>413.9</v>
      </c>
      <c r="FB3565">
        <v>410.4</v>
      </c>
      <c r="FD3565">
        <v>406.8</v>
      </c>
      <c r="FF3565">
        <v>403.3</v>
      </c>
      <c r="FH3565">
        <v>399.9</v>
      </c>
      <c r="FJ3565">
        <v>396.4</v>
      </c>
      <c r="FL3565">
        <v>393.1</v>
      </c>
      <c r="FM3565">
        <v>391.5</v>
      </c>
      <c r="FN3565">
        <v>389.9</v>
      </c>
      <c r="FO3565">
        <v>388.2</v>
      </c>
    </row>
    <row r="3566" spans="1:172">
      <c r="A3566" s="2">
        <v>34815</v>
      </c>
      <c r="DL3566">
        <v>490.6</v>
      </c>
      <c r="DR3566">
        <v>478.4</v>
      </c>
      <c r="DX3566">
        <v>466.3</v>
      </c>
      <c r="ED3566">
        <v>454.5</v>
      </c>
      <c r="EJ3566">
        <v>442.8</v>
      </c>
      <c r="EP3566">
        <v>431.2</v>
      </c>
      <c r="ET3566">
        <v>423.6</v>
      </c>
      <c r="EV3566">
        <v>419.7</v>
      </c>
      <c r="EX3566">
        <v>415.9</v>
      </c>
      <c r="EZ3566">
        <v>412.2</v>
      </c>
      <c r="FB3566">
        <v>408.7</v>
      </c>
      <c r="FD3566">
        <v>405.1</v>
      </c>
      <c r="FF3566">
        <v>401.6</v>
      </c>
      <c r="FH3566">
        <v>398.2</v>
      </c>
      <c r="FJ3566">
        <v>394.7</v>
      </c>
      <c r="FL3566">
        <v>391.3</v>
      </c>
      <c r="FN3566">
        <v>388</v>
      </c>
      <c r="FO3566">
        <v>386.2</v>
      </c>
      <c r="FP3566">
        <v>386.2</v>
      </c>
    </row>
    <row r="3567" spans="1:172">
      <c r="A3567" s="2">
        <v>34814</v>
      </c>
      <c r="DL3567">
        <v>496.5</v>
      </c>
      <c r="DR3567">
        <v>484.1</v>
      </c>
      <c r="DX3567">
        <v>471.8</v>
      </c>
      <c r="ED3567">
        <v>459.8</v>
      </c>
      <c r="EJ3567">
        <v>447.9</v>
      </c>
      <c r="EP3567">
        <v>436.1</v>
      </c>
      <c r="ET3567">
        <v>428.4</v>
      </c>
      <c r="EV3567">
        <v>424.5</v>
      </c>
      <c r="EX3567">
        <v>420.6</v>
      </c>
      <c r="EZ3567">
        <v>416.8</v>
      </c>
      <c r="FB3567">
        <v>413.3</v>
      </c>
      <c r="FD3567">
        <v>409.6</v>
      </c>
      <c r="FF3567">
        <v>406</v>
      </c>
      <c r="FH3567">
        <v>402.6</v>
      </c>
      <c r="FJ3567">
        <v>399</v>
      </c>
      <c r="FL3567">
        <v>395.6</v>
      </c>
      <c r="FN3567">
        <v>392.3</v>
      </c>
      <c r="FO3567">
        <v>390.3</v>
      </c>
      <c r="FP3567">
        <v>390.2</v>
      </c>
    </row>
    <row r="3568" spans="1:172">
      <c r="A3568" s="2">
        <v>34813</v>
      </c>
      <c r="DL3568">
        <v>497.6</v>
      </c>
      <c r="DR3568">
        <v>485.2</v>
      </c>
      <c r="DX3568">
        <v>472.9</v>
      </c>
      <c r="ED3568">
        <v>460.9</v>
      </c>
      <c r="EJ3568">
        <v>449</v>
      </c>
      <c r="EP3568">
        <v>437.2</v>
      </c>
      <c r="ET3568">
        <v>429.4</v>
      </c>
      <c r="EV3568">
        <v>425.5</v>
      </c>
      <c r="EX3568">
        <v>421.6</v>
      </c>
      <c r="EZ3568">
        <v>417.8</v>
      </c>
      <c r="FB3568">
        <v>414.2</v>
      </c>
      <c r="FD3568">
        <v>410.5</v>
      </c>
      <c r="FF3568">
        <v>406.9</v>
      </c>
      <c r="FH3568">
        <v>403.5</v>
      </c>
      <c r="FJ3568">
        <v>399.9</v>
      </c>
      <c r="FL3568">
        <v>396.5</v>
      </c>
      <c r="FN3568">
        <v>393.1</v>
      </c>
      <c r="FO3568">
        <v>391.6</v>
      </c>
      <c r="FP3568">
        <v>390.9</v>
      </c>
    </row>
    <row r="3569" spans="1:172">
      <c r="A3569" s="2">
        <v>34810</v>
      </c>
      <c r="DL3569">
        <v>496.8</v>
      </c>
      <c r="DR3569">
        <v>484.4</v>
      </c>
      <c r="DX3569">
        <v>472.1</v>
      </c>
      <c r="ED3569">
        <v>460.1</v>
      </c>
      <c r="EJ3569">
        <v>448.2</v>
      </c>
      <c r="EP3569">
        <v>436.4</v>
      </c>
      <c r="ET3569">
        <v>428.6</v>
      </c>
      <c r="EV3569">
        <v>424.7</v>
      </c>
      <c r="EX3569">
        <v>420.8</v>
      </c>
      <c r="EZ3569">
        <v>417.1</v>
      </c>
      <c r="FB3569">
        <v>413.6</v>
      </c>
      <c r="FD3569">
        <v>409.9</v>
      </c>
      <c r="FF3569">
        <v>406.3</v>
      </c>
      <c r="FH3569">
        <v>402.9</v>
      </c>
      <c r="FJ3569">
        <v>399.4</v>
      </c>
      <c r="FL3569">
        <v>396</v>
      </c>
      <c r="FN3569">
        <v>392.7</v>
      </c>
      <c r="FO3569">
        <v>391.2</v>
      </c>
      <c r="FP3569">
        <v>390.5</v>
      </c>
    </row>
    <row r="3570" spans="1:172">
      <c r="A3570" s="2">
        <v>34809</v>
      </c>
      <c r="DL3570">
        <v>499.3</v>
      </c>
      <c r="DR3570">
        <v>486.9</v>
      </c>
      <c r="DX3570">
        <v>474.6</v>
      </c>
      <c r="ED3570">
        <v>462.5</v>
      </c>
      <c r="EJ3570">
        <v>450.5</v>
      </c>
      <c r="EP3570">
        <v>438.7</v>
      </c>
      <c r="ET3570">
        <v>430.9</v>
      </c>
      <c r="EV3570">
        <v>427</v>
      </c>
      <c r="EX3570">
        <v>423.1</v>
      </c>
      <c r="EZ3570">
        <v>419.3</v>
      </c>
      <c r="FB3570">
        <v>415.8</v>
      </c>
      <c r="FD3570">
        <v>412.1</v>
      </c>
      <c r="FF3570">
        <v>408.5</v>
      </c>
      <c r="FH3570">
        <v>405</v>
      </c>
      <c r="FJ3570">
        <v>401.5</v>
      </c>
      <c r="FL3570">
        <v>398.1</v>
      </c>
      <c r="FN3570">
        <v>394.7</v>
      </c>
      <c r="FO3570">
        <v>393.2</v>
      </c>
      <c r="FP3570">
        <v>392.5</v>
      </c>
    </row>
    <row r="3571" spans="1:172">
      <c r="A3571" s="2">
        <v>34808</v>
      </c>
      <c r="DL3571">
        <v>504.2</v>
      </c>
      <c r="DR3571">
        <v>491.5</v>
      </c>
      <c r="DX3571">
        <v>478.9</v>
      </c>
      <c r="ED3571">
        <v>466.5</v>
      </c>
      <c r="EJ3571">
        <v>454.2</v>
      </c>
      <c r="EP3571">
        <v>442.1</v>
      </c>
      <c r="ET3571">
        <v>434.2</v>
      </c>
      <c r="EV3571">
        <v>430.3</v>
      </c>
      <c r="EX3571">
        <v>426.3</v>
      </c>
      <c r="EZ3571">
        <v>422.4</v>
      </c>
      <c r="FB3571">
        <v>418.8</v>
      </c>
      <c r="FD3571">
        <v>415</v>
      </c>
      <c r="FF3571">
        <v>411.4</v>
      </c>
      <c r="FH3571">
        <v>407.9</v>
      </c>
      <c r="FJ3571">
        <v>404.3</v>
      </c>
      <c r="FL3571">
        <v>400.8</v>
      </c>
      <c r="FN3571">
        <v>397.4</v>
      </c>
      <c r="FO3571">
        <v>395.9</v>
      </c>
      <c r="FP3571">
        <v>394.9</v>
      </c>
    </row>
    <row r="3572" spans="1:172">
      <c r="A3572" s="2">
        <v>34807</v>
      </c>
      <c r="DL3572">
        <v>504.3</v>
      </c>
      <c r="DR3572">
        <v>491.6</v>
      </c>
      <c r="DX3572">
        <v>479</v>
      </c>
      <c r="ED3572">
        <v>466.6</v>
      </c>
      <c r="EJ3572">
        <v>454.3</v>
      </c>
      <c r="EP3572">
        <v>442.2</v>
      </c>
      <c r="ET3572">
        <v>434.3</v>
      </c>
      <c r="EV3572">
        <v>430.4</v>
      </c>
      <c r="EX3572">
        <v>426.4</v>
      </c>
      <c r="EZ3572">
        <v>422.5</v>
      </c>
      <c r="FB3572">
        <v>418.9</v>
      </c>
      <c r="FD3572">
        <v>415.2</v>
      </c>
      <c r="FF3572">
        <v>411.6</v>
      </c>
      <c r="FH3572">
        <v>408.1</v>
      </c>
      <c r="FJ3572">
        <v>404.6</v>
      </c>
      <c r="FL3572">
        <v>401.1</v>
      </c>
      <c r="FN3572">
        <v>397.8</v>
      </c>
      <c r="FO3572">
        <v>396.4</v>
      </c>
      <c r="FP3572">
        <v>395.4</v>
      </c>
    </row>
    <row r="3573" spans="1:172">
      <c r="A3573" s="2">
        <v>34806</v>
      </c>
      <c r="DL3573">
        <v>503.4</v>
      </c>
      <c r="DR3573">
        <v>490.7</v>
      </c>
      <c r="DX3573">
        <v>478.1</v>
      </c>
      <c r="ED3573">
        <v>465.7</v>
      </c>
      <c r="EJ3573">
        <v>453.3</v>
      </c>
      <c r="EP3573">
        <v>441.2</v>
      </c>
      <c r="ET3573">
        <v>433.3</v>
      </c>
      <c r="EV3573">
        <v>429.4</v>
      </c>
      <c r="EX3573">
        <v>425.4</v>
      </c>
      <c r="EZ3573">
        <v>421.5</v>
      </c>
      <c r="FB3573">
        <v>417.9</v>
      </c>
      <c r="FD3573">
        <v>414.1</v>
      </c>
      <c r="FF3573">
        <v>410.5</v>
      </c>
      <c r="FH3573">
        <v>406.9</v>
      </c>
      <c r="FJ3573">
        <v>403.3</v>
      </c>
      <c r="FL3573">
        <v>399.9</v>
      </c>
      <c r="FN3573">
        <v>396.5</v>
      </c>
      <c r="FO3573">
        <v>395.2</v>
      </c>
      <c r="FP3573">
        <v>394.1</v>
      </c>
    </row>
    <row r="3574" spans="1:172">
      <c r="A3574" s="2">
        <v>34802</v>
      </c>
      <c r="DL3574">
        <v>499.3</v>
      </c>
      <c r="DR3574">
        <v>486.6</v>
      </c>
      <c r="DX3574">
        <v>474</v>
      </c>
      <c r="ED3574">
        <v>461.6</v>
      </c>
      <c r="EJ3574">
        <v>449.2</v>
      </c>
      <c r="EP3574">
        <v>437.1</v>
      </c>
      <c r="ET3574">
        <v>429.2</v>
      </c>
      <c r="EV3574">
        <v>425.3</v>
      </c>
      <c r="EX3574">
        <v>421.3</v>
      </c>
      <c r="EZ3574">
        <v>417.4</v>
      </c>
      <c r="FB3574">
        <v>413.8</v>
      </c>
      <c r="FD3574">
        <v>410</v>
      </c>
      <c r="FF3574">
        <v>406.3</v>
      </c>
      <c r="FH3574">
        <v>402.7</v>
      </c>
      <c r="FJ3574">
        <v>399.1</v>
      </c>
      <c r="FL3574">
        <v>395.7</v>
      </c>
      <c r="FN3574">
        <v>392.4</v>
      </c>
      <c r="FO3574">
        <v>391.1</v>
      </c>
      <c r="FP3574">
        <v>390</v>
      </c>
    </row>
    <row r="3575" spans="1:172">
      <c r="A3575" s="2">
        <v>34801</v>
      </c>
      <c r="DL3575">
        <v>499.9</v>
      </c>
      <c r="DR3575">
        <v>487.2</v>
      </c>
      <c r="DX3575">
        <v>474.6</v>
      </c>
      <c r="ED3575">
        <v>462.2</v>
      </c>
      <c r="EJ3575">
        <v>449.8</v>
      </c>
      <c r="EP3575">
        <v>437.7</v>
      </c>
      <c r="ET3575">
        <v>429.8</v>
      </c>
      <c r="EV3575">
        <v>425.9</v>
      </c>
      <c r="EX3575">
        <v>421.9</v>
      </c>
      <c r="EZ3575">
        <v>418</v>
      </c>
      <c r="FB3575">
        <v>414.3</v>
      </c>
      <c r="FD3575">
        <v>410.4</v>
      </c>
      <c r="FF3575">
        <v>406.7</v>
      </c>
      <c r="FH3575">
        <v>403.1</v>
      </c>
      <c r="FJ3575">
        <v>399.5</v>
      </c>
      <c r="FL3575">
        <v>396</v>
      </c>
      <c r="FN3575">
        <v>392.7</v>
      </c>
      <c r="FO3575">
        <v>391.4</v>
      </c>
      <c r="FP3575">
        <v>390.3</v>
      </c>
    </row>
    <row r="3576" spans="1:172">
      <c r="A3576" s="2">
        <v>34800</v>
      </c>
      <c r="DL3576">
        <v>500.4</v>
      </c>
      <c r="DR3576">
        <v>487.7</v>
      </c>
      <c r="DX3576">
        <v>475.1</v>
      </c>
      <c r="ED3576">
        <v>462.7</v>
      </c>
      <c r="EJ3576">
        <v>450.3</v>
      </c>
      <c r="EP3576">
        <v>438.1</v>
      </c>
      <c r="ET3576">
        <v>430.2</v>
      </c>
      <c r="EV3576">
        <v>426.3</v>
      </c>
      <c r="EX3576">
        <v>422.3</v>
      </c>
      <c r="EZ3576">
        <v>418.4</v>
      </c>
      <c r="FB3576">
        <v>414.7</v>
      </c>
      <c r="FD3576">
        <v>410.8</v>
      </c>
      <c r="FF3576">
        <v>407</v>
      </c>
      <c r="FH3576">
        <v>403.4</v>
      </c>
      <c r="FJ3576">
        <v>399.8</v>
      </c>
      <c r="FL3576">
        <v>396.3</v>
      </c>
      <c r="FN3576">
        <v>393</v>
      </c>
      <c r="FO3576">
        <v>391.8</v>
      </c>
      <c r="FP3576">
        <v>390.4</v>
      </c>
    </row>
    <row r="3577" spans="1:172">
      <c r="A3577" s="2">
        <v>34799</v>
      </c>
      <c r="DL3577">
        <v>501</v>
      </c>
      <c r="DR3577">
        <v>488.2</v>
      </c>
      <c r="DX3577">
        <v>475.5</v>
      </c>
      <c r="ED3577">
        <v>463</v>
      </c>
      <c r="EJ3577">
        <v>450.5</v>
      </c>
      <c r="EP3577">
        <v>438.2</v>
      </c>
      <c r="ET3577">
        <v>430.2</v>
      </c>
      <c r="EV3577">
        <v>426.2</v>
      </c>
      <c r="EX3577">
        <v>422.2</v>
      </c>
      <c r="EZ3577">
        <v>418.2</v>
      </c>
      <c r="FB3577">
        <v>414.4</v>
      </c>
      <c r="FD3577">
        <v>410.5</v>
      </c>
      <c r="FF3577">
        <v>406.7</v>
      </c>
      <c r="FH3577">
        <v>403.1</v>
      </c>
      <c r="FJ3577">
        <v>399.4</v>
      </c>
      <c r="FL3577">
        <v>395.9</v>
      </c>
      <c r="FN3577">
        <v>392.6</v>
      </c>
      <c r="FO3577">
        <v>391.4</v>
      </c>
      <c r="FP3577">
        <v>390</v>
      </c>
    </row>
    <row r="3578" spans="1:172">
      <c r="A3578" s="2">
        <v>34796</v>
      </c>
      <c r="DL3578">
        <v>504.2</v>
      </c>
      <c r="DR3578">
        <v>491.4</v>
      </c>
      <c r="DX3578">
        <v>478.7</v>
      </c>
      <c r="ED3578">
        <v>466.2</v>
      </c>
      <c r="EJ3578">
        <v>453.7</v>
      </c>
      <c r="EP3578">
        <v>441.4</v>
      </c>
      <c r="ET3578">
        <v>433.4</v>
      </c>
      <c r="EV3578">
        <v>429.4</v>
      </c>
      <c r="EX3578">
        <v>425.4</v>
      </c>
      <c r="EZ3578">
        <v>421.4</v>
      </c>
      <c r="FB3578">
        <v>417.6</v>
      </c>
      <c r="FD3578">
        <v>413.7</v>
      </c>
      <c r="FF3578">
        <v>409.9</v>
      </c>
      <c r="FH3578">
        <v>406.2</v>
      </c>
      <c r="FJ3578">
        <v>402.5</v>
      </c>
      <c r="FL3578">
        <v>399</v>
      </c>
      <c r="FN3578">
        <v>395.7</v>
      </c>
      <c r="FO3578">
        <v>394.3</v>
      </c>
      <c r="FP3578">
        <v>392.9</v>
      </c>
    </row>
    <row r="3579" spans="1:172">
      <c r="A3579" s="2">
        <v>34795</v>
      </c>
      <c r="DL3579">
        <v>505.2</v>
      </c>
      <c r="DR3579">
        <v>492.4</v>
      </c>
      <c r="DX3579">
        <v>479.7</v>
      </c>
      <c r="ED3579">
        <v>467.2</v>
      </c>
      <c r="EJ3579">
        <v>454.7</v>
      </c>
      <c r="EP3579">
        <v>442.3</v>
      </c>
      <c r="ET3579">
        <v>434.2</v>
      </c>
      <c r="EV3579">
        <v>430.2</v>
      </c>
      <c r="EX3579">
        <v>426.2</v>
      </c>
      <c r="EZ3579">
        <v>422.2</v>
      </c>
      <c r="FB3579">
        <v>418.4</v>
      </c>
      <c r="FD3579">
        <v>414.5</v>
      </c>
      <c r="FF3579">
        <v>410.7</v>
      </c>
      <c r="FH3579">
        <v>407</v>
      </c>
      <c r="FJ3579">
        <v>403.3</v>
      </c>
      <c r="FL3579">
        <v>399.8</v>
      </c>
      <c r="FN3579">
        <v>396.5</v>
      </c>
      <c r="FO3579">
        <v>395.2</v>
      </c>
      <c r="FP3579">
        <v>393.7</v>
      </c>
    </row>
    <row r="3580" spans="1:172">
      <c r="A3580" s="2">
        <v>34794</v>
      </c>
      <c r="DL3580">
        <v>505.9</v>
      </c>
      <c r="DR3580">
        <v>493.1</v>
      </c>
      <c r="DX3580">
        <v>480.4</v>
      </c>
      <c r="ED3580">
        <v>467.9</v>
      </c>
      <c r="EJ3580">
        <v>455.4</v>
      </c>
      <c r="EP3580">
        <v>443</v>
      </c>
      <c r="ET3580">
        <v>434.9</v>
      </c>
      <c r="EV3580">
        <v>430.9</v>
      </c>
      <c r="EX3580">
        <v>426.9</v>
      </c>
      <c r="EZ3580">
        <v>422.9</v>
      </c>
      <c r="FB3580">
        <v>419.1</v>
      </c>
      <c r="FD3580">
        <v>415.2</v>
      </c>
      <c r="FF3580">
        <v>411.4</v>
      </c>
      <c r="FH3580">
        <v>407.7</v>
      </c>
      <c r="FJ3580">
        <v>404</v>
      </c>
      <c r="FL3580">
        <v>400.5</v>
      </c>
      <c r="FN3580">
        <v>397.2</v>
      </c>
      <c r="FO3580">
        <v>395.9</v>
      </c>
      <c r="FP3580">
        <v>394.7</v>
      </c>
    </row>
    <row r="3581" spans="1:172">
      <c r="A3581" s="2">
        <v>34793</v>
      </c>
      <c r="DL3581">
        <v>504.1</v>
      </c>
      <c r="DR3581">
        <v>491.3</v>
      </c>
      <c r="DX3581">
        <v>478.6</v>
      </c>
      <c r="ED3581">
        <v>466</v>
      </c>
      <c r="EJ3581">
        <v>453.4</v>
      </c>
      <c r="EP3581">
        <v>441</v>
      </c>
      <c r="ET3581">
        <v>432.9</v>
      </c>
      <c r="EV3581">
        <v>428.9</v>
      </c>
      <c r="EX3581">
        <v>424.9</v>
      </c>
      <c r="EZ3581">
        <v>420.9</v>
      </c>
      <c r="FB3581">
        <v>417.1</v>
      </c>
      <c r="FD3581">
        <v>413.2</v>
      </c>
      <c r="FF3581">
        <v>409.4</v>
      </c>
      <c r="FH3581">
        <v>405.7</v>
      </c>
      <c r="FJ3581">
        <v>402</v>
      </c>
      <c r="FL3581">
        <v>398.5</v>
      </c>
      <c r="FN3581">
        <v>395.1</v>
      </c>
      <c r="FO3581">
        <v>394</v>
      </c>
      <c r="FP3581">
        <v>393</v>
      </c>
    </row>
    <row r="3582" spans="1:172">
      <c r="A3582" s="2">
        <v>34792</v>
      </c>
      <c r="DL3582">
        <v>503.9</v>
      </c>
      <c r="DR3582">
        <v>491.2</v>
      </c>
      <c r="DX3582">
        <v>478.5</v>
      </c>
      <c r="ED3582">
        <v>465.9</v>
      </c>
      <c r="EJ3582">
        <v>453.3</v>
      </c>
      <c r="EP3582">
        <v>440.9</v>
      </c>
      <c r="ET3582">
        <v>432.8</v>
      </c>
      <c r="EV3582">
        <v>428.8</v>
      </c>
      <c r="EX3582">
        <v>424.7</v>
      </c>
      <c r="EZ3582">
        <v>420.7</v>
      </c>
      <c r="FB3582">
        <v>416.9</v>
      </c>
      <c r="FD3582">
        <v>412.9</v>
      </c>
      <c r="FF3582">
        <v>409.1</v>
      </c>
      <c r="FH3582">
        <v>405.4</v>
      </c>
      <c r="FJ3582">
        <v>401.8</v>
      </c>
      <c r="FL3582">
        <v>398.3</v>
      </c>
      <c r="FN3582">
        <v>394.9</v>
      </c>
      <c r="FO3582">
        <v>393.8</v>
      </c>
      <c r="FP3582">
        <v>392.7</v>
      </c>
    </row>
    <row r="3583" spans="1:172">
      <c r="A3583" s="2">
        <v>34789</v>
      </c>
      <c r="DL3583">
        <v>502.8</v>
      </c>
      <c r="DR3583">
        <v>490.1</v>
      </c>
      <c r="DX3583">
        <v>477.4</v>
      </c>
      <c r="ED3583">
        <v>464.9</v>
      </c>
      <c r="EJ3583">
        <v>452.3</v>
      </c>
      <c r="EP3583">
        <v>440</v>
      </c>
      <c r="ET3583">
        <v>431.9</v>
      </c>
      <c r="EV3583">
        <v>428</v>
      </c>
      <c r="EX3583">
        <v>424</v>
      </c>
      <c r="EZ3583">
        <v>420</v>
      </c>
      <c r="FB3583">
        <v>416.2</v>
      </c>
      <c r="FD3583">
        <v>412.2</v>
      </c>
      <c r="FF3583">
        <v>408.4</v>
      </c>
      <c r="FH3583">
        <v>404.7</v>
      </c>
      <c r="FJ3583">
        <v>401.1</v>
      </c>
      <c r="FL3583">
        <v>397.6</v>
      </c>
      <c r="FN3583">
        <v>394.3</v>
      </c>
      <c r="FO3583">
        <v>393.2</v>
      </c>
      <c r="FP3583">
        <v>392.2</v>
      </c>
    </row>
    <row r="3584" spans="1:172">
      <c r="A3584" s="2">
        <v>34788</v>
      </c>
      <c r="DL3584">
        <v>495.5</v>
      </c>
      <c r="DR3584">
        <v>482.9</v>
      </c>
      <c r="DX3584">
        <v>470.3</v>
      </c>
      <c r="ED3584">
        <v>457.9</v>
      </c>
      <c r="EJ3584">
        <v>445.5</v>
      </c>
      <c r="EP3584">
        <v>433.3</v>
      </c>
      <c r="EV3584">
        <v>421.4</v>
      </c>
      <c r="EX3584">
        <v>417.5</v>
      </c>
      <c r="EZ3584">
        <v>413.6</v>
      </c>
      <c r="FB3584">
        <v>409.9</v>
      </c>
      <c r="FD3584">
        <v>406</v>
      </c>
      <c r="FF3584">
        <v>402.3</v>
      </c>
      <c r="FH3584">
        <v>398.7</v>
      </c>
      <c r="FJ3584">
        <v>395.2</v>
      </c>
      <c r="FL3584">
        <v>391.8</v>
      </c>
      <c r="FN3584">
        <v>388.6</v>
      </c>
      <c r="FO3584">
        <v>387.5</v>
      </c>
      <c r="FP3584">
        <v>386.5</v>
      </c>
    </row>
    <row r="3585" spans="1:173">
      <c r="A3585" s="2">
        <v>34787</v>
      </c>
      <c r="DL3585">
        <v>491.5</v>
      </c>
      <c r="DR3585">
        <v>478.9</v>
      </c>
      <c r="DX3585">
        <v>466.3</v>
      </c>
      <c r="ED3585">
        <v>453.9</v>
      </c>
      <c r="EJ3585">
        <v>441.5</v>
      </c>
      <c r="EP3585">
        <v>429.3</v>
      </c>
      <c r="EV3585">
        <v>417.4</v>
      </c>
      <c r="EX3585">
        <v>413.5</v>
      </c>
      <c r="EZ3585">
        <v>409.7</v>
      </c>
      <c r="FB3585">
        <v>406</v>
      </c>
      <c r="FD3585">
        <v>402.2</v>
      </c>
      <c r="FF3585">
        <v>398.5</v>
      </c>
      <c r="FH3585">
        <v>395</v>
      </c>
      <c r="FJ3585">
        <v>391.5</v>
      </c>
      <c r="FL3585">
        <v>388.1</v>
      </c>
      <c r="FN3585">
        <v>385</v>
      </c>
      <c r="FO3585">
        <v>383.9</v>
      </c>
      <c r="FP3585">
        <v>382.9</v>
      </c>
      <c r="FQ3585">
        <v>382.9</v>
      </c>
    </row>
    <row r="3586" spans="1:173">
      <c r="A3586" s="2">
        <v>34786</v>
      </c>
      <c r="DL3586">
        <v>492.2</v>
      </c>
      <c r="DR3586">
        <v>479.6</v>
      </c>
      <c r="DX3586">
        <v>467</v>
      </c>
      <c r="ED3586">
        <v>454.6</v>
      </c>
      <c r="EJ3586">
        <v>442.2</v>
      </c>
      <c r="EP3586">
        <v>430</v>
      </c>
      <c r="EV3586">
        <v>418.1</v>
      </c>
      <c r="EX3586">
        <v>414.2</v>
      </c>
      <c r="EZ3586">
        <v>410.4</v>
      </c>
      <c r="FB3586">
        <v>406.7</v>
      </c>
      <c r="FD3586">
        <v>402.9</v>
      </c>
      <c r="FF3586">
        <v>399.2</v>
      </c>
      <c r="FH3586">
        <v>395.6</v>
      </c>
      <c r="FJ3586">
        <v>392.1</v>
      </c>
      <c r="FL3586">
        <v>388.7</v>
      </c>
      <c r="FN3586">
        <v>385.5</v>
      </c>
      <c r="FO3586">
        <v>384.4</v>
      </c>
      <c r="FP3586">
        <v>383.2</v>
      </c>
      <c r="FQ3586">
        <v>383.1</v>
      </c>
    </row>
    <row r="3587" spans="1:173">
      <c r="A3587" s="2">
        <v>34785</v>
      </c>
      <c r="DL3587">
        <v>489.9</v>
      </c>
      <c r="DR3587">
        <v>477.5</v>
      </c>
      <c r="DX3587">
        <v>465.1</v>
      </c>
      <c r="ED3587">
        <v>452.9</v>
      </c>
      <c r="EJ3587">
        <v>440.7</v>
      </c>
      <c r="EP3587">
        <v>428.7</v>
      </c>
      <c r="EV3587">
        <v>416.9</v>
      </c>
      <c r="EX3587">
        <v>413</v>
      </c>
      <c r="EZ3587">
        <v>409.2</v>
      </c>
      <c r="FB3587">
        <v>405.6</v>
      </c>
      <c r="FD3587">
        <v>401.8</v>
      </c>
      <c r="FF3587">
        <v>398.2</v>
      </c>
      <c r="FH3587">
        <v>394.7</v>
      </c>
      <c r="FJ3587">
        <v>391.2</v>
      </c>
      <c r="FL3587">
        <v>387.9</v>
      </c>
      <c r="FN3587">
        <v>384.7</v>
      </c>
      <c r="FO3587">
        <v>383.5</v>
      </c>
      <c r="FP3587">
        <v>382.3</v>
      </c>
      <c r="FQ3587">
        <v>382.2</v>
      </c>
    </row>
    <row r="3588" spans="1:173">
      <c r="A3588" s="2">
        <v>34782</v>
      </c>
      <c r="DL3588">
        <v>490.4</v>
      </c>
      <c r="DR3588">
        <v>478</v>
      </c>
      <c r="DX3588">
        <v>465.6</v>
      </c>
      <c r="ED3588">
        <v>453.4</v>
      </c>
      <c r="EJ3588">
        <v>441.2</v>
      </c>
      <c r="EP3588">
        <v>429.2</v>
      </c>
      <c r="EV3588">
        <v>417.4</v>
      </c>
      <c r="EX3588">
        <v>413.5</v>
      </c>
      <c r="EZ3588">
        <v>409.6</v>
      </c>
      <c r="FB3588">
        <v>405.9</v>
      </c>
      <c r="FD3588">
        <v>402.1</v>
      </c>
      <c r="FF3588">
        <v>398.5</v>
      </c>
      <c r="FH3588">
        <v>395</v>
      </c>
      <c r="FJ3588">
        <v>391.5</v>
      </c>
      <c r="FL3588">
        <v>388.1</v>
      </c>
      <c r="FN3588">
        <v>384.9</v>
      </c>
      <c r="FO3588">
        <v>383.9</v>
      </c>
      <c r="FP3588">
        <v>382.7</v>
      </c>
      <c r="FQ3588">
        <v>382.5</v>
      </c>
    </row>
    <row r="3589" spans="1:173">
      <c r="A3589" s="2">
        <v>34781</v>
      </c>
      <c r="DL3589">
        <v>492.3</v>
      </c>
      <c r="DR3589">
        <v>479.9</v>
      </c>
      <c r="DX3589">
        <v>467.5</v>
      </c>
      <c r="ED3589">
        <v>455.3</v>
      </c>
      <c r="EJ3589">
        <v>443.1</v>
      </c>
      <c r="EP3589">
        <v>431.1</v>
      </c>
      <c r="EV3589">
        <v>419.3</v>
      </c>
      <c r="EX3589">
        <v>415.4</v>
      </c>
      <c r="EZ3589">
        <v>411.5</v>
      </c>
      <c r="FB3589">
        <v>407.8</v>
      </c>
      <c r="FD3589">
        <v>404</v>
      </c>
      <c r="FF3589">
        <v>400.3</v>
      </c>
      <c r="FH3589">
        <v>396.8</v>
      </c>
      <c r="FJ3589">
        <v>393.3</v>
      </c>
      <c r="FL3589">
        <v>389.9</v>
      </c>
      <c r="FN3589">
        <v>386.7</v>
      </c>
      <c r="FO3589">
        <v>385.5</v>
      </c>
      <c r="FP3589">
        <v>384.3</v>
      </c>
      <c r="FQ3589">
        <v>384</v>
      </c>
    </row>
    <row r="3590" spans="1:173">
      <c r="A3590" s="2">
        <v>34780</v>
      </c>
      <c r="DL3590">
        <v>491.1</v>
      </c>
      <c r="DR3590">
        <v>478.8</v>
      </c>
      <c r="DX3590">
        <v>466.5</v>
      </c>
      <c r="ED3590">
        <v>454.4</v>
      </c>
      <c r="EJ3590">
        <v>442.3</v>
      </c>
      <c r="EP3590">
        <v>430.3</v>
      </c>
      <c r="EV3590">
        <v>418.6</v>
      </c>
      <c r="EX3590">
        <v>414.7</v>
      </c>
      <c r="EZ3590">
        <v>410.9</v>
      </c>
      <c r="FB3590">
        <v>407.2</v>
      </c>
      <c r="FD3590">
        <v>403.4</v>
      </c>
      <c r="FF3590">
        <v>399.7</v>
      </c>
      <c r="FH3590">
        <v>396.2</v>
      </c>
      <c r="FJ3590">
        <v>392.7</v>
      </c>
      <c r="FL3590">
        <v>389.3</v>
      </c>
      <c r="FN3590">
        <v>386.1</v>
      </c>
      <c r="FO3590">
        <v>384.7</v>
      </c>
      <c r="FP3590">
        <v>383.5</v>
      </c>
      <c r="FQ3590">
        <v>383.1</v>
      </c>
    </row>
    <row r="3591" spans="1:173">
      <c r="A3591" s="2">
        <v>34779</v>
      </c>
      <c r="DL3591">
        <v>489.8</v>
      </c>
      <c r="DR3591">
        <v>477.5</v>
      </c>
      <c r="DX3591">
        <v>465.4</v>
      </c>
      <c r="ED3591">
        <v>453.4</v>
      </c>
      <c r="EJ3591">
        <v>441.4</v>
      </c>
      <c r="EP3591">
        <v>429.4</v>
      </c>
      <c r="EV3591">
        <v>417.7</v>
      </c>
      <c r="EX3591">
        <v>413.9</v>
      </c>
      <c r="EZ3591">
        <v>410.1</v>
      </c>
      <c r="FB3591">
        <v>406.5</v>
      </c>
      <c r="FD3591">
        <v>402.7</v>
      </c>
      <c r="FF3591">
        <v>399.1</v>
      </c>
      <c r="FH3591">
        <v>395.6</v>
      </c>
      <c r="FJ3591">
        <v>392.1</v>
      </c>
      <c r="FL3591">
        <v>388.7</v>
      </c>
      <c r="FN3591">
        <v>385.5</v>
      </c>
      <c r="FO3591">
        <v>384.1</v>
      </c>
      <c r="FP3591">
        <v>382.8</v>
      </c>
      <c r="FQ3591">
        <v>382.3</v>
      </c>
    </row>
    <row r="3592" spans="1:173">
      <c r="A3592" s="2">
        <v>34778</v>
      </c>
      <c r="DL3592">
        <v>490.6</v>
      </c>
      <c r="DR3592">
        <v>478.3</v>
      </c>
      <c r="DX3592">
        <v>466.2</v>
      </c>
      <c r="ED3592">
        <v>454.2</v>
      </c>
      <c r="EJ3592">
        <v>442.2</v>
      </c>
      <c r="EP3592">
        <v>430.2</v>
      </c>
      <c r="EV3592">
        <v>418.5</v>
      </c>
      <c r="EX3592">
        <v>414.7</v>
      </c>
      <c r="EZ3592">
        <v>410.9</v>
      </c>
      <c r="FB3592">
        <v>407.3</v>
      </c>
      <c r="FD3592">
        <v>403.5</v>
      </c>
      <c r="FF3592">
        <v>399.9</v>
      </c>
      <c r="FH3592">
        <v>396.4</v>
      </c>
      <c r="FJ3592">
        <v>392.9</v>
      </c>
      <c r="FL3592">
        <v>389.5</v>
      </c>
      <c r="FN3592">
        <v>386.2</v>
      </c>
      <c r="FO3592">
        <v>384.8</v>
      </c>
      <c r="FP3592">
        <v>383.5</v>
      </c>
      <c r="FQ3592">
        <v>382.9</v>
      </c>
    </row>
    <row r="3593" spans="1:173">
      <c r="A3593" s="2">
        <v>34775</v>
      </c>
      <c r="DL3593">
        <v>491.2</v>
      </c>
      <c r="DR3593">
        <v>478.9</v>
      </c>
      <c r="DX3593">
        <v>466.8</v>
      </c>
      <c r="ED3593">
        <v>454.8</v>
      </c>
      <c r="EJ3593">
        <v>442.8</v>
      </c>
      <c r="EP3593">
        <v>430.8</v>
      </c>
      <c r="EV3593">
        <v>419.1</v>
      </c>
      <c r="EX3593">
        <v>415.3</v>
      </c>
      <c r="EZ3593">
        <v>411.5</v>
      </c>
      <c r="FB3593">
        <v>407.9</v>
      </c>
      <c r="FD3593">
        <v>404.1</v>
      </c>
      <c r="FF3593">
        <v>400.5</v>
      </c>
      <c r="FH3593">
        <v>397.1</v>
      </c>
      <c r="FJ3593">
        <v>393.6</v>
      </c>
      <c r="FL3593">
        <v>390.2</v>
      </c>
      <c r="FN3593">
        <v>386.9</v>
      </c>
      <c r="FO3593">
        <v>385.5</v>
      </c>
      <c r="FP3593">
        <v>384.2</v>
      </c>
      <c r="FQ3593">
        <v>383.4</v>
      </c>
    </row>
    <row r="3594" spans="1:173">
      <c r="A3594" s="2">
        <v>34774</v>
      </c>
      <c r="DL3594">
        <v>494.6</v>
      </c>
      <c r="DR3594">
        <v>482.2</v>
      </c>
      <c r="DX3594">
        <v>469.9</v>
      </c>
      <c r="ED3594">
        <v>457.7</v>
      </c>
      <c r="EJ3594">
        <v>445.5</v>
      </c>
      <c r="EP3594">
        <v>433.3</v>
      </c>
      <c r="EV3594">
        <v>421.3</v>
      </c>
      <c r="EX3594">
        <v>417.3</v>
      </c>
      <c r="EZ3594">
        <v>413.4</v>
      </c>
      <c r="FB3594">
        <v>409.7</v>
      </c>
      <c r="FD3594">
        <v>405.8</v>
      </c>
      <c r="FF3594">
        <v>402.1</v>
      </c>
      <c r="FH3594">
        <v>398.6</v>
      </c>
      <c r="FJ3594">
        <v>395.1</v>
      </c>
      <c r="FL3594">
        <v>391.7</v>
      </c>
      <c r="FN3594">
        <v>388.4</v>
      </c>
      <c r="FO3594">
        <v>386.9</v>
      </c>
      <c r="FP3594">
        <v>385.6</v>
      </c>
      <c r="FQ3594">
        <v>384.8</v>
      </c>
    </row>
    <row r="3595" spans="1:173">
      <c r="A3595" s="2">
        <v>34773</v>
      </c>
      <c r="DL3595">
        <v>496.6</v>
      </c>
      <c r="DR3595">
        <v>484.2</v>
      </c>
      <c r="DX3595">
        <v>471.9</v>
      </c>
      <c r="ED3595">
        <v>459.7</v>
      </c>
      <c r="EJ3595">
        <v>447.5</v>
      </c>
      <c r="EP3595">
        <v>435.3</v>
      </c>
      <c r="EV3595">
        <v>423.3</v>
      </c>
      <c r="EX3595">
        <v>419.3</v>
      </c>
      <c r="EZ3595">
        <v>415.4</v>
      </c>
      <c r="FB3595">
        <v>411.7</v>
      </c>
      <c r="FD3595">
        <v>407.8</v>
      </c>
      <c r="FF3595">
        <v>404</v>
      </c>
      <c r="FH3595">
        <v>400.4</v>
      </c>
      <c r="FJ3595">
        <v>396.8</v>
      </c>
      <c r="FL3595">
        <v>393.4</v>
      </c>
      <c r="FN3595">
        <v>390.1</v>
      </c>
      <c r="FO3595">
        <v>388.6</v>
      </c>
      <c r="FP3595">
        <v>387.2</v>
      </c>
      <c r="FQ3595">
        <v>386.2</v>
      </c>
    </row>
    <row r="3596" spans="1:173">
      <c r="A3596" s="2">
        <v>34772</v>
      </c>
      <c r="DL3596">
        <v>495.9</v>
      </c>
      <c r="DR3596">
        <v>483.5</v>
      </c>
      <c r="DX3596">
        <v>471.2</v>
      </c>
      <c r="ED3596">
        <v>459</v>
      </c>
      <c r="EJ3596">
        <v>446.8</v>
      </c>
      <c r="EP3596">
        <v>434.6</v>
      </c>
      <c r="EV3596">
        <v>422.5</v>
      </c>
      <c r="EX3596">
        <v>418.5</v>
      </c>
      <c r="EZ3596">
        <v>414.6</v>
      </c>
      <c r="FB3596">
        <v>410.9</v>
      </c>
      <c r="FD3596">
        <v>407</v>
      </c>
      <c r="FF3596">
        <v>403.3</v>
      </c>
      <c r="FH3596">
        <v>399.7</v>
      </c>
      <c r="FJ3596">
        <v>396.2</v>
      </c>
      <c r="FL3596">
        <v>392.8</v>
      </c>
      <c r="FN3596">
        <v>389.6</v>
      </c>
      <c r="FO3596">
        <v>388.1</v>
      </c>
      <c r="FP3596">
        <v>386.7</v>
      </c>
      <c r="FQ3596">
        <v>385.6</v>
      </c>
    </row>
    <row r="3597" spans="1:173">
      <c r="A3597" s="2">
        <v>34771</v>
      </c>
      <c r="DL3597">
        <v>497.4</v>
      </c>
      <c r="DR3597">
        <v>484.8</v>
      </c>
      <c r="DX3597">
        <v>472.3</v>
      </c>
      <c r="ED3597">
        <v>459.9</v>
      </c>
      <c r="EJ3597">
        <v>447.5</v>
      </c>
      <c r="EP3597">
        <v>435.1</v>
      </c>
      <c r="EV3597">
        <v>422.8</v>
      </c>
      <c r="EX3597">
        <v>418.7</v>
      </c>
      <c r="EZ3597">
        <v>414.7</v>
      </c>
      <c r="FB3597">
        <v>410.9</v>
      </c>
      <c r="FD3597">
        <v>407</v>
      </c>
      <c r="FF3597">
        <v>403.2</v>
      </c>
      <c r="FH3597">
        <v>399.5</v>
      </c>
      <c r="FJ3597">
        <v>395.9</v>
      </c>
      <c r="FL3597">
        <v>392.4</v>
      </c>
      <c r="FN3597">
        <v>389.1</v>
      </c>
      <c r="FO3597">
        <v>387.5</v>
      </c>
      <c r="FP3597">
        <v>386.1</v>
      </c>
      <c r="FQ3597">
        <v>385</v>
      </c>
    </row>
    <row r="3598" spans="1:173">
      <c r="A3598" s="2">
        <v>34768</v>
      </c>
      <c r="DL3598">
        <v>495.5</v>
      </c>
      <c r="DR3598">
        <v>482.7</v>
      </c>
      <c r="DX3598">
        <v>470.1</v>
      </c>
      <c r="ED3598">
        <v>457.6</v>
      </c>
      <c r="EJ3598">
        <v>445.1</v>
      </c>
      <c r="EP3598">
        <v>432.7</v>
      </c>
      <c r="EV3598">
        <v>420.3</v>
      </c>
      <c r="EX3598">
        <v>416.1</v>
      </c>
      <c r="EZ3598">
        <v>412</v>
      </c>
      <c r="FB3598">
        <v>408.2</v>
      </c>
      <c r="FD3598">
        <v>404.2</v>
      </c>
      <c r="FF3598">
        <v>400.4</v>
      </c>
      <c r="FH3598">
        <v>396.7</v>
      </c>
      <c r="FJ3598">
        <v>393</v>
      </c>
      <c r="FL3598">
        <v>389.5</v>
      </c>
      <c r="FN3598">
        <v>386.1</v>
      </c>
      <c r="FO3598">
        <v>384.5</v>
      </c>
      <c r="FP3598">
        <v>383.1</v>
      </c>
      <c r="FQ3598">
        <v>381.8</v>
      </c>
    </row>
    <row r="3599" spans="1:173">
      <c r="A3599" s="2">
        <v>34767</v>
      </c>
      <c r="DL3599">
        <v>494.8</v>
      </c>
      <c r="DR3599">
        <v>482</v>
      </c>
      <c r="DX3599">
        <v>469.4</v>
      </c>
      <c r="ED3599">
        <v>456.9</v>
      </c>
      <c r="EJ3599">
        <v>444.4</v>
      </c>
      <c r="EP3599">
        <v>432</v>
      </c>
      <c r="EV3599">
        <v>419.6</v>
      </c>
      <c r="EX3599">
        <v>415.4</v>
      </c>
      <c r="EZ3599">
        <v>411.3</v>
      </c>
      <c r="FB3599">
        <v>407.5</v>
      </c>
      <c r="FD3599">
        <v>403.5</v>
      </c>
      <c r="FF3599">
        <v>399.7</v>
      </c>
      <c r="FH3599">
        <v>396</v>
      </c>
      <c r="FJ3599">
        <v>392.3</v>
      </c>
      <c r="FL3599">
        <v>388.8</v>
      </c>
      <c r="FN3599">
        <v>385.4</v>
      </c>
      <c r="FO3599">
        <v>383.8</v>
      </c>
      <c r="FP3599">
        <v>382.4</v>
      </c>
      <c r="FQ3599">
        <v>381.1</v>
      </c>
    </row>
    <row r="3600" spans="1:173">
      <c r="A3600" s="2">
        <v>34766</v>
      </c>
      <c r="DL3600">
        <v>493.3</v>
      </c>
      <c r="DR3600">
        <v>480.5</v>
      </c>
      <c r="DX3600">
        <v>467.9</v>
      </c>
      <c r="ED3600">
        <v>455.4</v>
      </c>
      <c r="EJ3600">
        <v>442.9</v>
      </c>
      <c r="EP3600">
        <v>430.5</v>
      </c>
      <c r="EV3600">
        <v>418.1</v>
      </c>
      <c r="EX3600">
        <v>413.9</v>
      </c>
      <c r="EZ3600">
        <v>409.8</v>
      </c>
      <c r="FB3600">
        <v>406</v>
      </c>
      <c r="FD3600">
        <v>401.9</v>
      </c>
      <c r="FF3600">
        <v>398.1</v>
      </c>
      <c r="FH3600">
        <v>394.4</v>
      </c>
      <c r="FJ3600">
        <v>390.7</v>
      </c>
      <c r="FL3600">
        <v>387.2</v>
      </c>
      <c r="FN3600">
        <v>383.8</v>
      </c>
      <c r="FO3600">
        <v>382.3</v>
      </c>
      <c r="FP3600">
        <v>380.9</v>
      </c>
      <c r="FQ3600">
        <v>379.6</v>
      </c>
    </row>
    <row r="3601" spans="1:174">
      <c r="A3601" s="2">
        <v>34765</v>
      </c>
      <c r="DL3601">
        <v>499.1</v>
      </c>
      <c r="DR3601">
        <v>486.2</v>
      </c>
      <c r="DX3601">
        <v>473.5</v>
      </c>
      <c r="ED3601">
        <v>460.9</v>
      </c>
      <c r="EJ3601">
        <v>448.3</v>
      </c>
      <c r="EP3601">
        <v>435.8</v>
      </c>
      <c r="EV3601">
        <v>423.3</v>
      </c>
      <c r="EX3601">
        <v>419.1</v>
      </c>
      <c r="EZ3601">
        <v>414.9</v>
      </c>
      <c r="FB3601">
        <v>411</v>
      </c>
      <c r="FD3601">
        <v>406.8</v>
      </c>
      <c r="FF3601">
        <v>402.9</v>
      </c>
      <c r="FH3601">
        <v>399.2</v>
      </c>
      <c r="FJ3601">
        <v>395.4</v>
      </c>
      <c r="FL3601">
        <v>391.8</v>
      </c>
      <c r="FN3601">
        <v>388.3</v>
      </c>
      <c r="FO3601">
        <v>386.8</v>
      </c>
      <c r="FP3601">
        <v>385.4</v>
      </c>
      <c r="FQ3601">
        <v>384.1</v>
      </c>
    </row>
    <row r="3602" spans="1:174">
      <c r="A3602" s="2">
        <v>34764</v>
      </c>
      <c r="DL3602">
        <v>494</v>
      </c>
      <c r="DR3602">
        <v>481.1</v>
      </c>
      <c r="DX3602">
        <v>468.4</v>
      </c>
      <c r="ED3602">
        <v>455.8</v>
      </c>
      <c r="EJ3602">
        <v>443.2</v>
      </c>
      <c r="EP3602">
        <v>430.7</v>
      </c>
      <c r="EV3602">
        <v>418.2</v>
      </c>
      <c r="EX3602">
        <v>414</v>
      </c>
      <c r="EZ3602">
        <v>409.8</v>
      </c>
      <c r="FB3602">
        <v>405.9</v>
      </c>
      <c r="FD3602">
        <v>401.8</v>
      </c>
      <c r="FF3602">
        <v>397.9</v>
      </c>
      <c r="FH3602">
        <v>394.2</v>
      </c>
      <c r="FJ3602">
        <v>390.4</v>
      </c>
      <c r="FL3602">
        <v>386.8</v>
      </c>
      <c r="FN3602">
        <v>383.3</v>
      </c>
      <c r="FO3602">
        <v>381.7</v>
      </c>
      <c r="FP3602">
        <v>380.2</v>
      </c>
      <c r="FQ3602">
        <v>378.9</v>
      </c>
    </row>
    <row r="3603" spans="1:174">
      <c r="A3603" s="2">
        <v>34761</v>
      </c>
      <c r="DL3603">
        <v>490.4</v>
      </c>
      <c r="DR3603">
        <v>477.6</v>
      </c>
      <c r="DX3603">
        <v>465</v>
      </c>
      <c r="ED3603">
        <v>452.5</v>
      </c>
      <c r="EJ3603">
        <v>440</v>
      </c>
      <c r="EP3603">
        <v>427.7</v>
      </c>
      <c r="EV3603">
        <v>415.4</v>
      </c>
      <c r="EX3603">
        <v>411.2</v>
      </c>
      <c r="EZ3603">
        <v>407.1</v>
      </c>
      <c r="FB3603">
        <v>403.2</v>
      </c>
      <c r="FD3603">
        <v>399.1</v>
      </c>
      <c r="FF3603">
        <v>395.3</v>
      </c>
      <c r="FH3603">
        <v>391.6</v>
      </c>
      <c r="FJ3603">
        <v>387.9</v>
      </c>
      <c r="FL3603">
        <v>384.3</v>
      </c>
      <c r="FN3603">
        <v>380.8</v>
      </c>
      <c r="FO3603">
        <v>379.3</v>
      </c>
      <c r="FP3603">
        <v>377.8</v>
      </c>
      <c r="FQ3603">
        <v>376.5</v>
      </c>
    </row>
    <row r="3604" spans="1:174">
      <c r="A3604" s="2">
        <v>34760</v>
      </c>
      <c r="DL3604">
        <v>489.9</v>
      </c>
      <c r="DR3604">
        <v>477.1</v>
      </c>
      <c r="DX3604">
        <v>464.5</v>
      </c>
      <c r="ED3604">
        <v>452.1</v>
      </c>
      <c r="EJ3604">
        <v>439.7</v>
      </c>
      <c r="EP3604">
        <v>427.4</v>
      </c>
      <c r="EV3604">
        <v>415.1</v>
      </c>
      <c r="EX3604">
        <v>410.9</v>
      </c>
      <c r="EZ3604">
        <v>406.8</v>
      </c>
      <c r="FB3604">
        <v>403</v>
      </c>
      <c r="FD3604">
        <v>399</v>
      </c>
      <c r="FF3604">
        <v>395.2</v>
      </c>
      <c r="FH3604">
        <v>391.6</v>
      </c>
      <c r="FJ3604">
        <v>387.9</v>
      </c>
      <c r="FL3604">
        <v>384.3</v>
      </c>
      <c r="FN3604">
        <v>380.9</v>
      </c>
      <c r="FO3604">
        <v>379.5</v>
      </c>
      <c r="FP3604">
        <v>378</v>
      </c>
      <c r="FQ3604">
        <v>376.7</v>
      </c>
    </row>
    <row r="3605" spans="1:174">
      <c r="A3605" s="2">
        <v>34759</v>
      </c>
      <c r="DL3605">
        <v>487.7</v>
      </c>
      <c r="DR3605">
        <v>475</v>
      </c>
      <c r="DX3605">
        <v>462.5</v>
      </c>
      <c r="ED3605">
        <v>450.1</v>
      </c>
      <c r="EJ3605">
        <v>437.7</v>
      </c>
      <c r="EP3605">
        <v>425.4</v>
      </c>
      <c r="EV3605">
        <v>413.1</v>
      </c>
      <c r="EX3605">
        <v>408.9</v>
      </c>
      <c r="EZ3605">
        <v>404.8</v>
      </c>
      <c r="FB3605">
        <v>401</v>
      </c>
      <c r="FD3605">
        <v>397.1</v>
      </c>
      <c r="FF3605">
        <v>393.4</v>
      </c>
      <c r="FH3605">
        <v>389.8</v>
      </c>
      <c r="FJ3605">
        <v>386.1</v>
      </c>
      <c r="FL3605">
        <v>382.6</v>
      </c>
      <c r="FN3605">
        <v>379.2</v>
      </c>
      <c r="FO3605">
        <v>377.7</v>
      </c>
      <c r="FP3605">
        <v>376.2</v>
      </c>
      <c r="FQ3605">
        <v>374.8</v>
      </c>
    </row>
    <row r="3606" spans="1:174">
      <c r="A3606" s="2">
        <v>34758</v>
      </c>
      <c r="DL3606">
        <v>492.5</v>
      </c>
      <c r="DR3606">
        <v>479.5</v>
      </c>
      <c r="DX3606">
        <v>466.7</v>
      </c>
      <c r="ED3606">
        <v>454</v>
      </c>
      <c r="EJ3606">
        <v>441.3</v>
      </c>
      <c r="EP3606">
        <v>428.7</v>
      </c>
      <c r="EV3606">
        <v>416.1</v>
      </c>
      <c r="EX3606">
        <v>411.8</v>
      </c>
      <c r="EZ3606">
        <v>407.6</v>
      </c>
      <c r="FB3606">
        <v>403.7</v>
      </c>
      <c r="FD3606">
        <v>399.7</v>
      </c>
      <c r="FF3606">
        <v>395.9</v>
      </c>
      <c r="FH3606">
        <v>392.2</v>
      </c>
      <c r="FJ3606">
        <v>388.4</v>
      </c>
      <c r="FL3606">
        <v>384.8</v>
      </c>
      <c r="FN3606">
        <v>381.3</v>
      </c>
      <c r="FO3606">
        <v>379.8</v>
      </c>
      <c r="FP3606">
        <v>378.3</v>
      </c>
      <c r="FQ3606">
        <v>376.9</v>
      </c>
    </row>
    <row r="3607" spans="1:174">
      <c r="A3607" s="2">
        <v>34757</v>
      </c>
      <c r="DL3607">
        <v>492.2</v>
      </c>
      <c r="DR3607">
        <v>479.2</v>
      </c>
      <c r="DX3607">
        <v>466.4</v>
      </c>
      <c r="ED3607">
        <v>453.7</v>
      </c>
      <c r="EJ3607">
        <v>441</v>
      </c>
      <c r="EP3607">
        <v>428.4</v>
      </c>
      <c r="EV3607">
        <v>415.8</v>
      </c>
      <c r="EX3607">
        <v>411.5</v>
      </c>
      <c r="EZ3607">
        <v>407.3</v>
      </c>
      <c r="FB3607">
        <v>403.4</v>
      </c>
      <c r="FD3607">
        <v>399.4</v>
      </c>
      <c r="FF3607">
        <v>395.6</v>
      </c>
      <c r="FH3607">
        <v>391.9</v>
      </c>
      <c r="FJ3607">
        <v>388.1</v>
      </c>
      <c r="FL3607">
        <v>384.5</v>
      </c>
      <c r="FN3607">
        <v>381</v>
      </c>
      <c r="FO3607">
        <v>379.5</v>
      </c>
      <c r="FP3607">
        <v>378</v>
      </c>
      <c r="FQ3607">
        <v>376.6</v>
      </c>
    </row>
    <row r="3608" spans="1:174">
      <c r="A3608" s="2">
        <v>34754</v>
      </c>
      <c r="DL3608">
        <v>493.6</v>
      </c>
      <c r="DR3608">
        <v>480.5</v>
      </c>
      <c r="DX3608">
        <v>467.6</v>
      </c>
      <c r="ED3608">
        <v>454.8</v>
      </c>
      <c r="EJ3608">
        <v>442</v>
      </c>
      <c r="EP3608">
        <v>429.3</v>
      </c>
      <c r="EV3608">
        <v>416.6</v>
      </c>
      <c r="EX3608">
        <v>412.3</v>
      </c>
      <c r="EZ3608">
        <v>408.1</v>
      </c>
      <c r="FB3608">
        <v>404.2</v>
      </c>
      <c r="FD3608">
        <v>400.1</v>
      </c>
      <c r="FF3608">
        <v>396.3</v>
      </c>
      <c r="FH3608">
        <v>392.5</v>
      </c>
      <c r="FJ3608">
        <v>388.6</v>
      </c>
      <c r="FL3608">
        <v>384.9</v>
      </c>
      <c r="FN3608">
        <v>381.3</v>
      </c>
      <c r="FP3608">
        <v>378.2</v>
      </c>
      <c r="FQ3608">
        <v>376.8</v>
      </c>
      <c r="FR3608">
        <v>376.8</v>
      </c>
    </row>
    <row r="3609" spans="1:174">
      <c r="A3609" s="2">
        <v>34753</v>
      </c>
      <c r="DL3609">
        <v>496.6</v>
      </c>
      <c r="DR3609">
        <v>483.5</v>
      </c>
      <c r="DX3609">
        <v>470.6</v>
      </c>
      <c r="ED3609">
        <v>457.8</v>
      </c>
      <c r="EJ3609">
        <v>445</v>
      </c>
      <c r="EP3609">
        <v>432.3</v>
      </c>
      <c r="EV3609">
        <v>419.6</v>
      </c>
      <c r="EX3609">
        <v>415.3</v>
      </c>
      <c r="EZ3609">
        <v>411.1</v>
      </c>
      <c r="FB3609">
        <v>407.2</v>
      </c>
      <c r="FD3609">
        <v>403.1</v>
      </c>
      <c r="FF3609">
        <v>399.3</v>
      </c>
      <c r="FH3609">
        <v>395.5</v>
      </c>
      <c r="FJ3609">
        <v>391.6</v>
      </c>
      <c r="FL3609">
        <v>387.9</v>
      </c>
      <c r="FN3609">
        <v>384.2</v>
      </c>
      <c r="FP3609">
        <v>381</v>
      </c>
      <c r="FQ3609">
        <v>379.6</v>
      </c>
      <c r="FR3609">
        <v>379.5</v>
      </c>
    </row>
    <row r="3610" spans="1:174">
      <c r="A3610" s="2">
        <v>34752</v>
      </c>
      <c r="DL3610">
        <v>498.3</v>
      </c>
      <c r="DR3610">
        <v>485.1</v>
      </c>
      <c r="DX3610">
        <v>472</v>
      </c>
      <c r="ED3610">
        <v>459</v>
      </c>
      <c r="EJ3610">
        <v>446.1</v>
      </c>
      <c r="EP3610">
        <v>433.3</v>
      </c>
      <c r="EV3610">
        <v>420.5</v>
      </c>
      <c r="EX3610">
        <v>416.2</v>
      </c>
      <c r="EZ3610">
        <v>412</v>
      </c>
      <c r="FB3610">
        <v>408</v>
      </c>
      <c r="FD3610">
        <v>403.9</v>
      </c>
      <c r="FF3610">
        <v>400</v>
      </c>
      <c r="FH3610">
        <v>396.2</v>
      </c>
      <c r="FJ3610">
        <v>392.3</v>
      </c>
      <c r="FL3610">
        <v>388.5</v>
      </c>
      <c r="FN3610">
        <v>384.7</v>
      </c>
      <c r="FP3610">
        <v>381.5</v>
      </c>
      <c r="FQ3610">
        <v>380.1</v>
      </c>
      <c r="FR3610">
        <v>379.9</v>
      </c>
    </row>
    <row r="3611" spans="1:174">
      <c r="A3611" s="2">
        <v>34751</v>
      </c>
      <c r="DL3611">
        <v>500.7</v>
      </c>
      <c r="DR3611">
        <v>487.2</v>
      </c>
      <c r="DX3611">
        <v>473.8</v>
      </c>
      <c r="ED3611">
        <v>460.5</v>
      </c>
      <c r="EJ3611">
        <v>447.3</v>
      </c>
      <c r="EP3611">
        <v>434.2</v>
      </c>
      <c r="EV3611">
        <v>421.1</v>
      </c>
      <c r="EX3611">
        <v>416.7</v>
      </c>
      <c r="EZ3611">
        <v>412.3</v>
      </c>
      <c r="FB3611">
        <v>408.2</v>
      </c>
      <c r="FD3611">
        <v>403.9</v>
      </c>
      <c r="FF3611">
        <v>399.8</v>
      </c>
      <c r="FH3611">
        <v>395.8</v>
      </c>
      <c r="FJ3611">
        <v>391.7</v>
      </c>
      <c r="FL3611">
        <v>387.8</v>
      </c>
      <c r="FN3611">
        <v>383.9</v>
      </c>
      <c r="FP3611">
        <v>380.6</v>
      </c>
      <c r="FQ3611">
        <v>379.2</v>
      </c>
      <c r="FR3611">
        <v>378.6</v>
      </c>
    </row>
    <row r="3612" spans="1:174">
      <c r="A3612" s="2">
        <v>34747</v>
      </c>
      <c r="DL3612">
        <v>500.5</v>
      </c>
      <c r="DR3612">
        <v>487</v>
      </c>
      <c r="DX3612">
        <v>473.7</v>
      </c>
      <c r="ED3612">
        <v>460.4</v>
      </c>
      <c r="EJ3612">
        <v>447.2</v>
      </c>
      <c r="EP3612">
        <v>434.1</v>
      </c>
      <c r="EV3612">
        <v>421</v>
      </c>
      <c r="EX3612">
        <v>416.6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>
      <c r="A3613" s="2">
        <v>34746</v>
      </c>
      <c r="DL3613">
        <v>498.4</v>
      </c>
      <c r="DR3613">
        <v>484.9</v>
      </c>
      <c r="DX3613">
        <v>471.6</v>
      </c>
      <c r="ED3613">
        <v>458.3</v>
      </c>
      <c r="EJ3613">
        <v>445.1</v>
      </c>
      <c r="EP3613">
        <v>432</v>
      </c>
      <c r="EV3613">
        <v>418.9</v>
      </c>
      <c r="EX3613">
        <v>414.5</v>
      </c>
      <c r="EZ3613">
        <v>410.2</v>
      </c>
      <c r="FB3613">
        <v>406.1</v>
      </c>
      <c r="FD3613">
        <v>401.8</v>
      </c>
      <c r="FF3613">
        <v>397.7</v>
      </c>
      <c r="FH3613">
        <v>393.7</v>
      </c>
      <c r="FJ3613">
        <v>389.6</v>
      </c>
      <c r="FL3613">
        <v>385.7</v>
      </c>
      <c r="FN3613">
        <v>381.8</v>
      </c>
      <c r="FP3613">
        <v>378.6</v>
      </c>
      <c r="FQ3613">
        <v>377.2</v>
      </c>
      <c r="FR3613">
        <v>376.6</v>
      </c>
    </row>
    <row r="3614" spans="1:174">
      <c r="A3614" s="2">
        <v>34745</v>
      </c>
      <c r="DL3614">
        <v>498.9</v>
      </c>
      <c r="DR3614">
        <v>485.4</v>
      </c>
      <c r="DX3614">
        <v>472.1</v>
      </c>
      <c r="ED3614">
        <v>458.8</v>
      </c>
      <c r="EJ3614">
        <v>445.6</v>
      </c>
      <c r="EP3614">
        <v>432.4</v>
      </c>
      <c r="EV3614">
        <v>419.2</v>
      </c>
      <c r="EX3614">
        <v>414.8</v>
      </c>
      <c r="EZ3614">
        <v>410.5</v>
      </c>
      <c r="FB3614">
        <v>406.4</v>
      </c>
      <c r="FD3614">
        <v>402.1</v>
      </c>
      <c r="FF3614">
        <v>397.9</v>
      </c>
      <c r="FH3614">
        <v>393.8</v>
      </c>
      <c r="FJ3614">
        <v>389.7</v>
      </c>
      <c r="FL3614">
        <v>385.8</v>
      </c>
      <c r="FN3614">
        <v>381.9</v>
      </c>
      <c r="FP3614">
        <v>378.6</v>
      </c>
      <c r="FQ3614">
        <v>377.2</v>
      </c>
      <c r="FR3614">
        <v>376.6</v>
      </c>
    </row>
    <row r="3615" spans="1:174">
      <c r="A3615" s="2">
        <v>34744</v>
      </c>
      <c r="DL3615">
        <v>501.2</v>
      </c>
      <c r="DR3615">
        <v>487.4</v>
      </c>
      <c r="DX3615">
        <v>473.8</v>
      </c>
      <c r="ED3615">
        <v>460.2</v>
      </c>
      <c r="EJ3615">
        <v>446.7</v>
      </c>
      <c r="EP3615">
        <v>433.3</v>
      </c>
      <c r="EV3615">
        <v>419.9</v>
      </c>
      <c r="EX3615">
        <v>415.4</v>
      </c>
      <c r="EZ3615">
        <v>411</v>
      </c>
      <c r="FB3615">
        <v>406.8</v>
      </c>
      <c r="FD3615">
        <v>402.4</v>
      </c>
      <c r="FF3615">
        <v>398.1</v>
      </c>
      <c r="FH3615">
        <v>393.9</v>
      </c>
      <c r="FJ3615">
        <v>389.7</v>
      </c>
      <c r="FL3615">
        <v>385.7</v>
      </c>
      <c r="FN3615">
        <v>381.8</v>
      </c>
      <c r="FP3615">
        <v>378.4</v>
      </c>
      <c r="FQ3615">
        <v>377</v>
      </c>
      <c r="FR3615">
        <v>376.4</v>
      </c>
    </row>
    <row r="3616" spans="1:174">
      <c r="A3616" s="2">
        <v>34743</v>
      </c>
      <c r="DL3616">
        <v>501.5</v>
      </c>
      <c r="DR3616">
        <v>487.6</v>
      </c>
      <c r="DX3616">
        <v>473.9</v>
      </c>
      <c r="ED3616">
        <v>460.2</v>
      </c>
      <c r="EJ3616">
        <v>446.6</v>
      </c>
      <c r="EP3616">
        <v>433.1</v>
      </c>
      <c r="EV3616">
        <v>419.6</v>
      </c>
      <c r="EX3616">
        <v>415.1</v>
      </c>
      <c r="EZ3616">
        <v>410.7</v>
      </c>
      <c r="FB3616">
        <v>406.4</v>
      </c>
      <c r="FD3616">
        <v>401.9</v>
      </c>
      <c r="FF3616">
        <v>397.6</v>
      </c>
      <c r="FH3616">
        <v>393.4</v>
      </c>
      <c r="FJ3616">
        <v>389.2</v>
      </c>
      <c r="FL3616">
        <v>385.2</v>
      </c>
      <c r="FN3616">
        <v>381.3</v>
      </c>
      <c r="FP3616">
        <v>377.9</v>
      </c>
      <c r="FQ3616">
        <v>376.5</v>
      </c>
      <c r="FR3616">
        <v>375.9</v>
      </c>
    </row>
    <row r="3617" spans="1:175">
      <c r="A3617" s="2">
        <v>34740</v>
      </c>
      <c r="DL3617">
        <v>502.6</v>
      </c>
      <c r="DR3617">
        <v>488.6</v>
      </c>
      <c r="DX3617">
        <v>474.8</v>
      </c>
      <c r="ED3617">
        <v>461</v>
      </c>
      <c r="EJ3617">
        <v>447.3</v>
      </c>
      <c r="EP3617">
        <v>433.7</v>
      </c>
      <c r="EV3617">
        <v>420.1</v>
      </c>
      <c r="EX3617">
        <v>415.6</v>
      </c>
      <c r="EZ3617">
        <v>411.2</v>
      </c>
      <c r="FB3617">
        <v>406.9</v>
      </c>
      <c r="FD3617">
        <v>402.4</v>
      </c>
      <c r="FF3617">
        <v>398.1</v>
      </c>
      <c r="FH3617">
        <v>393.9</v>
      </c>
      <c r="FJ3617">
        <v>389.7</v>
      </c>
      <c r="FL3617">
        <v>385.7</v>
      </c>
      <c r="FN3617">
        <v>381.8</v>
      </c>
      <c r="FP3617">
        <v>378.4</v>
      </c>
      <c r="FQ3617">
        <v>377</v>
      </c>
      <c r="FR3617">
        <v>376.4</v>
      </c>
    </row>
    <row r="3618" spans="1:175">
      <c r="A3618" s="2">
        <v>34739</v>
      </c>
      <c r="DL3618">
        <v>501.3</v>
      </c>
      <c r="DR3618">
        <v>487.3</v>
      </c>
      <c r="DX3618">
        <v>473.7</v>
      </c>
      <c r="ED3618">
        <v>460.1</v>
      </c>
      <c r="EJ3618">
        <v>446.6</v>
      </c>
      <c r="EP3618">
        <v>433.1</v>
      </c>
      <c r="EV3618">
        <v>419.6</v>
      </c>
      <c r="EX3618">
        <v>415.2</v>
      </c>
      <c r="EZ3618">
        <v>410.9</v>
      </c>
      <c r="FB3618">
        <v>406.7</v>
      </c>
      <c r="FD3618">
        <v>402.3</v>
      </c>
      <c r="FF3618">
        <v>398.1</v>
      </c>
      <c r="FH3618">
        <v>394</v>
      </c>
      <c r="FJ3618">
        <v>389.9</v>
      </c>
      <c r="FL3618">
        <v>386</v>
      </c>
      <c r="FN3618">
        <v>382.2</v>
      </c>
      <c r="FP3618">
        <v>378.8</v>
      </c>
      <c r="FQ3618">
        <v>377.4</v>
      </c>
      <c r="FR3618">
        <v>376.8</v>
      </c>
    </row>
    <row r="3619" spans="1:175">
      <c r="A3619" s="2">
        <v>34738</v>
      </c>
      <c r="DL3619">
        <v>500.8</v>
      </c>
      <c r="DR3619">
        <v>486.8</v>
      </c>
      <c r="DX3619">
        <v>473.2</v>
      </c>
      <c r="ED3619">
        <v>459.6</v>
      </c>
      <c r="EJ3619">
        <v>446.1</v>
      </c>
      <c r="EP3619">
        <v>432.6</v>
      </c>
      <c r="EV3619">
        <v>419.1</v>
      </c>
      <c r="EX3619">
        <v>414.7</v>
      </c>
      <c r="EZ3619">
        <v>410.4</v>
      </c>
      <c r="FB3619">
        <v>406.2</v>
      </c>
      <c r="FD3619">
        <v>401.8</v>
      </c>
      <c r="FF3619">
        <v>397.6</v>
      </c>
      <c r="FH3619">
        <v>393.5</v>
      </c>
      <c r="FJ3619">
        <v>389.4</v>
      </c>
      <c r="FL3619">
        <v>385.5</v>
      </c>
      <c r="FN3619">
        <v>381.7</v>
      </c>
      <c r="FP3619">
        <v>378.3</v>
      </c>
      <c r="FQ3619">
        <v>376.9</v>
      </c>
      <c r="FR3619">
        <v>376.3</v>
      </c>
    </row>
    <row r="3620" spans="1:175">
      <c r="A3620" s="2">
        <v>34737</v>
      </c>
      <c r="DL3620">
        <v>499.6</v>
      </c>
      <c r="DR3620">
        <v>485.6</v>
      </c>
      <c r="DX3620">
        <v>472</v>
      </c>
      <c r="ED3620">
        <v>458.4</v>
      </c>
      <c r="EJ3620">
        <v>444.9</v>
      </c>
      <c r="EP3620">
        <v>431.4</v>
      </c>
      <c r="EV3620">
        <v>417.9</v>
      </c>
      <c r="EX3620">
        <v>413.5</v>
      </c>
      <c r="EZ3620">
        <v>409.2</v>
      </c>
      <c r="FB3620">
        <v>405.1</v>
      </c>
      <c r="FD3620">
        <v>400.8</v>
      </c>
      <c r="FF3620">
        <v>396.6</v>
      </c>
      <c r="FH3620">
        <v>392.5</v>
      </c>
      <c r="FJ3620">
        <v>388.4</v>
      </c>
      <c r="FL3620">
        <v>384.5</v>
      </c>
      <c r="FN3620">
        <v>380.7</v>
      </c>
      <c r="FP3620">
        <v>377.3</v>
      </c>
      <c r="FQ3620">
        <v>375.9</v>
      </c>
      <c r="FR3620">
        <v>375.3</v>
      </c>
    </row>
    <row r="3621" spans="1:175">
      <c r="A3621" s="2">
        <v>34736</v>
      </c>
      <c r="DL3621">
        <v>500.6</v>
      </c>
      <c r="DR3621">
        <v>486.7</v>
      </c>
      <c r="DX3621">
        <v>473.1</v>
      </c>
      <c r="ED3621">
        <v>459.5</v>
      </c>
      <c r="EJ3621">
        <v>446</v>
      </c>
      <c r="EP3621">
        <v>432.5</v>
      </c>
      <c r="EV3621">
        <v>418.9</v>
      </c>
      <c r="EX3621">
        <v>414.6</v>
      </c>
      <c r="EZ3621">
        <v>410.3</v>
      </c>
      <c r="FB3621">
        <v>406.2</v>
      </c>
      <c r="FD3621">
        <v>401.9</v>
      </c>
      <c r="FF3621">
        <v>397.7</v>
      </c>
      <c r="FH3621">
        <v>393.5</v>
      </c>
      <c r="FJ3621">
        <v>389.4</v>
      </c>
      <c r="FL3621">
        <v>385.5</v>
      </c>
      <c r="FN3621">
        <v>381.7</v>
      </c>
      <c r="FP3621">
        <v>378.3</v>
      </c>
      <c r="FQ3621">
        <v>376.9</v>
      </c>
      <c r="FR3621">
        <v>376.3</v>
      </c>
    </row>
    <row r="3622" spans="1:175">
      <c r="A3622" s="2">
        <v>34733</v>
      </c>
      <c r="DL3622">
        <v>501.3</v>
      </c>
      <c r="DR3622">
        <v>487.4</v>
      </c>
      <c r="DX3622">
        <v>473.8</v>
      </c>
      <c r="ED3622">
        <v>460.2</v>
      </c>
      <c r="EJ3622">
        <v>446.7</v>
      </c>
      <c r="EP3622">
        <v>433.2</v>
      </c>
      <c r="EV3622">
        <v>419.6</v>
      </c>
      <c r="EX3622">
        <v>415.2</v>
      </c>
      <c r="EZ3622">
        <v>410.9</v>
      </c>
      <c r="FB3622">
        <v>406.8</v>
      </c>
      <c r="FD3622">
        <v>402.5</v>
      </c>
      <c r="FF3622">
        <v>398.3</v>
      </c>
      <c r="FH3622">
        <v>394.1</v>
      </c>
      <c r="FJ3622">
        <v>390</v>
      </c>
      <c r="FL3622">
        <v>386.1</v>
      </c>
      <c r="FN3622">
        <v>382.3</v>
      </c>
      <c r="FP3622">
        <v>378.8</v>
      </c>
      <c r="FQ3622">
        <v>377.4</v>
      </c>
      <c r="FR3622">
        <v>376.8</v>
      </c>
    </row>
    <row r="3623" spans="1:175">
      <c r="A3623" s="2">
        <v>34732</v>
      </c>
      <c r="DL3623">
        <v>505.4</v>
      </c>
      <c r="DR3623">
        <v>491.1</v>
      </c>
      <c r="DX3623">
        <v>477.1</v>
      </c>
      <c r="ED3623">
        <v>463.1</v>
      </c>
      <c r="EJ3623">
        <v>449.3</v>
      </c>
      <c r="EP3623">
        <v>435.5</v>
      </c>
      <c r="EV3623">
        <v>421.7</v>
      </c>
      <c r="EX3623">
        <v>417.1</v>
      </c>
      <c r="EZ3623">
        <v>412.6</v>
      </c>
      <c r="FB3623">
        <v>408.3</v>
      </c>
      <c r="FD3623">
        <v>403.8</v>
      </c>
      <c r="FF3623">
        <v>399.4</v>
      </c>
      <c r="FH3623">
        <v>395.1</v>
      </c>
      <c r="FJ3623">
        <v>390.8</v>
      </c>
      <c r="FL3623">
        <v>386.7</v>
      </c>
      <c r="FN3623">
        <v>382.7</v>
      </c>
      <c r="FP3623">
        <v>379.1</v>
      </c>
      <c r="FQ3623">
        <v>377.7</v>
      </c>
      <c r="FR3623">
        <v>377.1</v>
      </c>
    </row>
    <row r="3624" spans="1:175">
      <c r="A3624" s="2">
        <v>34731</v>
      </c>
      <c r="DL3624">
        <v>504.7</v>
      </c>
      <c r="DR3624">
        <v>490.4</v>
      </c>
      <c r="DX3624">
        <v>476.4</v>
      </c>
      <c r="ED3624">
        <v>462.4</v>
      </c>
      <c r="EJ3624">
        <v>448.6</v>
      </c>
      <c r="EP3624">
        <v>434.8</v>
      </c>
      <c r="EV3624">
        <v>421</v>
      </c>
      <c r="EX3624">
        <v>416.4</v>
      </c>
      <c r="EZ3624">
        <v>411.9</v>
      </c>
      <c r="FB3624">
        <v>407.6</v>
      </c>
      <c r="FD3624">
        <v>403.1</v>
      </c>
      <c r="FF3624">
        <v>398.8</v>
      </c>
      <c r="FH3624">
        <v>394.6</v>
      </c>
      <c r="FJ3624">
        <v>390.4</v>
      </c>
      <c r="FL3624">
        <v>386.3</v>
      </c>
      <c r="FN3624">
        <v>382.3</v>
      </c>
      <c r="FP3624">
        <v>378.7</v>
      </c>
      <c r="FQ3624">
        <v>377.3</v>
      </c>
      <c r="FR3624">
        <v>376.7</v>
      </c>
    </row>
    <row r="3625" spans="1:175">
      <c r="A3625" s="2">
        <v>34730</v>
      </c>
      <c r="DL3625">
        <v>504.6</v>
      </c>
      <c r="DR3625">
        <v>490.1</v>
      </c>
      <c r="DX3625">
        <v>475.9</v>
      </c>
      <c r="ED3625">
        <v>461.7</v>
      </c>
      <c r="EJ3625">
        <v>447.7</v>
      </c>
      <c r="EP3625">
        <v>433.9</v>
      </c>
      <c r="EV3625">
        <v>420.1</v>
      </c>
      <c r="EX3625">
        <v>415.5</v>
      </c>
      <c r="EZ3625">
        <v>411</v>
      </c>
      <c r="FB3625">
        <v>406.7</v>
      </c>
      <c r="FD3625">
        <v>402.2</v>
      </c>
      <c r="FF3625">
        <v>397.8</v>
      </c>
      <c r="FH3625">
        <v>393.5</v>
      </c>
      <c r="FJ3625">
        <v>389.3</v>
      </c>
      <c r="FL3625">
        <v>385.2</v>
      </c>
      <c r="FN3625">
        <v>381.2</v>
      </c>
      <c r="FP3625">
        <v>377.7</v>
      </c>
      <c r="FQ3625">
        <v>376</v>
      </c>
      <c r="FR3625">
        <v>375.4</v>
      </c>
    </row>
    <row r="3626" spans="1:175">
      <c r="A3626" s="2">
        <v>34729</v>
      </c>
      <c r="DL3626">
        <v>506.2</v>
      </c>
      <c r="DR3626">
        <v>491.7</v>
      </c>
      <c r="DX3626">
        <v>477.5</v>
      </c>
      <c r="ED3626">
        <v>463.3</v>
      </c>
      <c r="EJ3626">
        <v>449.3</v>
      </c>
      <c r="EP3626">
        <v>435.5</v>
      </c>
      <c r="EV3626">
        <v>421.7</v>
      </c>
      <c r="EX3626">
        <v>417.1</v>
      </c>
      <c r="EZ3626">
        <v>412.6</v>
      </c>
      <c r="FB3626">
        <v>408.3</v>
      </c>
      <c r="FD3626">
        <v>403.8</v>
      </c>
      <c r="FF3626">
        <v>399.4</v>
      </c>
      <c r="FH3626">
        <v>395.2</v>
      </c>
      <c r="FJ3626">
        <v>391</v>
      </c>
      <c r="FL3626">
        <v>386.9</v>
      </c>
      <c r="FN3626">
        <v>382.9</v>
      </c>
      <c r="FP3626">
        <v>379.4</v>
      </c>
      <c r="FQ3626">
        <v>377.7</v>
      </c>
      <c r="FR3626">
        <v>376.8</v>
      </c>
    </row>
    <row r="3627" spans="1:175">
      <c r="A3627" s="2">
        <v>34726</v>
      </c>
      <c r="DL3627">
        <v>507.1</v>
      </c>
      <c r="DR3627">
        <v>492.5</v>
      </c>
      <c r="DX3627">
        <v>478.2</v>
      </c>
      <c r="ED3627">
        <v>463.9</v>
      </c>
      <c r="EJ3627">
        <v>449.8</v>
      </c>
      <c r="EP3627">
        <v>435.9</v>
      </c>
      <c r="EV3627">
        <v>422.1</v>
      </c>
      <c r="EX3627">
        <v>417.5</v>
      </c>
      <c r="EZ3627">
        <v>413</v>
      </c>
      <c r="FB3627">
        <v>408.6</v>
      </c>
      <c r="FD3627">
        <v>404</v>
      </c>
      <c r="FF3627">
        <v>399.5</v>
      </c>
      <c r="FH3627">
        <v>395.2</v>
      </c>
      <c r="FJ3627">
        <v>391</v>
      </c>
      <c r="FL3627">
        <v>386.9</v>
      </c>
      <c r="FN3627">
        <v>382.8</v>
      </c>
      <c r="FP3627">
        <v>379.3</v>
      </c>
      <c r="FQ3627">
        <v>377.6</v>
      </c>
      <c r="FR3627">
        <v>376.8</v>
      </c>
      <c r="FS3627">
        <v>376.8</v>
      </c>
    </row>
    <row r="3628" spans="1:175">
      <c r="A3628" s="2">
        <v>34725</v>
      </c>
      <c r="DL3628">
        <v>516.29999999999995</v>
      </c>
      <c r="DR3628">
        <v>501.3</v>
      </c>
      <c r="DX3628">
        <v>486.6</v>
      </c>
      <c r="ED3628">
        <v>471.9</v>
      </c>
      <c r="EJ3628">
        <v>457.4</v>
      </c>
      <c r="EP3628">
        <v>443.1</v>
      </c>
      <c r="EV3628">
        <v>428.9</v>
      </c>
      <c r="EX3628">
        <v>424.1</v>
      </c>
      <c r="EZ3628">
        <v>419.4</v>
      </c>
      <c r="FB3628">
        <v>414.8</v>
      </c>
      <c r="FD3628">
        <v>410</v>
      </c>
      <c r="FF3628">
        <v>405.3</v>
      </c>
      <c r="FH3628">
        <v>400.8</v>
      </c>
      <c r="FJ3628">
        <v>396.4</v>
      </c>
      <c r="FL3628">
        <v>392.2</v>
      </c>
      <c r="FN3628">
        <v>388.1</v>
      </c>
      <c r="FP3628">
        <v>384.4</v>
      </c>
      <c r="FQ3628">
        <v>382.7</v>
      </c>
      <c r="FR3628">
        <v>381.7</v>
      </c>
      <c r="FS3628">
        <v>381.6</v>
      </c>
    </row>
    <row r="3629" spans="1:175">
      <c r="A3629" s="2">
        <v>34724</v>
      </c>
      <c r="DL3629">
        <v>516</v>
      </c>
      <c r="DR3629">
        <v>501</v>
      </c>
      <c r="DX3629">
        <v>486.3</v>
      </c>
      <c r="ED3629">
        <v>471.6</v>
      </c>
      <c r="EJ3629">
        <v>457.1</v>
      </c>
      <c r="EP3629">
        <v>442.8</v>
      </c>
      <c r="EV3629">
        <v>428.6</v>
      </c>
      <c r="EX3629">
        <v>423.8</v>
      </c>
      <c r="EZ3629">
        <v>419.1</v>
      </c>
      <c r="FB3629">
        <v>414.5</v>
      </c>
      <c r="FD3629">
        <v>409.7</v>
      </c>
      <c r="FF3629">
        <v>405</v>
      </c>
      <c r="FH3629">
        <v>400.5</v>
      </c>
      <c r="FJ3629">
        <v>396</v>
      </c>
      <c r="FL3629">
        <v>391.8</v>
      </c>
      <c r="FN3629">
        <v>387.7</v>
      </c>
      <c r="FP3629">
        <v>384</v>
      </c>
      <c r="FQ3629">
        <v>382.3</v>
      </c>
      <c r="FR3629">
        <v>380.9</v>
      </c>
      <c r="FS3629">
        <v>380.7</v>
      </c>
    </row>
    <row r="3630" spans="1:175">
      <c r="A3630" s="2">
        <v>34723</v>
      </c>
      <c r="DL3630">
        <v>516.9</v>
      </c>
      <c r="DR3630">
        <v>502</v>
      </c>
      <c r="DX3630">
        <v>487.3</v>
      </c>
      <c r="ED3630">
        <v>472.7</v>
      </c>
      <c r="EJ3630">
        <v>458.3</v>
      </c>
      <c r="EP3630">
        <v>444.1</v>
      </c>
      <c r="EV3630">
        <v>430</v>
      </c>
      <c r="EX3630">
        <v>425.2</v>
      </c>
      <c r="EZ3630">
        <v>420.5</v>
      </c>
      <c r="FB3630">
        <v>415.9</v>
      </c>
      <c r="FD3630">
        <v>411.1</v>
      </c>
      <c r="FF3630">
        <v>406.4</v>
      </c>
      <c r="FH3630">
        <v>401.8</v>
      </c>
      <c r="FJ3630">
        <v>397.3</v>
      </c>
      <c r="FL3630">
        <v>393</v>
      </c>
      <c r="FN3630">
        <v>388.8</v>
      </c>
      <c r="FP3630">
        <v>385.1</v>
      </c>
      <c r="FQ3630">
        <v>383.4</v>
      </c>
      <c r="FR3630">
        <v>381.8</v>
      </c>
      <c r="FS3630">
        <v>381.6</v>
      </c>
    </row>
    <row r="3631" spans="1:175">
      <c r="A3631" s="2">
        <v>34722</v>
      </c>
      <c r="DL3631">
        <v>516.5</v>
      </c>
      <c r="DR3631">
        <v>501.6</v>
      </c>
      <c r="DX3631">
        <v>486.9</v>
      </c>
      <c r="ED3631">
        <v>472.3</v>
      </c>
      <c r="EJ3631">
        <v>457.9</v>
      </c>
      <c r="EP3631">
        <v>443.7</v>
      </c>
      <c r="EV3631">
        <v>429.6</v>
      </c>
      <c r="EX3631">
        <v>424.9</v>
      </c>
      <c r="EZ3631">
        <v>420.2</v>
      </c>
      <c r="FB3631">
        <v>415.6</v>
      </c>
      <c r="FD3631">
        <v>410.8</v>
      </c>
      <c r="FF3631">
        <v>406.1</v>
      </c>
      <c r="FH3631">
        <v>401.5</v>
      </c>
      <c r="FJ3631">
        <v>397</v>
      </c>
      <c r="FL3631">
        <v>392.8</v>
      </c>
      <c r="FN3631">
        <v>388.6</v>
      </c>
      <c r="FP3631">
        <v>384.8</v>
      </c>
      <c r="FQ3631">
        <v>383.1</v>
      </c>
      <c r="FR3631">
        <v>381.4</v>
      </c>
      <c r="FS3631">
        <v>381.2</v>
      </c>
    </row>
    <row r="3632" spans="1:175">
      <c r="A3632" s="2">
        <v>34719</v>
      </c>
      <c r="DL3632">
        <v>521.1</v>
      </c>
      <c r="DR3632">
        <v>506.3</v>
      </c>
      <c r="DX3632">
        <v>491.7</v>
      </c>
      <c r="ED3632">
        <v>477.2</v>
      </c>
      <c r="EJ3632">
        <v>462.9</v>
      </c>
      <c r="EP3632">
        <v>448.6</v>
      </c>
      <c r="EV3632">
        <v>434.3</v>
      </c>
      <c r="EX3632">
        <v>429.5</v>
      </c>
      <c r="EZ3632">
        <v>424.7</v>
      </c>
      <c r="FB3632">
        <v>420.1</v>
      </c>
      <c r="FD3632">
        <v>415.2</v>
      </c>
      <c r="FF3632">
        <v>410.5</v>
      </c>
      <c r="FH3632">
        <v>405.8</v>
      </c>
      <c r="FJ3632">
        <v>401.2</v>
      </c>
      <c r="FL3632">
        <v>396.9</v>
      </c>
      <c r="FN3632">
        <v>392.6</v>
      </c>
      <c r="FP3632">
        <v>388.8</v>
      </c>
      <c r="FQ3632">
        <v>387.1</v>
      </c>
      <c r="FR3632">
        <v>385.4</v>
      </c>
      <c r="FS3632">
        <v>385.1</v>
      </c>
    </row>
    <row r="3633" spans="1:176">
      <c r="A3633" s="2">
        <v>34718</v>
      </c>
      <c r="DL3633">
        <v>519.29999999999995</v>
      </c>
      <c r="DR3633">
        <v>504.5</v>
      </c>
      <c r="DX3633">
        <v>489.9</v>
      </c>
      <c r="ED3633">
        <v>475.4</v>
      </c>
      <c r="EJ3633">
        <v>461.1</v>
      </c>
      <c r="EP3633">
        <v>446.8</v>
      </c>
      <c r="EV3633">
        <v>432.5</v>
      </c>
      <c r="EX3633">
        <v>427.7</v>
      </c>
      <c r="EZ3633">
        <v>422.9</v>
      </c>
      <c r="FB3633">
        <v>418.3</v>
      </c>
      <c r="FD3633">
        <v>413.4</v>
      </c>
      <c r="FF3633">
        <v>408.7</v>
      </c>
      <c r="FH3633">
        <v>404</v>
      </c>
      <c r="FJ3633">
        <v>399.4</v>
      </c>
      <c r="FL3633">
        <v>395.1</v>
      </c>
      <c r="FN3633">
        <v>390.8</v>
      </c>
      <c r="FP3633">
        <v>387.1</v>
      </c>
      <c r="FQ3633">
        <v>385.4</v>
      </c>
      <c r="FR3633">
        <v>383.6</v>
      </c>
      <c r="FS3633">
        <v>383.3</v>
      </c>
    </row>
    <row r="3634" spans="1:176">
      <c r="A3634" s="2">
        <v>34717</v>
      </c>
      <c r="DL3634">
        <v>518.20000000000005</v>
      </c>
      <c r="DR3634">
        <v>503.4</v>
      </c>
      <c r="DX3634">
        <v>488.8</v>
      </c>
      <c r="ED3634">
        <v>474.4</v>
      </c>
      <c r="EJ3634">
        <v>460.2</v>
      </c>
      <c r="EP3634">
        <v>445.9</v>
      </c>
      <c r="EV3634">
        <v>431.6</v>
      </c>
      <c r="EX3634">
        <v>426.8</v>
      </c>
      <c r="EZ3634">
        <v>422</v>
      </c>
      <c r="FB3634">
        <v>417.4</v>
      </c>
      <c r="FD3634">
        <v>412.5</v>
      </c>
      <c r="FF3634">
        <v>407.8</v>
      </c>
      <c r="FH3634">
        <v>403.1</v>
      </c>
      <c r="FJ3634">
        <v>398.5</v>
      </c>
      <c r="FL3634">
        <v>394.2</v>
      </c>
      <c r="FN3634">
        <v>389.9</v>
      </c>
      <c r="FP3634">
        <v>386.2</v>
      </c>
      <c r="FQ3634">
        <v>384.4</v>
      </c>
      <c r="FR3634">
        <v>382.6</v>
      </c>
      <c r="FS3634">
        <v>382.3</v>
      </c>
    </row>
    <row r="3635" spans="1:176">
      <c r="A3635" s="2">
        <v>34716</v>
      </c>
      <c r="DL3635">
        <v>516</v>
      </c>
      <c r="DR3635">
        <v>501.2</v>
      </c>
      <c r="DX3635">
        <v>486.6</v>
      </c>
      <c r="ED3635">
        <v>472.2</v>
      </c>
      <c r="EJ3635">
        <v>458</v>
      </c>
      <c r="EP3635">
        <v>443.7</v>
      </c>
      <c r="EV3635">
        <v>429.4</v>
      </c>
      <c r="EX3635">
        <v>424.6</v>
      </c>
      <c r="EZ3635">
        <v>419.9</v>
      </c>
      <c r="FB3635">
        <v>415.3</v>
      </c>
      <c r="FD3635">
        <v>410.5</v>
      </c>
      <c r="FF3635">
        <v>405.8</v>
      </c>
      <c r="FH3635">
        <v>401.1</v>
      </c>
      <c r="FJ3635">
        <v>396.5</v>
      </c>
      <c r="FL3635">
        <v>392.2</v>
      </c>
      <c r="FN3635">
        <v>387.9</v>
      </c>
      <c r="FP3635">
        <v>384.2</v>
      </c>
      <c r="FQ3635">
        <v>382.4</v>
      </c>
      <c r="FR3635">
        <v>380.6</v>
      </c>
      <c r="FS3635">
        <v>380.3</v>
      </c>
    </row>
    <row r="3636" spans="1:176">
      <c r="A3636" s="2">
        <v>34715</v>
      </c>
      <c r="DL3636">
        <v>513.4</v>
      </c>
      <c r="DR3636">
        <v>498.6</v>
      </c>
      <c r="DX3636">
        <v>484</v>
      </c>
      <c r="ED3636">
        <v>469.6</v>
      </c>
      <c r="EJ3636">
        <v>455.4</v>
      </c>
      <c r="EP3636">
        <v>441.1</v>
      </c>
      <c r="EV3636">
        <v>426.8</v>
      </c>
      <c r="EX3636">
        <v>422</v>
      </c>
      <c r="EZ3636">
        <v>417.3</v>
      </c>
      <c r="FB3636">
        <v>412.7</v>
      </c>
      <c r="FD3636">
        <v>407.9</v>
      </c>
      <c r="FF3636">
        <v>403.2</v>
      </c>
      <c r="FH3636">
        <v>398.6</v>
      </c>
      <c r="FJ3636">
        <v>394.1</v>
      </c>
      <c r="FL3636">
        <v>389.8</v>
      </c>
      <c r="FN3636">
        <v>385.6</v>
      </c>
      <c r="FP3636">
        <v>381.9</v>
      </c>
      <c r="FQ3636">
        <v>380.1</v>
      </c>
      <c r="FR3636">
        <v>378.3</v>
      </c>
      <c r="FS3636">
        <v>377.9</v>
      </c>
    </row>
    <row r="3637" spans="1:176">
      <c r="A3637" s="2">
        <v>34712</v>
      </c>
      <c r="DL3637">
        <v>514.6</v>
      </c>
      <c r="DR3637">
        <v>499.8</v>
      </c>
      <c r="DX3637">
        <v>485.2</v>
      </c>
      <c r="ED3637">
        <v>470.8</v>
      </c>
      <c r="EJ3637">
        <v>456.6</v>
      </c>
      <c r="EP3637">
        <v>442.3</v>
      </c>
      <c r="EV3637">
        <v>428</v>
      </c>
      <c r="EX3637">
        <v>423.2</v>
      </c>
      <c r="EZ3637">
        <v>418.5</v>
      </c>
      <c r="FB3637">
        <v>413.9</v>
      </c>
      <c r="FD3637">
        <v>409.1</v>
      </c>
      <c r="FF3637">
        <v>404.4</v>
      </c>
      <c r="FH3637">
        <v>399.8</v>
      </c>
      <c r="FJ3637">
        <v>395.3</v>
      </c>
      <c r="FL3637">
        <v>391</v>
      </c>
      <c r="FN3637">
        <v>386.7</v>
      </c>
      <c r="FP3637">
        <v>383</v>
      </c>
      <c r="FQ3637">
        <v>381.2</v>
      </c>
      <c r="FR3637">
        <v>379.3</v>
      </c>
      <c r="FS3637">
        <v>378.9</v>
      </c>
    </row>
    <row r="3638" spans="1:176">
      <c r="A3638" s="2">
        <v>34711</v>
      </c>
      <c r="DL3638">
        <v>518.79999999999995</v>
      </c>
      <c r="DR3638">
        <v>503.8</v>
      </c>
      <c r="DX3638">
        <v>489</v>
      </c>
      <c r="ED3638">
        <v>474.4</v>
      </c>
      <c r="EJ3638">
        <v>460</v>
      </c>
      <c r="EP3638">
        <v>445.6</v>
      </c>
      <c r="EV3638">
        <v>431.2</v>
      </c>
      <c r="EX3638">
        <v>426.3</v>
      </c>
      <c r="EZ3638">
        <v>421.5</v>
      </c>
      <c r="FB3638">
        <v>416.8</v>
      </c>
      <c r="FD3638">
        <v>411.9</v>
      </c>
      <c r="FF3638">
        <v>407.1</v>
      </c>
      <c r="FH3638">
        <v>402.4</v>
      </c>
      <c r="FJ3638">
        <v>397.8</v>
      </c>
      <c r="FL3638">
        <v>393.4</v>
      </c>
      <c r="FN3638">
        <v>389</v>
      </c>
      <c r="FP3638">
        <v>385.2</v>
      </c>
      <c r="FQ3638">
        <v>383.3</v>
      </c>
      <c r="FR3638">
        <v>381.4</v>
      </c>
      <c r="FS3638">
        <v>380.9</v>
      </c>
    </row>
    <row r="3639" spans="1:176">
      <c r="A3639" s="2">
        <v>34710</v>
      </c>
      <c r="DL3639">
        <v>514.4</v>
      </c>
      <c r="DR3639">
        <v>499.4</v>
      </c>
      <c r="DX3639">
        <v>484.6</v>
      </c>
      <c r="ED3639">
        <v>470</v>
      </c>
      <c r="EJ3639">
        <v>455.6</v>
      </c>
      <c r="EP3639">
        <v>441.2</v>
      </c>
      <c r="EV3639">
        <v>426.8</v>
      </c>
      <c r="EX3639">
        <v>421.9</v>
      </c>
      <c r="EZ3639">
        <v>417.2</v>
      </c>
      <c r="FB3639">
        <v>412.5</v>
      </c>
      <c r="FD3639">
        <v>407.6</v>
      </c>
      <c r="FF3639">
        <v>402.8</v>
      </c>
      <c r="FH3639">
        <v>398.1</v>
      </c>
      <c r="FJ3639">
        <v>393.5</v>
      </c>
      <c r="FL3639">
        <v>389.1</v>
      </c>
      <c r="FN3639">
        <v>384.8</v>
      </c>
      <c r="FP3639">
        <v>381</v>
      </c>
      <c r="FQ3639">
        <v>379.1</v>
      </c>
      <c r="FR3639">
        <v>377.3</v>
      </c>
      <c r="FS3639">
        <v>376.7</v>
      </c>
    </row>
    <row r="3640" spans="1:176">
      <c r="A3640" s="2">
        <v>34709</v>
      </c>
      <c r="DL3640">
        <v>512.20000000000005</v>
      </c>
      <c r="DR3640">
        <v>497.2</v>
      </c>
      <c r="DX3640">
        <v>482.4</v>
      </c>
      <c r="ED3640">
        <v>467.8</v>
      </c>
      <c r="EJ3640">
        <v>453.4</v>
      </c>
      <c r="EP3640">
        <v>439</v>
      </c>
      <c r="EV3640">
        <v>424.6</v>
      </c>
      <c r="EX3640">
        <v>419.8</v>
      </c>
      <c r="EZ3640">
        <v>415.1</v>
      </c>
      <c r="FB3640">
        <v>410.4</v>
      </c>
      <c r="FD3640">
        <v>405.6</v>
      </c>
      <c r="FF3640">
        <v>400.8</v>
      </c>
      <c r="FH3640">
        <v>396.1</v>
      </c>
      <c r="FJ3640">
        <v>391.4</v>
      </c>
      <c r="FL3640">
        <v>387</v>
      </c>
      <c r="FN3640">
        <v>382.6</v>
      </c>
      <c r="FP3640">
        <v>378.8</v>
      </c>
      <c r="FQ3640">
        <v>376.9</v>
      </c>
      <c r="FR3640">
        <v>375.1</v>
      </c>
      <c r="FS3640">
        <v>374.3</v>
      </c>
    </row>
    <row r="3641" spans="1:176">
      <c r="A3641" s="2">
        <v>34708</v>
      </c>
      <c r="DL3641">
        <v>511.1</v>
      </c>
      <c r="DR3641">
        <v>496.1</v>
      </c>
      <c r="DX3641">
        <v>481.3</v>
      </c>
      <c r="ED3641">
        <v>466.7</v>
      </c>
      <c r="EJ3641">
        <v>452.3</v>
      </c>
      <c r="EP3641">
        <v>437.9</v>
      </c>
      <c r="EV3641">
        <v>423.5</v>
      </c>
      <c r="EX3641">
        <v>418.7</v>
      </c>
      <c r="EZ3641">
        <v>414</v>
      </c>
      <c r="FB3641">
        <v>409.3</v>
      </c>
      <c r="FD3641">
        <v>404.5</v>
      </c>
      <c r="FF3641">
        <v>399.7</v>
      </c>
      <c r="FH3641">
        <v>395</v>
      </c>
      <c r="FJ3641">
        <v>390.3</v>
      </c>
      <c r="FL3641">
        <v>385.9</v>
      </c>
      <c r="FN3641">
        <v>381.5</v>
      </c>
      <c r="FP3641">
        <v>377.7</v>
      </c>
      <c r="FQ3641">
        <v>375.8</v>
      </c>
      <c r="FR3641">
        <v>374</v>
      </c>
      <c r="FS3641">
        <v>373.1</v>
      </c>
    </row>
    <row r="3642" spans="1:176">
      <c r="A3642" s="2">
        <v>34705</v>
      </c>
      <c r="DL3642">
        <v>509.6</v>
      </c>
      <c r="DR3642">
        <v>494.6</v>
      </c>
      <c r="DX3642">
        <v>479.8</v>
      </c>
      <c r="ED3642">
        <v>465.2</v>
      </c>
      <c r="EJ3642">
        <v>450.8</v>
      </c>
      <c r="EP3642">
        <v>436</v>
      </c>
      <c r="EV3642">
        <v>422</v>
      </c>
      <c r="EX3642">
        <v>417.2</v>
      </c>
      <c r="EZ3642">
        <v>412.5</v>
      </c>
      <c r="FB3642">
        <v>407.8</v>
      </c>
      <c r="FD3642">
        <v>403</v>
      </c>
      <c r="FF3642">
        <v>398.2</v>
      </c>
      <c r="FH3642">
        <v>393.5</v>
      </c>
      <c r="FJ3642">
        <v>388.8</v>
      </c>
      <c r="FL3642">
        <v>384.4</v>
      </c>
      <c r="FN3642">
        <v>380</v>
      </c>
      <c r="FP3642">
        <v>376</v>
      </c>
      <c r="FQ3642">
        <v>374.1</v>
      </c>
      <c r="FR3642">
        <v>372.2</v>
      </c>
      <c r="FS3642">
        <v>371.2</v>
      </c>
    </row>
    <row r="3643" spans="1:176">
      <c r="A3643" s="2">
        <v>34704</v>
      </c>
      <c r="DL3643">
        <v>514.6</v>
      </c>
      <c r="DR3643">
        <v>499.6</v>
      </c>
      <c r="DX3643">
        <v>484.8</v>
      </c>
      <c r="ED3643">
        <v>470.2</v>
      </c>
      <c r="EJ3643">
        <v>455.8</v>
      </c>
      <c r="EP3643">
        <v>441.4</v>
      </c>
      <c r="EV3643">
        <v>427</v>
      </c>
      <c r="EX3643">
        <v>422.2</v>
      </c>
      <c r="EZ3643">
        <v>417.5</v>
      </c>
      <c r="FB3643">
        <v>412.8</v>
      </c>
      <c r="FD3643">
        <v>407.9</v>
      </c>
      <c r="FF3643">
        <v>403.1</v>
      </c>
      <c r="FH3643">
        <v>398.3</v>
      </c>
      <c r="FJ3643">
        <v>393.6</v>
      </c>
      <c r="FL3643">
        <v>389.1</v>
      </c>
      <c r="FN3643">
        <v>384.6</v>
      </c>
      <c r="FP3643">
        <v>380.5</v>
      </c>
      <c r="FQ3643">
        <v>378.6</v>
      </c>
      <c r="FR3643">
        <v>376.6</v>
      </c>
      <c r="FS3643">
        <v>375.4</v>
      </c>
    </row>
    <row r="3644" spans="1:176">
      <c r="A3644" s="2">
        <v>34703</v>
      </c>
      <c r="DL3644">
        <v>513.4</v>
      </c>
      <c r="DR3644">
        <v>498.4</v>
      </c>
      <c r="DX3644">
        <v>483.6</v>
      </c>
      <c r="ED3644">
        <v>469</v>
      </c>
      <c r="EJ3644">
        <v>454.6</v>
      </c>
      <c r="EP3644">
        <v>440.2</v>
      </c>
      <c r="EV3644">
        <v>425.8</v>
      </c>
      <c r="EX3644">
        <v>421</v>
      </c>
      <c r="EZ3644">
        <v>416.3</v>
      </c>
      <c r="FB3644">
        <v>411.6</v>
      </c>
      <c r="FD3644">
        <v>406.7</v>
      </c>
      <c r="FF3644">
        <v>401.9</v>
      </c>
      <c r="FH3644">
        <v>397.1</v>
      </c>
      <c r="FJ3644">
        <v>392.4</v>
      </c>
      <c r="FL3644">
        <v>387.8</v>
      </c>
      <c r="FN3644">
        <v>383.3</v>
      </c>
      <c r="FP3644">
        <v>379.2</v>
      </c>
      <c r="FQ3644">
        <v>377.3</v>
      </c>
      <c r="FR3644">
        <v>375.3</v>
      </c>
      <c r="FS3644">
        <v>374</v>
      </c>
    </row>
    <row r="3645" spans="1:176">
      <c r="A3645" s="2">
        <v>34702</v>
      </c>
      <c r="DL3645">
        <v>520.6</v>
      </c>
      <c r="DR3645">
        <v>505.5</v>
      </c>
      <c r="DX3645">
        <v>490.4</v>
      </c>
      <c r="ED3645">
        <v>475.7</v>
      </c>
      <c r="EJ3645">
        <v>461.2</v>
      </c>
      <c r="EP3645">
        <v>446.7</v>
      </c>
      <c r="EV3645">
        <v>432.2</v>
      </c>
      <c r="EX3645">
        <v>427.4</v>
      </c>
      <c r="EZ3645">
        <v>422.6</v>
      </c>
      <c r="FB3645">
        <v>417.9</v>
      </c>
      <c r="FD3645">
        <v>412.9</v>
      </c>
      <c r="FF3645">
        <v>408</v>
      </c>
      <c r="FH3645">
        <v>403.2</v>
      </c>
      <c r="FJ3645">
        <v>398.4</v>
      </c>
      <c r="FL3645">
        <v>393.7</v>
      </c>
      <c r="FN3645">
        <v>389.1</v>
      </c>
      <c r="FP3645">
        <v>384.9</v>
      </c>
      <c r="FQ3645">
        <v>382.9</v>
      </c>
      <c r="FR3645">
        <v>380.9</v>
      </c>
      <c r="FS3645">
        <v>379.6</v>
      </c>
    </row>
    <row r="3646" spans="1:176">
      <c r="A3646" s="2">
        <v>34698</v>
      </c>
      <c r="DL3646">
        <v>524</v>
      </c>
      <c r="DR3646">
        <v>508.9</v>
      </c>
      <c r="DX3646">
        <v>493.8</v>
      </c>
      <c r="ED3646">
        <v>479.1</v>
      </c>
      <c r="EJ3646">
        <v>464.6</v>
      </c>
      <c r="EP3646">
        <v>450.1</v>
      </c>
      <c r="EV3646">
        <v>435.6</v>
      </c>
      <c r="EX3646">
        <v>430.8</v>
      </c>
      <c r="EZ3646">
        <v>426</v>
      </c>
      <c r="FB3646">
        <v>421.3</v>
      </c>
      <c r="FD3646">
        <v>416.3</v>
      </c>
      <c r="FF3646">
        <v>411.5</v>
      </c>
      <c r="FH3646">
        <v>406.7</v>
      </c>
      <c r="FJ3646">
        <v>401.9</v>
      </c>
      <c r="FL3646">
        <v>397.2</v>
      </c>
      <c r="FN3646">
        <v>392.6</v>
      </c>
      <c r="FP3646">
        <v>388.4</v>
      </c>
      <c r="FQ3646">
        <v>386.4</v>
      </c>
      <c r="FR3646">
        <v>384.4</v>
      </c>
      <c r="FS3646">
        <v>383.1</v>
      </c>
    </row>
    <row r="3647" spans="1:176">
      <c r="A3647" s="2">
        <v>34697</v>
      </c>
      <c r="DL3647">
        <v>523.70000000000005</v>
      </c>
      <c r="DR3647">
        <v>508.6</v>
      </c>
      <c r="DX3647">
        <v>493.5</v>
      </c>
      <c r="ED3647">
        <v>478.8</v>
      </c>
      <c r="EJ3647">
        <v>464.3</v>
      </c>
      <c r="EP3647">
        <v>449.8</v>
      </c>
      <c r="EV3647">
        <v>435.3</v>
      </c>
      <c r="EX3647">
        <v>430.5</v>
      </c>
      <c r="EZ3647">
        <v>425.7</v>
      </c>
      <c r="FB3647">
        <v>421</v>
      </c>
      <c r="FD3647">
        <v>416</v>
      </c>
      <c r="FF3647">
        <v>411.2</v>
      </c>
      <c r="FH3647">
        <v>406.4</v>
      </c>
      <c r="FJ3647">
        <v>401.6</v>
      </c>
      <c r="FL3647">
        <v>396.9</v>
      </c>
      <c r="FN3647">
        <v>392.3</v>
      </c>
      <c r="FP3647">
        <v>388.1</v>
      </c>
      <c r="FQ3647">
        <v>386.1</v>
      </c>
      <c r="FR3647">
        <v>384.1</v>
      </c>
      <c r="FS3647">
        <v>382.7</v>
      </c>
    </row>
    <row r="3648" spans="1:176">
      <c r="A3648" s="2">
        <v>34696</v>
      </c>
      <c r="DR3648">
        <v>509.3</v>
      </c>
      <c r="DX3648">
        <v>494.2</v>
      </c>
      <c r="ED3648">
        <v>479.5</v>
      </c>
      <c r="EJ3648">
        <v>465</v>
      </c>
      <c r="EP3648">
        <v>450.5</v>
      </c>
      <c r="EV3648">
        <v>436.1</v>
      </c>
      <c r="EX3648">
        <v>431.3</v>
      </c>
      <c r="EZ3648">
        <v>426.5</v>
      </c>
      <c r="FB3648">
        <v>421.8</v>
      </c>
      <c r="FD3648">
        <v>416.9</v>
      </c>
      <c r="FF3648">
        <v>412.1</v>
      </c>
      <c r="FH3648">
        <v>407.4</v>
      </c>
      <c r="FJ3648">
        <v>402.6</v>
      </c>
      <c r="FL3648">
        <v>398</v>
      </c>
      <c r="FN3648">
        <v>393.5</v>
      </c>
      <c r="FP3648">
        <v>389.3</v>
      </c>
      <c r="FR3648">
        <v>385.3</v>
      </c>
      <c r="FS3648">
        <v>383.8</v>
      </c>
      <c r="FT3648">
        <v>383.7</v>
      </c>
    </row>
    <row r="3649" spans="1:176">
      <c r="A3649" s="2">
        <v>34695</v>
      </c>
      <c r="DR3649">
        <v>507.3</v>
      </c>
      <c r="DX3649">
        <v>492.2</v>
      </c>
      <c r="ED3649">
        <v>477.5</v>
      </c>
      <c r="EJ3649">
        <v>463</v>
      </c>
      <c r="EP3649">
        <v>448.5</v>
      </c>
      <c r="EV3649">
        <v>434.1</v>
      </c>
      <c r="EX3649">
        <v>429.3</v>
      </c>
      <c r="EZ3649">
        <v>424.5</v>
      </c>
      <c r="FB3649">
        <v>419.8</v>
      </c>
      <c r="FD3649">
        <v>414.9</v>
      </c>
      <c r="FF3649">
        <v>410.1</v>
      </c>
      <c r="FH3649">
        <v>405.4</v>
      </c>
      <c r="FJ3649">
        <v>400.6</v>
      </c>
      <c r="FL3649">
        <v>396</v>
      </c>
      <c r="FN3649">
        <v>391.5</v>
      </c>
      <c r="FP3649">
        <v>387.3</v>
      </c>
      <c r="FR3649">
        <v>383.3</v>
      </c>
      <c r="FS3649">
        <v>381.8</v>
      </c>
      <c r="FT3649">
        <v>381.6</v>
      </c>
    </row>
    <row r="3650" spans="1:176">
      <c r="A3650" s="2">
        <v>34691</v>
      </c>
      <c r="DR3650">
        <v>506.3</v>
      </c>
      <c r="DX3650">
        <v>491.2</v>
      </c>
      <c r="ED3650">
        <v>476.5</v>
      </c>
      <c r="EJ3650">
        <v>462</v>
      </c>
      <c r="EP3650">
        <v>447.5</v>
      </c>
      <c r="EV3650">
        <v>433.1</v>
      </c>
      <c r="EX3650">
        <v>428.3</v>
      </c>
      <c r="EZ3650">
        <v>423.5</v>
      </c>
      <c r="FB3650">
        <v>418.8</v>
      </c>
      <c r="FD3650">
        <v>413.9</v>
      </c>
      <c r="FF3650">
        <v>409.1</v>
      </c>
      <c r="FH3650">
        <v>404.4</v>
      </c>
      <c r="FJ3650">
        <v>399.6</v>
      </c>
      <c r="FL3650">
        <v>395</v>
      </c>
      <c r="FN3650">
        <v>390.5</v>
      </c>
      <c r="FP3650">
        <v>386.3</v>
      </c>
      <c r="FR3650">
        <v>382.3</v>
      </c>
      <c r="FS3650">
        <v>380.8</v>
      </c>
      <c r="FT3650">
        <v>380.4</v>
      </c>
    </row>
    <row r="3651" spans="1:176">
      <c r="A3651" s="2">
        <v>34690</v>
      </c>
      <c r="DR3651">
        <v>506.9</v>
      </c>
      <c r="DX3651">
        <v>491.8</v>
      </c>
      <c r="ED3651">
        <v>477.1</v>
      </c>
      <c r="EJ3651">
        <v>462.6</v>
      </c>
      <c r="EP3651">
        <v>448.1</v>
      </c>
      <c r="EV3651">
        <v>433.7</v>
      </c>
      <c r="EX3651">
        <v>428.9</v>
      </c>
      <c r="EZ3651">
        <v>424.1</v>
      </c>
      <c r="FB3651">
        <v>419.4</v>
      </c>
      <c r="FD3651">
        <v>414.5</v>
      </c>
      <c r="FF3651">
        <v>409.7</v>
      </c>
      <c r="FH3651">
        <v>405</v>
      </c>
      <c r="FJ3651">
        <v>400.2</v>
      </c>
      <c r="FL3651">
        <v>395.6</v>
      </c>
      <c r="FN3651">
        <v>391.1</v>
      </c>
      <c r="FP3651">
        <v>386.9</v>
      </c>
      <c r="FR3651">
        <v>382.9</v>
      </c>
      <c r="FS3651">
        <v>381.4</v>
      </c>
      <c r="FT3651">
        <v>381</v>
      </c>
    </row>
    <row r="3652" spans="1:176">
      <c r="A3652" s="2">
        <v>34689</v>
      </c>
      <c r="DR3652">
        <v>508.3</v>
      </c>
      <c r="DX3652">
        <v>493.1</v>
      </c>
      <c r="ED3652">
        <v>478.3</v>
      </c>
      <c r="EJ3652">
        <v>463.7</v>
      </c>
      <c r="EP3652">
        <v>448.9</v>
      </c>
      <c r="EV3652">
        <v>434.3</v>
      </c>
      <c r="EX3652">
        <v>429.4</v>
      </c>
      <c r="EZ3652">
        <v>424.6</v>
      </c>
      <c r="FB3652">
        <v>419.9</v>
      </c>
      <c r="FD3652">
        <v>415</v>
      </c>
      <c r="FF3652">
        <v>410.3</v>
      </c>
      <c r="FH3652">
        <v>405.6</v>
      </c>
      <c r="FJ3652">
        <v>400.9</v>
      </c>
      <c r="FL3652">
        <v>396.4</v>
      </c>
      <c r="FN3652">
        <v>392</v>
      </c>
      <c r="FP3652">
        <v>387.8</v>
      </c>
      <c r="FR3652">
        <v>383.8</v>
      </c>
      <c r="FS3652">
        <v>382.2</v>
      </c>
      <c r="FT3652">
        <v>381.6</v>
      </c>
    </row>
    <row r="3653" spans="1:176">
      <c r="A3653" s="2">
        <v>34688</v>
      </c>
      <c r="DR3653">
        <v>509</v>
      </c>
      <c r="DX3653">
        <v>493.6</v>
      </c>
      <c r="ED3653">
        <v>478.7</v>
      </c>
      <c r="EJ3653">
        <v>464</v>
      </c>
      <c r="EP3653">
        <v>449.2</v>
      </c>
      <c r="EV3653">
        <v>434.6</v>
      </c>
      <c r="EX3653">
        <v>429.7</v>
      </c>
      <c r="EZ3653">
        <v>424.9</v>
      </c>
      <c r="FB3653">
        <v>420.2</v>
      </c>
      <c r="FD3653">
        <v>415.4</v>
      </c>
      <c r="FF3653">
        <v>410.7</v>
      </c>
      <c r="FH3653">
        <v>406</v>
      </c>
      <c r="FJ3653">
        <v>401.3</v>
      </c>
      <c r="FL3653">
        <v>396.8</v>
      </c>
      <c r="FN3653">
        <v>392.4</v>
      </c>
      <c r="FP3653">
        <v>388.2</v>
      </c>
      <c r="FR3653">
        <v>384.2</v>
      </c>
      <c r="FS3653">
        <v>382.5</v>
      </c>
      <c r="FT3653">
        <v>381.8</v>
      </c>
    </row>
    <row r="3654" spans="1:176">
      <c r="A3654" s="2">
        <v>34687</v>
      </c>
      <c r="DR3654">
        <v>506.2</v>
      </c>
      <c r="DX3654">
        <v>490.8</v>
      </c>
      <c r="ED3654">
        <v>475.9</v>
      </c>
      <c r="EJ3654">
        <v>461.2</v>
      </c>
      <c r="EP3654">
        <v>446.4</v>
      </c>
      <c r="EV3654">
        <v>431.8</v>
      </c>
      <c r="EX3654">
        <v>426.9</v>
      </c>
      <c r="EZ3654">
        <v>422.1</v>
      </c>
      <c r="FB3654">
        <v>417.4</v>
      </c>
      <c r="FD3654">
        <v>412.6</v>
      </c>
      <c r="FF3654">
        <v>408</v>
      </c>
      <c r="FH3654">
        <v>403.4</v>
      </c>
      <c r="FJ3654">
        <v>398.7</v>
      </c>
      <c r="FL3654">
        <v>394.3</v>
      </c>
      <c r="FN3654">
        <v>389.9</v>
      </c>
      <c r="FP3654">
        <v>385.7</v>
      </c>
      <c r="FR3654">
        <v>381.7</v>
      </c>
      <c r="FS3654">
        <v>380</v>
      </c>
      <c r="FT3654">
        <v>379.2</v>
      </c>
    </row>
    <row r="3655" spans="1:176">
      <c r="A3655" s="2">
        <v>34684</v>
      </c>
      <c r="DR3655">
        <v>505.7</v>
      </c>
      <c r="DX3655">
        <v>490.3</v>
      </c>
      <c r="ED3655">
        <v>475.4</v>
      </c>
      <c r="EJ3655">
        <v>460.7</v>
      </c>
      <c r="EP3655">
        <v>445.9</v>
      </c>
      <c r="EV3655">
        <v>431.3</v>
      </c>
      <c r="EX3655">
        <v>426.4</v>
      </c>
      <c r="EZ3655">
        <v>421.6</v>
      </c>
      <c r="FB3655">
        <v>416.9</v>
      </c>
      <c r="FD3655">
        <v>412.1</v>
      </c>
      <c r="FF3655">
        <v>407.5</v>
      </c>
      <c r="FH3655">
        <v>402.9</v>
      </c>
      <c r="FJ3655">
        <v>398.2</v>
      </c>
      <c r="FL3655">
        <v>393.8</v>
      </c>
      <c r="FN3655">
        <v>389.3</v>
      </c>
      <c r="FP3655">
        <v>385.1</v>
      </c>
      <c r="FR3655">
        <v>381.1</v>
      </c>
      <c r="FS3655">
        <v>379.4</v>
      </c>
      <c r="FT3655">
        <v>378.6</v>
      </c>
    </row>
    <row r="3656" spans="1:176">
      <c r="A3656" s="2">
        <v>34683</v>
      </c>
      <c r="DR3656">
        <v>507.2</v>
      </c>
      <c r="DX3656">
        <v>491.8</v>
      </c>
      <c r="ED3656">
        <v>476.9</v>
      </c>
      <c r="EJ3656">
        <v>462.2</v>
      </c>
      <c r="EP3656">
        <v>447.4</v>
      </c>
      <c r="EV3656">
        <v>432.8</v>
      </c>
      <c r="EX3656">
        <v>427.9</v>
      </c>
      <c r="EZ3656">
        <v>423.1</v>
      </c>
      <c r="FB3656">
        <v>418.4</v>
      </c>
      <c r="FD3656">
        <v>413.6</v>
      </c>
      <c r="FF3656">
        <v>409</v>
      </c>
      <c r="FH3656">
        <v>404.4</v>
      </c>
      <c r="FJ3656">
        <v>399.8</v>
      </c>
      <c r="FL3656">
        <v>395.4</v>
      </c>
      <c r="FN3656">
        <v>390.9</v>
      </c>
      <c r="FP3656">
        <v>386.7</v>
      </c>
      <c r="FR3656">
        <v>382.7</v>
      </c>
      <c r="FS3656">
        <v>381</v>
      </c>
      <c r="FT3656">
        <v>380.2</v>
      </c>
    </row>
    <row r="3657" spans="1:176">
      <c r="A3657" s="2">
        <v>34682</v>
      </c>
      <c r="DR3657">
        <v>505.4</v>
      </c>
      <c r="DX3657">
        <v>490.3</v>
      </c>
      <c r="ED3657">
        <v>475.6</v>
      </c>
      <c r="EJ3657">
        <v>461.1</v>
      </c>
      <c r="EP3657">
        <v>446.2</v>
      </c>
      <c r="EV3657">
        <v>431.6</v>
      </c>
      <c r="EX3657">
        <v>426.7</v>
      </c>
      <c r="EZ3657">
        <v>421.9</v>
      </c>
      <c r="FB3657">
        <v>417.2</v>
      </c>
      <c r="FD3657">
        <v>412.4</v>
      </c>
      <c r="FF3657">
        <v>407.8</v>
      </c>
      <c r="FH3657">
        <v>403.2</v>
      </c>
      <c r="FJ3657">
        <v>398.6</v>
      </c>
      <c r="FL3657">
        <v>394.2</v>
      </c>
      <c r="FN3657">
        <v>389.7</v>
      </c>
      <c r="FP3657">
        <v>385.5</v>
      </c>
      <c r="FR3657">
        <v>381.5</v>
      </c>
      <c r="FS3657">
        <v>379.8</v>
      </c>
      <c r="FT3657">
        <v>378.9</v>
      </c>
    </row>
    <row r="3658" spans="1:176">
      <c r="A3658" s="2">
        <v>34681</v>
      </c>
      <c r="DR3658">
        <v>507</v>
      </c>
      <c r="DX3658">
        <v>491.5</v>
      </c>
      <c r="ED3658">
        <v>476.3</v>
      </c>
      <c r="EJ3658">
        <v>461.3</v>
      </c>
      <c r="EP3658">
        <v>446.2</v>
      </c>
      <c r="EV3658">
        <v>431.4</v>
      </c>
      <c r="EX3658">
        <v>426.4</v>
      </c>
      <c r="EZ3658">
        <v>421.5</v>
      </c>
      <c r="FB3658">
        <v>416.7</v>
      </c>
      <c r="FD3658">
        <v>411.8</v>
      </c>
      <c r="FF3658">
        <v>407.1</v>
      </c>
      <c r="FH3658">
        <v>402.4</v>
      </c>
      <c r="FJ3658">
        <v>397.7</v>
      </c>
      <c r="FL3658">
        <v>393.2</v>
      </c>
      <c r="FN3658">
        <v>388.6</v>
      </c>
      <c r="FP3658">
        <v>384.3</v>
      </c>
      <c r="FR3658">
        <v>380.3</v>
      </c>
      <c r="FS3658">
        <v>378.6</v>
      </c>
      <c r="FT3658">
        <v>377.6</v>
      </c>
    </row>
    <row r="3659" spans="1:176">
      <c r="A3659" s="2">
        <v>34680</v>
      </c>
      <c r="DR3659">
        <v>506.8</v>
      </c>
      <c r="DX3659">
        <v>491.3</v>
      </c>
      <c r="ED3659">
        <v>476.1</v>
      </c>
      <c r="EJ3659">
        <v>461.1</v>
      </c>
      <c r="EP3659">
        <v>446</v>
      </c>
      <c r="EV3659">
        <v>431.2</v>
      </c>
      <c r="EX3659">
        <v>426.3</v>
      </c>
      <c r="EZ3659">
        <v>421.4</v>
      </c>
      <c r="FB3659">
        <v>416.6</v>
      </c>
      <c r="FD3659">
        <v>411.7</v>
      </c>
      <c r="FF3659">
        <v>407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378.5</v>
      </c>
      <c r="FT3659">
        <v>377.5</v>
      </c>
    </row>
    <row r="3660" spans="1:176">
      <c r="A3660" s="2">
        <v>34677</v>
      </c>
      <c r="DR3660">
        <v>506.3</v>
      </c>
      <c r="DX3660">
        <v>490.8</v>
      </c>
      <c r="ED3660">
        <v>475.6</v>
      </c>
      <c r="EJ3660">
        <v>460.6</v>
      </c>
      <c r="EP3660">
        <v>445.5</v>
      </c>
      <c r="EV3660">
        <v>430.7</v>
      </c>
      <c r="EX3660">
        <v>425.8</v>
      </c>
      <c r="EZ3660">
        <v>420.9</v>
      </c>
      <c r="FB3660">
        <v>416.1</v>
      </c>
      <c r="FD3660">
        <v>411.3</v>
      </c>
      <c r="FF3660">
        <v>406.6</v>
      </c>
      <c r="FH3660">
        <v>402</v>
      </c>
      <c r="FJ3660">
        <v>397.3</v>
      </c>
      <c r="FL3660">
        <v>392.8</v>
      </c>
      <c r="FN3660">
        <v>388.2</v>
      </c>
      <c r="FP3660">
        <v>383.9</v>
      </c>
      <c r="FR3660">
        <v>379.9</v>
      </c>
      <c r="FS3660">
        <v>378</v>
      </c>
      <c r="FT3660">
        <v>377</v>
      </c>
    </row>
    <row r="3661" spans="1:176">
      <c r="A3661" s="2">
        <v>34676</v>
      </c>
      <c r="DR3661">
        <v>506.1</v>
      </c>
      <c r="DX3661">
        <v>490.6</v>
      </c>
      <c r="ED3661">
        <v>475.4</v>
      </c>
      <c r="EJ3661">
        <v>460.4</v>
      </c>
      <c r="EP3661">
        <v>445.3</v>
      </c>
      <c r="EV3661">
        <v>430.5</v>
      </c>
      <c r="EX3661">
        <v>425.6</v>
      </c>
      <c r="EZ3661">
        <v>420.7</v>
      </c>
      <c r="FB3661">
        <v>415.9</v>
      </c>
      <c r="FD3661">
        <v>411.1</v>
      </c>
      <c r="FF3661">
        <v>406.4</v>
      </c>
      <c r="FH3661">
        <v>401.8</v>
      </c>
      <c r="FJ3661">
        <v>397.1</v>
      </c>
      <c r="FL3661">
        <v>392.6</v>
      </c>
      <c r="FN3661">
        <v>388</v>
      </c>
      <c r="FP3661">
        <v>383.7</v>
      </c>
      <c r="FR3661">
        <v>379.7</v>
      </c>
      <c r="FS3661">
        <v>377.8</v>
      </c>
      <c r="FT3661">
        <v>376.6</v>
      </c>
    </row>
    <row r="3662" spans="1:176">
      <c r="A3662" s="2">
        <v>34675</v>
      </c>
      <c r="DR3662">
        <v>505.2</v>
      </c>
      <c r="DX3662">
        <v>489.7</v>
      </c>
      <c r="ED3662">
        <v>474.5</v>
      </c>
      <c r="EJ3662">
        <v>459.5</v>
      </c>
      <c r="EP3662">
        <v>444.4</v>
      </c>
      <c r="EV3662">
        <v>429.6</v>
      </c>
      <c r="EX3662">
        <v>424.7</v>
      </c>
      <c r="EZ3662">
        <v>419.8</v>
      </c>
      <c r="FB3662">
        <v>415</v>
      </c>
      <c r="FD3662">
        <v>410.2</v>
      </c>
      <c r="FF3662">
        <v>405.6</v>
      </c>
      <c r="FH3662">
        <v>401</v>
      </c>
      <c r="FJ3662">
        <v>396.4</v>
      </c>
      <c r="FL3662">
        <v>391.9</v>
      </c>
      <c r="FN3662">
        <v>387.4</v>
      </c>
      <c r="FP3662">
        <v>383.2</v>
      </c>
      <c r="FR3662">
        <v>379.2</v>
      </c>
      <c r="FS3662">
        <v>377.3</v>
      </c>
      <c r="FT3662">
        <v>376.1</v>
      </c>
    </row>
    <row r="3663" spans="1:176">
      <c r="A3663" s="2">
        <v>34674</v>
      </c>
      <c r="DR3663">
        <v>504.6</v>
      </c>
      <c r="DX3663">
        <v>489.1</v>
      </c>
      <c r="ED3663">
        <v>473.9</v>
      </c>
      <c r="EJ3663">
        <v>458.9</v>
      </c>
      <c r="EP3663">
        <v>443.9</v>
      </c>
      <c r="EV3663">
        <v>429.3</v>
      </c>
      <c r="EX3663">
        <v>424.4</v>
      </c>
      <c r="EZ3663">
        <v>419.6</v>
      </c>
      <c r="FB3663">
        <v>414.9</v>
      </c>
      <c r="FD3663">
        <v>410.1</v>
      </c>
      <c r="FF3663">
        <v>405.5</v>
      </c>
      <c r="FH3663">
        <v>400.9</v>
      </c>
      <c r="FJ3663">
        <v>396.3</v>
      </c>
      <c r="FL3663">
        <v>391.8</v>
      </c>
      <c r="FN3663">
        <v>387.3</v>
      </c>
      <c r="FP3663">
        <v>383.1</v>
      </c>
      <c r="FR3663">
        <v>379.1</v>
      </c>
      <c r="FS3663">
        <v>377.2</v>
      </c>
      <c r="FT3663">
        <v>375.8</v>
      </c>
    </row>
    <row r="3664" spans="1:176">
      <c r="A3664" s="2">
        <v>34673</v>
      </c>
      <c r="DR3664">
        <v>505.4</v>
      </c>
      <c r="DX3664">
        <v>489.7</v>
      </c>
      <c r="ED3664">
        <v>474.4</v>
      </c>
      <c r="EJ3664">
        <v>459.3</v>
      </c>
      <c r="EP3664">
        <v>444.2</v>
      </c>
      <c r="EV3664">
        <v>429.5</v>
      </c>
      <c r="EX3664">
        <v>424.6</v>
      </c>
      <c r="EZ3664">
        <v>419.6</v>
      </c>
      <c r="FB3664">
        <v>414.8</v>
      </c>
      <c r="FD3664">
        <v>410</v>
      </c>
      <c r="FF3664">
        <v>405.4</v>
      </c>
      <c r="FH3664">
        <v>400.8</v>
      </c>
      <c r="FJ3664">
        <v>396.2</v>
      </c>
      <c r="FL3664">
        <v>391.7</v>
      </c>
      <c r="FN3664">
        <v>387.2</v>
      </c>
      <c r="FP3664">
        <v>383</v>
      </c>
      <c r="FR3664">
        <v>379</v>
      </c>
      <c r="FS3664">
        <v>376.9</v>
      </c>
      <c r="FT3664">
        <v>375.5</v>
      </c>
    </row>
    <row r="3665" spans="1:177">
      <c r="A3665" s="2">
        <v>34670</v>
      </c>
      <c r="DR3665">
        <v>505.4</v>
      </c>
      <c r="DX3665">
        <v>489.6</v>
      </c>
      <c r="ED3665">
        <v>474.2</v>
      </c>
      <c r="EJ3665">
        <v>459.1</v>
      </c>
      <c r="EP3665">
        <v>443.9</v>
      </c>
      <c r="EV3665">
        <v>429.2</v>
      </c>
      <c r="EX3665">
        <v>424.3</v>
      </c>
      <c r="EZ3665">
        <v>419.3</v>
      </c>
      <c r="FB3665">
        <v>414.5</v>
      </c>
      <c r="FD3665">
        <v>409.6</v>
      </c>
      <c r="FF3665">
        <v>405</v>
      </c>
      <c r="FH3665">
        <v>400.5</v>
      </c>
      <c r="FJ3665">
        <v>396</v>
      </c>
      <c r="FL3665">
        <v>391.6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>
      <c r="A3666" s="2">
        <v>34669</v>
      </c>
      <c r="DR3666">
        <v>508.8</v>
      </c>
      <c r="DX3666">
        <v>492.9</v>
      </c>
      <c r="ED3666">
        <v>477.4</v>
      </c>
      <c r="EJ3666">
        <v>462.2</v>
      </c>
      <c r="EP3666">
        <v>446.9</v>
      </c>
      <c r="EV3666">
        <v>432.1</v>
      </c>
      <c r="EX3666">
        <v>427.2</v>
      </c>
      <c r="EZ3666">
        <v>422.2</v>
      </c>
      <c r="FB3666">
        <v>417.4</v>
      </c>
      <c r="FD3666">
        <v>412.5</v>
      </c>
      <c r="FF3666">
        <v>407.9</v>
      </c>
      <c r="FH3666">
        <v>403.4</v>
      </c>
      <c r="FJ3666">
        <v>399</v>
      </c>
      <c r="FL3666">
        <v>394.6</v>
      </c>
      <c r="FN3666">
        <v>390.2</v>
      </c>
      <c r="FP3666">
        <v>386.2</v>
      </c>
      <c r="FR3666">
        <v>382.3</v>
      </c>
      <c r="FS3666">
        <v>380.2</v>
      </c>
      <c r="FT3666">
        <v>378.6</v>
      </c>
    </row>
    <row r="3667" spans="1:177">
      <c r="A3667" s="2">
        <v>34668</v>
      </c>
      <c r="DR3667">
        <v>511</v>
      </c>
      <c r="DX3667">
        <v>495.1</v>
      </c>
      <c r="ED3667">
        <v>479.6</v>
      </c>
      <c r="EJ3667">
        <v>464.4</v>
      </c>
      <c r="EP3667">
        <v>449.1</v>
      </c>
      <c r="EV3667">
        <v>434.3</v>
      </c>
      <c r="EX3667">
        <v>429.4</v>
      </c>
      <c r="EZ3667">
        <v>424.4</v>
      </c>
      <c r="FB3667">
        <v>419.6</v>
      </c>
      <c r="FD3667">
        <v>414.7</v>
      </c>
      <c r="FF3667">
        <v>410.1</v>
      </c>
      <c r="FH3667">
        <v>405.6</v>
      </c>
      <c r="FJ3667">
        <v>401.2</v>
      </c>
      <c r="FL3667">
        <v>396.8</v>
      </c>
      <c r="FN3667">
        <v>392.5</v>
      </c>
      <c r="FP3667">
        <v>388.5</v>
      </c>
      <c r="FR3667">
        <v>384.5</v>
      </c>
      <c r="FS3667">
        <v>382.4</v>
      </c>
      <c r="FT3667">
        <v>380.7</v>
      </c>
    </row>
    <row r="3668" spans="1:177">
      <c r="A3668" s="2">
        <v>34667</v>
      </c>
      <c r="DR3668">
        <v>512.6</v>
      </c>
      <c r="DX3668">
        <v>496.7</v>
      </c>
      <c r="ED3668">
        <v>481.2</v>
      </c>
      <c r="EJ3668">
        <v>466</v>
      </c>
      <c r="EP3668">
        <v>450.7</v>
      </c>
      <c r="EV3668">
        <v>435.9</v>
      </c>
      <c r="EZ3668">
        <v>426</v>
      </c>
      <c r="FB3668">
        <v>421.2</v>
      </c>
      <c r="FD3668">
        <v>416.3</v>
      </c>
      <c r="FF3668">
        <v>411.7</v>
      </c>
      <c r="FH3668">
        <v>407.2</v>
      </c>
      <c r="FJ3668">
        <v>402.8</v>
      </c>
      <c r="FL3668">
        <v>398.4</v>
      </c>
      <c r="FN3668">
        <v>394.1</v>
      </c>
      <c r="FP3668">
        <v>390.1</v>
      </c>
      <c r="FR3668">
        <v>386.1</v>
      </c>
      <c r="FS3668">
        <v>383.7</v>
      </c>
      <c r="FT3668">
        <v>382</v>
      </c>
    </row>
    <row r="3669" spans="1:177">
      <c r="A3669" s="2">
        <v>34666</v>
      </c>
      <c r="DR3669">
        <v>511.6</v>
      </c>
      <c r="DX3669">
        <v>495.7</v>
      </c>
      <c r="ED3669">
        <v>480.2</v>
      </c>
      <c r="EJ3669">
        <v>465</v>
      </c>
      <c r="EP3669">
        <v>450</v>
      </c>
      <c r="EV3669">
        <v>435.5</v>
      </c>
      <c r="EZ3669">
        <v>425.8</v>
      </c>
      <c r="FB3669">
        <v>421.1</v>
      </c>
      <c r="FD3669">
        <v>416.3</v>
      </c>
      <c r="FF3669">
        <v>411.8</v>
      </c>
      <c r="FH3669">
        <v>407.4</v>
      </c>
      <c r="FJ3669">
        <v>403</v>
      </c>
      <c r="FL3669">
        <v>398.7</v>
      </c>
      <c r="FN3669">
        <v>394.5</v>
      </c>
      <c r="FP3669">
        <v>390.6</v>
      </c>
      <c r="FR3669">
        <v>386.7</v>
      </c>
      <c r="FS3669">
        <v>384.4</v>
      </c>
      <c r="FT3669">
        <v>382.9</v>
      </c>
      <c r="FU3669">
        <v>382.9</v>
      </c>
    </row>
    <row r="3670" spans="1:177">
      <c r="A3670" s="2">
        <v>34663</v>
      </c>
      <c r="FS3670">
        <v>386.2</v>
      </c>
    </row>
    <row r="3671" spans="1:177">
      <c r="A3671" s="2">
        <v>34661</v>
      </c>
      <c r="DR3671">
        <v>512.70000000000005</v>
      </c>
      <c r="DX3671">
        <v>496.8</v>
      </c>
      <c r="ED3671">
        <v>481.3</v>
      </c>
      <c r="EJ3671">
        <v>466.1</v>
      </c>
      <c r="EP3671">
        <v>451.1</v>
      </c>
      <c r="EV3671">
        <v>436.6</v>
      </c>
      <c r="EZ3671">
        <v>427</v>
      </c>
      <c r="FB3671">
        <v>422.4</v>
      </c>
      <c r="FD3671">
        <v>417.7</v>
      </c>
      <c r="FF3671">
        <v>413.2</v>
      </c>
      <c r="FH3671">
        <v>408.8</v>
      </c>
      <c r="FJ3671">
        <v>404.5</v>
      </c>
      <c r="FL3671">
        <v>400.2</v>
      </c>
      <c r="FN3671">
        <v>396</v>
      </c>
      <c r="FP3671">
        <v>392.2</v>
      </c>
      <c r="FR3671">
        <v>388.4</v>
      </c>
      <c r="FS3671">
        <v>386.2</v>
      </c>
      <c r="FT3671">
        <v>384.7</v>
      </c>
      <c r="FU3671">
        <v>384.6</v>
      </c>
    </row>
    <row r="3672" spans="1:177">
      <c r="A3672" s="2">
        <v>34660</v>
      </c>
      <c r="DR3672">
        <v>513.9</v>
      </c>
      <c r="DX3672">
        <v>497.6</v>
      </c>
      <c r="ED3672">
        <v>481.8</v>
      </c>
      <c r="EJ3672">
        <v>466.3</v>
      </c>
      <c r="EP3672">
        <v>451.1</v>
      </c>
      <c r="EV3672">
        <v>436.4</v>
      </c>
      <c r="EZ3672">
        <v>426.8</v>
      </c>
      <c r="FB3672">
        <v>422.1</v>
      </c>
      <c r="FD3672">
        <v>417.3</v>
      </c>
      <c r="FF3672">
        <v>412.8</v>
      </c>
      <c r="FH3672">
        <v>408.4</v>
      </c>
      <c r="FJ3672">
        <v>404</v>
      </c>
      <c r="FL3672">
        <v>399.7</v>
      </c>
      <c r="FN3672">
        <v>395.5</v>
      </c>
      <c r="FP3672">
        <v>391.6</v>
      </c>
      <c r="FR3672">
        <v>387.8</v>
      </c>
      <c r="FS3672">
        <v>385.6</v>
      </c>
      <c r="FT3672">
        <v>383.9</v>
      </c>
      <c r="FU3672">
        <v>383.6</v>
      </c>
    </row>
    <row r="3673" spans="1:177">
      <c r="A3673" s="2">
        <v>34659</v>
      </c>
      <c r="DR3673">
        <v>513.29999999999995</v>
      </c>
      <c r="DX3673">
        <v>496.9</v>
      </c>
      <c r="ED3673">
        <v>481.1</v>
      </c>
      <c r="EJ3673">
        <v>465.7</v>
      </c>
      <c r="EP3673">
        <v>450.6</v>
      </c>
      <c r="EV3673">
        <v>436</v>
      </c>
      <c r="EZ3673">
        <v>426.4</v>
      </c>
      <c r="FB3673">
        <v>421.7</v>
      </c>
      <c r="FD3673">
        <v>416.9</v>
      </c>
      <c r="FF3673">
        <v>412.4</v>
      </c>
      <c r="FH3673">
        <v>408</v>
      </c>
      <c r="FJ3673">
        <v>403.6</v>
      </c>
      <c r="FL3673">
        <v>399.3</v>
      </c>
      <c r="FN3673">
        <v>395.1</v>
      </c>
      <c r="FP3673">
        <v>391.2</v>
      </c>
      <c r="FR3673">
        <v>387.4</v>
      </c>
      <c r="FS3673">
        <v>385.3</v>
      </c>
      <c r="FT3673">
        <v>383.6</v>
      </c>
      <c r="FU3673">
        <v>383.2</v>
      </c>
    </row>
    <row r="3674" spans="1:177">
      <c r="A3674" s="2">
        <v>34656</v>
      </c>
      <c r="DR3674">
        <v>513.9</v>
      </c>
      <c r="DX3674">
        <v>497.5</v>
      </c>
      <c r="ED3674">
        <v>481.7</v>
      </c>
      <c r="EJ3674">
        <v>466.3</v>
      </c>
      <c r="EP3674">
        <v>451.2</v>
      </c>
      <c r="EV3674">
        <v>436.6</v>
      </c>
      <c r="EZ3674">
        <v>427</v>
      </c>
      <c r="FB3674">
        <v>422.4</v>
      </c>
      <c r="FD3674">
        <v>417.7</v>
      </c>
      <c r="FF3674">
        <v>413.2</v>
      </c>
      <c r="FH3674">
        <v>408.8</v>
      </c>
      <c r="FJ3674">
        <v>404.4</v>
      </c>
      <c r="FL3674">
        <v>400.1</v>
      </c>
      <c r="FN3674">
        <v>395.9</v>
      </c>
      <c r="FP3674">
        <v>392</v>
      </c>
      <c r="FR3674">
        <v>388.3</v>
      </c>
      <c r="FS3674">
        <v>386.2</v>
      </c>
      <c r="FT3674">
        <v>384.5</v>
      </c>
      <c r="FU3674">
        <v>383.9</v>
      </c>
    </row>
    <row r="3675" spans="1:177">
      <c r="A3675" s="2">
        <v>34655</v>
      </c>
      <c r="DR3675">
        <v>515</v>
      </c>
      <c r="DX3675">
        <v>498.6</v>
      </c>
      <c r="ED3675">
        <v>482.8</v>
      </c>
      <c r="EJ3675">
        <v>467.4</v>
      </c>
      <c r="EP3675">
        <v>452.4</v>
      </c>
      <c r="EV3675">
        <v>437.9</v>
      </c>
      <c r="EZ3675">
        <v>428.4</v>
      </c>
      <c r="FB3675">
        <v>423.8</v>
      </c>
      <c r="FD3675">
        <v>419.1</v>
      </c>
      <c r="FF3675">
        <v>414.6</v>
      </c>
      <c r="FH3675">
        <v>410.2</v>
      </c>
      <c r="FJ3675">
        <v>405.8</v>
      </c>
      <c r="FL3675">
        <v>401.5</v>
      </c>
      <c r="FN3675">
        <v>397.3</v>
      </c>
      <c r="FP3675">
        <v>393.4</v>
      </c>
      <c r="FR3675">
        <v>389.7</v>
      </c>
      <c r="FS3675">
        <v>387.6</v>
      </c>
      <c r="FT3675">
        <v>385.9</v>
      </c>
      <c r="FU3675">
        <v>385.2</v>
      </c>
    </row>
    <row r="3676" spans="1:177">
      <c r="A3676" s="2">
        <v>34654</v>
      </c>
      <c r="DR3676">
        <v>514.79999999999995</v>
      </c>
      <c r="DX3676">
        <v>498.5</v>
      </c>
      <c r="ED3676">
        <v>482.8</v>
      </c>
      <c r="EJ3676">
        <v>467.5</v>
      </c>
      <c r="EP3676">
        <v>452.6</v>
      </c>
      <c r="EV3676">
        <v>438.2</v>
      </c>
      <c r="EZ3676">
        <v>428.7</v>
      </c>
      <c r="FB3676">
        <v>424.2</v>
      </c>
      <c r="FD3676">
        <v>419.6</v>
      </c>
      <c r="FF3676">
        <v>415.2</v>
      </c>
      <c r="FH3676">
        <v>410.8</v>
      </c>
      <c r="FJ3676">
        <v>406.5</v>
      </c>
      <c r="FL3676">
        <v>402.2</v>
      </c>
      <c r="FN3676">
        <v>398.1</v>
      </c>
      <c r="FP3676">
        <v>394.3</v>
      </c>
      <c r="FR3676">
        <v>390.6</v>
      </c>
      <c r="FS3676">
        <v>388.5</v>
      </c>
      <c r="FT3676">
        <v>386.8</v>
      </c>
      <c r="FU3676">
        <v>386.1</v>
      </c>
    </row>
    <row r="3677" spans="1:177">
      <c r="A3677" s="2">
        <v>34653</v>
      </c>
      <c r="DR3677">
        <v>514.6</v>
      </c>
      <c r="DX3677">
        <v>498.4</v>
      </c>
      <c r="ED3677">
        <v>482.7</v>
      </c>
      <c r="EJ3677">
        <v>467.4</v>
      </c>
      <c r="EP3677">
        <v>452.6</v>
      </c>
      <c r="EV3677">
        <v>438.2</v>
      </c>
      <c r="EZ3677">
        <v>428.8</v>
      </c>
      <c r="FB3677">
        <v>424.3</v>
      </c>
      <c r="FD3677">
        <v>419.7</v>
      </c>
      <c r="FF3677">
        <v>415.4</v>
      </c>
      <c r="FH3677">
        <v>411.1</v>
      </c>
      <c r="FJ3677">
        <v>406.8</v>
      </c>
      <c r="FL3677">
        <v>402.6</v>
      </c>
      <c r="FN3677">
        <v>398.5</v>
      </c>
      <c r="FP3677">
        <v>394.8</v>
      </c>
      <c r="FR3677">
        <v>391.1</v>
      </c>
      <c r="FS3677">
        <v>389.1</v>
      </c>
      <c r="FT3677">
        <v>387.4</v>
      </c>
      <c r="FU3677">
        <v>386.7</v>
      </c>
    </row>
    <row r="3678" spans="1:177">
      <c r="A3678" s="2">
        <v>34652</v>
      </c>
      <c r="DR3678">
        <v>512.5</v>
      </c>
      <c r="DX3678">
        <v>496.3</v>
      </c>
      <c r="ED3678">
        <v>480.6</v>
      </c>
      <c r="EJ3678">
        <v>465.3</v>
      </c>
      <c r="EP3678">
        <v>450.5</v>
      </c>
      <c r="EV3678">
        <v>436.1</v>
      </c>
      <c r="EZ3678">
        <v>426.7</v>
      </c>
      <c r="FB3678">
        <v>422.2</v>
      </c>
      <c r="FD3678">
        <v>417.6</v>
      </c>
      <c r="FF3678">
        <v>413.3</v>
      </c>
      <c r="FH3678">
        <v>409</v>
      </c>
      <c r="FJ3678">
        <v>404.7</v>
      </c>
      <c r="FL3678">
        <v>400.5</v>
      </c>
      <c r="FN3678">
        <v>396.4</v>
      </c>
      <c r="FP3678">
        <v>392.7</v>
      </c>
      <c r="FR3678">
        <v>389</v>
      </c>
      <c r="FS3678">
        <v>387</v>
      </c>
      <c r="FT3678">
        <v>385.3</v>
      </c>
      <c r="FU3678">
        <v>384.5</v>
      </c>
    </row>
    <row r="3679" spans="1:177">
      <c r="A3679" s="2">
        <v>34649</v>
      </c>
      <c r="DR3679">
        <v>512.9</v>
      </c>
      <c r="DX3679">
        <v>496.7</v>
      </c>
      <c r="ED3679">
        <v>481</v>
      </c>
      <c r="EJ3679">
        <v>465.7</v>
      </c>
      <c r="EP3679">
        <v>450.9</v>
      </c>
      <c r="EV3679">
        <v>436.5</v>
      </c>
      <c r="EZ3679">
        <v>427.1</v>
      </c>
      <c r="FB3679">
        <v>422.6</v>
      </c>
      <c r="FD3679">
        <v>418</v>
      </c>
      <c r="FF3679">
        <v>413.7</v>
      </c>
      <c r="FH3679">
        <v>409.4</v>
      </c>
      <c r="FJ3679">
        <v>405.1</v>
      </c>
      <c r="FL3679">
        <v>400.9</v>
      </c>
      <c r="FN3679">
        <v>396.8</v>
      </c>
      <c r="FP3679">
        <v>393.1</v>
      </c>
      <c r="FR3679">
        <v>389.4</v>
      </c>
      <c r="FS3679">
        <v>387.4</v>
      </c>
      <c r="FT3679">
        <v>385.7</v>
      </c>
      <c r="FU3679">
        <v>384.9</v>
      </c>
    </row>
    <row r="3680" spans="1:177">
      <c r="A3680" s="2">
        <v>34648</v>
      </c>
      <c r="DR3680">
        <v>513.1</v>
      </c>
      <c r="DX3680">
        <v>496.9</v>
      </c>
      <c r="ED3680">
        <v>481.2</v>
      </c>
      <c r="EJ3680">
        <v>465.9</v>
      </c>
      <c r="EP3680">
        <v>451.1</v>
      </c>
      <c r="EV3680">
        <v>436.7</v>
      </c>
      <c r="EZ3680">
        <v>427.3</v>
      </c>
      <c r="FB3680">
        <v>422.8</v>
      </c>
      <c r="FD3680">
        <v>418.2</v>
      </c>
      <c r="FF3680">
        <v>413.9</v>
      </c>
      <c r="FH3680">
        <v>409.6</v>
      </c>
      <c r="FJ3680">
        <v>405.3</v>
      </c>
      <c r="FL3680">
        <v>401.1</v>
      </c>
      <c r="FN3680">
        <v>397</v>
      </c>
      <c r="FP3680">
        <v>393.3</v>
      </c>
      <c r="FR3680">
        <v>389.6</v>
      </c>
      <c r="FS3680">
        <v>387.6</v>
      </c>
      <c r="FT3680">
        <v>385.9</v>
      </c>
      <c r="FU3680">
        <v>385</v>
      </c>
    </row>
    <row r="3681" spans="1:178">
      <c r="A3681" s="2">
        <v>34647</v>
      </c>
      <c r="DR3681">
        <v>511.7</v>
      </c>
      <c r="DX3681">
        <v>495.5</v>
      </c>
      <c r="ED3681">
        <v>479.8</v>
      </c>
      <c r="EJ3681">
        <v>464.5</v>
      </c>
      <c r="EP3681">
        <v>449.7</v>
      </c>
      <c r="EV3681">
        <v>435.3</v>
      </c>
      <c r="EZ3681">
        <v>425.9</v>
      </c>
      <c r="FB3681">
        <v>421.4</v>
      </c>
      <c r="FD3681">
        <v>416.8</v>
      </c>
      <c r="FF3681">
        <v>412.5</v>
      </c>
      <c r="FH3681">
        <v>408.2</v>
      </c>
      <c r="FJ3681">
        <v>403.9</v>
      </c>
      <c r="FL3681">
        <v>399.7</v>
      </c>
      <c r="FN3681">
        <v>395.6</v>
      </c>
      <c r="FP3681">
        <v>391.9</v>
      </c>
      <c r="FR3681">
        <v>388.2</v>
      </c>
      <c r="FS3681">
        <v>386.2</v>
      </c>
      <c r="FT3681">
        <v>384.5</v>
      </c>
      <c r="FU3681">
        <v>383.6</v>
      </c>
    </row>
    <row r="3682" spans="1:178">
      <c r="A3682" s="2">
        <v>34646</v>
      </c>
      <c r="DR3682">
        <v>512</v>
      </c>
      <c r="DX3682">
        <v>495.8</v>
      </c>
      <c r="ED3682">
        <v>480.1</v>
      </c>
      <c r="EJ3682">
        <v>464.8</v>
      </c>
      <c r="EP3682">
        <v>450</v>
      </c>
      <c r="EV3682">
        <v>435.6</v>
      </c>
      <c r="EZ3682">
        <v>426.2</v>
      </c>
      <c r="FB3682">
        <v>421.7</v>
      </c>
      <c r="FD3682">
        <v>417.1</v>
      </c>
      <c r="FF3682">
        <v>412.8</v>
      </c>
      <c r="FH3682">
        <v>408.5</v>
      </c>
      <c r="FJ3682">
        <v>404.2</v>
      </c>
      <c r="FL3682">
        <v>400</v>
      </c>
      <c r="FN3682">
        <v>395.9</v>
      </c>
      <c r="FP3682">
        <v>392.2</v>
      </c>
      <c r="FR3682">
        <v>388.5</v>
      </c>
      <c r="FS3682">
        <v>386.5</v>
      </c>
      <c r="FT3682">
        <v>384.8</v>
      </c>
      <c r="FU3682">
        <v>383.7</v>
      </c>
    </row>
    <row r="3683" spans="1:178">
      <c r="A3683" s="2">
        <v>34645</v>
      </c>
      <c r="DR3683">
        <v>510.5</v>
      </c>
      <c r="DX3683">
        <v>494.3</v>
      </c>
      <c r="ED3683">
        <v>478.6</v>
      </c>
      <c r="EJ3683">
        <v>463.3</v>
      </c>
      <c r="EP3683">
        <v>448.5</v>
      </c>
      <c r="EV3683">
        <v>434.1</v>
      </c>
      <c r="EZ3683">
        <v>424.7</v>
      </c>
      <c r="FB3683">
        <v>420.2</v>
      </c>
      <c r="FD3683">
        <v>415.6</v>
      </c>
      <c r="FF3683">
        <v>411.3</v>
      </c>
      <c r="FH3683">
        <v>407</v>
      </c>
      <c r="FJ3683">
        <v>402.7</v>
      </c>
      <c r="FL3683">
        <v>398.5</v>
      </c>
      <c r="FN3683">
        <v>394.4</v>
      </c>
      <c r="FP3683">
        <v>390.7</v>
      </c>
      <c r="FR3683">
        <v>387</v>
      </c>
      <c r="FS3683">
        <v>385</v>
      </c>
      <c r="FT3683">
        <v>383.3</v>
      </c>
      <c r="FU3683">
        <v>382.1</v>
      </c>
    </row>
    <row r="3684" spans="1:178">
      <c r="A3684" s="2">
        <v>34642</v>
      </c>
      <c r="DR3684">
        <v>511.9</v>
      </c>
      <c r="DX3684">
        <v>495.7</v>
      </c>
      <c r="ED3684">
        <v>480</v>
      </c>
      <c r="EJ3684">
        <v>464.7</v>
      </c>
      <c r="EP3684">
        <v>449.9</v>
      </c>
      <c r="EV3684">
        <v>435.5</v>
      </c>
      <c r="EZ3684">
        <v>426.1</v>
      </c>
      <c r="FB3684">
        <v>421.6</v>
      </c>
      <c r="FD3684">
        <v>417</v>
      </c>
      <c r="FF3684">
        <v>412.7</v>
      </c>
      <c r="FH3684">
        <v>408.4</v>
      </c>
      <c r="FJ3684">
        <v>404.1</v>
      </c>
      <c r="FL3684">
        <v>399.9</v>
      </c>
      <c r="FN3684">
        <v>395.8</v>
      </c>
      <c r="FP3684">
        <v>392.1</v>
      </c>
      <c r="FR3684">
        <v>388.4</v>
      </c>
      <c r="FS3684">
        <v>386.4</v>
      </c>
      <c r="FT3684">
        <v>384.7</v>
      </c>
      <c r="FU3684">
        <v>383.5</v>
      </c>
    </row>
    <row r="3685" spans="1:178">
      <c r="A3685" s="2">
        <v>34641</v>
      </c>
      <c r="DR3685">
        <v>509.7</v>
      </c>
      <c r="DX3685">
        <v>493.7</v>
      </c>
      <c r="ED3685">
        <v>478.3</v>
      </c>
      <c r="EJ3685">
        <v>463.2</v>
      </c>
      <c r="EP3685">
        <v>448.7</v>
      </c>
      <c r="EV3685">
        <v>434.5</v>
      </c>
      <c r="EZ3685">
        <v>425.3</v>
      </c>
      <c r="FB3685">
        <v>420.9</v>
      </c>
      <c r="FD3685">
        <v>416.3</v>
      </c>
      <c r="FF3685">
        <v>412</v>
      </c>
      <c r="FH3685">
        <v>407.8</v>
      </c>
      <c r="FJ3685">
        <v>403.6</v>
      </c>
      <c r="FL3685">
        <v>399.4</v>
      </c>
      <c r="FN3685">
        <v>395.4</v>
      </c>
      <c r="FP3685">
        <v>391.7</v>
      </c>
      <c r="FR3685">
        <v>388</v>
      </c>
      <c r="FS3685">
        <v>386.1</v>
      </c>
      <c r="FT3685">
        <v>384.4</v>
      </c>
      <c r="FU3685">
        <v>383.1</v>
      </c>
    </row>
    <row r="3686" spans="1:178">
      <c r="A3686" s="2">
        <v>34640</v>
      </c>
      <c r="DR3686">
        <v>510.5</v>
      </c>
      <c r="DX3686">
        <v>494.5</v>
      </c>
      <c r="ED3686">
        <v>479.1</v>
      </c>
      <c r="EJ3686">
        <v>464.1</v>
      </c>
      <c r="EP3686">
        <v>449.7</v>
      </c>
      <c r="EV3686">
        <v>435.6</v>
      </c>
      <c r="EZ3686">
        <v>426.4</v>
      </c>
      <c r="FB3686">
        <v>422</v>
      </c>
      <c r="FD3686">
        <v>417.4</v>
      </c>
      <c r="FF3686">
        <v>413.1</v>
      </c>
      <c r="FH3686">
        <v>408.9</v>
      </c>
      <c r="FJ3686">
        <v>404.7</v>
      </c>
      <c r="FL3686">
        <v>400.5</v>
      </c>
      <c r="FN3686">
        <v>396.5</v>
      </c>
      <c r="FP3686">
        <v>392.8</v>
      </c>
      <c r="FR3686">
        <v>389.1</v>
      </c>
      <c r="FS3686">
        <v>387.2</v>
      </c>
      <c r="FT3686">
        <v>385.5</v>
      </c>
      <c r="FU3686">
        <v>384.2</v>
      </c>
    </row>
    <row r="3687" spans="1:178">
      <c r="A3687" s="2">
        <v>34639</v>
      </c>
      <c r="DR3687">
        <v>510.2</v>
      </c>
      <c r="DX3687">
        <v>494.2</v>
      </c>
      <c r="ED3687">
        <v>478.8</v>
      </c>
      <c r="EJ3687">
        <v>463.8</v>
      </c>
      <c r="EP3687">
        <v>449.4</v>
      </c>
      <c r="EV3687">
        <v>435.3</v>
      </c>
      <c r="EZ3687">
        <v>426.1</v>
      </c>
      <c r="FB3687">
        <v>421.7</v>
      </c>
      <c r="FD3687">
        <v>417.2</v>
      </c>
      <c r="FF3687">
        <v>413</v>
      </c>
      <c r="FH3687">
        <v>408.8</v>
      </c>
      <c r="FJ3687">
        <v>404.6</v>
      </c>
      <c r="FL3687">
        <v>400.5</v>
      </c>
      <c r="FN3687">
        <v>396.6</v>
      </c>
      <c r="FP3687">
        <v>393</v>
      </c>
      <c r="FR3687">
        <v>389.3</v>
      </c>
      <c r="FS3687">
        <v>387.4</v>
      </c>
      <c r="FT3687">
        <v>385.7</v>
      </c>
      <c r="FU3687">
        <v>384.3</v>
      </c>
    </row>
    <row r="3688" spans="1:178">
      <c r="A3688" s="2">
        <v>34638</v>
      </c>
      <c r="DR3688">
        <v>508.9</v>
      </c>
      <c r="DX3688">
        <v>492.9</v>
      </c>
      <c r="ED3688">
        <v>477.5</v>
      </c>
      <c r="EJ3688">
        <v>462.5</v>
      </c>
      <c r="EP3688">
        <v>448.1</v>
      </c>
      <c r="EV3688">
        <v>434</v>
      </c>
      <c r="EZ3688">
        <v>424.9</v>
      </c>
      <c r="FB3688">
        <v>420.6</v>
      </c>
      <c r="FD3688">
        <v>416.2</v>
      </c>
      <c r="FF3688">
        <v>412</v>
      </c>
      <c r="FH3688">
        <v>407.8</v>
      </c>
      <c r="FJ3688">
        <v>403.6</v>
      </c>
      <c r="FL3688">
        <v>399.5</v>
      </c>
      <c r="FN3688">
        <v>395.6</v>
      </c>
      <c r="FP3688">
        <v>392</v>
      </c>
      <c r="FR3688">
        <v>388.4</v>
      </c>
      <c r="FS3688">
        <v>386.6</v>
      </c>
      <c r="FT3688">
        <v>384.9</v>
      </c>
      <c r="FU3688">
        <v>383.5</v>
      </c>
    </row>
    <row r="3689" spans="1:178">
      <c r="A3689" s="2">
        <v>34635</v>
      </c>
      <c r="DR3689">
        <v>512.70000000000005</v>
      </c>
      <c r="DX3689">
        <v>496.7</v>
      </c>
      <c r="ED3689">
        <v>481.3</v>
      </c>
      <c r="EJ3689">
        <v>466.3</v>
      </c>
      <c r="EP3689">
        <v>451.9</v>
      </c>
      <c r="EV3689">
        <v>437.8</v>
      </c>
      <c r="EZ3689">
        <v>428.7</v>
      </c>
      <c r="FB3689">
        <v>424.4</v>
      </c>
      <c r="FD3689">
        <v>420</v>
      </c>
      <c r="FF3689">
        <v>415.8</v>
      </c>
      <c r="FH3689">
        <v>411.6</v>
      </c>
      <c r="FJ3689">
        <v>407.4</v>
      </c>
      <c r="FL3689">
        <v>403.3</v>
      </c>
      <c r="FN3689">
        <v>399.4</v>
      </c>
      <c r="FP3689">
        <v>395.8</v>
      </c>
      <c r="FR3689">
        <v>392.2</v>
      </c>
      <c r="FT3689">
        <v>388.7</v>
      </c>
      <c r="FU3689">
        <v>387.3</v>
      </c>
    </row>
    <row r="3690" spans="1:178">
      <c r="A3690" s="2">
        <v>34634</v>
      </c>
      <c r="DR3690">
        <v>515.6</v>
      </c>
      <c r="DX3690">
        <v>499.3</v>
      </c>
      <c r="ED3690">
        <v>483.7</v>
      </c>
      <c r="EJ3690">
        <v>468.5</v>
      </c>
      <c r="EP3690">
        <v>454</v>
      </c>
      <c r="EV3690">
        <v>439.8</v>
      </c>
      <c r="EZ3690">
        <v>430.6</v>
      </c>
      <c r="FB3690">
        <v>426.2</v>
      </c>
      <c r="FD3690">
        <v>421.7</v>
      </c>
      <c r="FF3690">
        <v>417.5</v>
      </c>
      <c r="FH3690">
        <v>413.3</v>
      </c>
      <c r="FJ3690">
        <v>409.1</v>
      </c>
      <c r="FL3690">
        <v>404.9</v>
      </c>
      <c r="FN3690">
        <v>401</v>
      </c>
      <c r="FP3690">
        <v>397.3</v>
      </c>
      <c r="FR3690">
        <v>393.7</v>
      </c>
      <c r="FT3690">
        <v>390.2</v>
      </c>
      <c r="FU3690">
        <v>388.8</v>
      </c>
      <c r="FV3690">
        <v>388.7</v>
      </c>
    </row>
    <row r="3691" spans="1:178">
      <c r="A3691" s="2">
        <v>34633</v>
      </c>
      <c r="DR3691">
        <v>516</v>
      </c>
      <c r="DX3691">
        <v>499.8</v>
      </c>
      <c r="ED3691">
        <v>484.3</v>
      </c>
      <c r="EJ3691">
        <v>469.1</v>
      </c>
      <c r="EP3691">
        <v>454.6</v>
      </c>
      <c r="EV3691">
        <v>440.5</v>
      </c>
      <c r="EZ3691">
        <v>431.3</v>
      </c>
      <c r="FB3691">
        <v>426.9</v>
      </c>
      <c r="FD3691">
        <v>422.4</v>
      </c>
      <c r="FF3691">
        <v>418.2</v>
      </c>
      <c r="FH3691">
        <v>414</v>
      </c>
      <c r="FJ3691">
        <v>409.8</v>
      </c>
      <c r="FL3691">
        <v>405.6</v>
      </c>
      <c r="FN3691">
        <v>401.7</v>
      </c>
      <c r="FP3691">
        <v>398.1</v>
      </c>
      <c r="FR3691">
        <v>394.5</v>
      </c>
      <c r="FT3691">
        <v>391</v>
      </c>
      <c r="FU3691">
        <v>389.6</v>
      </c>
      <c r="FV3691">
        <v>389.3</v>
      </c>
    </row>
    <row r="3692" spans="1:178">
      <c r="A3692" s="2">
        <v>34632</v>
      </c>
      <c r="DR3692">
        <v>515</v>
      </c>
      <c r="DX3692">
        <v>499</v>
      </c>
      <c r="ED3692">
        <v>483.7</v>
      </c>
      <c r="EJ3692">
        <v>468.7</v>
      </c>
      <c r="EP3692">
        <v>454.4</v>
      </c>
      <c r="EV3692">
        <v>440.4</v>
      </c>
      <c r="EZ3692">
        <v>431.3</v>
      </c>
      <c r="FB3692">
        <v>427</v>
      </c>
      <c r="FD3692">
        <v>422.6</v>
      </c>
      <c r="FF3692">
        <v>418.4</v>
      </c>
      <c r="FH3692">
        <v>414.2</v>
      </c>
      <c r="FJ3692">
        <v>410</v>
      </c>
      <c r="FL3692">
        <v>405.8</v>
      </c>
      <c r="FN3692">
        <v>401.9</v>
      </c>
      <c r="FP3692">
        <v>398.3</v>
      </c>
      <c r="FR3692">
        <v>394.7</v>
      </c>
      <c r="FT3692">
        <v>391.2</v>
      </c>
      <c r="FU3692">
        <v>389.8</v>
      </c>
      <c r="FV3692">
        <v>389.4</v>
      </c>
    </row>
    <row r="3693" spans="1:178">
      <c r="A3693" s="2">
        <v>34631</v>
      </c>
      <c r="DR3693">
        <v>514.9</v>
      </c>
      <c r="DX3693">
        <v>498.9</v>
      </c>
      <c r="ED3693">
        <v>483.6</v>
      </c>
      <c r="EJ3693">
        <v>468.6</v>
      </c>
      <c r="EP3693">
        <v>454.3</v>
      </c>
      <c r="EV3693">
        <v>440.4</v>
      </c>
      <c r="EZ3693">
        <v>431.3</v>
      </c>
      <c r="FB3693">
        <v>427</v>
      </c>
      <c r="FD3693">
        <v>422.7</v>
      </c>
      <c r="FF3693">
        <v>418.5</v>
      </c>
      <c r="FH3693">
        <v>414.3</v>
      </c>
      <c r="FJ3693">
        <v>410.1</v>
      </c>
      <c r="FL3693">
        <v>406</v>
      </c>
      <c r="FN3693">
        <v>402.1</v>
      </c>
      <c r="FP3693">
        <v>398.5</v>
      </c>
      <c r="FR3693">
        <v>394.9</v>
      </c>
      <c r="FT3693">
        <v>391.4</v>
      </c>
      <c r="FU3693">
        <v>390</v>
      </c>
      <c r="FV3693">
        <v>389.6</v>
      </c>
    </row>
    <row r="3694" spans="1:178">
      <c r="A3694" s="2">
        <v>34628</v>
      </c>
      <c r="DR3694">
        <v>516.1</v>
      </c>
      <c r="DX3694">
        <v>500.1</v>
      </c>
      <c r="ED3694">
        <v>484.8</v>
      </c>
      <c r="EJ3694">
        <v>469.8</v>
      </c>
      <c r="EP3694">
        <v>455.5</v>
      </c>
      <c r="EV3694">
        <v>441.6</v>
      </c>
      <c r="EZ3694">
        <v>432.6</v>
      </c>
      <c r="FB3694">
        <v>428.3</v>
      </c>
      <c r="FD3694">
        <v>424</v>
      </c>
      <c r="FF3694">
        <v>419.9</v>
      </c>
      <c r="FH3694">
        <v>415.7</v>
      </c>
      <c r="FJ3694">
        <v>411.5</v>
      </c>
      <c r="FL3694">
        <v>407.4</v>
      </c>
      <c r="FN3694">
        <v>403.5</v>
      </c>
      <c r="FP3694">
        <v>399.9</v>
      </c>
      <c r="FR3694">
        <v>396.3</v>
      </c>
      <c r="FT3694">
        <v>392.8</v>
      </c>
      <c r="FU3694">
        <v>391.4</v>
      </c>
      <c r="FV3694">
        <v>390.8</v>
      </c>
    </row>
    <row r="3695" spans="1:178">
      <c r="A3695" s="2">
        <v>34627</v>
      </c>
      <c r="DR3695">
        <v>515.5</v>
      </c>
      <c r="DX3695">
        <v>499.6</v>
      </c>
      <c r="ED3695">
        <v>484.4</v>
      </c>
      <c r="EJ3695">
        <v>469.5</v>
      </c>
      <c r="EP3695">
        <v>455.3</v>
      </c>
      <c r="EV3695">
        <v>441.5</v>
      </c>
      <c r="EZ3695">
        <v>432.6</v>
      </c>
      <c r="FB3695">
        <v>428.4</v>
      </c>
      <c r="FD3695">
        <v>424.1</v>
      </c>
      <c r="FF3695">
        <v>420</v>
      </c>
      <c r="FH3695">
        <v>415.9</v>
      </c>
      <c r="FJ3695">
        <v>411.8</v>
      </c>
      <c r="FL3695">
        <v>407.7</v>
      </c>
      <c r="FN3695">
        <v>403.9</v>
      </c>
      <c r="FP3695">
        <v>400.3</v>
      </c>
      <c r="FR3695">
        <v>396.7</v>
      </c>
      <c r="FT3695">
        <v>393.3</v>
      </c>
      <c r="FU3695">
        <v>391.9</v>
      </c>
      <c r="FV3695">
        <v>391.3</v>
      </c>
    </row>
    <row r="3696" spans="1:178">
      <c r="A3696" s="2">
        <v>34626</v>
      </c>
      <c r="DR3696">
        <v>512.4</v>
      </c>
      <c r="DX3696">
        <v>496.9</v>
      </c>
      <c r="ED3696">
        <v>482</v>
      </c>
      <c r="EJ3696">
        <v>467.4</v>
      </c>
      <c r="EP3696">
        <v>453.5</v>
      </c>
      <c r="EV3696">
        <v>439.8</v>
      </c>
      <c r="EZ3696">
        <v>431</v>
      </c>
      <c r="FB3696">
        <v>426.8</v>
      </c>
      <c r="FD3696">
        <v>422.6</v>
      </c>
      <c r="FF3696">
        <v>418.6</v>
      </c>
      <c r="FH3696">
        <v>414.5</v>
      </c>
      <c r="FJ3696">
        <v>410.5</v>
      </c>
      <c r="FL3696">
        <v>406.5</v>
      </c>
      <c r="FN3696">
        <v>402.8</v>
      </c>
      <c r="FP3696">
        <v>399.2</v>
      </c>
      <c r="FR3696">
        <v>395.7</v>
      </c>
      <c r="FT3696">
        <v>392.3</v>
      </c>
      <c r="FU3696">
        <v>390.8</v>
      </c>
      <c r="FV3696">
        <v>390.1</v>
      </c>
    </row>
    <row r="3697" spans="1:179">
      <c r="A3697" s="2">
        <v>34625</v>
      </c>
      <c r="DR3697">
        <v>511.3</v>
      </c>
      <c r="DX3697">
        <v>495.8</v>
      </c>
      <c r="ED3697">
        <v>480.9</v>
      </c>
      <c r="EJ3697">
        <v>466.3</v>
      </c>
      <c r="EP3697">
        <v>452.4</v>
      </c>
      <c r="EV3697">
        <v>438.7</v>
      </c>
      <c r="EZ3697">
        <v>429.9</v>
      </c>
      <c r="FB3697">
        <v>425.7</v>
      </c>
      <c r="FD3697">
        <v>421.5</v>
      </c>
      <c r="FF3697">
        <v>417.5</v>
      </c>
      <c r="FH3697">
        <v>413.5</v>
      </c>
      <c r="FJ3697">
        <v>409.5</v>
      </c>
      <c r="FL3697">
        <v>405.5</v>
      </c>
      <c r="FN3697">
        <v>401.8</v>
      </c>
      <c r="FP3697">
        <v>398.2</v>
      </c>
      <c r="FR3697">
        <v>394.7</v>
      </c>
      <c r="FT3697">
        <v>391.3</v>
      </c>
      <c r="FU3697">
        <v>389.8</v>
      </c>
      <c r="FV3697">
        <v>389.1</v>
      </c>
    </row>
    <row r="3698" spans="1:179">
      <c r="A3698" s="2">
        <v>34624</v>
      </c>
      <c r="DR3698">
        <v>511.9</v>
      </c>
      <c r="DX3698">
        <v>496.4</v>
      </c>
      <c r="ED3698">
        <v>481.5</v>
      </c>
      <c r="EJ3698">
        <v>466.9</v>
      </c>
      <c r="EP3698">
        <v>453</v>
      </c>
      <c r="EV3698">
        <v>439.3</v>
      </c>
      <c r="EZ3698">
        <v>430.5</v>
      </c>
      <c r="FB3698">
        <v>426.3</v>
      </c>
      <c r="FD3698">
        <v>422.1</v>
      </c>
      <c r="FF3698">
        <v>418.1</v>
      </c>
      <c r="FH3698">
        <v>414.1</v>
      </c>
      <c r="FJ3698">
        <v>410.1</v>
      </c>
      <c r="FL3698">
        <v>406.1</v>
      </c>
      <c r="FN3698">
        <v>402.4</v>
      </c>
      <c r="FP3698">
        <v>398.9</v>
      </c>
      <c r="FR3698">
        <v>395.4</v>
      </c>
      <c r="FT3698">
        <v>392.1</v>
      </c>
      <c r="FU3698">
        <v>390.6</v>
      </c>
      <c r="FV3698">
        <v>389.8</v>
      </c>
    </row>
    <row r="3699" spans="1:179">
      <c r="A3699" s="2">
        <v>34621</v>
      </c>
      <c r="DR3699">
        <v>509.8</v>
      </c>
      <c r="DX3699">
        <v>494.3</v>
      </c>
      <c r="ED3699">
        <v>479.4</v>
      </c>
      <c r="EJ3699">
        <v>464.8</v>
      </c>
      <c r="EP3699">
        <v>450.9</v>
      </c>
      <c r="EV3699">
        <v>437.2</v>
      </c>
      <c r="EZ3699">
        <v>428.4</v>
      </c>
      <c r="FB3699">
        <v>424.2</v>
      </c>
      <c r="FD3699">
        <v>420</v>
      </c>
      <c r="FF3699">
        <v>416</v>
      </c>
      <c r="FH3699">
        <v>412</v>
      </c>
      <c r="FJ3699">
        <v>408</v>
      </c>
      <c r="FL3699">
        <v>404</v>
      </c>
      <c r="FN3699">
        <v>400.3</v>
      </c>
      <c r="FP3699">
        <v>396.8</v>
      </c>
      <c r="FR3699">
        <v>393.3</v>
      </c>
      <c r="FT3699">
        <v>390</v>
      </c>
      <c r="FU3699">
        <v>388.5</v>
      </c>
      <c r="FV3699">
        <v>387.6</v>
      </c>
    </row>
    <row r="3700" spans="1:179">
      <c r="A3700" s="2">
        <v>34620</v>
      </c>
      <c r="DR3700">
        <v>508.4</v>
      </c>
      <c r="DX3700">
        <v>492.9</v>
      </c>
      <c r="ED3700">
        <v>478</v>
      </c>
      <c r="EJ3700">
        <v>463.4</v>
      </c>
      <c r="EP3700">
        <v>449.5</v>
      </c>
      <c r="EV3700">
        <v>435.8</v>
      </c>
      <c r="EZ3700">
        <v>427</v>
      </c>
      <c r="FB3700">
        <v>422.8</v>
      </c>
      <c r="FD3700">
        <v>418.6</v>
      </c>
      <c r="FF3700">
        <v>414.6</v>
      </c>
      <c r="FH3700">
        <v>410.6</v>
      </c>
      <c r="FJ3700">
        <v>406.6</v>
      </c>
      <c r="FL3700">
        <v>402.6</v>
      </c>
      <c r="FN3700">
        <v>398.9</v>
      </c>
      <c r="FP3700">
        <v>395.4</v>
      </c>
      <c r="FR3700">
        <v>391.9</v>
      </c>
      <c r="FT3700">
        <v>388.6</v>
      </c>
      <c r="FU3700">
        <v>387.1</v>
      </c>
      <c r="FV3700">
        <v>386.1</v>
      </c>
    </row>
    <row r="3701" spans="1:179">
      <c r="A3701" s="2">
        <v>34619</v>
      </c>
      <c r="DR3701">
        <v>510.5</v>
      </c>
      <c r="DX3701">
        <v>495</v>
      </c>
      <c r="ED3701">
        <v>480.1</v>
      </c>
      <c r="EJ3701">
        <v>465.5</v>
      </c>
      <c r="EP3701">
        <v>451.6</v>
      </c>
      <c r="EV3701">
        <v>437.9</v>
      </c>
      <c r="EZ3701">
        <v>429.1</v>
      </c>
      <c r="FB3701">
        <v>424.9</v>
      </c>
      <c r="FD3701">
        <v>420.7</v>
      </c>
      <c r="FF3701">
        <v>416.7</v>
      </c>
      <c r="FH3701">
        <v>412.7</v>
      </c>
      <c r="FJ3701">
        <v>408.7</v>
      </c>
      <c r="FL3701">
        <v>404.7</v>
      </c>
      <c r="FN3701">
        <v>401</v>
      </c>
      <c r="FP3701">
        <v>397.5</v>
      </c>
      <c r="FR3701">
        <v>394</v>
      </c>
      <c r="FT3701">
        <v>390.6</v>
      </c>
      <c r="FU3701">
        <v>389.1</v>
      </c>
      <c r="FV3701">
        <v>388</v>
      </c>
    </row>
    <row r="3702" spans="1:179">
      <c r="A3702" s="2">
        <v>34618</v>
      </c>
      <c r="DR3702">
        <v>510.1</v>
      </c>
      <c r="DX3702">
        <v>494.6</v>
      </c>
      <c r="ED3702">
        <v>479.7</v>
      </c>
      <c r="EJ3702">
        <v>465.1</v>
      </c>
      <c r="EP3702">
        <v>451.2</v>
      </c>
      <c r="EV3702">
        <v>437.5</v>
      </c>
      <c r="EZ3702">
        <v>428.7</v>
      </c>
      <c r="FB3702">
        <v>424.5</v>
      </c>
      <c r="FD3702">
        <v>420.3</v>
      </c>
      <c r="FF3702">
        <v>416.3</v>
      </c>
      <c r="FH3702">
        <v>412.3</v>
      </c>
      <c r="FJ3702">
        <v>408.3</v>
      </c>
      <c r="FL3702">
        <v>404.3</v>
      </c>
      <c r="FN3702">
        <v>400.6</v>
      </c>
      <c r="FP3702">
        <v>397.1</v>
      </c>
      <c r="FR3702">
        <v>393.6</v>
      </c>
      <c r="FT3702">
        <v>390.2</v>
      </c>
      <c r="FU3702">
        <v>388.7</v>
      </c>
      <c r="FV3702">
        <v>387.6</v>
      </c>
    </row>
    <row r="3703" spans="1:179">
      <c r="A3703" s="2">
        <v>34617</v>
      </c>
      <c r="DR3703">
        <v>513.70000000000005</v>
      </c>
      <c r="DX3703">
        <v>498.2</v>
      </c>
      <c r="ED3703">
        <v>483.3</v>
      </c>
      <c r="EJ3703">
        <v>468.7</v>
      </c>
      <c r="EP3703">
        <v>454.8</v>
      </c>
      <c r="EV3703">
        <v>441.1</v>
      </c>
      <c r="EZ3703">
        <v>432.2</v>
      </c>
      <c r="FB3703">
        <v>428</v>
      </c>
      <c r="FD3703">
        <v>423.7</v>
      </c>
      <c r="FF3703">
        <v>419.6</v>
      </c>
      <c r="FH3703">
        <v>415.6</v>
      </c>
      <c r="FJ3703">
        <v>411.6</v>
      </c>
      <c r="FL3703">
        <v>407.6</v>
      </c>
      <c r="FN3703">
        <v>403.9</v>
      </c>
      <c r="FP3703">
        <v>400.3</v>
      </c>
      <c r="FR3703">
        <v>396.8</v>
      </c>
      <c r="FT3703">
        <v>393.4</v>
      </c>
      <c r="FU3703">
        <v>391.9</v>
      </c>
      <c r="FV3703">
        <v>390.7</v>
      </c>
    </row>
    <row r="3704" spans="1:179">
      <c r="A3704" s="2">
        <v>34614</v>
      </c>
      <c r="DR3704">
        <v>514</v>
      </c>
      <c r="DX3704">
        <v>498.5</v>
      </c>
      <c r="ED3704">
        <v>483.6</v>
      </c>
      <c r="EJ3704">
        <v>469</v>
      </c>
      <c r="EP3704">
        <v>455.1</v>
      </c>
      <c r="EV3704">
        <v>441.4</v>
      </c>
      <c r="EZ3704">
        <v>432.5</v>
      </c>
      <c r="FB3704">
        <v>428.3</v>
      </c>
      <c r="FD3704">
        <v>424</v>
      </c>
      <c r="FF3704">
        <v>419.9</v>
      </c>
      <c r="FH3704">
        <v>415.9</v>
      </c>
      <c r="FJ3704">
        <v>411.9</v>
      </c>
      <c r="FL3704">
        <v>408</v>
      </c>
      <c r="FN3704">
        <v>404.3</v>
      </c>
      <c r="FP3704">
        <v>400.7</v>
      </c>
      <c r="FR3704">
        <v>397.2</v>
      </c>
      <c r="FT3704">
        <v>393.8</v>
      </c>
      <c r="FU3704">
        <v>392.2</v>
      </c>
      <c r="FV3704">
        <v>390.9</v>
      </c>
    </row>
    <row r="3705" spans="1:179">
      <c r="A3705" s="2">
        <v>34613</v>
      </c>
      <c r="DR3705">
        <v>515.4</v>
      </c>
      <c r="DX3705">
        <v>499.9</v>
      </c>
      <c r="ED3705">
        <v>485</v>
      </c>
      <c r="EJ3705">
        <v>470.4</v>
      </c>
      <c r="EP3705">
        <v>456.5</v>
      </c>
      <c r="EV3705">
        <v>442.8</v>
      </c>
      <c r="EZ3705">
        <v>433.9</v>
      </c>
      <c r="FB3705">
        <v>429.7</v>
      </c>
      <c r="FD3705">
        <v>425.4</v>
      </c>
      <c r="FF3705">
        <v>421.3</v>
      </c>
      <c r="FH3705">
        <v>417.3</v>
      </c>
      <c r="FJ3705">
        <v>413.3</v>
      </c>
      <c r="FL3705">
        <v>409.4</v>
      </c>
      <c r="FN3705">
        <v>405.7</v>
      </c>
      <c r="FP3705">
        <v>402</v>
      </c>
      <c r="FR3705">
        <v>398.5</v>
      </c>
      <c r="FT3705">
        <v>395.1</v>
      </c>
      <c r="FU3705">
        <v>393.5</v>
      </c>
      <c r="FV3705">
        <v>392.2</v>
      </c>
    </row>
    <row r="3706" spans="1:179">
      <c r="A3706" s="2">
        <v>34612</v>
      </c>
      <c r="DR3706">
        <v>515.5</v>
      </c>
      <c r="DX3706">
        <v>500</v>
      </c>
      <c r="ED3706">
        <v>485.1</v>
      </c>
      <c r="EJ3706">
        <v>470.5</v>
      </c>
      <c r="EP3706">
        <v>456.6</v>
      </c>
      <c r="EV3706">
        <v>442.9</v>
      </c>
      <c r="EZ3706">
        <v>434</v>
      </c>
      <c r="FB3706">
        <v>429.8</v>
      </c>
      <c r="FD3706">
        <v>425.5</v>
      </c>
      <c r="FF3706">
        <v>421.4</v>
      </c>
      <c r="FH3706">
        <v>417.4</v>
      </c>
      <c r="FJ3706">
        <v>413.4</v>
      </c>
      <c r="FL3706">
        <v>409.5</v>
      </c>
      <c r="FN3706">
        <v>405.8</v>
      </c>
      <c r="FP3706">
        <v>402.1</v>
      </c>
      <c r="FR3706">
        <v>398.6</v>
      </c>
      <c r="FT3706">
        <v>395.2</v>
      </c>
      <c r="FU3706">
        <v>393.6</v>
      </c>
      <c r="FV3706">
        <v>392.2</v>
      </c>
    </row>
    <row r="3707" spans="1:179">
      <c r="A3707" s="2">
        <v>34611</v>
      </c>
      <c r="DR3707">
        <v>515.1</v>
      </c>
      <c r="DX3707">
        <v>499.7</v>
      </c>
      <c r="ED3707">
        <v>484.9</v>
      </c>
      <c r="EJ3707">
        <v>470.4</v>
      </c>
      <c r="EP3707">
        <v>456.6</v>
      </c>
      <c r="EV3707">
        <v>443</v>
      </c>
      <c r="EZ3707">
        <v>434.2</v>
      </c>
      <c r="FB3707">
        <v>430</v>
      </c>
      <c r="FD3707">
        <v>425.7</v>
      </c>
      <c r="FF3707">
        <v>421.7</v>
      </c>
      <c r="FH3707">
        <v>417.7</v>
      </c>
      <c r="FJ3707">
        <v>413.8</v>
      </c>
      <c r="FL3707">
        <v>409.9</v>
      </c>
      <c r="FN3707">
        <v>406.2</v>
      </c>
      <c r="FP3707">
        <v>402.6</v>
      </c>
      <c r="FR3707">
        <v>399.1</v>
      </c>
      <c r="FT3707">
        <v>395.7</v>
      </c>
      <c r="FU3707">
        <v>394</v>
      </c>
      <c r="FV3707">
        <v>392.6</v>
      </c>
    </row>
    <row r="3708" spans="1:179">
      <c r="A3708" s="2">
        <v>34610</v>
      </c>
      <c r="DR3708">
        <v>517.6</v>
      </c>
      <c r="DX3708">
        <v>502.2</v>
      </c>
      <c r="ED3708">
        <v>487.4</v>
      </c>
      <c r="EJ3708">
        <v>472.9</v>
      </c>
      <c r="EP3708">
        <v>459.1</v>
      </c>
      <c r="EV3708">
        <v>445.5</v>
      </c>
      <c r="EZ3708">
        <v>436.8</v>
      </c>
      <c r="FB3708">
        <v>432.5</v>
      </c>
      <c r="FD3708">
        <v>428.2</v>
      </c>
      <c r="FF3708">
        <v>424.2</v>
      </c>
      <c r="FH3708">
        <v>420.2</v>
      </c>
      <c r="FJ3708">
        <v>416.3</v>
      </c>
      <c r="FL3708">
        <v>412.4</v>
      </c>
      <c r="FN3708">
        <v>408.7</v>
      </c>
      <c r="FP3708">
        <v>405.1</v>
      </c>
      <c r="FR3708">
        <v>401.6</v>
      </c>
      <c r="FT3708">
        <v>398.2</v>
      </c>
      <c r="FU3708">
        <v>396.4</v>
      </c>
      <c r="FV3708">
        <v>394.8</v>
      </c>
    </row>
    <row r="3709" spans="1:179">
      <c r="A3709" s="2">
        <v>34607</v>
      </c>
      <c r="DR3709">
        <v>516.70000000000005</v>
      </c>
      <c r="DX3709">
        <v>501.3</v>
      </c>
      <c r="ED3709">
        <v>486.5</v>
      </c>
      <c r="EJ3709">
        <v>472</v>
      </c>
      <c r="EP3709">
        <v>458.2</v>
      </c>
      <c r="EV3709">
        <v>444.6</v>
      </c>
      <c r="EZ3709">
        <v>435.9</v>
      </c>
      <c r="FB3709">
        <v>431.6</v>
      </c>
      <c r="FD3709">
        <v>427.3</v>
      </c>
      <c r="FF3709">
        <v>423.3</v>
      </c>
      <c r="FH3709">
        <v>419.3</v>
      </c>
      <c r="FJ3709">
        <v>415.4</v>
      </c>
      <c r="FL3709">
        <v>411.5</v>
      </c>
      <c r="FN3709">
        <v>407.9</v>
      </c>
      <c r="FP3709">
        <v>404.4</v>
      </c>
      <c r="FR3709">
        <v>400.9</v>
      </c>
      <c r="FT3709">
        <v>397.6</v>
      </c>
      <c r="FU3709">
        <v>395.8</v>
      </c>
      <c r="FV3709">
        <v>394.2</v>
      </c>
    </row>
    <row r="3710" spans="1:179">
      <c r="A3710" s="2">
        <v>34606</v>
      </c>
      <c r="DR3710">
        <v>517.79999999999995</v>
      </c>
      <c r="DX3710">
        <v>502.4</v>
      </c>
      <c r="ED3710">
        <v>487.6</v>
      </c>
      <c r="EJ3710">
        <v>473.1</v>
      </c>
      <c r="EP3710">
        <v>459.2</v>
      </c>
      <c r="EV3710">
        <v>445.6</v>
      </c>
      <c r="EZ3710">
        <v>436.9</v>
      </c>
      <c r="FB3710">
        <v>432.6</v>
      </c>
      <c r="FD3710">
        <v>428.4</v>
      </c>
      <c r="FF3710">
        <v>424.4</v>
      </c>
      <c r="FH3710">
        <v>420.4</v>
      </c>
      <c r="FJ3710">
        <v>416.5</v>
      </c>
      <c r="FL3710">
        <v>412.6</v>
      </c>
      <c r="FN3710">
        <v>409</v>
      </c>
      <c r="FP3710">
        <v>405.5</v>
      </c>
      <c r="FR3710">
        <v>402</v>
      </c>
      <c r="FT3710">
        <v>398.7</v>
      </c>
      <c r="FU3710">
        <v>396.9</v>
      </c>
      <c r="FV3710">
        <v>395.2</v>
      </c>
    </row>
    <row r="3711" spans="1:179">
      <c r="A3711" s="2">
        <v>34605</v>
      </c>
      <c r="DR3711">
        <v>517.20000000000005</v>
      </c>
      <c r="DX3711">
        <v>501.8</v>
      </c>
      <c r="ED3711">
        <v>486.9</v>
      </c>
      <c r="EJ3711">
        <v>472.4</v>
      </c>
      <c r="EP3711">
        <v>458.4</v>
      </c>
      <c r="EV3711">
        <v>444.7</v>
      </c>
      <c r="FB3711">
        <v>431.6</v>
      </c>
      <c r="FD3711">
        <v>427.4</v>
      </c>
      <c r="FF3711">
        <v>423.4</v>
      </c>
      <c r="FH3711">
        <v>419.5</v>
      </c>
      <c r="FJ3711">
        <v>415.6</v>
      </c>
      <c r="FL3711">
        <v>411.8</v>
      </c>
      <c r="FN3711">
        <v>408.2</v>
      </c>
      <c r="FP3711">
        <v>404.7</v>
      </c>
      <c r="FR3711">
        <v>401.2</v>
      </c>
      <c r="FT3711">
        <v>397.9</v>
      </c>
      <c r="FU3711">
        <v>396.1</v>
      </c>
      <c r="FV3711">
        <v>394.5</v>
      </c>
      <c r="FW3711">
        <v>394.5</v>
      </c>
    </row>
    <row r="3712" spans="1:179">
      <c r="A3712" s="2">
        <v>34604</v>
      </c>
      <c r="DR3712">
        <v>521</v>
      </c>
      <c r="DX3712">
        <v>505.6</v>
      </c>
      <c r="ED3712">
        <v>490.7</v>
      </c>
      <c r="EJ3712">
        <v>476.2</v>
      </c>
      <c r="EP3712">
        <v>462.2</v>
      </c>
      <c r="EV3712">
        <v>448.5</v>
      </c>
      <c r="FB3712">
        <v>435.4</v>
      </c>
      <c r="FD3712">
        <v>431.1</v>
      </c>
      <c r="FF3712">
        <v>427.1</v>
      </c>
      <c r="FH3712">
        <v>423.1</v>
      </c>
      <c r="FJ3712">
        <v>419.2</v>
      </c>
      <c r="FL3712">
        <v>415.3</v>
      </c>
      <c r="FN3712">
        <v>411.7</v>
      </c>
      <c r="FP3712">
        <v>408.2</v>
      </c>
      <c r="FR3712">
        <v>404.7</v>
      </c>
      <c r="FT3712">
        <v>401.4</v>
      </c>
      <c r="FU3712">
        <v>399.7</v>
      </c>
      <c r="FV3712">
        <v>398.1</v>
      </c>
      <c r="FW3712">
        <v>398</v>
      </c>
    </row>
    <row r="3713" spans="1:179">
      <c r="A3713" s="2">
        <v>34603</v>
      </c>
      <c r="DR3713">
        <v>517.6</v>
      </c>
      <c r="DX3713">
        <v>502.2</v>
      </c>
      <c r="ED3713">
        <v>487.3</v>
      </c>
      <c r="EJ3713">
        <v>472.8</v>
      </c>
      <c r="EP3713">
        <v>458.7</v>
      </c>
      <c r="EV3713">
        <v>445</v>
      </c>
      <c r="FB3713">
        <v>431.9</v>
      </c>
      <c r="FD3713">
        <v>427.6</v>
      </c>
      <c r="FF3713">
        <v>423.6</v>
      </c>
      <c r="FH3713">
        <v>419.6</v>
      </c>
      <c r="FJ3713">
        <v>415.7</v>
      </c>
      <c r="FL3713">
        <v>411.8</v>
      </c>
      <c r="FN3713">
        <v>408.2</v>
      </c>
      <c r="FP3713">
        <v>404.7</v>
      </c>
      <c r="FR3713">
        <v>401.2</v>
      </c>
      <c r="FT3713">
        <v>397.8</v>
      </c>
      <c r="FU3713">
        <v>396.1</v>
      </c>
      <c r="FV3713">
        <v>394.5</v>
      </c>
      <c r="FW3713">
        <v>394.3</v>
      </c>
    </row>
    <row r="3714" spans="1:179">
      <c r="A3714" s="2">
        <v>34600</v>
      </c>
      <c r="DR3714">
        <v>519.4</v>
      </c>
      <c r="DX3714">
        <v>504</v>
      </c>
      <c r="ED3714">
        <v>489.1</v>
      </c>
      <c r="EJ3714">
        <v>474.6</v>
      </c>
      <c r="EP3714">
        <v>460.5</v>
      </c>
      <c r="EV3714">
        <v>446.8</v>
      </c>
      <c r="FB3714">
        <v>433.7</v>
      </c>
      <c r="FD3714">
        <v>429.4</v>
      </c>
      <c r="FF3714">
        <v>425.4</v>
      </c>
      <c r="FH3714">
        <v>421.4</v>
      </c>
      <c r="FJ3714">
        <v>417.5</v>
      </c>
      <c r="FL3714">
        <v>413.6</v>
      </c>
      <c r="FN3714">
        <v>410</v>
      </c>
      <c r="FP3714">
        <v>406.5</v>
      </c>
      <c r="FR3714">
        <v>403</v>
      </c>
      <c r="FT3714">
        <v>399.6</v>
      </c>
      <c r="FU3714">
        <v>398</v>
      </c>
      <c r="FV3714">
        <v>396.4</v>
      </c>
      <c r="FW3714">
        <v>396.1</v>
      </c>
    </row>
    <row r="3715" spans="1:179">
      <c r="A3715" s="2">
        <v>34599</v>
      </c>
      <c r="DR3715">
        <v>518.6</v>
      </c>
      <c r="DX3715">
        <v>503.2</v>
      </c>
      <c r="ED3715">
        <v>488.3</v>
      </c>
      <c r="EJ3715">
        <v>473.8</v>
      </c>
      <c r="EP3715">
        <v>459.7</v>
      </c>
      <c r="EV3715">
        <v>446</v>
      </c>
      <c r="FB3715">
        <v>432.9</v>
      </c>
      <c r="FD3715">
        <v>428.6</v>
      </c>
      <c r="FF3715">
        <v>424.6</v>
      </c>
      <c r="FH3715">
        <v>420.7</v>
      </c>
      <c r="FJ3715">
        <v>416.8</v>
      </c>
      <c r="FL3715">
        <v>412.9</v>
      </c>
      <c r="FN3715">
        <v>409.3</v>
      </c>
      <c r="FP3715">
        <v>405.8</v>
      </c>
      <c r="FR3715">
        <v>402.3</v>
      </c>
      <c r="FT3715">
        <v>399</v>
      </c>
      <c r="FU3715">
        <v>397.4</v>
      </c>
      <c r="FV3715">
        <v>395.8</v>
      </c>
      <c r="FW3715">
        <v>395.4</v>
      </c>
    </row>
    <row r="3716" spans="1:179">
      <c r="A3716" s="2">
        <v>34598</v>
      </c>
      <c r="DR3716">
        <v>517.29999999999995</v>
      </c>
      <c r="DX3716">
        <v>501.9</v>
      </c>
      <c r="ED3716">
        <v>487</v>
      </c>
      <c r="EJ3716">
        <v>472.5</v>
      </c>
      <c r="EP3716">
        <v>458.4</v>
      </c>
      <c r="EV3716">
        <v>444.7</v>
      </c>
      <c r="FB3716">
        <v>431.6</v>
      </c>
      <c r="FD3716">
        <v>427.3</v>
      </c>
      <c r="FF3716">
        <v>423.3</v>
      </c>
      <c r="FH3716">
        <v>419.4</v>
      </c>
      <c r="FJ3716">
        <v>415.5</v>
      </c>
      <c r="FL3716">
        <v>411.7</v>
      </c>
      <c r="FN3716">
        <v>408.1</v>
      </c>
      <c r="FP3716">
        <v>404.6</v>
      </c>
      <c r="FR3716">
        <v>401.1</v>
      </c>
      <c r="FT3716">
        <v>397.8</v>
      </c>
      <c r="FU3716">
        <v>396.2</v>
      </c>
      <c r="FV3716">
        <v>394.6</v>
      </c>
      <c r="FW3716">
        <v>394.1</v>
      </c>
    </row>
    <row r="3717" spans="1:179">
      <c r="A3717" s="2">
        <v>34597</v>
      </c>
      <c r="DR3717">
        <v>515.6</v>
      </c>
      <c r="DX3717">
        <v>500.2</v>
      </c>
      <c r="ED3717">
        <v>485.4</v>
      </c>
      <c r="EJ3717">
        <v>471.1</v>
      </c>
      <c r="EP3717">
        <v>457.2</v>
      </c>
      <c r="EV3717">
        <v>443.6</v>
      </c>
      <c r="FB3717">
        <v>430.7</v>
      </c>
      <c r="FD3717">
        <v>426.5</v>
      </c>
      <c r="FF3717">
        <v>422.5</v>
      </c>
      <c r="FH3717">
        <v>418.6</v>
      </c>
      <c r="FJ3717">
        <v>414.8</v>
      </c>
      <c r="FL3717">
        <v>411</v>
      </c>
      <c r="FN3717">
        <v>407.4</v>
      </c>
      <c r="FP3717">
        <v>403.9</v>
      </c>
      <c r="FR3717">
        <v>400.5</v>
      </c>
      <c r="FT3717">
        <v>397.2</v>
      </c>
      <c r="FU3717">
        <v>395.7</v>
      </c>
      <c r="FV3717">
        <v>394.1</v>
      </c>
      <c r="FW3717">
        <v>393.6</v>
      </c>
    </row>
    <row r="3718" spans="1:179">
      <c r="A3718" s="2">
        <v>34596</v>
      </c>
      <c r="DR3718">
        <v>511.1</v>
      </c>
      <c r="DX3718">
        <v>495.8</v>
      </c>
      <c r="ED3718">
        <v>481.1</v>
      </c>
      <c r="EJ3718">
        <v>466.9</v>
      </c>
      <c r="EP3718">
        <v>453.1</v>
      </c>
      <c r="EV3718">
        <v>439.6</v>
      </c>
      <c r="FB3718">
        <v>426.8</v>
      </c>
      <c r="FD3718">
        <v>422.6</v>
      </c>
      <c r="FF3718">
        <v>418.7</v>
      </c>
      <c r="FH3718">
        <v>414.8</v>
      </c>
      <c r="FJ3718">
        <v>411</v>
      </c>
      <c r="FL3718">
        <v>407.2</v>
      </c>
      <c r="FN3718">
        <v>403.7</v>
      </c>
      <c r="FP3718">
        <v>400.3</v>
      </c>
      <c r="FR3718">
        <v>396.9</v>
      </c>
      <c r="FT3718">
        <v>393.6</v>
      </c>
      <c r="FU3718">
        <v>392.1</v>
      </c>
      <c r="FV3718">
        <v>390.5</v>
      </c>
      <c r="FW3718">
        <v>390</v>
      </c>
    </row>
    <row r="3719" spans="1:179">
      <c r="A3719" s="2">
        <v>34593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389.9</v>
      </c>
    </row>
    <row r="3720" spans="1:179">
      <c r="A3720" s="2">
        <v>34592</v>
      </c>
      <c r="DR3720">
        <v>508.9</v>
      </c>
      <c r="DX3720">
        <v>493.6</v>
      </c>
      <c r="ED3720">
        <v>478.9</v>
      </c>
      <c r="EJ3720">
        <v>464.7</v>
      </c>
      <c r="EP3720">
        <v>450.9</v>
      </c>
      <c r="EV3720">
        <v>437.5</v>
      </c>
      <c r="FB3720">
        <v>424.8</v>
      </c>
      <c r="FD3720">
        <v>420.6</v>
      </c>
      <c r="FF3720">
        <v>416.7</v>
      </c>
      <c r="FH3720">
        <v>412.9</v>
      </c>
      <c r="FJ3720">
        <v>409.1</v>
      </c>
      <c r="FL3720">
        <v>405.4</v>
      </c>
      <c r="FN3720">
        <v>401.9</v>
      </c>
      <c r="FP3720">
        <v>398.5</v>
      </c>
      <c r="FR3720">
        <v>395.2</v>
      </c>
      <c r="FT3720">
        <v>391.9</v>
      </c>
      <c r="FU3720">
        <v>390.4</v>
      </c>
      <c r="FV3720">
        <v>388.9</v>
      </c>
      <c r="FW3720">
        <v>388.2</v>
      </c>
    </row>
    <row r="3721" spans="1:179">
      <c r="A3721" s="2">
        <v>34591</v>
      </c>
      <c r="DR3721">
        <v>510.4</v>
      </c>
      <c r="DX3721">
        <v>495</v>
      </c>
      <c r="ED3721">
        <v>480.2</v>
      </c>
      <c r="EJ3721">
        <v>465.9</v>
      </c>
      <c r="EP3721">
        <v>452.1</v>
      </c>
      <c r="EV3721">
        <v>438.7</v>
      </c>
      <c r="FB3721">
        <v>426</v>
      </c>
      <c r="FD3721">
        <v>421.8</v>
      </c>
      <c r="FF3721">
        <v>417.9</v>
      </c>
      <c r="FH3721">
        <v>414</v>
      </c>
      <c r="FJ3721">
        <v>410.2</v>
      </c>
      <c r="FL3721">
        <v>406.5</v>
      </c>
      <c r="FN3721">
        <v>402.9</v>
      </c>
      <c r="FP3721">
        <v>399.5</v>
      </c>
      <c r="FR3721">
        <v>396.2</v>
      </c>
      <c r="FT3721">
        <v>392.9</v>
      </c>
      <c r="FU3721">
        <v>391.4</v>
      </c>
      <c r="FV3721">
        <v>389.9</v>
      </c>
      <c r="FW3721">
        <v>389.1</v>
      </c>
    </row>
    <row r="3722" spans="1:179">
      <c r="A3722" s="2">
        <v>34590</v>
      </c>
      <c r="DR3722">
        <v>512.5</v>
      </c>
      <c r="DX3722">
        <v>496.8</v>
      </c>
      <c r="ED3722">
        <v>482</v>
      </c>
      <c r="EJ3722">
        <v>467.8</v>
      </c>
      <c r="EP3722">
        <v>453.9</v>
      </c>
      <c r="EV3722">
        <v>440.4</v>
      </c>
      <c r="FB3722">
        <v>427.6</v>
      </c>
      <c r="FD3722">
        <v>423.4</v>
      </c>
      <c r="FF3722">
        <v>419.5</v>
      </c>
      <c r="FH3722">
        <v>415.6</v>
      </c>
      <c r="FJ3722">
        <v>411.8</v>
      </c>
      <c r="FL3722">
        <v>408.1</v>
      </c>
      <c r="FN3722">
        <v>404.5</v>
      </c>
      <c r="FP3722">
        <v>401.1</v>
      </c>
      <c r="FR3722">
        <v>397.8</v>
      </c>
      <c r="FT3722">
        <v>394.5</v>
      </c>
      <c r="FU3722">
        <v>393</v>
      </c>
      <c r="FV3722">
        <v>391.5</v>
      </c>
      <c r="FW3722">
        <v>390.6</v>
      </c>
    </row>
    <row r="3723" spans="1:179">
      <c r="A3723" s="2">
        <v>34589</v>
      </c>
      <c r="DR3723">
        <v>513.6</v>
      </c>
      <c r="DX3723">
        <v>497.5</v>
      </c>
      <c r="ED3723">
        <v>482.6</v>
      </c>
      <c r="EJ3723">
        <v>468.3</v>
      </c>
      <c r="EP3723">
        <v>454.4</v>
      </c>
      <c r="EV3723">
        <v>440.9</v>
      </c>
      <c r="FB3723">
        <v>428.1</v>
      </c>
      <c r="FD3723">
        <v>423.9</v>
      </c>
      <c r="FF3723">
        <v>420</v>
      </c>
      <c r="FH3723">
        <v>416.1</v>
      </c>
      <c r="FJ3723">
        <v>412.2</v>
      </c>
      <c r="FL3723">
        <v>408.5</v>
      </c>
      <c r="FN3723">
        <v>404.9</v>
      </c>
      <c r="FP3723">
        <v>401.5</v>
      </c>
      <c r="FR3723">
        <v>398.2</v>
      </c>
      <c r="FT3723">
        <v>394.9</v>
      </c>
      <c r="FU3723">
        <v>393.4</v>
      </c>
      <c r="FV3723">
        <v>391.9</v>
      </c>
      <c r="FW3723">
        <v>390.9</v>
      </c>
    </row>
    <row r="3724" spans="1:179">
      <c r="A3724" s="2">
        <v>34586</v>
      </c>
      <c r="DR3724">
        <v>514.5</v>
      </c>
      <c r="DX3724">
        <v>498.4</v>
      </c>
      <c r="ED3724">
        <v>483.5</v>
      </c>
      <c r="EJ3724">
        <v>469.2</v>
      </c>
      <c r="EP3724">
        <v>455.3</v>
      </c>
      <c r="EV3724">
        <v>441.8</v>
      </c>
      <c r="FB3724">
        <v>429</v>
      </c>
      <c r="FD3724">
        <v>424.8</v>
      </c>
      <c r="FF3724">
        <v>420.9</v>
      </c>
      <c r="FH3724">
        <v>417</v>
      </c>
      <c r="FJ3724">
        <v>413.1</v>
      </c>
      <c r="FL3724">
        <v>409.4</v>
      </c>
      <c r="FN3724">
        <v>405.8</v>
      </c>
      <c r="FP3724">
        <v>402.4</v>
      </c>
      <c r="FR3724">
        <v>399.1</v>
      </c>
      <c r="FT3724">
        <v>395.8</v>
      </c>
      <c r="FU3724">
        <v>394.3</v>
      </c>
      <c r="FV3724">
        <v>392.8</v>
      </c>
      <c r="FW3724">
        <v>391.7</v>
      </c>
    </row>
    <row r="3725" spans="1:179">
      <c r="A3725" s="2">
        <v>34585</v>
      </c>
      <c r="DR3725">
        <v>511.3</v>
      </c>
      <c r="DX3725">
        <v>495.8</v>
      </c>
      <c r="ED3725">
        <v>481.1</v>
      </c>
      <c r="EJ3725">
        <v>467</v>
      </c>
      <c r="EP3725">
        <v>453.3</v>
      </c>
      <c r="EV3725">
        <v>440</v>
      </c>
      <c r="FB3725">
        <v>427.4</v>
      </c>
      <c r="FD3725">
        <v>423.2</v>
      </c>
      <c r="FF3725">
        <v>419.3</v>
      </c>
      <c r="FH3725">
        <v>415.5</v>
      </c>
      <c r="FJ3725">
        <v>411.7</v>
      </c>
      <c r="FL3725">
        <v>408</v>
      </c>
      <c r="FN3725">
        <v>404.5</v>
      </c>
      <c r="FP3725">
        <v>401.1</v>
      </c>
      <c r="FR3725">
        <v>397.8</v>
      </c>
      <c r="FT3725">
        <v>394.6</v>
      </c>
      <c r="FU3725">
        <v>393.1</v>
      </c>
      <c r="FV3725">
        <v>391.6</v>
      </c>
      <c r="FW3725">
        <v>390.5</v>
      </c>
    </row>
    <row r="3726" spans="1:179">
      <c r="A3726" s="2">
        <v>34584</v>
      </c>
      <c r="DR3726">
        <v>511.1</v>
      </c>
      <c r="DX3726">
        <v>495.6</v>
      </c>
      <c r="ED3726">
        <v>480.9</v>
      </c>
      <c r="EJ3726">
        <v>466.8</v>
      </c>
      <c r="EP3726">
        <v>453.1</v>
      </c>
      <c r="EV3726">
        <v>439.8</v>
      </c>
      <c r="FB3726">
        <v>427.2</v>
      </c>
      <c r="FD3726">
        <v>423</v>
      </c>
      <c r="FF3726">
        <v>419.1</v>
      </c>
      <c r="FH3726">
        <v>415.3</v>
      </c>
      <c r="FJ3726">
        <v>411.5</v>
      </c>
      <c r="FL3726">
        <v>407.8</v>
      </c>
      <c r="FN3726">
        <v>404.3</v>
      </c>
      <c r="FP3726">
        <v>400.9</v>
      </c>
      <c r="FR3726">
        <v>397.6</v>
      </c>
      <c r="FT3726">
        <v>394.4</v>
      </c>
      <c r="FU3726">
        <v>392.9</v>
      </c>
      <c r="FV3726">
        <v>391.4</v>
      </c>
      <c r="FW3726">
        <v>390.2</v>
      </c>
    </row>
    <row r="3727" spans="1:179">
      <c r="A3727" s="2">
        <v>34583</v>
      </c>
      <c r="DR3727">
        <v>508.8</v>
      </c>
      <c r="DX3727">
        <v>493.3</v>
      </c>
      <c r="ED3727">
        <v>478.6</v>
      </c>
      <c r="EJ3727">
        <v>464.5</v>
      </c>
      <c r="EP3727">
        <v>450.9</v>
      </c>
      <c r="EV3727">
        <v>437.6</v>
      </c>
      <c r="FB3727">
        <v>425</v>
      </c>
      <c r="FD3727">
        <v>420.8</v>
      </c>
      <c r="FF3727">
        <v>416.9</v>
      </c>
      <c r="FH3727">
        <v>413.1</v>
      </c>
      <c r="FJ3727">
        <v>409.3</v>
      </c>
      <c r="FL3727">
        <v>405.6</v>
      </c>
      <c r="FN3727">
        <v>402.1</v>
      </c>
      <c r="FP3727">
        <v>398.7</v>
      </c>
      <c r="FR3727">
        <v>395.4</v>
      </c>
      <c r="FT3727">
        <v>392.2</v>
      </c>
      <c r="FU3727">
        <v>390.7</v>
      </c>
      <c r="FV3727">
        <v>389.2</v>
      </c>
      <c r="FW3727">
        <v>387.9</v>
      </c>
    </row>
    <row r="3728" spans="1:179">
      <c r="A3728" s="2">
        <v>34579</v>
      </c>
      <c r="DR3728">
        <v>507.2</v>
      </c>
      <c r="DX3728">
        <v>491.7</v>
      </c>
      <c r="ED3728">
        <v>477.2</v>
      </c>
      <c r="EJ3728">
        <v>463.3</v>
      </c>
      <c r="EP3728">
        <v>449.7</v>
      </c>
      <c r="EV3728">
        <v>436.5</v>
      </c>
      <c r="FB3728">
        <v>423.9</v>
      </c>
      <c r="FD3728">
        <v>419.8</v>
      </c>
      <c r="FF3728">
        <v>416</v>
      </c>
      <c r="FH3728">
        <v>412.2</v>
      </c>
      <c r="FJ3728">
        <v>408.4</v>
      </c>
      <c r="FL3728">
        <v>404.7</v>
      </c>
      <c r="FN3728">
        <v>401.2</v>
      </c>
      <c r="FP3728">
        <v>397.9</v>
      </c>
      <c r="FR3728">
        <v>394.6</v>
      </c>
      <c r="FT3728">
        <v>391.4</v>
      </c>
      <c r="FU3728">
        <v>389.9</v>
      </c>
      <c r="FV3728">
        <v>388.4</v>
      </c>
      <c r="FW3728">
        <v>387.1</v>
      </c>
    </row>
    <row r="3729" spans="1:180">
      <c r="A3729" s="2">
        <v>34578</v>
      </c>
      <c r="DR3729">
        <v>507.1</v>
      </c>
      <c r="DX3729">
        <v>491.6</v>
      </c>
      <c r="ED3729">
        <v>477.1</v>
      </c>
      <c r="EJ3729">
        <v>463.2</v>
      </c>
      <c r="EP3729">
        <v>449.6</v>
      </c>
      <c r="EV3729">
        <v>436.4</v>
      </c>
      <c r="FB3729">
        <v>423.8</v>
      </c>
      <c r="FD3729">
        <v>419.7</v>
      </c>
      <c r="FF3729">
        <v>415.9</v>
      </c>
      <c r="FH3729">
        <v>412.1</v>
      </c>
      <c r="FJ3729">
        <v>408.3</v>
      </c>
      <c r="FL3729">
        <v>404.6</v>
      </c>
      <c r="FN3729">
        <v>401.1</v>
      </c>
      <c r="FP3729">
        <v>397.8</v>
      </c>
      <c r="FR3729">
        <v>394.5</v>
      </c>
      <c r="FT3729">
        <v>391.3</v>
      </c>
      <c r="FU3729">
        <v>389.8</v>
      </c>
      <c r="FV3729">
        <v>388.3</v>
      </c>
      <c r="FW3729">
        <v>386.9</v>
      </c>
    </row>
    <row r="3730" spans="1:180">
      <c r="A3730" s="2">
        <v>34577</v>
      </c>
      <c r="DR3730">
        <v>506.6</v>
      </c>
      <c r="DX3730">
        <v>491.1</v>
      </c>
      <c r="ED3730">
        <v>476.6</v>
      </c>
      <c r="EJ3730">
        <v>462.7</v>
      </c>
      <c r="EP3730">
        <v>449.1</v>
      </c>
      <c r="EV3730">
        <v>435.9</v>
      </c>
      <c r="FB3730">
        <v>423.3</v>
      </c>
      <c r="FD3730">
        <v>419.2</v>
      </c>
      <c r="FF3730">
        <v>415.4</v>
      </c>
      <c r="FH3730">
        <v>411.6</v>
      </c>
      <c r="FJ3730">
        <v>407.8</v>
      </c>
      <c r="FL3730">
        <v>404.1</v>
      </c>
      <c r="FN3730">
        <v>400.6</v>
      </c>
      <c r="FP3730">
        <v>397.3</v>
      </c>
      <c r="FR3730">
        <v>394</v>
      </c>
      <c r="FT3730">
        <v>390.8</v>
      </c>
      <c r="FU3730">
        <v>389.3</v>
      </c>
      <c r="FV3730">
        <v>387.8</v>
      </c>
      <c r="FW3730">
        <v>386.3</v>
      </c>
    </row>
    <row r="3731" spans="1:180">
      <c r="A3731" s="2">
        <v>34576</v>
      </c>
      <c r="DR3731">
        <v>506.7</v>
      </c>
      <c r="DX3731">
        <v>491.2</v>
      </c>
      <c r="ED3731">
        <v>476.7</v>
      </c>
      <c r="EJ3731">
        <v>462.8</v>
      </c>
      <c r="EP3731">
        <v>449.2</v>
      </c>
      <c r="EV3731">
        <v>436</v>
      </c>
      <c r="FB3731">
        <v>423.4</v>
      </c>
      <c r="FD3731">
        <v>419.3</v>
      </c>
      <c r="FF3731">
        <v>415.5</v>
      </c>
      <c r="FH3731">
        <v>411.7</v>
      </c>
      <c r="FJ3731">
        <v>407.9</v>
      </c>
      <c r="FL3731">
        <v>404.2</v>
      </c>
      <c r="FN3731">
        <v>400.7</v>
      </c>
      <c r="FP3731">
        <v>397.4</v>
      </c>
      <c r="FR3731">
        <v>394</v>
      </c>
      <c r="FT3731">
        <v>390.8</v>
      </c>
      <c r="FV3731">
        <v>387.8</v>
      </c>
      <c r="FW3731">
        <v>386.1</v>
      </c>
    </row>
    <row r="3732" spans="1:180">
      <c r="A3732" s="2">
        <v>34575</v>
      </c>
      <c r="DR3732">
        <v>507.7</v>
      </c>
      <c r="DX3732">
        <v>492.2</v>
      </c>
      <c r="ED3732">
        <v>477.7</v>
      </c>
      <c r="EJ3732">
        <v>463.8</v>
      </c>
      <c r="EP3732">
        <v>450.2</v>
      </c>
      <c r="EV3732">
        <v>437</v>
      </c>
      <c r="FB3732">
        <v>424.4</v>
      </c>
      <c r="FD3732">
        <v>420.3</v>
      </c>
      <c r="FF3732">
        <v>416.5</v>
      </c>
      <c r="FH3732">
        <v>412.7</v>
      </c>
      <c r="FJ3732">
        <v>408.9</v>
      </c>
      <c r="FL3732">
        <v>405.2</v>
      </c>
      <c r="FN3732">
        <v>401.7</v>
      </c>
      <c r="FP3732">
        <v>398.4</v>
      </c>
      <c r="FR3732">
        <v>395</v>
      </c>
      <c r="FT3732">
        <v>391.8</v>
      </c>
      <c r="FV3732">
        <v>388.9</v>
      </c>
      <c r="FW3732">
        <v>387.5</v>
      </c>
      <c r="FX3732">
        <v>387.1</v>
      </c>
    </row>
    <row r="3733" spans="1:180">
      <c r="A3733" s="2">
        <v>34572</v>
      </c>
      <c r="DR3733">
        <v>503.5</v>
      </c>
      <c r="DX3733">
        <v>488</v>
      </c>
      <c r="ED3733">
        <v>473.5</v>
      </c>
      <c r="EJ3733">
        <v>459.6</v>
      </c>
      <c r="EP3733">
        <v>446.1</v>
      </c>
      <c r="EV3733">
        <v>432.9</v>
      </c>
      <c r="FB3733">
        <v>420.4</v>
      </c>
      <c r="FD3733">
        <v>416.3</v>
      </c>
      <c r="FF3733">
        <v>412.5</v>
      </c>
      <c r="FH3733">
        <v>408.7</v>
      </c>
      <c r="FJ3733">
        <v>404.9</v>
      </c>
      <c r="FL3733">
        <v>401.3</v>
      </c>
      <c r="FN3733">
        <v>397.8</v>
      </c>
      <c r="FP3733">
        <v>394.5</v>
      </c>
      <c r="FR3733">
        <v>391.2</v>
      </c>
      <c r="FT3733">
        <v>388</v>
      </c>
      <c r="FV3733">
        <v>385.1</v>
      </c>
      <c r="FW3733">
        <v>383.7</v>
      </c>
      <c r="FX3733">
        <v>383.3</v>
      </c>
    </row>
    <row r="3734" spans="1:180">
      <c r="A3734" s="2">
        <v>34571</v>
      </c>
      <c r="DR3734">
        <v>504.5</v>
      </c>
      <c r="DX3734">
        <v>489</v>
      </c>
      <c r="ED3734">
        <v>474.4</v>
      </c>
      <c r="EJ3734">
        <v>460.3</v>
      </c>
      <c r="EP3734">
        <v>446.7</v>
      </c>
      <c r="EV3734">
        <v>433.5</v>
      </c>
      <c r="FB3734">
        <v>420.9</v>
      </c>
      <c r="FD3734">
        <v>416.8</v>
      </c>
      <c r="FF3734">
        <v>412.9</v>
      </c>
      <c r="FH3734">
        <v>409.1</v>
      </c>
      <c r="FJ3734">
        <v>405.3</v>
      </c>
      <c r="FL3734">
        <v>401.6</v>
      </c>
      <c r="FN3734">
        <v>398.1</v>
      </c>
      <c r="FP3734">
        <v>394.7</v>
      </c>
      <c r="FR3734">
        <v>391.4</v>
      </c>
      <c r="FT3734">
        <v>388.1</v>
      </c>
      <c r="FV3734">
        <v>385.1</v>
      </c>
      <c r="FW3734">
        <v>383.7</v>
      </c>
      <c r="FX3734">
        <v>383.3</v>
      </c>
    </row>
    <row r="3735" spans="1:180">
      <c r="A3735" s="2">
        <v>34570</v>
      </c>
      <c r="DR3735">
        <v>505.1</v>
      </c>
      <c r="DX3735">
        <v>489.6</v>
      </c>
      <c r="ED3735">
        <v>475</v>
      </c>
      <c r="EJ3735">
        <v>460.9</v>
      </c>
      <c r="EP3735">
        <v>447.3</v>
      </c>
      <c r="EV3735">
        <v>434.1</v>
      </c>
      <c r="FB3735">
        <v>421.4</v>
      </c>
      <c r="FD3735">
        <v>417.3</v>
      </c>
      <c r="FF3735">
        <v>413.4</v>
      </c>
      <c r="FH3735">
        <v>409.6</v>
      </c>
      <c r="FJ3735">
        <v>405.8</v>
      </c>
      <c r="FL3735">
        <v>402.1</v>
      </c>
      <c r="FN3735">
        <v>398.6</v>
      </c>
      <c r="FP3735">
        <v>395.2</v>
      </c>
      <c r="FR3735">
        <v>391.9</v>
      </c>
      <c r="FT3735">
        <v>388.6</v>
      </c>
      <c r="FV3735">
        <v>385.6</v>
      </c>
      <c r="FW3735">
        <v>384.1</v>
      </c>
      <c r="FX3735">
        <v>383.7</v>
      </c>
    </row>
    <row r="3736" spans="1:180">
      <c r="A3736" s="2">
        <v>34569</v>
      </c>
      <c r="DR3736">
        <v>503.1</v>
      </c>
      <c r="DX3736">
        <v>487.6</v>
      </c>
      <c r="ED3736">
        <v>473</v>
      </c>
      <c r="EJ3736">
        <v>458.9</v>
      </c>
      <c r="EP3736">
        <v>445.3</v>
      </c>
      <c r="EV3736">
        <v>432.1</v>
      </c>
      <c r="FB3736">
        <v>419.4</v>
      </c>
      <c r="FD3736">
        <v>415.3</v>
      </c>
      <c r="FF3736">
        <v>411.4</v>
      </c>
      <c r="FH3736">
        <v>407.5</v>
      </c>
      <c r="FJ3736">
        <v>403.7</v>
      </c>
      <c r="FL3736">
        <v>400</v>
      </c>
      <c r="FN3736">
        <v>396.5</v>
      </c>
      <c r="FP3736">
        <v>393.1</v>
      </c>
      <c r="FR3736">
        <v>389.8</v>
      </c>
      <c r="FT3736">
        <v>386.5</v>
      </c>
      <c r="FV3736">
        <v>383.6</v>
      </c>
      <c r="FW3736">
        <v>382.1</v>
      </c>
      <c r="FX3736">
        <v>381.6</v>
      </c>
    </row>
    <row r="3737" spans="1:180">
      <c r="A3737" s="2">
        <v>34568</v>
      </c>
      <c r="DR3737">
        <v>503.3</v>
      </c>
      <c r="DX3737">
        <v>487.8</v>
      </c>
      <c r="ED3737">
        <v>473.2</v>
      </c>
      <c r="EJ3737">
        <v>459.1</v>
      </c>
      <c r="EP3737">
        <v>445.5</v>
      </c>
      <c r="EV3737">
        <v>432.3</v>
      </c>
      <c r="FB3737">
        <v>419.6</v>
      </c>
      <c r="FD3737">
        <v>415.5</v>
      </c>
      <c r="FF3737">
        <v>411.6</v>
      </c>
      <c r="FH3737">
        <v>407.7</v>
      </c>
      <c r="FJ3737">
        <v>403.9</v>
      </c>
      <c r="FL3737">
        <v>400.2</v>
      </c>
      <c r="FN3737">
        <v>396.7</v>
      </c>
      <c r="FP3737">
        <v>393.3</v>
      </c>
      <c r="FR3737">
        <v>390</v>
      </c>
      <c r="FT3737">
        <v>386.7</v>
      </c>
      <c r="FV3737">
        <v>383.8</v>
      </c>
      <c r="FW3737">
        <v>382.3</v>
      </c>
      <c r="FX3737">
        <v>381.7</v>
      </c>
    </row>
    <row r="3738" spans="1:180">
      <c r="A3738" s="2">
        <v>34565</v>
      </c>
      <c r="DR3738">
        <v>503.5</v>
      </c>
      <c r="DX3738">
        <v>488</v>
      </c>
      <c r="ED3738">
        <v>473.4</v>
      </c>
      <c r="EJ3738">
        <v>459.3</v>
      </c>
      <c r="EP3738">
        <v>445.7</v>
      </c>
      <c r="EV3738">
        <v>432.5</v>
      </c>
      <c r="FB3738">
        <v>419.8</v>
      </c>
      <c r="FD3738">
        <v>415.7</v>
      </c>
      <c r="FF3738">
        <v>411.8</v>
      </c>
      <c r="FH3738">
        <v>407.9</v>
      </c>
      <c r="FJ3738">
        <v>404.1</v>
      </c>
      <c r="FL3738">
        <v>400.4</v>
      </c>
      <c r="FN3738">
        <v>396.9</v>
      </c>
      <c r="FP3738">
        <v>393.5</v>
      </c>
      <c r="FR3738">
        <v>390.2</v>
      </c>
      <c r="FT3738">
        <v>386.9</v>
      </c>
      <c r="FV3738">
        <v>384</v>
      </c>
      <c r="FW3738">
        <v>382.5</v>
      </c>
      <c r="FX3738">
        <v>381.9</v>
      </c>
    </row>
    <row r="3739" spans="1:180">
      <c r="A3739" s="2">
        <v>34564</v>
      </c>
      <c r="DR3739">
        <v>502.5</v>
      </c>
      <c r="DX3739">
        <v>487</v>
      </c>
      <c r="ED3739">
        <v>472.4</v>
      </c>
      <c r="EJ3739">
        <v>458.3</v>
      </c>
      <c r="EP3739">
        <v>444.7</v>
      </c>
      <c r="EV3739">
        <v>431.5</v>
      </c>
      <c r="FB3739">
        <v>418.8</v>
      </c>
      <c r="FD3739">
        <v>414.7</v>
      </c>
      <c r="FF3739">
        <v>410.8</v>
      </c>
      <c r="FH3739">
        <v>406.9</v>
      </c>
      <c r="FJ3739">
        <v>403.1</v>
      </c>
      <c r="FL3739">
        <v>399.4</v>
      </c>
      <c r="FN3739">
        <v>395.9</v>
      </c>
      <c r="FP3739">
        <v>392.5</v>
      </c>
      <c r="FR3739">
        <v>389.2</v>
      </c>
      <c r="FT3739">
        <v>385.9</v>
      </c>
      <c r="FV3739">
        <v>383</v>
      </c>
      <c r="FW3739">
        <v>381.6</v>
      </c>
      <c r="FX3739">
        <v>380.8</v>
      </c>
    </row>
    <row r="3740" spans="1:180">
      <c r="A3740" s="2">
        <v>34563</v>
      </c>
      <c r="DR3740">
        <v>498.1</v>
      </c>
      <c r="DX3740">
        <v>482.6</v>
      </c>
      <c r="ED3740">
        <v>468.1</v>
      </c>
      <c r="EJ3740">
        <v>454.1</v>
      </c>
      <c r="EP3740">
        <v>440.7</v>
      </c>
      <c r="EV3740">
        <v>427.6</v>
      </c>
      <c r="FB3740">
        <v>414.9</v>
      </c>
      <c r="FD3740">
        <v>410.8</v>
      </c>
      <c r="FF3740">
        <v>406.9</v>
      </c>
      <c r="FH3740">
        <v>403</v>
      </c>
      <c r="FJ3740">
        <v>399.3</v>
      </c>
      <c r="FL3740">
        <v>395.6</v>
      </c>
      <c r="FN3740">
        <v>392.1</v>
      </c>
      <c r="FP3740">
        <v>388.8</v>
      </c>
      <c r="FR3740">
        <v>385.6</v>
      </c>
      <c r="FT3740">
        <v>382.3</v>
      </c>
      <c r="FV3740">
        <v>379.4</v>
      </c>
      <c r="FW3740">
        <v>377.9</v>
      </c>
      <c r="FX3740">
        <v>377.1</v>
      </c>
    </row>
    <row r="3741" spans="1:180">
      <c r="A3741" s="2">
        <v>34562</v>
      </c>
      <c r="DR3741">
        <v>499.2</v>
      </c>
      <c r="DX3741">
        <v>483.7</v>
      </c>
      <c r="ED3741">
        <v>469.1</v>
      </c>
      <c r="EJ3741">
        <v>455.1</v>
      </c>
      <c r="EP3741">
        <v>441.7</v>
      </c>
      <c r="EV3741">
        <v>428.6</v>
      </c>
      <c r="FB3741">
        <v>415.9</v>
      </c>
      <c r="FD3741">
        <v>411.8</v>
      </c>
      <c r="FF3741">
        <v>407.9</v>
      </c>
      <c r="FH3741">
        <v>404</v>
      </c>
      <c r="FJ3741">
        <v>400.3</v>
      </c>
      <c r="FL3741">
        <v>396.6</v>
      </c>
      <c r="FN3741">
        <v>393</v>
      </c>
      <c r="FP3741">
        <v>389.6</v>
      </c>
      <c r="FR3741">
        <v>386.3</v>
      </c>
      <c r="FT3741">
        <v>382.9</v>
      </c>
      <c r="FV3741">
        <v>380</v>
      </c>
      <c r="FW3741">
        <v>378.5</v>
      </c>
      <c r="FX3741">
        <v>377.7</v>
      </c>
    </row>
    <row r="3742" spans="1:180">
      <c r="A3742" s="2">
        <v>34561</v>
      </c>
      <c r="DR3742">
        <v>498.7</v>
      </c>
      <c r="DX3742">
        <v>483.2</v>
      </c>
      <c r="ED3742">
        <v>468.6</v>
      </c>
      <c r="EJ3742">
        <v>454.6</v>
      </c>
      <c r="EP3742">
        <v>441.2</v>
      </c>
      <c r="EV3742">
        <v>428.1</v>
      </c>
      <c r="FB3742">
        <v>415.4</v>
      </c>
      <c r="FD3742">
        <v>411.3</v>
      </c>
      <c r="FF3742">
        <v>407.4</v>
      </c>
      <c r="FH3742">
        <v>403.5</v>
      </c>
      <c r="FJ3742">
        <v>399.8</v>
      </c>
      <c r="FL3742">
        <v>396.1</v>
      </c>
      <c r="FN3742">
        <v>392.5</v>
      </c>
      <c r="FP3742">
        <v>389.1</v>
      </c>
      <c r="FR3742">
        <v>385.8</v>
      </c>
      <c r="FT3742">
        <v>382.4</v>
      </c>
      <c r="FV3742">
        <v>379.5</v>
      </c>
      <c r="FW3742">
        <v>378</v>
      </c>
      <c r="FX3742">
        <v>377.2</v>
      </c>
    </row>
    <row r="3743" spans="1:180">
      <c r="A3743" s="2">
        <v>34558</v>
      </c>
      <c r="DR3743">
        <v>497.8</v>
      </c>
      <c r="DX3743">
        <v>482.3</v>
      </c>
      <c r="ED3743">
        <v>467.7</v>
      </c>
      <c r="EJ3743">
        <v>453.7</v>
      </c>
      <c r="EP3743">
        <v>440.3</v>
      </c>
      <c r="EV3743">
        <v>427.2</v>
      </c>
      <c r="FB3743">
        <v>414.5</v>
      </c>
      <c r="FD3743">
        <v>410.4</v>
      </c>
      <c r="FF3743">
        <v>406.5</v>
      </c>
      <c r="FH3743">
        <v>402.6</v>
      </c>
      <c r="FJ3743">
        <v>398.9</v>
      </c>
      <c r="FL3743">
        <v>395.2</v>
      </c>
      <c r="FN3743">
        <v>391.6</v>
      </c>
      <c r="FP3743">
        <v>388.2</v>
      </c>
      <c r="FR3743">
        <v>384.9</v>
      </c>
      <c r="FT3743">
        <v>381.5</v>
      </c>
      <c r="FV3743">
        <v>378.5</v>
      </c>
      <c r="FW3743">
        <v>377</v>
      </c>
      <c r="FX3743">
        <v>376.2</v>
      </c>
    </row>
    <row r="3744" spans="1:180">
      <c r="A3744" s="2">
        <v>34557</v>
      </c>
      <c r="DR3744">
        <v>500.7</v>
      </c>
      <c r="DX3744">
        <v>485.2</v>
      </c>
      <c r="ED3744">
        <v>470.5</v>
      </c>
      <c r="EJ3744">
        <v>456.4</v>
      </c>
      <c r="EP3744">
        <v>443</v>
      </c>
      <c r="EV3744">
        <v>429.9</v>
      </c>
      <c r="FB3744">
        <v>417.2</v>
      </c>
      <c r="FD3744">
        <v>413.1</v>
      </c>
      <c r="FF3744">
        <v>409.2</v>
      </c>
      <c r="FH3744">
        <v>405.3</v>
      </c>
      <c r="FJ3744">
        <v>401.5</v>
      </c>
      <c r="FL3744">
        <v>397.8</v>
      </c>
      <c r="FN3744">
        <v>394.2</v>
      </c>
      <c r="FP3744">
        <v>390.8</v>
      </c>
      <c r="FR3744">
        <v>387.4</v>
      </c>
      <c r="FT3744">
        <v>384</v>
      </c>
      <c r="FV3744">
        <v>381</v>
      </c>
      <c r="FW3744">
        <v>379.5</v>
      </c>
      <c r="FX3744">
        <v>378.7</v>
      </c>
    </row>
    <row r="3745" spans="1:181">
      <c r="A3745" s="2">
        <v>34556</v>
      </c>
      <c r="DR3745">
        <v>497.4</v>
      </c>
      <c r="DX3745">
        <v>481.9</v>
      </c>
      <c r="ED3745">
        <v>467.7</v>
      </c>
      <c r="EJ3745">
        <v>454</v>
      </c>
      <c r="EP3745">
        <v>440.9</v>
      </c>
      <c r="EV3745">
        <v>428</v>
      </c>
      <c r="FB3745">
        <v>415.5</v>
      </c>
      <c r="FD3745">
        <v>411.4</v>
      </c>
      <c r="FF3745">
        <v>407.5</v>
      </c>
      <c r="FH3745">
        <v>403.7</v>
      </c>
      <c r="FJ3745">
        <v>400</v>
      </c>
      <c r="FL3745">
        <v>396.3</v>
      </c>
      <c r="FN3745">
        <v>392.7</v>
      </c>
      <c r="FP3745">
        <v>389.3</v>
      </c>
      <c r="FR3745">
        <v>386</v>
      </c>
      <c r="FT3745">
        <v>382.6</v>
      </c>
      <c r="FV3745">
        <v>379.6</v>
      </c>
      <c r="FW3745">
        <v>378.1</v>
      </c>
      <c r="FX3745">
        <v>377.2</v>
      </c>
    </row>
    <row r="3746" spans="1:181">
      <c r="A3746" s="2">
        <v>34555</v>
      </c>
      <c r="DR3746">
        <v>497.8</v>
      </c>
      <c r="DX3746">
        <v>482.3</v>
      </c>
      <c r="ED3746">
        <v>468.1</v>
      </c>
      <c r="EJ3746">
        <v>454.4</v>
      </c>
      <c r="EP3746">
        <v>441.3</v>
      </c>
      <c r="EV3746">
        <v>428.4</v>
      </c>
      <c r="FB3746">
        <v>415.9</v>
      </c>
      <c r="FD3746">
        <v>411.8</v>
      </c>
      <c r="FF3746">
        <v>407.9</v>
      </c>
      <c r="FH3746">
        <v>404.1</v>
      </c>
      <c r="FJ3746">
        <v>400.4</v>
      </c>
      <c r="FL3746">
        <v>396.7</v>
      </c>
      <c r="FN3746">
        <v>393.1</v>
      </c>
      <c r="FP3746">
        <v>389.7</v>
      </c>
      <c r="FR3746">
        <v>386.4</v>
      </c>
      <c r="FT3746">
        <v>383</v>
      </c>
      <c r="FV3746">
        <v>380</v>
      </c>
      <c r="FW3746">
        <v>378.4</v>
      </c>
      <c r="FX3746">
        <v>377.5</v>
      </c>
    </row>
    <row r="3747" spans="1:181">
      <c r="A3747" s="2">
        <v>34554</v>
      </c>
      <c r="DR3747">
        <v>496.4</v>
      </c>
      <c r="DX3747">
        <v>480.9</v>
      </c>
      <c r="ED3747">
        <v>466.8</v>
      </c>
      <c r="EJ3747">
        <v>453.2</v>
      </c>
      <c r="EP3747">
        <v>440.2</v>
      </c>
      <c r="EV3747">
        <v>427.4</v>
      </c>
      <c r="FB3747">
        <v>414.9</v>
      </c>
      <c r="FD3747">
        <v>410.9</v>
      </c>
      <c r="FF3747">
        <v>407</v>
      </c>
      <c r="FH3747">
        <v>403.2</v>
      </c>
      <c r="FJ3747">
        <v>399.5</v>
      </c>
      <c r="FL3747">
        <v>395.9</v>
      </c>
      <c r="FN3747">
        <v>392.3</v>
      </c>
      <c r="FP3747">
        <v>389</v>
      </c>
      <c r="FR3747">
        <v>385.7</v>
      </c>
      <c r="FT3747">
        <v>382.3</v>
      </c>
      <c r="FV3747">
        <v>379.3</v>
      </c>
      <c r="FW3747">
        <v>377.7</v>
      </c>
      <c r="FX3747">
        <v>376.7</v>
      </c>
    </row>
    <row r="3748" spans="1:181">
      <c r="A3748" s="2">
        <v>34551</v>
      </c>
      <c r="DR3748">
        <v>497.4</v>
      </c>
      <c r="DX3748">
        <v>481.9</v>
      </c>
      <c r="ED3748">
        <v>467.6</v>
      </c>
      <c r="EJ3748">
        <v>453.8</v>
      </c>
      <c r="EP3748">
        <v>440.8</v>
      </c>
      <c r="EV3748">
        <v>428</v>
      </c>
      <c r="FB3748">
        <v>415.5</v>
      </c>
      <c r="FD3748">
        <v>411.5</v>
      </c>
      <c r="FF3748">
        <v>407.6</v>
      </c>
      <c r="FH3748">
        <v>403.8</v>
      </c>
      <c r="FJ3748">
        <v>400.1</v>
      </c>
      <c r="FL3748">
        <v>396.5</v>
      </c>
      <c r="FN3748">
        <v>392.9</v>
      </c>
      <c r="FP3748">
        <v>389.6</v>
      </c>
      <c r="FR3748">
        <v>386.3</v>
      </c>
      <c r="FT3748">
        <v>382.9</v>
      </c>
      <c r="FV3748">
        <v>379.9</v>
      </c>
      <c r="FW3748">
        <v>378.3</v>
      </c>
      <c r="FX3748">
        <v>377.3</v>
      </c>
    </row>
    <row r="3749" spans="1:181">
      <c r="A3749" s="2">
        <v>34550</v>
      </c>
      <c r="DR3749">
        <v>496.7</v>
      </c>
      <c r="DX3749">
        <v>481.2</v>
      </c>
      <c r="ED3749">
        <v>466.9</v>
      </c>
      <c r="EJ3749">
        <v>453.1</v>
      </c>
      <c r="EP3749">
        <v>440</v>
      </c>
      <c r="EV3749">
        <v>427.1</v>
      </c>
      <c r="FB3749">
        <v>414.8</v>
      </c>
      <c r="FD3749">
        <v>410.9</v>
      </c>
      <c r="FF3749">
        <v>407.1</v>
      </c>
      <c r="FH3749">
        <v>403.3</v>
      </c>
      <c r="FJ3749">
        <v>399.7</v>
      </c>
      <c r="FL3749">
        <v>396.2</v>
      </c>
      <c r="FN3749">
        <v>392.8</v>
      </c>
      <c r="FP3749">
        <v>389.6</v>
      </c>
      <c r="FR3749">
        <v>386.4</v>
      </c>
      <c r="FT3749">
        <v>383.1</v>
      </c>
      <c r="FV3749">
        <v>380.1</v>
      </c>
      <c r="FW3749">
        <v>378.5</v>
      </c>
      <c r="FX3749">
        <v>377.5</v>
      </c>
    </row>
    <row r="3750" spans="1:181">
      <c r="A3750" s="2">
        <v>34549</v>
      </c>
      <c r="DR3750">
        <v>498.6</v>
      </c>
      <c r="DX3750">
        <v>482.8</v>
      </c>
      <c r="ED3750">
        <v>468.2</v>
      </c>
      <c r="EJ3750">
        <v>454.1</v>
      </c>
      <c r="EP3750">
        <v>440.8</v>
      </c>
      <c r="EV3750">
        <v>427.7</v>
      </c>
      <c r="FB3750">
        <v>415.2</v>
      </c>
      <c r="FD3750">
        <v>411.2</v>
      </c>
      <c r="FF3750">
        <v>407.3</v>
      </c>
      <c r="FH3750">
        <v>403.5</v>
      </c>
      <c r="FJ3750">
        <v>399.9</v>
      </c>
      <c r="FL3750">
        <v>396.3</v>
      </c>
      <c r="FN3750">
        <v>392.9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377.3</v>
      </c>
    </row>
    <row r="3751" spans="1:181">
      <c r="A3751" s="2">
        <v>34548</v>
      </c>
      <c r="DR3751">
        <v>499.9</v>
      </c>
      <c r="DX3751">
        <v>484.1</v>
      </c>
      <c r="ED3751">
        <v>469.5</v>
      </c>
      <c r="EJ3751">
        <v>455.4</v>
      </c>
      <c r="EP3751">
        <v>442.1</v>
      </c>
      <c r="EV3751">
        <v>429</v>
      </c>
      <c r="FB3751">
        <v>416.5</v>
      </c>
      <c r="FD3751">
        <v>412.5</v>
      </c>
      <c r="FF3751">
        <v>408.6</v>
      </c>
      <c r="FH3751">
        <v>404.8</v>
      </c>
      <c r="FJ3751">
        <v>401.2</v>
      </c>
      <c r="FL3751">
        <v>397.6</v>
      </c>
      <c r="FN3751">
        <v>394.2</v>
      </c>
      <c r="FP3751">
        <v>390.9</v>
      </c>
      <c r="FR3751">
        <v>387.7</v>
      </c>
      <c r="FT3751">
        <v>384.4</v>
      </c>
      <c r="FV3751">
        <v>381.3</v>
      </c>
      <c r="FW3751">
        <v>379.7</v>
      </c>
      <c r="FX3751">
        <v>378.4</v>
      </c>
    </row>
    <row r="3752" spans="1:181">
      <c r="A3752" s="2">
        <v>34547</v>
      </c>
      <c r="DR3752">
        <v>506.3</v>
      </c>
      <c r="DX3752">
        <v>490.3</v>
      </c>
      <c r="ED3752">
        <v>475.5</v>
      </c>
      <c r="EJ3752">
        <v>461.2</v>
      </c>
      <c r="EP3752">
        <v>447.7</v>
      </c>
      <c r="EV3752">
        <v>434.4</v>
      </c>
      <c r="FB3752">
        <v>421.9</v>
      </c>
      <c r="FD3752">
        <v>417.9</v>
      </c>
      <c r="FF3752">
        <v>414</v>
      </c>
      <c r="FH3752">
        <v>410.1</v>
      </c>
      <c r="FJ3752">
        <v>406.4</v>
      </c>
      <c r="FL3752">
        <v>402.8</v>
      </c>
      <c r="FN3752">
        <v>399.3</v>
      </c>
      <c r="FP3752">
        <v>396</v>
      </c>
      <c r="FR3752">
        <v>392.7</v>
      </c>
      <c r="FT3752">
        <v>389.4</v>
      </c>
      <c r="FV3752">
        <v>386.3</v>
      </c>
      <c r="FW3752">
        <v>384.7</v>
      </c>
      <c r="FX3752">
        <v>383.2</v>
      </c>
    </row>
    <row r="3753" spans="1:181">
      <c r="A3753" s="2">
        <v>34544</v>
      </c>
      <c r="DR3753">
        <v>507.2</v>
      </c>
      <c r="DX3753">
        <v>491.2</v>
      </c>
      <c r="ED3753">
        <v>476.4</v>
      </c>
      <c r="EJ3753">
        <v>461.9</v>
      </c>
      <c r="EP3753">
        <v>448.2</v>
      </c>
      <c r="EV3753">
        <v>434.9</v>
      </c>
      <c r="FB3753">
        <v>422.1</v>
      </c>
      <c r="FD3753">
        <v>418</v>
      </c>
      <c r="FF3753">
        <v>414.1</v>
      </c>
      <c r="FH3753">
        <v>410.2</v>
      </c>
      <c r="FJ3753">
        <v>406.5</v>
      </c>
      <c r="FL3753">
        <v>402.8</v>
      </c>
      <c r="FN3753">
        <v>399.3</v>
      </c>
      <c r="FP3753">
        <v>395.9</v>
      </c>
      <c r="FR3753">
        <v>392.5</v>
      </c>
      <c r="FT3753">
        <v>389.2</v>
      </c>
      <c r="FV3753">
        <v>386.1</v>
      </c>
      <c r="FW3753">
        <v>384.5</v>
      </c>
      <c r="FX3753">
        <v>383</v>
      </c>
    </row>
    <row r="3754" spans="1:181">
      <c r="A3754" s="2">
        <v>34543</v>
      </c>
      <c r="DR3754">
        <v>510.2</v>
      </c>
      <c r="DX3754">
        <v>494.2</v>
      </c>
      <c r="ED3754">
        <v>479.4</v>
      </c>
      <c r="EJ3754">
        <v>464.9</v>
      </c>
      <c r="EP3754">
        <v>451.2</v>
      </c>
      <c r="EV3754">
        <v>437.9</v>
      </c>
      <c r="FB3754">
        <v>425</v>
      </c>
      <c r="FD3754">
        <v>420.8</v>
      </c>
      <c r="FF3754">
        <v>416.8</v>
      </c>
      <c r="FH3754">
        <v>412.8</v>
      </c>
      <c r="FJ3754">
        <v>409</v>
      </c>
      <c r="FL3754">
        <v>405.2</v>
      </c>
      <c r="FN3754">
        <v>401.6</v>
      </c>
      <c r="FP3754">
        <v>398.1</v>
      </c>
      <c r="FR3754">
        <v>394.6</v>
      </c>
      <c r="FT3754">
        <v>391.2</v>
      </c>
      <c r="FV3754">
        <v>388</v>
      </c>
      <c r="FW3754">
        <v>386.4</v>
      </c>
      <c r="FX3754">
        <v>384.8</v>
      </c>
    </row>
    <row r="3755" spans="1:181">
      <c r="A3755" s="2">
        <v>34542</v>
      </c>
      <c r="DR3755">
        <v>513.1</v>
      </c>
      <c r="DX3755">
        <v>497.1</v>
      </c>
      <c r="ED3755">
        <v>482.3</v>
      </c>
      <c r="EJ3755">
        <v>467.8</v>
      </c>
      <c r="EP3755">
        <v>454.1</v>
      </c>
      <c r="EV3755">
        <v>440.8</v>
      </c>
      <c r="FB3755">
        <v>427.9</v>
      </c>
      <c r="FD3755">
        <v>423.7</v>
      </c>
      <c r="FF3755">
        <v>419.7</v>
      </c>
      <c r="FH3755">
        <v>415.7</v>
      </c>
      <c r="FJ3755">
        <v>411.9</v>
      </c>
      <c r="FL3755">
        <v>408.1</v>
      </c>
      <c r="FN3755">
        <v>404.5</v>
      </c>
      <c r="FP3755">
        <v>401</v>
      </c>
      <c r="FR3755">
        <v>397.5</v>
      </c>
      <c r="FT3755">
        <v>394.1</v>
      </c>
      <c r="FV3755">
        <v>390.9</v>
      </c>
      <c r="FW3755">
        <v>389.3</v>
      </c>
      <c r="FX3755">
        <v>387.7</v>
      </c>
      <c r="FY3755">
        <v>387.6</v>
      </c>
    </row>
    <row r="3756" spans="1:181">
      <c r="A3756" s="2">
        <v>34541</v>
      </c>
      <c r="DR3756">
        <v>512</v>
      </c>
      <c r="DX3756">
        <v>496</v>
      </c>
      <c r="ED3756">
        <v>481.2</v>
      </c>
      <c r="EJ3756">
        <v>466.7</v>
      </c>
      <c r="EP3756">
        <v>453</v>
      </c>
      <c r="EV3756">
        <v>439.7</v>
      </c>
      <c r="FB3756">
        <v>426.9</v>
      </c>
      <c r="FD3756">
        <v>422.7</v>
      </c>
      <c r="FF3756">
        <v>418.7</v>
      </c>
      <c r="FH3756">
        <v>414.8</v>
      </c>
      <c r="FJ3756">
        <v>411</v>
      </c>
      <c r="FL3756">
        <v>407.3</v>
      </c>
      <c r="FN3756">
        <v>403.7</v>
      </c>
      <c r="FP3756">
        <v>400.2</v>
      </c>
      <c r="FR3756">
        <v>396.8</v>
      </c>
      <c r="FT3756">
        <v>393.4</v>
      </c>
      <c r="FV3756">
        <v>390.3</v>
      </c>
      <c r="FW3756">
        <v>388.7</v>
      </c>
      <c r="FX3756">
        <v>387.1</v>
      </c>
      <c r="FY3756">
        <v>387</v>
      </c>
    </row>
    <row r="3757" spans="1:181">
      <c r="A3757" s="2">
        <v>34540</v>
      </c>
      <c r="DR3757">
        <v>509.7</v>
      </c>
      <c r="DX3757">
        <v>493.7</v>
      </c>
      <c r="ED3757">
        <v>478.9</v>
      </c>
      <c r="EJ3757">
        <v>464.4</v>
      </c>
      <c r="EP3757">
        <v>450.7</v>
      </c>
      <c r="EV3757">
        <v>437.4</v>
      </c>
      <c r="FB3757">
        <v>424.6</v>
      </c>
      <c r="FD3757">
        <v>420.4</v>
      </c>
      <c r="FF3757">
        <v>416.4</v>
      </c>
      <c r="FH3757">
        <v>412.5</v>
      </c>
      <c r="FJ3757">
        <v>408.7</v>
      </c>
      <c r="FL3757">
        <v>405</v>
      </c>
      <c r="FN3757">
        <v>401.4</v>
      </c>
      <c r="FP3757">
        <v>397.9</v>
      </c>
      <c r="FR3757">
        <v>394.5</v>
      </c>
      <c r="FT3757">
        <v>391.1</v>
      </c>
      <c r="FV3757">
        <v>388</v>
      </c>
      <c r="FW3757">
        <v>386.4</v>
      </c>
      <c r="FX3757">
        <v>384.9</v>
      </c>
      <c r="FY3757">
        <v>384.8</v>
      </c>
    </row>
    <row r="3758" spans="1:181">
      <c r="A3758" s="2">
        <v>34537</v>
      </c>
      <c r="DR3758">
        <v>509.8</v>
      </c>
      <c r="DX3758">
        <v>493.8</v>
      </c>
      <c r="ED3758">
        <v>479</v>
      </c>
      <c r="EJ3758">
        <v>464.5</v>
      </c>
      <c r="EP3758">
        <v>450.8</v>
      </c>
      <c r="EV3758">
        <v>437.5</v>
      </c>
      <c r="FB3758">
        <v>424.7</v>
      </c>
      <c r="FD3758">
        <v>420.5</v>
      </c>
      <c r="FF3758">
        <v>416.5</v>
      </c>
      <c r="FH3758">
        <v>412.6</v>
      </c>
      <c r="FJ3758">
        <v>408.8</v>
      </c>
      <c r="FL3758">
        <v>405.1</v>
      </c>
      <c r="FN3758">
        <v>401.5</v>
      </c>
      <c r="FP3758">
        <v>398</v>
      </c>
      <c r="FR3758">
        <v>394.6</v>
      </c>
      <c r="FT3758">
        <v>391.2</v>
      </c>
      <c r="FV3758">
        <v>388.1</v>
      </c>
      <c r="FW3758">
        <v>386.5</v>
      </c>
      <c r="FX3758">
        <v>385</v>
      </c>
      <c r="FY3758">
        <v>384.9</v>
      </c>
    </row>
    <row r="3759" spans="1:181">
      <c r="A3759" s="2">
        <v>34536</v>
      </c>
      <c r="DR3759">
        <v>508.8</v>
      </c>
      <c r="DX3759">
        <v>492.8</v>
      </c>
      <c r="ED3759">
        <v>478</v>
      </c>
      <c r="EJ3759">
        <v>463.5</v>
      </c>
      <c r="EP3759">
        <v>449.8</v>
      </c>
      <c r="EV3759">
        <v>436.6</v>
      </c>
      <c r="FB3759">
        <v>423.9</v>
      </c>
      <c r="FD3759">
        <v>419.7</v>
      </c>
      <c r="FF3759">
        <v>415.7</v>
      </c>
      <c r="FH3759">
        <v>411.8</v>
      </c>
      <c r="FJ3759">
        <v>408</v>
      </c>
      <c r="FL3759">
        <v>404.3</v>
      </c>
      <c r="FN3759">
        <v>400.8</v>
      </c>
      <c r="FP3759">
        <v>397.4</v>
      </c>
      <c r="FR3759">
        <v>394</v>
      </c>
      <c r="FT3759">
        <v>390.6</v>
      </c>
      <c r="FV3759">
        <v>387.4</v>
      </c>
      <c r="FW3759">
        <v>385.8</v>
      </c>
      <c r="FX3759">
        <v>384.3</v>
      </c>
      <c r="FY3759">
        <v>384.1</v>
      </c>
    </row>
    <row r="3760" spans="1:181">
      <c r="A3760" s="2">
        <v>34535</v>
      </c>
      <c r="DR3760">
        <v>510</v>
      </c>
      <c r="DX3760">
        <v>494</v>
      </c>
      <c r="ED3760">
        <v>479.2</v>
      </c>
      <c r="EJ3760">
        <v>464.7</v>
      </c>
      <c r="EP3760">
        <v>451</v>
      </c>
      <c r="EV3760">
        <v>437.8</v>
      </c>
      <c r="FB3760">
        <v>425.1</v>
      </c>
      <c r="FD3760">
        <v>420.9</v>
      </c>
      <c r="FF3760">
        <v>417</v>
      </c>
      <c r="FH3760">
        <v>413.1</v>
      </c>
      <c r="FJ3760">
        <v>409.3</v>
      </c>
      <c r="FL3760">
        <v>405.6</v>
      </c>
      <c r="FN3760">
        <v>402.1</v>
      </c>
      <c r="FP3760">
        <v>398.7</v>
      </c>
      <c r="FR3760">
        <v>395.3</v>
      </c>
      <c r="FT3760">
        <v>391.9</v>
      </c>
      <c r="FV3760">
        <v>388.7</v>
      </c>
      <c r="FW3760">
        <v>387.1</v>
      </c>
      <c r="FX3760">
        <v>385.6</v>
      </c>
      <c r="FY3760">
        <v>385.2</v>
      </c>
    </row>
    <row r="3761" spans="1:182">
      <c r="A3761" s="2">
        <v>34534</v>
      </c>
      <c r="DR3761">
        <v>511.2</v>
      </c>
      <c r="DX3761">
        <v>495.2</v>
      </c>
      <c r="ED3761">
        <v>480.4</v>
      </c>
      <c r="EJ3761">
        <v>465.9</v>
      </c>
      <c r="EP3761">
        <v>452.2</v>
      </c>
      <c r="EV3761">
        <v>439</v>
      </c>
      <c r="FB3761">
        <v>426.3</v>
      </c>
      <c r="FD3761">
        <v>422.2</v>
      </c>
      <c r="FF3761">
        <v>418.3</v>
      </c>
      <c r="FH3761">
        <v>414.4</v>
      </c>
      <c r="FJ3761">
        <v>410.7</v>
      </c>
      <c r="FL3761">
        <v>407</v>
      </c>
      <c r="FN3761">
        <v>403.5</v>
      </c>
      <c r="FP3761">
        <v>400.1</v>
      </c>
      <c r="FR3761">
        <v>396.8</v>
      </c>
      <c r="FT3761">
        <v>393.4</v>
      </c>
      <c r="FV3761">
        <v>390.2</v>
      </c>
      <c r="FW3761">
        <v>388.6</v>
      </c>
      <c r="FX3761">
        <v>387.1</v>
      </c>
      <c r="FY3761">
        <v>386.6</v>
      </c>
    </row>
    <row r="3762" spans="1:182">
      <c r="A3762" s="2">
        <v>34533</v>
      </c>
      <c r="DR3762">
        <v>510.5</v>
      </c>
      <c r="DX3762">
        <v>494.5</v>
      </c>
      <c r="ED3762">
        <v>479.7</v>
      </c>
      <c r="EJ3762">
        <v>465.2</v>
      </c>
      <c r="EP3762">
        <v>451.5</v>
      </c>
      <c r="EV3762">
        <v>438.3</v>
      </c>
      <c r="FB3762">
        <v>425.6</v>
      </c>
      <c r="FD3762">
        <v>421.5</v>
      </c>
      <c r="FF3762">
        <v>417.6</v>
      </c>
      <c r="FH3762">
        <v>413.7</v>
      </c>
      <c r="FJ3762">
        <v>409.9</v>
      </c>
      <c r="FL3762">
        <v>406.2</v>
      </c>
      <c r="FN3762">
        <v>402.7</v>
      </c>
      <c r="FP3762">
        <v>399.3</v>
      </c>
      <c r="FR3762">
        <v>395.9</v>
      </c>
      <c r="FT3762">
        <v>392.5</v>
      </c>
      <c r="FV3762">
        <v>389.3</v>
      </c>
      <c r="FW3762">
        <v>387.7</v>
      </c>
      <c r="FX3762">
        <v>386.2</v>
      </c>
      <c r="FY3762">
        <v>385.7</v>
      </c>
    </row>
    <row r="3763" spans="1:182">
      <c r="A3763" s="2">
        <v>34530</v>
      </c>
      <c r="DR3763">
        <v>510.8</v>
      </c>
      <c r="DX3763">
        <v>494.8</v>
      </c>
      <c r="ED3763">
        <v>480</v>
      </c>
      <c r="EJ3763">
        <v>465.5</v>
      </c>
      <c r="EP3763">
        <v>451.8</v>
      </c>
      <c r="EV3763">
        <v>438.6</v>
      </c>
      <c r="FB3763">
        <v>425.9</v>
      </c>
      <c r="FD3763">
        <v>421.8</v>
      </c>
      <c r="FF3763">
        <v>417.9</v>
      </c>
      <c r="FH3763">
        <v>413.9</v>
      </c>
      <c r="FJ3763">
        <v>410.1</v>
      </c>
      <c r="FL3763">
        <v>406.4</v>
      </c>
      <c r="FN3763">
        <v>402.9</v>
      </c>
      <c r="FP3763">
        <v>399.5</v>
      </c>
      <c r="FR3763">
        <v>396.1</v>
      </c>
      <c r="FT3763">
        <v>392.7</v>
      </c>
      <c r="FV3763">
        <v>389.5</v>
      </c>
      <c r="FW3763">
        <v>387.9</v>
      </c>
      <c r="FX3763">
        <v>386.4</v>
      </c>
      <c r="FY3763">
        <v>385.8</v>
      </c>
    </row>
    <row r="3764" spans="1:182">
      <c r="A3764" s="2">
        <v>34529</v>
      </c>
      <c r="DR3764">
        <v>509.4</v>
      </c>
      <c r="DX3764">
        <v>493.4</v>
      </c>
      <c r="ED3764">
        <v>478.6</v>
      </c>
      <c r="EJ3764">
        <v>464.1</v>
      </c>
      <c r="EP3764">
        <v>450.4</v>
      </c>
      <c r="EV3764">
        <v>437.2</v>
      </c>
      <c r="FB3764">
        <v>424.5</v>
      </c>
      <c r="FD3764">
        <v>420.4</v>
      </c>
      <c r="FF3764">
        <v>416.4</v>
      </c>
      <c r="FH3764">
        <v>412.4</v>
      </c>
      <c r="FJ3764">
        <v>408.5</v>
      </c>
      <c r="FL3764">
        <v>404.7</v>
      </c>
      <c r="FN3764">
        <v>401.1</v>
      </c>
      <c r="FP3764">
        <v>397.6</v>
      </c>
      <c r="FR3764">
        <v>394.1</v>
      </c>
      <c r="FT3764">
        <v>390.7</v>
      </c>
      <c r="FV3764">
        <v>387.5</v>
      </c>
      <c r="FW3764">
        <v>385.9</v>
      </c>
      <c r="FX3764">
        <v>384.4</v>
      </c>
      <c r="FY3764">
        <v>383.8</v>
      </c>
    </row>
    <row r="3765" spans="1:182">
      <c r="A3765" s="2">
        <v>34528</v>
      </c>
      <c r="DR3765">
        <v>509.9</v>
      </c>
      <c r="DX3765">
        <v>493.9</v>
      </c>
      <c r="ED3765">
        <v>478.9</v>
      </c>
      <c r="EJ3765">
        <v>464.4</v>
      </c>
      <c r="EP3765">
        <v>450.5</v>
      </c>
      <c r="EV3765">
        <v>437.3</v>
      </c>
      <c r="FB3765">
        <v>424.6</v>
      </c>
      <c r="FD3765">
        <v>420.5</v>
      </c>
      <c r="FF3765">
        <v>416.5</v>
      </c>
      <c r="FH3765">
        <v>412.5</v>
      </c>
      <c r="FJ3765">
        <v>408.5</v>
      </c>
      <c r="FL3765">
        <v>404.6</v>
      </c>
      <c r="FN3765">
        <v>400.9</v>
      </c>
      <c r="FP3765">
        <v>397.3</v>
      </c>
      <c r="FR3765">
        <v>393.8</v>
      </c>
      <c r="FT3765">
        <v>390.3</v>
      </c>
      <c r="FV3765">
        <v>387.1</v>
      </c>
      <c r="FW3765">
        <v>385.5</v>
      </c>
      <c r="FX3765">
        <v>384</v>
      </c>
      <c r="FY3765">
        <v>383.3</v>
      </c>
    </row>
    <row r="3766" spans="1:182">
      <c r="A3766" s="2">
        <v>34527</v>
      </c>
      <c r="DR3766">
        <v>512.4</v>
      </c>
      <c r="DX3766">
        <v>496.4</v>
      </c>
      <c r="ED3766">
        <v>481.4</v>
      </c>
      <c r="EJ3766">
        <v>466.9</v>
      </c>
      <c r="EP3766">
        <v>453</v>
      </c>
      <c r="EV3766">
        <v>439.6</v>
      </c>
      <c r="FB3766">
        <v>426.7</v>
      </c>
      <c r="FD3766">
        <v>422.6</v>
      </c>
      <c r="FF3766">
        <v>418.6</v>
      </c>
      <c r="FH3766">
        <v>414.6</v>
      </c>
      <c r="FJ3766">
        <v>410.7</v>
      </c>
      <c r="FL3766">
        <v>406.8</v>
      </c>
      <c r="FN3766">
        <v>403.1</v>
      </c>
      <c r="FP3766">
        <v>399.5</v>
      </c>
      <c r="FR3766">
        <v>396</v>
      </c>
      <c r="FT3766">
        <v>392.5</v>
      </c>
      <c r="FV3766">
        <v>389.3</v>
      </c>
      <c r="FW3766">
        <v>387.8</v>
      </c>
      <c r="FX3766">
        <v>386.3</v>
      </c>
      <c r="FY3766">
        <v>385.4</v>
      </c>
    </row>
    <row r="3767" spans="1:182">
      <c r="A3767" s="2">
        <v>34526</v>
      </c>
      <c r="DR3767">
        <v>514.9</v>
      </c>
      <c r="DX3767">
        <v>498.9</v>
      </c>
      <c r="ED3767">
        <v>483.8</v>
      </c>
      <c r="EJ3767">
        <v>469.3</v>
      </c>
      <c r="EP3767">
        <v>455.3</v>
      </c>
      <c r="EV3767">
        <v>441.7</v>
      </c>
      <c r="FB3767">
        <v>428.7</v>
      </c>
      <c r="FD3767">
        <v>424.5</v>
      </c>
      <c r="FF3767">
        <v>420.5</v>
      </c>
      <c r="FH3767">
        <v>416.5</v>
      </c>
      <c r="FJ3767">
        <v>412.5</v>
      </c>
      <c r="FL3767">
        <v>408.6</v>
      </c>
      <c r="FN3767">
        <v>404.9</v>
      </c>
      <c r="FP3767">
        <v>401.3</v>
      </c>
      <c r="FR3767">
        <v>397.8</v>
      </c>
      <c r="FT3767">
        <v>394.3</v>
      </c>
      <c r="FV3767">
        <v>391.1</v>
      </c>
      <c r="FW3767">
        <v>389.6</v>
      </c>
      <c r="FX3767">
        <v>388.1</v>
      </c>
      <c r="FY3767">
        <v>387.1</v>
      </c>
    </row>
    <row r="3768" spans="1:182">
      <c r="A3768" s="2">
        <v>34523</v>
      </c>
      <c r="DR3768">
        <v>513.20000000000005</v>
      </c>
      <c r="DX3768">
        <v>497.2</v>
      </c>
      <c r="ED3768">
        <v>481.8</v>
      </c>
      <c r="EJ3768">
        <v>467.1</v>
      </c>
      <c r="EP3768">
        <v>452.9</v>
      </c>
      <c r="EV3768">
        <v>439.1</v>
      </c>
      <c r="FB3768">
        <v>425.9</v>
      </c>
      <c r="FD3768">
        <v>421.6</v>
      </c>
      <c r="FF3768">
        <v>417.5</v>
      </c>
      <c r="FH3768">
        <v>413.5</v>
      </c>
      <c r="FJ3768">
        <v>409.5</v>
      </c>
      <c r="FL3768">
        <v>405.6</v>
      </c>
      <c r="FN3768">
        <v>401.9</v>
      </c>
      <c r="FP3768">
        <v>398.3</v>
      </c>
      <c r="FR3768">
        <v>394.8</v>
      </c>
      <c r="FT3768">
        <v>391.3</v>
      </c>
      <c r="FV3768">
        <v>388.1</v>
      </c>
      <c r="FW3768">
        <v>386.6</v>
      </c>
      <c r="FX3768">
        <v>385.1</v>
      </c>
      <c r="FY3768">
        <v>384.1</v>
      </c>
    </row>
    <row r="3769" spans="1:182">
      <c r="A3769" s="2">
        <v>34522</v>
      </c>
      <c r="DR3769">
        <v>513.6</v>
      </c>
      <c r="DX3769">
        <v>497.6</v>
      </c>
      <c r="ED3769">
        <v>482.2</v>
      </c>
      <c r="EJ3769">
        <v>467.5</v>
      </c>
      <c r="EP3769">
        <v>453.3</v>
      </c>
      <c r="EV3769">
        <v>439.5</v>
      </c>
      <c r="FB3769">
        <v>426.2</v>
      </c>
      <c r="FD3769">
        <v>421.9</v>
      </c>
      <c r="FF3769">
        <v>417.8</v>
      </c>
      <c r="FH3769">
        <v>413.8</v>
      </c>
      <c r="FJ3769">
        <v>409.9</v>
      </c>
      <c r="FL3769">
        <v>406.1</v>
      </c>
      <c r="FN3769">
        <v>402.4</v>
      </c>
      <c r="FP3769">
        <v>398.9</v>
      </c>
      <c r="FR3769">
        <v>395.5</v>
      </c>
      <c r="FT3769">
        <v>392</v>
      </c>
      <c r="FV3769">
        <v>388.8</v>
      </c>
      <c r="FW3769">
        <v>387.2</v>
      </c>
      <c r="FX3769">
        <v>385.7</v>
      </c>
      <c r="FY3769">
        <v>384.6</v>
      </c>
    </row>
    <row r="3770" spans="1:182">
      <c r="A3770" s="2">
        <v>34521</v>
      </c>
      <c r="DR3770">
        <v>514.1</v>
      </c>
      <c r="DX3770">
        <v>498.1</v>
      </c>
      <c r="ED3770">
        <v>482.7</v>
      </c>
      <c r="EJ3770">
        <v>467.7</v>
      </c>
      <c r="EP3770">
        <v>453.2</v>
      </c>
      <c r="EV3770">
        <v>439.4</v>
      </c>
      <c r="FB3770">
        <v>426.1</v>
      </c>
      <c r="FD3770">
        <v>421.8</v>
      </c>
      <c r="FF3770">
        <v>417.6</v>
      </c>
      <c r="FH3770">
        <v>413.5</v>
      </c>
      <c r="FJ3770">
        <v>409.4</v>
      </c>
      <c r="FL3770">
        <v>405.4</v>
      </c>
      <c r="FN3770">
        <v>401.6</v>
      </c>
      <c r="FP3770">
        <v>398</v>
      </c>
      <c r="FR3770">
        <v>394.5</v>
      </c>
      <c r="FT3770">
        <v>390.9</v>
      </c>
      <c r="FV3770">
        <v>387.7</v>
      </c>
      <c r="FW3770">
        <v>386.1</v>
      </c>
      <c r="FX3770">
        <v>384.6</v>
      </c>
      <c r="FY3770">
        <v>383.4</v>
      </c>
    </row>
    <row r="3771" spans="1:182">
      <c r="A3771" s="2">
        <v>34520</v>
      </c>
      <c r="DR3771">
        <v>516.5</v>
      </c>
      <c r="DX3771">
        <v>500.5</v>
      </c>
      <c r="ED3771">
        <v>485.1</v>
      </c>
      <c r="EJ3771">
        <v>470.1</v>
      </c>
      <c r="EP3771">
        <v>455.6</v>
      </c>
      <c r="EV3771">
        <v>441.8</v>
      </c>
      <c r="FB3771">
        <v>428.5</v>
      </c>
      <c r="FD3771">
        <v>424.2</v>
      </c>
      <c r="FF3771">
        <v>420</v>
      </c>
      <c r="FH3771">
        <v>415.9</v>
      </c>
      <c r="FJ3771">
        <v>411.8</v>
      </c>
      <c r="FL3771">
        <v>407.8</v>
      </c>
      <c r="FN3771">
        <v>404</v>
      </c>
      <c r="FP3771">
        <v>400.4</v>
      </c>
      <c r="FR3771">
        <v>396.8</v>
      </c>
      <c r="FT3771">
        <v>393.2</v>
      </c>
      <c r="FV3771">
        <v>390</v>
      </c>
      <c r="FW3771">
        <v>388.4</v>
      </c>
      <c r="FX3771">
        <v>386.9</v>
      </c>
      <c r="FY3771">
        <v>385.5</v>
      </c>
    </row>
    <row r="3772" spans="1:182">
      <c r="A3772" s="2">
        <v>34516</v>
      </c>
      <c r="DR3772">
        <v>517.70000000000005</v>
      </c>
      <c r="DX3772">
        <v>501.7</v>
      </c>
      <c r="ED3772">
        <v>486.3</v>
      </c>
      <c r="EJ3772">
        <v>471.3</v>
      </c>
      <c r="EP3772">
        <v>456.8</v>
      </c>
      <c r="EV3772">
        <v>443</v>
      </c>
      <c r="FB3772">
        <v>429.7</v>
      </c>
      <c r="FD3772">
        <v>425.4</v>
      </c>
      <c r="FF3772">
        <v>421.2</v>
      </c>
      <c r="FH3772">
        <v>417.1</v>
      </c>
      <c r="FJ3772">
        <v>413</v>
      </c>
      <c r="FL3772">
        <v>409</v>
      </c>
      <c r="FN3772">
        <v>405.2</v>
      </c>
      <c r="FP3772">
        <v>401.6</v>
      </c>
      <c r="FR3772">
        <v>398</v>
      </c>
      <c r="FT3772">
        <v>394.4</v>
      </c>
      <c r="FV3772">
        <v>391.2</v>
      </c>
      <c r="FW3772">
        <v>389.6</v>
      </c>
      <c r="FX3772">
        <v>388.1</v>
      </c>
      <c r="FY3772">
        <v>386.7</v>
      </c>
    </row>
    <row r="3773" spans="1:182">
      <c r="A3773" s="2">
        <v>34515</v>
      </c>
      <c r="DR3773">
        <v>516.9</v>
      </c>
      <c r="DX3773">
        <v>500.9</v>
      </c>
      <c r="ED3773">
        <v>485.5</v>
      </c>
      <c r="EJ3773">
        <v>470.5</v>
      </c>
      <c r="EP3773">
        <v>456</v>
      </c>
      <c r="EV3773">
        <v>442.2</v>
      </c>
      <c r="FB3773">
        <v>428.9</v>
      </c>
      <c r="FD3773">
        <v>424.6</v>
      </c>
      <c r="FF3773">
        <v>420.4</v>
      </c>
      <c r="FH3773">
        <v>416.3</v>
      </c>
      <c r="FJ3773">
        <v>412.2</v>
      </c>
      <c r="FL3773">
        <v>408.2</v>
      </c>
      <c r="FN3773">
        <v>404.8</v>
      </c>
      <c r="FP3773">
        <v>400.8</v>
      </c>
      <c r="FR3773">
        <v>397.2</v>
      </c>
      <c r="FT3773">
        <v>393.6</v>
      </c>
      <c r="FV3773">
        <v>390.4</v>
      </c>
      <c r="FW3773">
        <v>388.8</v>
      </c>
      <c r="FX3773">
        <v>387.3</v>
      </c>
      <c r="FY3773">
        <v>385.8</v>
      </c>
    </row>
    <row r="3774" spans="1:182">
      <c r="A3774" s="2">
        <v>34514</v>
      </c>
      <c r="DX3774">
        <v>499.5</v>
      </c>
      <c r="ED3774">
        <v>484.1</v>
      </c>
      <c r="EJ3774">
        <v>469.1</v>
      </c>
      <c r="EP3774">
        <v>454.6</v>
      </c>
      <c r="EV3774">
        <v>440.8</v>
      </c>
      <c r="FB3774">
        <v>427.5</v>
      </c>
      <c r="FD3774">
        <v>423.2</v>
      </c>
      <c r="FF3774">
        <v>419.1</v>
      </c>
      <c r="FH3774">
        <v>415</v>
      </c>
      <c r="FJ3774">
        <v>411</v>
      </c>
      <c r="FL3774">
        <v>407.1</v>
      </c>
      <c r="FN3774">
        <v>403.3</v>
      </c>
      <c r="FP3774">
        <v>399.7</v>
      </c>
      <c r="FR3774">
        <v>396.1</v>
      </c>
      <c r="FT3774">
        <v>392.5</v>
      </c>
      <c r="FV3774">
        <v>389.3</v>
      </c>
      <c r="FX3774">
        <v>386.3</v>
      </c>
      <c r="FY3774">
        <v>384.8</v>
      </c>
    </row>
    <row r="3775" spans="1:182">
      <c r="A3775" s="2">
        <v>34513</v>
      </c>
      <c r="DX3775">
        <v>501.1</v>
      </c>
      <c r="ED3775">
        <v>485.7</v>
      </c>
      <c r="EJ3775">
        <v>470.7</v>
      </c>
      <c r="EP3775">
        <v>456.2</v>
      </c>
      <c r="EV3775">
        <v>442.4</v>
      </c>
      <c r="FB3775">
        <v>429.1</v>
      </c>
      <c r="FD3775">
        <v>424.8</v>
      </c>
      <c r="FF3775">
        <v>420.7</v>
      </c>
      <c r="FH3775">
        <v>416.6</v>
      </c>
      <c r="FJ3775">
        <v>412.6</v>
      </c>
      <c r="FL3775">
        <v>408.7</v>
      </c>
      <c r="FN3775">
        <v>404.9</v>
      </c>
      <c r="FP3775">
        <v>401.3</v>
      </c>
      <c r="FR3775">
        <v>397.7</v>
      </c>
      <c r="FT3775">
        <v>394.1</v>
      </c>
      <c r="FV3775">
        <v>390.9</v>
      </c>
      <c r="FX3775">
        <v>387.9</v>
      </c>
      <c r="FY3775">
        <v>386.2</v>
      </c>
      <c r="FZ3775">
        <v>386.2</v>
      </c>
    </row>
    <row r="3776" spans="1:182">
      <c r="A3776" s="2">
        <v>34512</v>
      </c>
      <c r="DX3776">
        <v>499.3</v>
      </c>
      <c r="ED3776">
        <v>483.9</v>
      </c>
      <c r="EJ3776">
        <v>468.9</v>
      </c>
      <c r="EP3776">
        <v>454.4</v>
      </c>
      <c r="EV3776">
        <v>440.6</v>
      </c>
      <c r="FB3776">
        <v>427.3</v>
      </c>
      <c r="FD3776">
        <v>423</v>
      </c>
      <c r="FF3776">
        <v>419</v>
      </c>
      <c r="FH3776">
        <v>414.9</v>
      </c>
      <c r="FJ3776">
        <v>410.9</v>
      </c>
      <c r="FL3776">
        <v>407</v>
      </c>
      <c r="FN3776">
        <v>403.3</v>
      </c>
      <c r="FP3776">
        <v>399.7</v>
      </c>
      <c r="FR3776">
        <v>396.2</v>
      </c>
      <c r="FT3776">
        <v>392.6</v>
      </c>
      <c r="FV3776">
        <v>389.4</v>
      </c>
      <c r="FX3776">
        <v>386.4</v>
      </c>
      <c r="FY3776">
        <v>385.1</v>
      </c>
      <c r="FZ3776">
        <v>384.7</v>
      </c>
    </row>
    <row r="3777" spans="1:182">
      <c r="A3777" s="2">
        <v>34509</v>
      </c>
      <c r="DX3777">
        <v>506</v>
      </c>
      <c r="ED3777">
        <v>490.6</v>
      </c>
      <c r="EJ3777">
        <v>475.7</v>
      </c>
      <c r="EP3777">
        <v>461.3</v>
      </c>
      <c r="EV3777">
        <v>447.5</v>
      </c>
      <c r="FB3777">
        <v>434.2</v>
      </c>
      <c r="FD3777">
        <v>429.9</v>
      </c>
      <c r="FF3777">
        <v>425.8</v>
      </c>
      <c r="FH3777">
        <v>421.6</v>
      </c>
      <c r="FJ3777">
        <v>417.5</v>
      </c>
      <c r="FL3777">
        <v>413.6</v>
      </c>
      <c r="FN3777">
        <v>409.8</v>
      </c>
      <c r="FP3777">
        <v>406.2</v>
      </c>
      <c r="FR3777">
        <v>402.7</v>
      </c>
      <c r="FT3777">
        <v>399.1</v>
      </c>
      <c r="FV3777">
        <v>395.9</v>
      </c>
      <c r="FX3777">
        <v>392.9</v>
      </c>
      <c r="FY3777">
        <v>391.5</v>
      </c>
      <c r="FZ3777">
        <v>391.1</v>
      </c>
    </row>
    <row r="3778" spans="1:182">
      <c r="A3778" s="2">
        <v>34508</v>
      </c>
      <c r="DX3778">
        <v>504.2</v>
      </c>
      <c r="ED3778">
        <v>488.8</v>
      </c>
      <c r="EJ3778">
        <v>473.9</v>
      </c>
      <c r="EP3778">
        <v>459.5</v>
      </c>
      <c r="EV3778">
        <v>445.7</v>
      </c>
      <c r="FB3778">
        <v>432.5</v>
      </c>
      <c r="FD3778">
        <v>428.2</v>
      </c>
      <c r="FF3778">
        <v>424.1</v>
      </c>
      <c r="FH3778">
        <v>420</v>
      </c>
      <c r="FJ3778">
        <v>416</v>
      </c>
      <c r="FL3778">
        <v>412.1</v>
      </c>
      <c r="FN3778">
        <v>408.3</v>
      </c>
      <c r="FP3778">
        <v>404.7</v>
      </c>
      <c r="FR3778">
        <v>401.2</v>
      </c>
      <c r="FT3778">
        <v>397.7</v>
      </c>
      <c r="FV3778">
        <v>394.5</v>
      </c>
      <c r="FX3778">
        <v>391.5</v>
      </c>
      <c r="FY3778">
        <v>390.1</v>
      </c>
      <c r="FZ3778">
        <v>389.7</v>
      </c>
    </row>
    <row r="3779" spans="1:182">
      <c r="A3779" s="2">
        <v>34507</v>
      </c>
      <c r="DX3779">
        <v>504.1</v>
      </c>
      <c r="ED3779">
        <v>488.7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397.6</v>
      </c>
      <c r="FV3779">
        <v>394.4</v>
      </c>
      <c r="FX3779">
        <v>391.4</v>
      </c>
      <c r="FY3779">
        <v>390</v>
      </c>
      <c r="FZ3779">
        <v>389.5</v>
      </c>
    </row>
    <row r="3780" spans="1:182">
      <c r="A3780" s="2">
        <v>34506</v>
      </c>
      <c r="DX3780">
        <v>509</v>
      </c>
      <c r="ED3780">
        <v>493.6</v>
      </c>
      <c r="EJ3780">
        <v>478.8</v>
      </c>
      <c r="EP3780">
        <v>464.4</v>
      </c>
      <c r="EV3780">
        <v>450.6</v>
      </c>
      <c r="FB3780">
        <v>437.4</v>
      </c>
      <c r="FD3780">
        <v>433.1</v>
      </c>
      <c r="FF3780">
        <v>429</v>
      </c>
      <c r="FH3780">
        <v>424.9</v>
      </c>
      <c r="FJ3780">
        <v>420.9</v>
      </c>
      <c r="FL3780">
        <v>417</v>
      </c>
      <c r="FN3780">
        <v>413.2</v>
      </c>
      <c r="FP3780">
        <v>409.6</v>
      </c>
      <c r="FR3780">
        <v>406.1</v>
      </c>
      <c r="FT3780">
        <v>402.5</v>
      </c>
      <c r="FV3780">
        <v>399.3</v>
      </c>
      <c r="FX3780">
        <v>396.3</v>
      </c>
      <c r="FY3780">
        <v>394.9</v>
      </c>
      <c r="FZ3780">
        <v>394.3</v>
      </c>
    </row>
    <row r="3781" spans="1:182">
      <c r="A3781" s="2">
        <v>34505</v>
      </c>
      <c r="DX3781">
        <v>502.3</v>
      </c>
      <c r="ED3781">
        <v>487.1</v>
      </c>
      <c r="EJ3781">
        <v>472.5</v>
      </c>
      <c r="EP3781">
        <v>458.3</v>
      </c>
      <c r="EV3781">
        <v>444.7</v>
      </c>
      <c r="FB3781">
        <v>431.7</v>
      </c>
      <c r="FD3781">
        <v>427.4</v>
      </c>
      <c r="FF3781">
        <v>423.3</v>
      </c>
      <c r="FH3781">
        <v>419.3</v>
      </c>
      <c r="FJ3781">
        <v>415.3</v>
      </c>
      <c r="FL3781">
        <v>411.4</v>
      </c>
      <c r="FN3781">
        <v>407.7</v>
      </c>
      <c r="FP3781">
        <v>404.1</v>
      </c>
      <c r="FR3781">
        <v>400.6</v>
      </c>
      <c r="FT3781">
        <v>397.1</v>
      </c>
      <c r="FV3781">
        <v>393.9</v>
      </c>
      <c r="FX3781">
        <v>390.9</v>
      </c>
      <c r="FY3781">
        <v>389.5</v>
      </c>
      <c r="FZ3781">
        <v>388.9</v>
      </c>
    </row>
    <row r="3782" spans="1:182">
      <c r="A3782" s="2">
        <v>34502</v>
      </c>
      <c r="DX3782">
        <v>504.7</v>
      </c>
      <c r="ED3782">
        <v>489.5</v>
      </c>
      <c r="EJ3782">
        <v>475</v>
      </c>
      <c r="EP3782">
        <v>460.9</v>
      </c>
      <c r="EV3782">
        <v>447.4</v>
      </c>
      <c r="FB3782">
        <v>434.4</v>
      </c>
      <c r="FD3782">
        <v>430.2</v>
      </c>
      <c r="FF3782">
        <v>426.1</v>
      </c>
      <c r="FH3782">
        <v>422.1</v>
      </c>
      <c r="FJ3782">
        <v>418.1</v>
      </c>
      <c r="FL3782">
        <v>414.2</v>
      </c>
      <c r="FN3782">
        <v>410.5</v>
      </c>
      <c r="FP3782">
        <v>406.9</v>
      </c>
      <c r="FR3782">
        <v>403.4</v>
      </c>
      <c r="FT3782">
        <v>399.9</v>
      </c>
      <c r="FV3782">
        <v>396.7</v>
      </c>
      <c r="FX3782">
        <v>393.7</v>
      </c>
      <c r="FY3782">
        <v>392.3</v>
      </c>
      <c r="FZ3782">
        <v>391.6</v>
      </c>
    </row>
    <row r="3783" spans="1:182">
      <c r="A3783" s="2">
        <v>34501</v>
      </c>
      <c r="DX3783">
        <v>498.1</v>
      </c>
      <c r="ED3783">
        <v>482.9</v>
      </c>
      <c r="EJ3783">
        <v>468.4</v>
      </c>
      <c r="EP3783">
        <v>454.3</v>
      </c>
      <c r="EV3783">
        <v>440.8</v>
      </c>
      <c r="FB3783">
        <v>427.9</v>
      </c>
      <c r="FD3783">
        <v>423.7</v>
      </c>
      <c r="FF3783">
        <v>419.7</v>
      </c>
      <c r="FH3783">
        <v>415.7</v>
      </c>
      <c r="FJ3783">
        <v>411.7</v>
      </c>
      <c r="FL3783">
        <v>407.9</v>
      </c>
      <c r="FN3783">
        <v>404.2</v>
      </c>
      <c r="FP3783">
        <v>400.7</v>
      </c>
      <c r="FR3783">
        <v>397.2</v>
      </c>
      <c r="FT3783">
        <v>393.7</v>
      </c>
      <c r="FV3783">
        <v>390.5</v>
      </c>
      <c r="FX3783">
        <v>387.5</v>
      </c>
      <c r="FY3783">
        <v>386.1</v>
      </c>
      <c r="FZ3783">
        <v>385.4</v>
      </c>
    </row>
    <row r="3784" spans="1:182">
      <c r="A3784" s="2">
        <v>34500</v>
      </c>
      <c r="DX3784">
        <v>499.1</v>
      </c>
      <c r="ED3784">
        <v>483.9</v>
      </c>
      <c r="EJ3784">
        <v>469.4</v>
      </c>
      <c r="EP3784">
        <v>455.4</v>
      </c>
      <c r="EV3784">
        <v>442</v>
      </c>
      <c r="FB3784">
        <v>429.2</v>
      </c>
      <c r="FD3784">
        <v>425</v>
      </c>
      <c r="FF3784">
        <v>421</v>
      </c>
      <c r="FH3784">
        <v>417</v>
      </c>
      <c r="FJ3784">
        <v>413</v>
      </c>
      <c r="FL3784">
        <v>409.2</v>
      </c>
      <c r="FN3784">
        <v>405.6</v>
      </c>
      <c r="FP3784">
        <v>402.1</v>
      </c>
      <c r="FR3784">
        <v>398.6</v>
      </c>
      <c r="FT3784">
        <v>395.2</v>
      </c>
      <c r="FV3784">
        <v>392</v>
      </c>
      <c r="FX3784">
        <v>389</v>
      </c>
      <c r="FY3784">
        <v>387.5</v>
      </c>
      <c r="FZ3784">
        <v>386.8</v>
      </c>
    </row>
    <row r="3785" spans="1:182">
      <c r="A3785" s="2">
        <v>34499</v>
      </c>
      <c r="DX3785">
        <v>496.5</v>
      </c>
      <c r="ED3785">
        <v>481.3</v>
      </c>
      <c r="EJ3785">
        <v>466.8</v>
      </c>
      <c r="EP3785">
        <v>452.8</v>
      </c>
      <c r="EV3785">
        <v>439.4</v>
      </c>
      <c r="FB3785">
        <v>426.6</v>
      </c>
      <c r="FD3785">
        <v>422.4</v>
      </c>
      <c r="FF3785">
        <v>418.4</v>
      </c>
      <c r="FH3785">
        <v>414.4</v>
      </c>
      <c r="FJ3785">
        <v>410.4</v>
      </c>
      <c r="FL3785">
        <v>406.6</v>
      </c>
      <c r="FN3785">
        <v>402.9</v>
      </c>
      <c r="FP3785">
        <v>399.4</v>
      </c>
      <c r="FR3785">
        <v>395.9</v>
      </c>
      <c r="FT3785">
        <v>392.5</v>
      </c>
      <c r="FV3785">
        <v>389.4</v>
      </c>
      <c r="FX3785">
        <v>386.4</v>
      </c>
      <c r="FY3785">
        <v>384.9</v>
      </c>
      <c r="FZ3785">
        <v>384.2</v>
      </c>
    </row>
    <row r="3786" spans="1:182">
      <c r="A3786" s="2">
        <v>34498</v>
      </c>
      <c r="DX3786">
        <v>496.1</v>
      </c>
      <c r="ED3786">
        <v>480.8</v>
      </c>
      <c r="EJ3786">
        <v>466.2</v>
      </c>
      <c r="EP3786">
        <v>452.2</v>
      </c>
      <c r="EV3786">
        <v>438.8</v>
      </c>
      <c r="FB3786">
        <v>426</v>
      </c>
      <c r="FD3786">
        <v>421.8</v>
      </c>
      <c r="FF3786">
        <v>417.7</v>
      </c>
      <c r="FH3786">
        <v>413.7</v>
      </c>
      <c r="FJ3786">
        <v>409.7</v>
      </c>
      <c r="FL3786">
        <v>405.9</v>
      </c>
      <c r="FN3786">
        <v>402.2</v>
      </c>
      <c r="FP3786">
        <v>398.6</v>
      </c>
      <c r="FR3786">
        <v>395.1</v>
      </c>
      <c r="FT3786">
        <v>391.7</v>
      </c>
      <c r="FV3786">
        <v>388.6</v>
      </c>
      <c r="FX3786">
        <v>385.6</v>
      </c>
      <c r="FY3786">
        <v>384.1</v>
      </c>
      <c r="FZ3786">
        <v>383.3</v>
      </c>
    </row>
    <row r="3787" spans="1:182">
      <c r="A3787" s="2">
        <v>34495</v>
      </c>
      <c r="DX3787">
        <v>495.4</v>
      </c>
      <c r="ED3787">
        <v>480.1</v>
      </c>
      <c r="EJ3787">
        <v>465.6</v>
      </c>
      <c r="EP3787">
        <v>451.8</v>
      </c>
      <c r="EV3787">
        <v>438.5</v>
      </c>
      <c r="FB3787">
        <v>425.9</v>
      </c>
      <c r="FD3787">
        <v>421.7</v>
      </c>
      <c r="FF3787">
        <v>417.7</v>
      </c>
      <c r="FH3787">
        <v>413.7</v>
      </c>
      <c r="FJ3787">
        <v>409.8</v>
      </c>
      <c r="FL3787">
        <v>406</v>
      </c>
      <c r="FN3787">
        <v>402.4</v>
      </c>
      <c r="FP3787">
        <v>398.8</v>
      </c>
      <c r="FR3787">
        <v>395.3</v>
      </c>
      <c r="FT3787">
        <v>391.9</v>
      </c>
      <c r="FV3787">
        <v>388.8</v>
      </c>
      <c r="FX3787">
        <v>385.8</v>
      </c>
      <c r="FY3787">
        <v>384.4</v>
      </c>
      <c r="FZ3787">
        <v>383.6</v>
      </c>
    </row>
    <row r="3788" spans="1:182">
      <c r="A3788" s="2">
        <v>34494</v>
      </c>
      <c r="DX3788">
        <v>494.9</v>
      </c>
      <c r="ED3788">
        <v>479.6</v>
      </c>
      <c r="EJ3788">
        <v>465.1</v>
      </c>
      <c r="EP3788">
        <v>451.3</v>
      </c>
      <c r="EV3788">
        <v>438</v>
      </c>
      <c r="FB3788">
        <v>425.3</v>
      </c>
      <c r="FD3788">
        <v>421.2</v>
      </c>
      <c r="FF3788">
        <v>417.2</v>
      </c>
      <c r="FH3788">
        <v>413.2</v>
      </c>
      <c r="FJ3788">
        <v>409.3</v>
      </c>
      <c r="FL3788">
        <v>405.5</v>
      </c>
      <c r="FN3788">
        <v>401.9</v>
      </c>
      <c r="FP3788">
        <v>398.3</v>
      </c>
      <c r="FR3788">
        <v>394.8</v>
      </c>
      <c r="FT3788">
        <v>391.4</v>
      </c>
      <c r="FV3788">
        <v>388.3</v>
      </c>
      <c r="FX3788">
        <v>385.3</v>
      </c>
      <c r="FY3788">
        <v>383.9</v>
      </c>
      <c r="FZ3788">
        <v>383.1</v>
      </c>
    </row>
    <row r="3789" spans="1:182">
      <c r="A3789" s="2">
        <v>34493</v>
      </c>
      <c r="DX3789">
        <v>493.5</v>
      </c>
      <c r="ED3789">
        <v>478.2</v>
      </c>
      <c r="EJ3789">
        <v>463.7</v>
      </c>
      <c r="EP3789">
        <v>449.9</v>
      </c>
      <c r="EV3789">
        <v>436.6</v>
      </c>
      <c r="FB3789">
        <v>423.9</v>
      </c>
      <c r="FD3789">
        <v>419.8</v>
      </c>
      <c r="FF3789">
        <v>415.8</v>
      </c>
      <c r="FH3789">
        <v>411.8</v>
      </c>
      <c r="FJ3789">
        <v>408</v>
      </c>
      <c r="FL3789">
        <v>404.3</v>
      </c>
      <c r="FN3789">
        <v>400.7</v>
      </c>
      <c r="FP3789">
        <v>397.1</v>
      </c>
      <c r="FR3789">
        <v>393.6</v>
      </c>
      <c r="FT3789">
        <v>390.2</v>
      </c>
      <c r="FV3789">
        <v>387.1</v>
      </c>
      <c r="FX3789">
        <v>384.1</v>
      </c>
      <c r="FY3789">
        <v>382.7</v>
      </c>
      <c r="FZ3789">
        <v>381.7</v>
      </c>
    </row>
    <row r="3790" spans="1:182">
      <c r="A3790" s="2">
        <v>34492</v>
      </c>
      <c r="DX3790">
        <v>493.8</v>
      </c>
      <c r="ED3790">
        <v>478.4</v>
      </c>
      <c r="EJ3790">
        <v>463.8</v>
      </c>
      <c r="EP3790">
        <v>449.9</v>
      </c>
      <c r="EV3790">
        <v>436.3</v>
      </c>
      <c r="FB3790">
        <v>423.6</v>
      </c>
      <c r="FD3790">
        <v>419.5</v>
      </c>
      <c r="FF3790">
        <v>415.5</v>
      </c>
      <c r="FH3790">
        <v>411.5</v>
      </c>
      <c r="FJ3790">
        <v>407.6</v>
      </c>
      <c r="FL3790">
        <v>403.8</v>
      </c>
      <c r="FN3790">
        <v>400.2</v>
      </c>
      <c r="FP3790">
        <v>396.6</v>
      </c>
      <c r="FR3790">
        <v>393.1</v>
      </c>
      <c r="FT3790">
        <v>389.7</v>
      </c>
      <c r="FV3790">
        <v>386.5</v>
      </c>
      <c r="FX3790">
        <v>383.5</v>
      </c>
      <c r="FY3790">
        <v>382.1</v>
      </c>
      <c r="FZ3790">
        <v>381.1</v>
      </c>
    </row>
    <row r="3791" spans="1:182">
      <c r="A3791" s="2">
        <v>34491</v>
      </c>
      <c r="DX3791">
        <v>493.4</v>
      </c>
      <c r="ED3791">
        <v>477.9</v>
      </c>
      <c r="EJ3791">
        <v>463.3</v>
      </c>
      <c r="EP3791">
        <v>449.4</v>
      </c>
      <c r="EV3791">
        <v>435.8</v>
      </c>
      <c r="FB3791">
        <v>422.9</v>
      </c>
      <c r="FD3791">
        <v>418.8</v>
      </c>
      <c r="FF3791">
        <v>414.9</v>
      </c>
      <c r="FH3791">
        <v>410.9</v>
      </c>
      <c r="FJ3791">
        <v>407</v>
      </c>
      <c r="FL3791">
        <v>403.2</v>
      </c>
      <c r="FN3791">
        <v>399.6</v>
      </c>
      <c r="FP3791">
        <v>396</v>
      </c>
      <c r="FR3791">
        <v>392.5</v>
      </c>
      <c r="FT3791">
        <v>389.1</v>
      </c>
      <c r="FV3791">
        <v>385.9</v>
      </c>
      <c r="FX3791">
        <v>382.9</v>
      </c>
      <c r="FY3791">
        <v>381.4</v>
      </c>
      <c r="FZ3791">
        <v>380.4</v>
      </c>
    </row>
    <row r="3792" spans="1:182">
      <c r="A3792" s="2">
        <v>34488</v>
      </c>
      <c r="DX3792">
        <v>495.4</v>
      </c>
      <c r="ED3792">
        <v>479.8</v>
      </c>
      <c r="EJ3792">
        <v>465.1</v>
      </c>
      <c r="EP3792">
        <v>451.1</v>
      </c>
      <c r="EV3792">
        <v>437.3</v>
      </c>
      <c r="FB3792">
        <v>424.3</v>
      </c>
      <c r="FD3792">
        <v>420.1</v>
      </c>
      <c r="FF3792">
        <v>416</v>
      </c>
      <c r="FH3792">
        <v>411.9</v>
      </c>
      <c r="FJ3792">
        <v>407.8</v>
      </c>
      <c r="FL3792">
        <v>403.9</v>
      </c>
      <c r="FN3792">
        <v>400.2</v>
      </c>
      <c r="FP3792">
        <v>396.6</v>
      </c>
      <c r="FR3792">
        <v>393.1</v>
      </c>
      <c r="FT3792">
        <v>389.6</v>
      </c>
      <c r="FV3792">
        <v>386.3</v>
      </c>
      <c r="FX3792">
        <v>383.2</v>
      </c>
      <c r="FY3792">
        <v>381.7</v>
      </c>
      <c r="FZ3792">
        <v>380.7</v>
      </c>
    </row>
    <row r="3793" spans="1:183">
      <c r="A3793" s="2">
        <v>34487</v>
      </c>
      <c r="DX3793">
        <v>499.8</v>
      </c>
      <c r="ED3793">
        <v>484.1</v>
      </c>
      <c r="EJ3793">
        <v>469.3</v>
      </c>
      <c r="EP3793">
        <v>455.2</v>
      </c>
      <c r="EV3793">
        <v>441.3</v>
      </c>
      <c r="FB3793">
        <v>428.2</v>
      </c>
      <c r="FD3793">
        <v>424</v>
      </c>
      <c r="FF3793">
        <v>419.8</v>
      </c>
      <c r="FH3793">
        <v>415.7</v>
      </c>
      <c r="FJ3793">
        <v>411.6</v>
      </c>
      <c r="FL3793">
        <v>407.6</v>
      </c>
      <c r="FN3793">
        <v>403.9</v>
      </c>
      <c r="FP3793">
        <v>400.3</v>
      </c>
      <c r="FR3793">
        <v>396.7</v>
      </c>
      <c r="FT3793">
        <v>393.2</v>
      </c>
      <c r="FV3793">
        <v>389.9</v>
      </c>
      <c r="FX3793">
        <v>386.8</v>
      </c>
      <c r="FY3793">
        <v>385.3</v>
      </c>
      <c r="FZ3793">
        <v>384.2</v>
      </c>
    </row>
    <row r="3794" spans="1:183">
      <c r="A3794" s="2">
        <v>34486</v>
      </c>
      <c r="DX3794">
        <v>500.9</v>
      </c>
      <c r="ED3794">
        <v>484.6</v>
      </c>
      <c r="EJ3794">
        <v>469.4</v>
      </c>
      <c r="EP3794">
        <v>455</v>
      </c>
      <c r="EV3794">
        <v>441</v>
      </c>
      <c r="FB3794">
        <v>427.8</v>
      </c>
      <c r="FD3794">
        <v>423.6</v>
      </c>
      <c r="FF3794">
        <v>419.4</v>
      </c>
      <c r="FH3794">
        <v>415.3</v>
      </c>
      <c r="FJ3794">
        <v>411.2</v>
      </c>
      <c r="FL3794">
        <v>407.2</v>
      </c>
      <c r="FN3794">
        <v>403.4</v>
      </c>
      <c r="FP3794">
        <v>399.8</v>
      </c>
      <c r="FR3794">
        <v>396.2</v>
      </c>
      <c r="FT3794">
        <v>392.7</v>
      </c>
      <c r="FV3794">
        <v>389.4</v>
      </c>
      <c r="FX3794">
        <v>386.3</v>
      </c>
      <c r="FY3794">
        <v>384.8</v>
      </c>
      <c r="FZ3794">
        <v>383.5</v>
      </c>
    </row>
    <row r="3795" spans="1:183">
      <c r="A3795" s="2">
        <v>34485</v>
      </c>
      <c r="DX3795">
        <v>506</v>
      </c>
      <c r="ED3795">
        <v>488.9</v>
      </c>
      <c r="EJ3795">
        <v>473.3</v>
      </c>
      <c r="EP3795">
        <v>458.8</v>
      </c>
      <c r="EV3795">
        <v>444.7</v>
      </c>
      <c r="FB3795">
        <v>431.5</v>
      </c>
      <c r="FD3795">
        <v>427.3</v>
      </c>
      <c r="FF3795">
        <v>423.1</v>
      </c>
      <c r="FH3795">
        <v>419</v>
      </c>
      <c r="FJ3795">
        <v>414.9</v>
      </c>
      <c r="FL3795">
        <v>410.9</v>
      </c>
      <c r="FN3795">
        <v>407.1</v>
      </c>
      <c r="FP3795">
        <v>403.5</v>
      </c>
      <c r="FR3795">
        <v>399.9</v>
      </c>
      <c r="FT3795">
        <v>396.4</v>
      </c>
      <c r="FV3795">
        <v>393.1</v>
      </c>
      <c r="FX3795">
        <v>390</v>
      </c>
      <c r="FY3795">
        <v>388.4</v>
      </c>
      <c r="FZ3795">
        <v>387.1</v>
      </c>
    </row>
    <row r="3796" spans="1:183">
      <c r="A3796" s="2">
        <v>34481</v>
      </c>
      <c r="DX3796">
        <v>503.6</v>
      </c>
      <c r="ED3796">
        <v>486.5</v>
      </c>
      <c r="EJ3796">
        <v>470.9</v>
      </c>
      <c r="EP3796">
        <v>456.4</v>
      </c>
      <c r="EV3796">
        <v>442.3</v>
      </c>
      <c r="FB3796">
        <v>429.1</v>
      </c>
      <c r="FF3796">
        <v>420.7</v>
      </c>
      <c r="FH3796">
        <v>416.6</v>
      </c>
      <c r="FJ3796">
        <v>412.5</v>
      </c>
      <c r="FL3796">
        <v>408.5</v>
      </c>
      <c r="FN3796">
        <v>404.8</v>
      </c>
      <c r="FP3796">
        <v>401.2</v>
      </c>
      <c r="FR3796">
        <v>397.6</v>
      </c>
      <c r="FT3796">
        <v>394.1</v>
      </c>
      <c r="FV3796">
        <v>390.8</v>
      </c>
      <c r="FX3796">
        <v>387.7</v>
      </c>
      <c r="FY3796">
        <v>386.1</v>
      </c>
      <c r="FZ3796">
        <v>384.7</v>
      </c>
    </row>
    <row r="3797" spans="1:183">
      <c r="A3797" s="2">
        <v>34480</v>
      </c>
      <c r="DX3797">
        <v>503.7</v>
      </c>
      <c r="ED3797">
        <v>486.6</v>
      </c>
      <c r="EJ3797">
        <v>470.6</v>
      </c>
      <c r="EP3797">
        <v>455.8</v>
      </c>
      <c r="EV3797">
        <v>441.7</v>
      </c>
      <c r="FB3797">
        <v>428.5</v>
      </c>
      <c r="FF3797">
        <v>420.1</v>
      </c>
      <c r="FH3797">
        <v>416</v>
      </c>
      <c r="FJ3797">
        <v>411.9</v>
      </c>
      <c r="FL3797">
        <v>407.9</v>
      </c>
      <c r="FN3797">
        <v>404.2</v>
      </c>
      <c r="FP3797">
        <v>400.6</v>
      </c>
      <c r="FR3797">
        <v>397</v>
      </c>
      <c r="FT3797">
        <v>393.5</v>
      </c>
      <c r="FV3797">
        <v>390.2</v>
      </c>
      <c r="FX3797">
        <v>387</v>
      </c>
      <c r="FY3797">
        <v>385.4</v>
      </c>
      <c r="FZ3797">
        <v>383.9</v>
      </c>
      <c r="GA3797">
        <v>383.8</v>
      </c>
    </row>
    <row r="3798" spans="1:183">
      <c r="A3798" s="2">
        <v>34479</v>
      </c>
      <c r="DX3798">
        <v>506.6</v>
      </c>
      <c r="ED3798">
        <v>489.5</v>
      </c>
      <c r="EJ3798">
        <v>473.5</v>
      </c>
      <c r="EP3798">
        <v>458.7</v>
      </c>
      <c r="EV3798">
        <v>444.6</v>
      </c>
      <c r="FB3798">
        <v>431.4</v>
      </c>
      <c r="FF3798">
        <v>423</v>
      </c>
      <c r="FH3798">
        <v>418.9</v>
      </c>
      <c r="FJ3798">
        <v>414.8</v>
      </c>
      <c r="FL3798">
        <v>410.8</v>
      </c>
      <c r="FN3798">
        <v>407.1</v>
      </c>
      <c r="FP3798">
        <v>403.5</v>
      </c>
      <c r="FR3798">
        <v>399.9</v>
      </c>
      <c r="FT3798">
        <v>396.4</v>
      </c>
      <c r="FV3798">
        <v>393.1</v>
      </c>
      <c r="FX3798">
        <v>389.9</v>
      </c>
      <c r="FY3798">
        <v>388.3</v>
      </c>
      <c r="FZ3798">
        <v>386.8</v>
      </c>
      <c r="GA3798">
        <v>386.6</v>
      </c>
    </row>
    <row r="3799" spans="1:183">
      <c r="A3799" s="2">
        <v>34478</v>
      </c>
      <c r="DX3799">
        <v>506.8</v>
      </c>
      <c r="ED3799">
        <v>489.7</v>
      </c>
      <c r="EJ3799">
        <v>473.7</v>
      </c>
      <c r="EP3799">
        <v>458.9</v>
      </c>
      <c r="EV3799">
        <v>444.8</v>
      </c>
      <c r="FB3799">
        <v>431.8</v>
      </c>
      <c r="FF3799">
        <v>423.4</v>
      </c>
      <c r="FH3799">
        <v>419.3</v>
      </c>
      <c r="FJ3799">
        <v>415.2</v>
      </c>
      <c r="FL3799">
        <v>411.2</v>
      </c>
      <c r="FN3799">
        <v>407.5</v>
      </c>
      <c r="FP3799">
        <v>403.9</v>
      </c>
      <c r="FR3799">
        <v>400.4</v>
      </c>
      <c r="FT3799">
        <v>396.9</v>
      </c>
      <c r="FV3799">
        <v>393.5</v>
      </c>
      <c r="FX3799">
        <v>390.3</v>
      </c>
      <c r="FY3799">
        <v>388.8</v>
      </c>
      <c r="FZ3799">
        <v>387.3</v>
      </c>
      <c r="GA3799">
        <v>387.1</v>
      </c>
    </row>
    <row r="3800" spans="1:183">
      <c r="A3800" s="2">
        <v>34477</v>
      </c>
      <c r="DX3800">
        <v>509.9</v>
      </c>
      <c r="ED3800">
        <v>492.8</v>
      </c>
      <c r="EJ3800">
        <v>476.8</v>
      </c>
      <c r="EP3800">
        <v>462</v>
      </c>
      <c r="EV3800">
        <v>447.9</v>
      </c>
      <c r="FB3800">
        <v>434.7</v>
      </c>
      <c r="FF3800">
        <v>426.2</v>
      </c>
      <c r="FH3800">
        <v>422</v>
      </c>
      <c r="FJ3800">
        <v>417.9</v>
      </c>
      <c r="FL3800">
        <v>413.9</v>
      </c>
      <c r="FN3800">
        <v>410.1</v>
      </c>
      <c r="FP3800">
        <v>406.5</v>
      </c>
      <c r="FR3800">
        <v>403</v>
      </c>
      <c r="FT3800">
        <v>399.5</v>
      </c>
      <c r="FV3800">
        <v>396.1</v>
      </c>
      <c r="FX3800">
        <v>392.9</v>
      </c>
      <c r="FY3800">
        <v>391.4</v>
      </c>
      <c r="FZ3800">
        <v>389.9</v>
      </c>
      <c r="GA3800">
        <v>389.6</v>
      </c>
    </row>
    <row r="3801" spans="1:183">
      <c r="A3801" s="2">
        <v>34474</v>
      </c>
      <c r="DX3801">
        <v>504</v>
      </c>
      <c r="ED3801">
        <v>487.1</v>
      </c>
      <c r="EJ3801">
        <v>471.3</v>
      </c>
      <c r="EP3801">
        <v>456.7</v>
      </c>
      <c r="EV3801">
        <v>442.8</v>
      </c>
      <c r="FB3801">
        <v>429.9</v>
      </c>
      <c r="FF3801">
        <v>421.6</v>
      </c>
      <c r="FH3801">
        <v>417.5</v>
      </c>
      <c r="FJ3801">
        <v>413.5</v>
      </c>
      <c r="FL3801">
        <v>409.6</v>
      </c>
      <c r="FN3801">
        <v>405.9</v>
      </c>
      <c r="FP3801">
        <v>402.4</v>
      </c>
      <c r="FR3801">
        <v>399</v>
      </c>
      <c r="FT3801">
        <v>395.6</v>
      </c>
      <c r="FV3801">
        <v>392.3</v>
      </c>
      <c r="FX3801">
        <v>389.2</v>
      </c>
      <c r="FY3801">
        <v>387.8</v>
      </c>
      <c r="FZ3801">
        <v>386.3</v>
      </c>
      <c r="GA3801">
        <v>385.9</v>
      </c>
    </row>
    <row r="3802" spans="1:183">
      <c r="A3802" s="2">
        <v>34473</v>
      </c>
      <c r="DX3802">
        <v>499.1</v>
      </c>
      <c r="ED3802">
        <v>482.2</v>
      </c>
      <c r="EJ3802">
        <v>466.4</v>
      </c>
      <c r="EP3802">
        <v>451.8</v>
      </c>
      <c r="EV3802">
        <v>437.9</v>
      </c>
      <c r="FB3802">
        <v>425</v>
      </c>
      <c r="FF3802">
        <v>416.7</v>
      </c>
      <c r="FH3802">
        <v>412.6</v>
      </c>
      <c r="FJ3802">
        <v>408.7</v>
      </c>
      <c r="FL3802">
        <v>404.8</v>
      </c>
      <c r="FN3802">
        <v>401.1</v>
      </c>
      <c r="FP3802">
        <v>397.7</v>
      </c>
      <c r="FR3802">
        <v>394.3</v>
      </c>
      <c r="FT3802">
        <v>390.9</v>
      </c>
      <c r="FV3802">
        <v>387.7</v>
      </c>
      <c r="FX3802">
        <v>384.7</v>
      </c>
      <c r="FY3802">
        <v>383.3</v>
      </c>
      <c r="FZ3802">
        <v>381.8</v>
      </c>
      <c r="GA3802">
        <v>381.4</v>
      </c>
    </row>
    <row r="3803" spans="1:183">
      <c r="A3803" s="2">
        <v>34472</v>
      </c>
      <c r="DX3803">
        <v>501.4</v>
      </c>
      <c r="ED3803">
        <v>484.5</v>
      </c>
      <c r="EJ3803">
        <v>468.7</v>
      </c>
      <c r="EP3803">
        <v>453.9</v>
      </c>
      <c r="EV3803">
        <v>439.8</v>
      </c>
      <c r="FB3803">
        <v>426.6</v>
      </c>
      <c r="FF3803">
        <v>418.3</v>
      </c>
      <c r="FH3803">
        <v>414.2</v>
      </c>
      <c r="FJ3803">
        <v>410.2</v>
      </c>
      <c r="FL3803">
        <v>406.2</v>
      </c>
      <c r="FN3803">
        <v>402.4</v>
      </c>
      <c r="FP3803">
        <v>398.9</v>
      </c>
      <c r="FR3803">
        <v>395.4</v>
      </c>
      <c r="FT3803">
        <v>392</v>
      </c>
      <c r="FV3803">
        <v>388.7</v>
      </c>
      <c r="FX3803">
        <v>385.5</v>
      </c>
      <c r="FY3803">
        <v>384</v>
      </c>
      <c r="FZ3803">
        <v>382.5</v>
      </c>
      <c r="GA3803">
        <v>382</v>
      </c>
    </row>
    <row r="3804" spans="1:183">
      <c r="A3804" s="2">
        <v>34471</v>
      </c>
      <c r="DX3804">
        <v>503.9</v>
      </c>
      <c r="ED3804">
        <v>486.7</v>
      </c>
      <c r="EJ3804">
        <v>470.6</v>
      </c>
      <c r="EP3804">
        <v>455.5</v>
      </c>
      <c r="EV3804">
        <v>441.1</v>
      </c>
      <c r="FB3804">
        <v>427.6</v>
      </c>
      <c r="FF3804">
        <v>419.1</v>
      </c>
      <c r="FH3804">
        <v>414.9</v>
      </c>
      <c r="FJ3804">
        <v>410.8</v>
      </c>
      <c r="FL3804">
        <v>406.7</v>
      </c>
      <c r="FN3804">
        <v>402.8</v>
      </c>
      <c r="FP3804">
        <v>399.1</v>
      </c>
      <c r="FR3804">
        <v>395.4</v>
      </c>
      <c r="FT3804">
        <v>391.8</v>
      </c>
      <c r="FV3804">
        <v>388.3</v>
      </c>
      <c r="FX3804">
        <v>385</v>
      </c>
      <c r="FY3804">
        <v>383.5</v>
      </c>
      <c r="FZ3804">
        <v>382</v>
      </c>
      <c r="GA3804">
        <v>381.4</v>
      </c>
    </row>
    <row r="3805" spans="1:183">
      <c r="A3805" s="2">
        <v>34470</v>
      </c>
      <c r="DX3805">
        <v>505.6</v>
      </c>
      <c r="ED3805">
        <v>488.4</v>
      </c>
      <c r="EJ3805">
        <v>472.3</v>
      </c>
      <c r="EP3805">
        <v>457.2</v>
      </c>
      <c r="EV3805">
        <v>442.8</v>
      </c>
      <c r="FB3805">
        <v>429.3</v>
      </c>
      <c r="FF3805">
        <v>420.8</v>
      </c>
      <c r="FH3805">
        <v>416.6</v>
      </c>
      <c r="FJ3805">
        <v>412.5</v>
      </c>
      <c r="FL3805">
        <v>408.4</v>
      </c>
      <c r="FN3805">
        <v>404.5</v>
      </c>
      <c r="FP3805">
        <v>400.8</v>
      </c>
      <c r="FR3805">
        <v>397.1</v>
      </c>
      <c r="FT3805">
        <v>393.5</v>
      </c>
      <c r="FV3805">
        <v>390</v>
      </c>
      <c r="FX3805">
        <v>386.7</v>
      </c>
      <c r="FY3805">
        <v>385.2</v>
      </c>
      <c r="FZ3805">
        <v>383.7</v>
      </c>
      <c r="GA3805">
        <v>383</v>
      </c>
    </row>
    <row r="3806" spans="1:183">
      <c r="A3806" s="2">
        <v>34467</v>
      </c>
      <c r="DX3806">
        <v>503.6</v>
      </c>
      <c r="ED3806">
        <v>486.4</v>
      </c>
      <c r="EJ3806">
        <v>470.3</v>
      </c>
      <c r="EP3806">
        <v>455.2</v>
      </c>
      <c r="EV3806">
        <v>440.8</v>
      </c>
      <c r="FB3806">
        <v>427</v>
      </c>
      <c r="FF3806">
        <v>418.5</v>
      </c>
      <c r="FH3806">
        <v>414.3</v>
      </c>
      <c r="FJ3806">
        <v>410.2</v>
      </c>
      <c r="FL3806">
        <v>406.1</v>
      </c>
      <c r="FN3806">
        <v>402.2</v>
      </c>
      <c r="FP3806">
        <v>398.5</v>
      </c>
      <c r="FR3806">
        <v>394.8</v>
      </c>
      <c r="FT3806">
        <v>391.2</v>
      </c>
      <c r="FV3806">
        <v>387.7</v>
      </c>
      <c r="FX3806">
        <v>384.4</v>
      </c>
      <c r="FY3806">
        <v>382.9</v>
      </c>
      <c r="FZ3806">
        <v>381.5</v>
      </c>
      <c r="GA3806">
        <v>380.7</v>
      </c>
    </row>
    <row r="3807" spans="1:183">
      <c r="A3807" s="2">
        <v>34466</v>
      </c>
      <c r="DX3807">
        <v>503.2</v>
      </c>
      <c r="ED3807">
        <v>486</v>
      </c>
      <c r="EJ3807">
        <v>469.9</v>
      </c>
      <c r="EP3807">
        <v>454.6</v>
      </c>
      <c r="EV3807">
        <v>439.9</v>
      </c>
      <c r="FB3807">
        <v>426.1</v>
      </c>
      <c r="FF3807">
        <v>417.6</v>
      </c>
      <c r="FH3807">
        <v>413.4</v>
      </c>
      <c r="FJ3807">
        <v>409.3</v>
      </c>
      <c r="FL3807">
        <v>405.2</v>
      </c>
      <c r="FN3807">
        <v>401.3</v>
      </c>
      <c r="FP3807">
        <v>397.6</v>
      </c>
      <c r="FR3807">
        <v>393.9</v>
      </c>
      <c r="FT3807">
        <v>390.3</v>
      </c>
      <c r="FV3807">
        <v>386.9</v>
      </c>
      <c r="FX3807">
        <v>383.7</v>
      </c>
      <c r="FY3807">
        <v>382.2</v>
      </c>
      <c r="FZ3807">
        <v>380.8</v>
      </c>
      <c r="GA3807">
        <v>379.9</v>
      </c>
    </row>
    <row r="3808" spans="1:183">
      <c r="A3808" s="2">
        <v>34465</v>
      </c>
      <c r="DX3808">
        <v>505.6</v>
      </c>
      <c r="ED3808">
        <v>488.4</v>
      </c>
      <c r="EJ3808">
        <v>472.3</v>
      </c>
      <c r="EP3808">
        <v>457</v>
      </c>
      <c r="EV3808">
        <v>442.3</v>
      </c>
      <c r="FB3808">
        <v>428.5</v>
      </c>
      <c r="FF3808">
        <v>419.8</v>
      </c>
      <c r="FH3808">
        <v>415.5</v>
      </c>
      <c r="FJ3808">
        <v>411.3</v>
      </c>
      <c r="FL3808">
        <v>407.2</v>
      </c>
      <c r="FN3808">
        <v>403.3</v>
      </c>
      <c r="FP3808">
        <v>399.5</v>
      </c>
      <c r="FR3808">
        <v>395.8</v>
      </c>
      <c r="FT3808">
        <v>392.2</v>
      </c>
      <c r="FV3808">
        <v>388.8</v>
      </c>
      <c r="FX3808">
        <v>385.6</v>
      </c>
      <c r="FY3808">
        <v>384.1</v>
      </c>
      <c r="FZ3808">
        <v>382.7</v>
      </c>
      <c r="GA3808">
        <v>381.8</v>
      </c>
    </row>
    <row r="3809" spans="1:184">
      <c r="A3809" s="2">
        <v>34464</v>
      </c>
      <c r="DX3809">
        <v>501.6</v>
      </c>
      <c r="ED3809">
        <v>484.4</v>
      </c>
      <c r="EJ3809">
        <v>468.4</v>
      </c>
      <c r="EP3809">
        <v>453.4</v>
      </c>
      <c r="EV3809">
        <v>438.8</v>
      </c>
      <c r="FB3809">
        <v>425.1</v>
      </c>
      <c r="FF3809">
        <v>416.4</v>
      </c>
      <c r="FH3809">
        <v>412.2</v>
      </c>
      <c r="FJ3809">
        <v>408.1</v>
      </c>
      <c r="FL3809">
        <v>404</v>
      </c>
      <c r="FN3809">
        <v>400.1</v>
      </c>
      <c r="FP3809">
        <v>396.4</v>
      </c>
      <c r="FR3809">
        <v>392.7</v>
      </c>
      <c r="FT3809">
        <v>389.1</v>
      </c>
      <c r="FV3809">
        <v>385.8</v>
      </c>
      <c r="FX3809">
        <v>382.6</v>
      </c>
      <c r="FY3809">
        <v>381.1</v>
      </c>
      <c r="FZ3809">
        <v>379.8</v>
      </c>
      <c r="GA3809">
        <v>378.8</v>
      </c>
    </row>
    <row r="3810" spans="1:184">
      <c r="A3810" s="2">
        <v>34463</v>
      </c>
      <c r="DX3810">
        <v>504.1</v>
      </c>
      <c r="ED3810">
        <v>486.9</v>
      </c>
      <c r="EJ3810">
        <v>470.9</v>
      </c>
      <c r="EP3810">
        <v>455.9</v>
      </c>
      <c r="EV3810">
        <v>441.3</v>
      </c>
      <c r="FB3810">
        <v>427.6</v>
      </c>
      <c r="FF3810">
        <v>418.9</v>
      </c>
      <c r="FH3810">
        <v>414.7</v>
      </c>
      <c r="FJ3810">
        <v>410.6</v>
      </c>
      <c r="FL3810">
        <v>406.5</v>
      </c>
      <c r="FN3810">
        <v>402.6</v>
      </c>
      <c r="FP3810">
        <v>398.9</v>
      </c>
      <c r="FR3810">
        <v>395.2</v>
      </c>
      <c r="FT3810">
        <v>391.6</v>
      </c>
      <c r="FV3810">
        <v>388.3</v>
      </c>
      <c r="FX3810">
        <v>385.1</v>
      </c>
      <c r="FY3810">
        <v>383.6</v>
      </c>
      <c r="FZ3810">
        <v>382.3</v>
      </c>
      <c r="GA3810">
        <v>381.2</v>
      </c>
    </row>
    <row r="3811" spans="1:184">
      <c r="A3811" s="2">
        <v>34460</v>
      </c>
      <c r="DX3811">
        <v>504.3</v>
      </c>
      <c r="ED3811">
        <v>487.2</v>
      </c>
      <c r="EJ3811">
        <v>471.3</v>
      </c>
      <c r="EP3811">
        <v>456.6</v>
      </c>
      <c r="EV3811">
        <v>442.3</v>
      </c>
      <c r="FB3811">
        <v>428.8</v>
      </c>
      <c r="FF3811">
        <v>420.3</v>
      </c>
      <c r="FH3811">
        <v>416.2</v>
      </c>
      <c r="FJ3811">
        <v>412.1</v>
      </c>
      <c r="FL3811">
        <v>408.1</v>
      </c>
      <c r="FN3811">
        <v>404.3</v>
      </c>
      <c r="FP3811">
        <v>400.7</v>
      </c>
      <c r="FR3811">
        <v>397.1</v>
      </c>
      <c r="FT3811">
        <v>393.6</v>
      </c>
      <c r="FV3811">
        <v>390.4</v>
      </c>
      <c r="FX3811">
        <v>387.3</v>
      </c>
      <c r="FY3811">
        <v>385.8</v>
      </c>
      <c r="FZ3811">
        <v>384.5</v>
      </c>
      <c r="GA3811">
        <v>383.4</v>
      </c>
    </row>
    <row r="3812" spans="1:184">
      <c r="A3812" s="2">
        <v>34459</v>
      </c>
      <c r="DX3812">
        <v>492.9</v>
      </c>
      <c r="ED3812">
        <v>475.9</v>
      </c>
      <c r="EJ3812">
        <v>460.1</v>
      </c>
      <c r="EP3812">
        <v>445.5</v>
      </c>
      <c r="EV3812">
        <v>431.3</v>
      </c>
      <c r="FB3812">
        <v>417.9</v>
      </c>
      <c r="FF3812">
        <v>409.5</v>
      </c>
      <c r="FH3812">
        <v>405.5</v>
      </c>
      <c r="FJ3812">
        <v>401.5</v>
      </c>
      <c r="FL3812">
        <v>397.6</v>
      </c>
      <c r="FN3812">
        <v>393.9</v>
      </c>
      <c r="FP3812">
        <v>390.4</v>
      </c>
      <c r="FR3812">
        <v>386.9</v>
      </c>
      <c r="FT3812">
        <v>383.5</v>
      </c>
      <c r="FV3812">
        <v>380.4</v>
      </c>
      <c r="FX3812">
        <v>377.4</v>
      </c>
      <c r="FY3812">
        <v>376</v>
      </c>
      <c r="FZ3812">
        <v>374.7</v>
      </c>
      <c r="GA3812">
        <v>373.6</v>
      </c>
    </row>
    <row r="3813" spans="1:184">
      <c r="A3813" s="2">
        <v>34458</v>
      </c>
      <c r="DX3813">
        <v>496</v>
      </c>
      <c r="ED3813">
        <v>479</v>
      </c>
      <c r="EJ3813">
        <v>463.2</v>
      </c>
      <c r="EP3813">
        <v>448.6</v>
      </c>
      <c r="EV3813">
        <v>434.4</v>
      </c>
      <c r="FB3813">
        <v>421</v>
      </c>
      <c r="FF3813">
        <v>412.6</v>
      </c>
      <c r="FH3813">
        <v>408.5</v>
      </c>
      <c r="FJ3813">
        <v>404.5</v>
      </c>
      <c r="FL3813">
        <v>400.6</v>
      </c>
      <c r="FN3813">
        <v>396.9</v>
      </c>
      <c r="FP3813">
        <v>393.4</v>
      </c>
      <c r="FR3813">
        <v>389.9</v>
      </c>
      <c r="FT3813">
        <v>386.5</v>
      </c>
      <c r="FV3813">
        <v>383.4</v>
      </c>
      <c r="FX3813">
        <v>380.4</v>
      </c>
      <c r="FY3813">
        <v>379</v>
      </c>
      <c r="FZ3813">
        <v>377.7</v>
      </c>
      <c r="GA3813">
        <v>376.6</v>
      </c>
    </row>
    <row r="3814" spans="1:184">
      <c r="A3814" s="2">
        <v>34457</v>
      </c>
      <c r="DX3814">
        <v>494.7</v>
      </c>
      <c r="ED3814">
        <v>477.8</v>
      </c>
      <c r="EJ3814">
        <v>462.1</v>
      </c>
      <c r="EP3814">
        <v>447.6</v>
      </c>
      <c r="EV3814">
        <v>433.5</v>
      </c>
      <c r="FB3814">
        <v>420.1</v>
      </c>
      <c r="FF3814">
        <v>411.7</v>
      </c>
      <c r="FH3814">
        <v>407.6</v>
      </c>
      <c r="FJ3814">
        <v>403.6</v>
      </c>
      <c r="FL3814">
        <v>399.7</v>
      </c>
      <c r="FN3814">
        <v>396</v>
      </c>
      <c r="FP3814">
        <v>392.5</v>
      </c>
      <c r="FR3814">
        <v>389</v>
      </c>
      <c r="FT3814">
        <v>385.6</v>
      </c>
      <c r="FV3814">
        <v>382.5</v>
      </c>
      <c r="FX3814">
        <v>379.5</v>
      </c>
      <c r="FY3814">
        <v>378.1</v>
      </c>
      <c r="FZ3814">
        <v>376.8</v>
      </c>
      <c r="GA3814">
        <v>375.6</v>
      </c>
    </row>
    <row r="3815" spans="1:184">
      <c r="A3815" s="2">
        <v>34456</v>
      </c>
      <c r="DX3815">
        <v>493.9</v>
      </c>
      <c r="ED3815">
        <v>477.2</v>
      </c>
      <c r="EJ3815">
        <v>461.6</v>
      </c>
      <c r="EP3815">
        <v>447.1</v>
      </c>
      <c r="EV3815">
        <v>433.2</v>
      </c>
      <c r="FB3815">
        <v>420</v>
      </c>
      <c r="FF3815">
        <v>411.6</v>
      </c>
      <c r="FH3815">
        <v>407.6</v>
      </c>
      <c r="FJ3815">
        <v>403.6</v>
      </c>
      <c r="FL3815">
        <v>399.8</v>
      </c>
      <c r="FN3815">
        <v>396.2</v>
      </c>
      <c r="FP3815">
        <v>392.8</v>
      </c>
      <c r="FR3815">
        <v>389.4</v>
      </c>
      <c r="FT3815">
        <v>386.1</v>
      </c>
      <c r="FV3815">
        <v>383</v>
      </c>
      <c r="FX3815">
        <v>380.1</v>
      </c>
      <c r="FY3815">
        <v>378.7</v>
      </c>
      <c r="FZ3815">
        <v>377.4</v>
      </c>
      <c r="GA3815">
        <v>376.2</v>
      </c>
    </row>
    <row r="3816" spans="1:184">
      <c r="A3816" s="2">
        <v>34453</v>
      </c>
      <c r="DX3816">
        <v>493.4</v>
      </c>
      <c r="ED3816">
        <v>476.7</v>
      </c>
      <c r="EJ3816">
        <v>461.1</v>
      </c>
      <c r="EP3816">
        <v>446.9</v>
      </c>
      <c r="EV3816">
        <v>433.2</v>
      </c>
      <c r="FB3816">
        <v>420</v>
      </c>
      <c r="FF3816">
        <v>411.7</v>
      </c>
      <c r="FH3816">
        <v>407.8</v>
      </c>
      <c r="FJ3816">
        <v>403.9</v>
      </c>
      <c r="FL3816">
        <v>400.1</v>
      </c>
      <c r="FN3816">
        <v>396.5</v>
      </c>
      <c r="FP3816">
        <v>393.1</v>
      </c>
      <c r="FR3816">
        <v>389.7</v>
      </c>
      <c r="FT3816">
        <v>386.4</v>
      </c>
      <c r="FV3816">
        <v>383.4</v>
      </c>
      <c r="FX3816">
        <v>380.5</v>
      </c>
      <c r="FY3816">
        <v>379.1</v>
      </c>
      <c r="FZ3816">
        <v>377.8</v>
      </c>
      <c r="GA3816">
        <v>376.6</v>
      </c>
    </row>
    <row r="3817" spans="1:184">
      <c r="A3817" s="2">
        <v>34452</v>
      </c>
      <c r="DX3817">
        <v>492.1</v>
      </c>
      <c r="ED3817">
        <v>475.4</v>
      </c>
      <c r="EJ3817">
        <v>459.8</v>
      </c>
      <c r="EP3817">
        <v>445.6</v>
      </c>
      <c r="EV3817">
        <v>431.9</v>
      </c>
      <c r="FB3817">
        <v>418.7</v>
      </c>
      <c r="FF3817">
        <v>410.4</v>
      </c>
      <c r="FH3817">
        <v>406.5</v>
      </c>
      <c r="FJ3817">
        <v>402.7</v>
      </c>
      <c r="FL3817">
        <v>398.9</v>
      </c>
      <c r="FN3817">
        <v>395.3</v>
      </c>
      <c r="FP3817">
        <v>392</v>
      </c>
      <c r="FR3817">
        <v>388.7</v>
      </c>
      <c r="FT3817">
        <v>385.4</v>
      </c>
      <c r="FV3817">
        <v>382.4</v>
      </c>
      <c r="FX3817">
        <v>379.5</v>
      </c>
      <c r="FY3817">
        <v>378.1</v>
      </c>
      <c r="FZ3817">
        <v>376.8</v>
      </c>
      <c r="GA3817">
        <v>375.6</v>
      </c>
    </row>
    <row r="3818" spans="1:184">
      <c r="A3818" s="2">
        <v>34451</v>
      </c>
      <c r="GA3818">
        <v>374.1</v>
      </c>
    </row>
    <row r="3819" spans="1:184">
      <c r="A3819" s="2">
        <v>34450</v>
      </c>
      <c r="DX3819">
        <v>489</v>
      </c>
      <c r="ED3819">
        <v>472.5</v>
      </c>
      <c r="EJ3819">
        <v>457</v>
      </c>
      <c r="EP3819">
        <v>443</v>
      </c>
      <c r="EV3819">
        <v>429.6</v>
      </c>
      <c r="FB3819">
        <v>416.6</v>
      </c>
      <c r="FF3819">
        <v>408.3</v>
      </c>
      <c r="FH3819">
        <v>404.6</v>
      </c>
      <c r="FJ3819">
        <v>400.8</v>
      </c>
      <c r="FL3819">
        <v>397.1</v>
      </c>
      <c r="FN3819">
        <v>393.6</v>
      </c>
      <c r="FP3819">
        <v>390.3</v>
      </c>
      <c r="FR3819">
        <v>387</v>
      </c>
      <c r="FT3819">
        <v>383.8</v>
      </c>
      <c r="FV3819">
        <v>380.9</v>
      </c>
      <c r="FX3819">
        <v>378</v>
      </c>
      <c r="FZ3819">
        <v>375.3</v>
      </c>
      <c r="GA3819">
        <v>374.1</v>
      </c>
      <c r="GB3819">
        <v>373.9</v>
      </c>
    </row>
    <row r="3820" spans="1:184">
      <c r="A3820" s="2">
        <v>34449</v>
      </c>
      <c r="DX3820">
        <v>489.3</v>
      </c>
      <c r="ED3820">
        <v>472.8</v>
      </c>
      <c r="EJ3820">
        <v>457</v>
      </c>
      <c r="EP3820">
        <v>443</v>
      </c>
      <c r="EV3820">
        <v>429.6</v>
      </c>
      <c r="FB3820">
        <v>416.3</v>
      </c>
      <c r="FF3820">
        <v>407.9</v>
      </c>
      <c r="FH3820">
        <v>404.2</v>
      </c>
      <c r="FJ3820">
        <v>400.4</v>
      </c>
      <c r="FL3820">
        <v>396.7</v>
      </c>
      <c r="FN3820">
        <v>393.2</v>
      </c>
      <c r="FP3820">
        <v>389.9</v>
      </c>
      <c r="FR3820">
        <v>386.6</v>
      </c>
      <c r="FT3820">
        <v>383.4</v>
      </c>
      <c r="FV3820">
        <v>380.5</v>
      </c>
      <c r="FX3820">
        <v>377.6</v>
      </c>
      <c r="FZ3820">
        <v>374.9</v>
      </c>
      <c r="GA3820">
        <v>373.7</v>
      </c>
      <c r="GB3820">
        <v>373.4</v>
      </c>
    </row>
    <row r="3821" spans="1:184">
      <c r="A3821" s="2">
        <v>34446</v>
      </c>
      <c r="DX3821">
        <v>486.8</v>
      </c>
      <c r="ED3821">
        <v>470.3</v>
      </c>
      <c r="EJ3821">
        <v>454.5</v>
      </c>
      <c r="EP3821">
        <v>440.5</v>
      </c>
      <c r="EV3821">
        <v>427.1</v>
      </c>
      <c r="FB3821">
        <v>413.6</v>
      </c>
      <c r="FF3821">
        <v>405.1</v>
      </c>
      <c r="FH3821">
        <v>401.4</v>
      </c>
      <c r="FJ3821">
        <v>397.6</v>
      </c>
      <c r="FL3821">
        <v>393.9</v>
      </c>
      <c r="FN3821">
        <v>390.4</v>
      </c>
      <c r="FP3821">
        <v>387.1</v>
      </c>
      <c r="FR3821">
        <v>383.8</v>
      </c>
      <c r="FT3821">
        <v>380.6</v>
      </c>
      <c r="FV3821">
        <v>377.7</v>
      </c>
      <c r="FX3821">
        <v>374.8</v>
      </c>
      <c r="FZ3821">
        <v>372.1</v>
      </c>
      <c r="GA3821">
        <v>370.9</v>
      </c>
      <c r="GB3821">
        <v>370.6</v>
      </c>
    </row>
    <row r="3822" spans="1:184">
      <c r="A3822" s="2">
        <v>34445</v>
      </c>
      <c r="DX3822">
        <v>491.4</v>
      </c>
      <c r="ED3822">
        <v>474.6</v>
      </c>
      <c r="EJ3822">
        <v>458.6</v>
      </c>
      <c r="EP3822">
        <v>443.9</v>
      </c>
      <c r="EV3822">
        <v>430.2</v>
      </c>
      <c r="FB3822">
        <v>416.6</v>
      </c>
      <c r="FF3822">
        <v>408</v>
      </c>
      <c r="FH3822">
        <v>404.2</v>
      </c>
      <c r="FJ3822">
        <v>400.4</v>
      </c>
      <c r="FL3822">
        <v>396.6</v>
      </c>
      <c r="FN3822">
        <v>393.1</v>
      </c>
      <c r="FP3822">
        <v>389.8</v>
      </c>
      <c r="FR3822">
        <v>386.5</v>
      </c>
      <c r="FT3822">
        <v>383.3</v>
      </c>
      <c r="FV3822">
        <v>380.3</v>
      </c>
      <c r="FX3822">
        <v>377.4</v>
      </c>
      <c r="FZ3822">
        <v>374.7</v>
      </c>
      <c r="GA3822">
        <v>373.5</v>
      </c>
      <c r="GB3822">
        <v>373.1</v>
      </c>
    </row>
    <row r="3823" spans="1:184">
      <c r="A3823" s="2">
        <v>34444</v>
      </c>
      <c r="DX3823">
        <v>495.1</v>
      </c>
      <c r="ED3823">
        <v>477.6</v>
      </c>
      <c r="EJ3823">
        <v>461</v>
      </c>
      <c r="EP3823">
        <v>445.3</v>
      </c>
      <c r="EV3823">
        <v>430.6</v>
      </c>
      <c r="FB3823">
        <v>416.8</v>
      </c>
      <c r="FF3823">
        <v>408</v>
      </c>
      <c r="FH3823">
        <v>404</v>
      </c>
      <c r="FJ3823">
        <v>400</v>
      </c>
      <c r="FL3823">
        <v>396.1</v>
      </c>
      <c r="FN3823">
        <v>392.5</v>
      </c>
      <c r="FP3823">
        <v>389.1</v>
      </c>
      <c r="FR3823">
        <v>385.8</v>
      </c>
      <c r="FT3823">
        <v>382.5</v>
      </c>
      <c r="FV3823">
        <v>379.5</v>
      </c>
      <c r="FX3823">
        <v>376.6</v>
      </c>
      <c r="FZ3823">
        <v>373.9</v>
      </c>
      <c r="GA3823">
        <v>372.6</v>
      </c>
      <c r="GB3823">
        <v>372.2</v>
      </c>
    </row>
    <row r="3824" spans="1:184">
      <c r="A3824" s="2">
        <v>34443</v>
      </c>
      <c r="DX3824">
        <v>494.4</v>
      </c>
      <c r="ED3824">
        <v>476.9</v>
      </c>
      <c r="EJ3824">
        <v>460.3</v>
      </c>
      <c r="EP3824">
        <v>444.6</v>
      </c>
      <c r="EV3824">
        <v>429.9</v>
      </c>
      <c r="FB3824">
        <v>416.1</v>
      </c>
      <c r="FF3824">
        <v>407.3</v>
      </c>
      <c r="FH3824">
        <v>403.3</v>
      </c>
      <c r="FJ3824">
        <v>399.3</v>
      </c>
      <c r="FL3824">
        <v>395.4</v>
      </c>
      <c r="FN3824">
        <v>391.8</v>
      </c>
      <c r="FP3824">
        <v>388.4</v>
      </c>
      <c r="FR3824">
        <v>385.1</v>
      </c>
      <c r="FT3824">
        <v>381.8</v>
      </c>
      <c r="FV3824">
        <v>378.8</v>
      </c>
      <c r="FX3824">
        <v>375.9</v>
      </c>
      <c r="FZ3824">
        <v>373.2</v>
      </c>
      <c r="GA3824">
        <v>372.3</v>
      </c>
      <c r="GB3824">
        <v>371.5</v>
      </c>
    </row>
    <row r="3825" spans="1:185">
      <c r="A3825" s="2">
        <v>34442</v>
      </c>
      <c r="DX3825">
        <v>499.5</v>
      </c>
      <c r="ED3825">
        <v>482</v>
      </c>
      <c r="EJ3825">
        <v>465.4</v>
      </c>
      <c r="EP3825">
        <v>449.8</v>
      </c>
      <c r="EV3825">
        <v>435.2</v>
      </c>
      <c r="FB3825">
        <v>421.4</v>
      </c>
      <c r="FF3825">
        <v>412.6</v>
      </c>
      <c r="FH3825">
        <v>408.6</v>
      </c>
      <c r="FJ3825">
        <v>404.6</v>
      </c>
      <c r="FL3825">
        <v>400.7</v>
      </c>
      <c r="FN3825">
        <v>397.1</v>
      </c>
      <c r="FP3825">
        <v>393.7</v>
      </c>
      <c r="FR3825">
        <v>390.4</v>
      </c>
      <c r="FT3825">
        <v>387.1</v>
      </c>
      <c r="FV3825">
        <v>384.1</v>
      </c>
      <c r="FX3825">
        <v>381.2</v>
      </c>
      <c r="FZ3825">
        <v>378.5</v>
      </c>
      <c r="GA3825">
        <v>377.6</v>
      </c>
      <c r="GB3825">
        <v>376.8</v>
      </c>
    </row>
    <row r="3826" spans="1:185">
      <c r="A3826" s="2">
        <v>34439</v>
      </c>
      <c r="DX3826">
        <v>497.8</v>
      </c>
      <c r="ED3826">
        <v>480.6</v>
      </c>
      <c r="EJ3826">
        <v>464.3</v>
      </c>
      <c r="EP3826">
        <v>449.2</v>
      </c>
      <c r="EV3826">
        <v>434.8</v>
      </c>
      <c r="FB3826">
        <v>421.2</v>
      </c>
      <c r="FF3826">
        <v>412.6</v>
      </c>
      <c r="FH3826">
        <v>408.7</v>
      </c>
      <c r="FJ3826">
        <v>404.8</v>
      </c>
      <c r="FL3826">
        <v>401</v>
      </c>
      <c r="FN3826">
        <v>397.5</v>
      </c>
      <c r="FP3826">
        <v>394.2</v>
      </c>
      <c r="FR3826">
        <v>391</v>
      </c>
      <c r="FT3826">
        <v>387.8</v>
      </c>
      <c r="FV3826">
        <v>384.9</v>
      </c>
      <c r="FX3826">
        <v>382</v>
      </c>
      <c r="FZ3826">
        <v>379.4</v>
      </c>
      <c r="GA3826">
        <v>378.5</v>
      </c>
      <c r="GB3826">
        <v>377.7</v>
      </c>
    </row>
    <row r="3827" spans="1:185">
      <c r="A3827" s="2">
        <v>34438</v>
      </c>
      <c r="DX3827">
        <v>498.7</v>
      </c>
      <c r="ED3827">
        <v>481.5</v>
      </c>
      <c r="EJ3827">
        <v>465.2</v>
      </c>
      <c r="EP3827">
        <v>450.1</v>
      </c>
      <c r="EV3827">
        <v>435.7</v>
      </c>
      <c r="FB3827">
        <v>422.1</v>
      </c>
      <c r="FF3827">
        <v>413.5</v>
      </c>
      <c r="FH3827">
        <v>409.6</v>
      </c>
      <c r="FJ3827">
        <v>405.7</v>
      </c>
      <c r="FL3827">
        <v>401.9</v>
      </c>
      <c r="FN3827">
        <v>398.4</v>
      </c>
      <c r="FP3827">
        <v>395.1</v>
      </c>
      <c r="FR3827">
        <v>391.9</v>
      </c>
      <c r="FT3827">
        <v>388.7</v>
      </c>
      <c r="FV3827">
        <v>385.8</v>
      </c>
      <c r="FX3827">
        <v>382.9</v>
      </c>
      <c r="FZ3827">
        <v>380.3</v>
      </c>
      <c r="GA3827">
        <v>379.4</v>
      </c>
      <c r="GB3827">
        <v>378.6</v>
      </c>
    </row>
    <row r="3828" spans="1:185">
      <c r="A3828" s="2">
        <v>34437</v>
      </c>
      <c r="DX3828">
        <v>498.3</v>
      </c>
      <c r="ED3828">
        <v>481.1</v>
      </c>
      <c r="EJ3828">
        <v>464.8</v>
      </c>
      <c r="EP3828">
        <v>449.7</v>
      </c>
      <c r="EV3828">
        <v>435.3</v>
      </c>
      <c r="FB3828">
        <v>421.7</v>
      </c>
      <c r="FF3828">
        <v>413.1</v>
      </c>
      <c r="FH3828">
        <v>409.2</v>
      </c>
      <c r="FJ3828">
        <v>405.3</v>
      </c>
      <c r="FL3828">
        <v>401.5</v>
      </c>
      <c r="FN3828">
        <v>398</v>
      </c>
      <c r="FP3828">
        <v>394.7</v>
      </c>
      <c r="FR3828">
        <v>391.5</v>
      </c>
      <c r="FT3828">
        <v>388.3</v>
      </c>
      <c r="FV3828">
        <v>385.4</v>
      </c>
      <c r="FX3828">
        <v>382.6</v>
      </c>
      <c r="FZ3828">
        <v>380</v>
      </c>
      <c r="GA3828">
        <v>379.1</v>
      </c>
      <c r="GB3828">
        <v>378.2</v>
      </c>
    </row>
    <row r="3829" spans="1:185">
      <c r="A3829" s="2">
        <v>34436</v>
      </c>
      <c r="DX3829">
        <v>498.7</v>
      </c>
      <c r="ED3829">
        <v>481.5</v>
      </c>
      <c r="EJ3829">
        <v>465.2</v>
      </c>
      <c r="EP3829">
        <v>450.1</v>
      </c>
      <c r="EV3829">
        <v>435.7</v>
      </c>
      <c r="FB3829">
        <v>422.1</v>
      </c>
      <c r="FF3829">
        <v>413.5</v>
      </c>
      <c r="FH3829">
        <v>409.6</v>
      </c>
      <c r="FJ3829">
        <v>405.7</v>
      </c>
      <c r="FL3829">
        <v>401.9</v>
      </c>
      <c r="FN3829">
        <v>398.4</v>
      </c>
      <c r="FP3829">
        <v>395.1</v>
      </c>
      <c r="FR3829">
        <v>391.9</v>
      </c>
      <c r="FT3829">
        <v>388.7</v>
      </c>
      <c r="FV3829">
        <v>385.8</v>
      </c>
      <c r="FX3829">
        <v>383</v>
      </c>
      <c r="FZ3829">
        <v>380.4</v>
      </c>
      <c r="GA3829">
        <v>379.5</v>
      </c>
      <c r="GB3829">
        <v>378.5</v>
      </c>
    </row>
    <row r="3830" spans="1:185">
      <c r="A3830" s="2">
        <v>34435</v>
      </c>
      <c r="DX3830">
        <v>498.3</v>
      </c>
      <c r="ED3830">
        <v>481.1</v>
      </c>
      <c r="EJ3830">
        <v>464.8</v>
      </c>
      <c r="EP3830">
        <v>449.7</v>
      </c>
      <c r="EV3830">
        <v>435.3</v>
      </c>
      <c r="FB3830">
        <v>421.7</v>
      </c>
      <c r="FF3830">
        <v>413.1</v>
      </c>
      <c r="FH3830">
        <v>409.2</v>
      </c>
      <c r="FJ3830">
        <v>405.3</v>
      </c>
      <c r="FL3830">
        <v>401.5</v>
      </c>
      <c r="FN3830">
        <v>397.9</v>
      </c>
      <c r="FP3830">
        <v>394.6</v>
      </c>
      <c r="FR3830">
        <v>391.4</v>
      </c>
      <c r="FT3830">
        <v>388.2</v>
      </c>
      <c r="FV3830">
        <v>385.3</v>
      </c>
      <c r="FX3830">
        <v>382.5</v>
      </c>
      <c r="FZ3830">
        <v>379.9</v>
      </c>
      <c r="GA3830">
        <v>378.9</v>
      </c>
      <c r="GB3830">
        <v>377.9</v>
      </c>
    </row>
    <row r="3831" spans="1:185">
      <c r="A3831" s="2">
        <v>34432</v>
      </c>
      <c r="DX3831">
        <v>504.7</v>
      </c>
      <c r="ED3831">
        <v>487.5</v>
      </c>
      <c r="EJ3831">
        <v>471.2</v>
      </c>
      <c r="EP3831">
        <v>456.1</v>
      </c>
      <c r="EV3831">
        <v>441.7</v>
      </c>
      <c r="FB3831">
        <v>428.1</v>
      </c>
      <c r="FF3831">
        <v>419.5</v>
      </c>
      <c r="FH3831">
        <v>415.6</v>
      </c>
      <c r="FJ3831">
        <v>411.7</v>
      </c>
      <c r="FL3831">
        <v>407.9</v>
      </c>
      <c r="FN3831">
        <v>404.3</v>
      </c>
      <c r="FP3831">
        <v>401</v>
      </c>
      <c r="FR3831">
        <v>397.8</v>
      </c>
      <c r="FT3831">
        <v>394.6</v>
      </c>
      <c r="FV3831">
        <v>391.7</v>
      </c>
      <c r="FX3831">
        <v>388.9</v>
      </c>
      <c r="FZ3831">
        <v>386.3</v>
      </c>
      <c r="GA3831">
        <v>385.2</v>
      </c>
      <c r="GB3831">
        <v>384.2</v>
      </c>
    </row>
    <row r="3832" spans="1:185">
      <c r="A3832" s="2">
        <v>34431</v>
      </c>
      <c r="DX3832">
        <v>504.5</v>
      </c>
      <c r="ED3832">
        <v>487.3</v>
      </c>
      <c r="EJ3832">
        <v>471</v>
      </c>
      <c r="EP3832">
        <v>455.9</v>
      </c>
      <c r="EV3832">
        <v>441.5</v>
      </c>
      <c r="FB3832">
        <v>427.9</v>
      </c>
      <c r="FF3832">
        <v>419.3</v>
      </c>
      <c r="FH3832">
        <v>415.4</v>
      </c>
      <c r="FJ3832">
        <v>411.5</v>
      </c>
      <c r="FL3832">
        <v>407.7</v>
      </c>
      <c r="FN3832">
        <v>404.1</v>
      </c>
      <c r="FP3832">
        <v>400.8</v>
      </c>
      <c r="FR3832">
        <v>397.6</v>
      </c>
      <c r="FT3832">
        <v>394.4</v>
      </c>
      <c r="FV3832">
        <v>391.5</v>
      </c>
      <c r="FX3832">
        <v>388.7</v>
      </c>
      <c r="FZ3832">
        <v>386.1</v>
      </c>
      <c r="GA3832">
        <v>384.9</v>
      </c>
      <c r="GB3832">
        <v>383.9</v>
      </c>
    </row>
    <row r="3833" spans="1:185">
      <c r="A3833" s="2">
        <v>34430</v>
      </c>
      <c r="DX3833">
        <v>505.5</v>
      </c>
      <c r="ED3833">
        <v>488.3</v>
      </c>
      <c r="EJ3833">
        <v>472</v>
      </c>
      <c r="EP3833">
        <v>456.9</v>
      </c>
      <c r="EV3833">
        <v>442.5</v>
      </c>
      <c r="FB3833">
        <v>428.9</v>
      </c>
      <c r="FF3833">
        <v>420.3</v>
      </c>
      <c r="FH3833">
        <v>416.4</v>
      </c>
      <c r="FJ3833">
        <v>412.5</v>
      </c>
      <c r="FL3833">
        <v>408.7</v>
      </c>
      <c r="FN3833">
        <v>405.1</v>
      </c>
      <c r="FP3833">
        <v>401.8</v>
      </c>
      <c r="FR3833">
        <v>398.6</v>
      </c>
      <c r="FT3833">
        <v>395.4</v>
      </c>
      <c r="FV3833">
        <v>392.5</v>
      </c>
      <c r="FX3833">
        <v>389.8</v>
      </c>
      <c r="FZ3833">
        <v>387.1</v>
      </c>
      <c r="GA3833">
        <v>385.9</v>
      </c>
      <c r="GB3833">
        <v>384.9</v>
      </c>
    </row>
    <row r="3834" spans="1:185">
      <c r="A3834" s="2">
        <v>34429</v>
      </c>
      <c r="DX3834">
        <v>505.4</v>
      </c>
      <c r="ED3834">
        <v>488.2</v>
      </c>
      <c r="EJ3834">
        <v>471.9</v>
      </c>
      <c r="EP3834">
        <v>456.8</v>
      </c>
      <c r="EV3834">
        <v>442.3</v>
      </c>
      <c r="FB3834">
        <v>428.7</v>
      </c>
      <c r="FF3834">
        <v>420.1</v>
      </c>
      <c r="FH3834">
        <v>416.2</v>
      </c>
      <c r="FJ3834">
        <v>412.2</v>
      </c>
      <c r="FL3834">
        <v>408.4</v>
      </c>
      <c r="FN3834">
        <v>404.8</v>
      </c>
      <c r="FP3834">
        <v>401.5</v>
      </c>
      <c r="FR3834">
        <v>398.3</v>
      </c>
      <c r="FT3834">
        <v>395.1</v>
      </c>
      <c r="FV3834">
        <v>392.2</v>
      </c>
      <c r="FX3834">
        <v>389.4</v>
      </c>
      <c r="FZ3834">
        <v>386.7</v>
      </c>
      <c r="GA3834">
        <v>385.4</v>
      </c>
      <c r="GB3834">
        <v>384.4</v>
      </c>
    </row>
    <row r="3835" spans="1:185">
      <c r="A3835" s="2">
        <v>34428</v>
      </c>
      <c r="DX3835">
        <v>507.5</v>
      </c>
      <c r="ED3835">
        <v>490.3</v>
      </c>
      <c r="EJ3835">
        <v>474</v>
      </c>
      <c r="EP3835">
        <v>458.9</v>
      </c>
      <c r="EV3835">
        <v>444.4</v>
      </c>
      <c r="FB3835">
        <v>430.8</v>
      </c>
      <c r="FF3835">
        <v>422.2</v>
      </c>
      <c r="FH3835">
        <v>418.3</v>
      </c>
      <c r="FJ3835">
        <v>414.3</v>
      </c>
      <c r="FL3835">
        <v>410.5</v>
      </c>
      <c r="FN3835">
        <v>406.9</v>
      </c>
      <c r="FP3835">
        <v>403.5</v>
      </c>
      <c r="FR3835">
        <v>400.3</v>
      </c>
      <c r="FT3835">
        <v>397.1</v>
      </c>
      <c r="FV3835">
        <v>394.2</v>
      </c>
      <c r="FX3835">
        <v>391.4</v>
      </c>
      <c r="FZ3835">
        <v>388.7</v>
      </c>
      <c r="GA3835">
        <v>387.4</v>
      </c>
      <c r="GB3835">
        <v>386.3</v>
      </c>
    </row>
    <row r="3836" spans="1:185">
      <c r="A3836" s="2">
        <v>34425</v>
      </c>
      <c r="GA3836">
        <v>393</v>
      </c>
    </row>
    <row r="3837" spans="1:185">
      <c r="A3837" s="2">
        <v>34424</v>
      </c>
      <c r="DX3837">
        <v>507.5</v>
      </c>
      <c r="ED3837">
        <v>491.2</v>
      </c>
      <c r="EJ3837">
        <v>475.7</v>
      </c>
      <c r="EP3837">
        <v>461.3</v>
      </c>
      <c r="EV3837">
        <v>447.5</v>
      </c>
      <c r="FB3837">
        <v>434.5</v>
      </c>
      <c r="FF3837">
        <v>426.3</v>
      </c>
      <c r="FH3837">
        <v>422.6</v>
      </c>
      <c r="FJ3837">
        <v>418.8</v>
      </c>
      <c r="FL3837">
        <v>415.2</v>
      </c>
      <c r="FN3837">
        <v>411.8</v>
      </c>
      <c r="FP3837">
        <v>408.6</v>
      </c>
      <c r="FR3837">
        <v>405.5</v>
      </c>
      <c r="FT3837">
        <v>402.4</v>
      </c>
      <c r="FV3837">
        <v>399.6</v>
      </c>
      <c r="FX3837">
        <v>396.9</v>
      </c>
      <c r="FZ3837">
        <v>394.3</v>
      </c>
      <c r="GA3837">
        <v>393</v>
      </c>
      <c r="GB3837">
        <v>391.8</v>
      </c>
    </row>
    <row r="3838" spans="1:185">
      <c r="A3838" s="2">
        <v>34423</v>
      </c>
      <c r="DX3838">
        <v>501.1</v>
      </c>
      <c r="ED3838">
        <v>484.8</v>
      </c>
      <c r="EJ3838">
        <v>469.3</v>
      </c>
      <c r="EP3838">
        <v>454.9</v>
      </c>
      <c r="EV3838">
        <v>441.2</v>
      </c>
      <c r="FB3838">
        <v>428.4</v>
      </c>
      <c r="FF3838">
        <v>420.2</v>
      </c>
      <c r="FH3838">
        <v>416.6</v>
      </c>
      <c r="FJ3838">
        <v>412.9</v>
      </c>
      <c r="FL3838">
        <v>409.3</v>
      </c>
      <c r="FN3838">
        <v>405.9</v>
      </c>
      <c r="FP3838">
        <v>402.7</v>
      </c>
      <c r="FR3838">
        <v>399.6</v>
      </c>
      <c r="FT3838">
        <v>396.6</v>
      </c>
      <c r="FV3838">
        <v>393.8</v>
      </c>
      <c r="FX3838">
        <v>391.1</v>
      </c>
      <c r="FZ3838">
        <v>388.6</v>
      </c>
      <c r="GA3838">
        <v>387.3</v>
      </c>
      <c r="GB3838">
        <v>386.1</v>
      </c>
    </row>
    <row r="3839" spans="1:185">
      <c r="A3839" s="2">
        <v>34422</v>
      </c>
      <c r="DX3839">
        <v>499.1</v>
      </c>
      <c r="ED3839">
        <v>483.2</v>
      </c>
      <c r="EJ3839">
        <v>468.1</v>
      </c>
      <c r="EP3839">
        <v>454</v>
      </c>
      <c r="EV3839">
        <v>440.6</v>
      </c>
      <c r="FB3839">
        <v>428</v>
      </c>
      <c r="FH3839">
        <v>416.4</v>
      </c>
      <c r="FJ3839">
        <v>412.8</v>
      </c>
      <c r="FL3839">
        <v>409.2</v>
      </c>
      <c r="FN3839">
        <v>405.8</v>
      </c>
      <c r="FP3839">
        <v>402.6</v>
      </c>
      <c r="FR3839">
        <v>399.5</v>
      </c>
      <c r="FT3839">
        <v>396.5</v>
      </c>
      <c r="FV3839">
        <v>393.7</v>
      </c>
      <c r="FX3839">
        <v>391</v>
      </c>
      <c r="FZ3839">
        <v>388.5</v>
      </c>
      <c r="GA3839">
        <v>387.2</v>
      </c>
      <c r="GB3839">
        <v>386</v>
      </c>
      <c r="GC3839">
        <v>387.5</v>
      </c>
    </row>
    <row r="3840" spans="1:185">
      <c r="A3840" s="2">
        <v>34421</v>
      </c>
      <c r="DX3840">
        <v>499.5</v>
      </c>
      <c r="ED3840">
        <v>483.9</v>
      </c>
      <c r="EJ3840">
        <v>469</v>
      </c>
      <c r="EP3840">
        <v>455.2</v>
      </c>
      <c r="EV3840">
        <v>442.1</v>
      </c>
      <c r="FB3840">
        <v>429.7</v>
      </c>
      <c r="FH3840">
        <v>418.3</v>
      </c>
      <c r="FJ3840">
        <v>414.8</v>
      </c>
      <c r="FL3840">
        <v>411.3</v>
      </c>
      <c r="FN3840">
        <v>407.9</v>
      </c>
      <c r="FP3840">
        <v>404.7</v>
      </c>
      <c r="FR3840">
        <v>401.6</v>
      </c>
      <c r="FT3840">
        <v>398.6</v>
      </c>
      <c r="FV3840">
        <v>395.8</v>
      </c>
      <c r="FX3840">
        <v>393.1</v>
      </c>
      <c r="FZ3840">
        <v>390.6</v>
      </c>
      <c r="GA3840">
        <v>389.3</v>
      </c>
      <c r="GB3840">
        <v>388.1</v>
      </c>
      <c r="GC3840">
        <v>399</v>
      </c>
    </row>
    <row r="3841" spans="1:185">
      <c r="A3841" s="2">
        <v>34418</v>
      </c>
      <c r="DX3841">
        <v>502</v>
      </c>
      <c r="ED3841">
        <v>486.5</v>
      </c>
      <c r="EJ3841">
        <v>471.7</v>
      </c>
      <c r="EP3841">
        <v>458</v>
      </c>
      <c r="EV3841">
        <v>445</v>
      </c>
      <c r="FB3841">
        <v>432.7</v>
      </c>
      <c r="FH3841">
        <v>421.4</v>
      </c>
      <c r="FJ3841">
        <v>417.9</v>
      </c>
      <c r="FL3841">
        <v>414.4</v>
      </c>
      <c r="FN3841">
        <v>411</v>
      </c>
      <c r="FP3841">
        <v>407.8</v>
      </c>
      <c r="FR3841">
        <v>404.7</v>
      </c>
      <c r="FT3841">
        <v>401.7</v>
      </c>
      <c r="FV3841">
        <v>398.9</v>
      </c>
      <c r="FX3841">
        <v>396.2</v>
      </c>
      <c r="FZ3841">
        <v>393.7</v>
      </c>
      <c r="GA3841">
        <v>392.4</v>
      </c>
      <c r="GB3841">
        <v>391.2</v>
      </c>
      <c r="GC3841">
        <v>391</v>
      </c>
    </row>
    <row r="3842" spans="1:185">
      <c r="A3842" s="2">
        <v>34417</v>
      </c>
      <c r="DX3842">
        <v>502.7</v>
      </c>
      <c r="ED3842">
        <v>487.2</v>
      </c>
      <c r="EJ3842">
        <v>472.4</v>
      </c>
      <c r="EP3842">
        <v>458.7</v>
      </c>
      <c r="EV3842">
        <v>445.7</v>
      </c>
      <c r="FB3842">
        <v>433.4</v>
      </c>
      <c r="FH3842">
        <v>422.1</v>
      </c>
      <c r="FJ3842">
        <v>418.6</v>
      </c>
      <c r="FL3842">
        <v>415.1</v>
      </c>
      <c r="FN3842">
        <v>411.7</v>
      </c>
      <c r="FP3842">
        <v>408.5</v>
      </c>
      <c r="FR3842">
        <v>405.4</v>
      </c>
      <c r="FT3842">
        <v>402.4</v>
      </c>
      <c r="FV3842">
        <v>399.6</v>
      </c>
      <c r="FX3842">
        <v>396.9</v>
      </c>
      <c r="FZ3842">
        <v>394.4</v>
      </c>
      <c r="GA3842">
        <v>393.1</v>
      </c>
      <c r="GB3842">
        <v>391.9</v>
      </c>
      <c r="GC3842">
        <v>391.6</v>
      </c>
    </row>
    <row r="3843" spans="1:185">
      <c r="A3843" s="2">
        <v>34416</v>
      </c>
      <c r="DX3843">
        <v>494.4</v>
      </c>
      <c r="ED3843">
        <v>479.3</v>
      </c>
      <c r="EJ3843">
        <v>464.9</v>
      </c>
      <c r="EP3843">
        <v>451.9</v>
      </c>
      <c r="EV3843">
        <v>439.5</v>
      </c>
      <c r="FB3843">
        <v>427.6</v>
      </c>
      <c r="FH3843">
        <v>416.7</v>
      </c>
      <c r="FJ3843">
        <v>413.3</v>
      </c>
      <c r="FL3843">
        <v>409.9</v>
      </c>
      <c r="FN3843">
        <v>406.7</v>
      </c>
      <c r="FP3843">
        <v>403.6</v>
      </c>
      <c r="FR3843">
        <v>400.6</v>
      </c>
      <c r="FT3843">
        <v>397.6</v>
      </c>
      <c r="FV3843">
        <v>394.9</v>
      </c>
      <c r="FX3843">
        <v>392.3</v>
      </c>
      <c r="FZ3843">
        <v>389.8</v>
      </c>
      <c r="GA3843">
        <v>388.6</v>
      </c>
      <c r="GB3843">
        <v>387.4</v>
      </c>
      <c r="GC3843">
        <v>387</v>
      </c>
    </row>
    <row r="3844" spans="1:185">
      <c r="A3844" s="2">
        <v>34415</v>
      </c>
      <c r="DX3844">
        <v>496.8</v>
      </c>
      <c r="ED3844">
        <v>481.7</v>
      </c>
      <c r="EJ3844">
        <v>467.3</v>
      </c>
      <c r="EP3844">
        <v>454.3</v>
      </c>
      <c r="EV3844">
        <v>441.9</v>
      </c>
      <c r="FB3844">
        <v>430</v>
      </c>
      <c r="FH3844">
        <v>419.1</v>
      </c>
      <c r="FJ3844">
        <v>415.7</v>
      </c>
      <c r="FL3844">
        <v>412.3</v>
      </c>
      <c r="FN3844">
        <v>409.1</v>
      </c>
      <c r="FP3844">
        <v>406</v>
      </c>
      <c r="FR3844">
        <v>402.9</v>
      </c>
      <c r="FT3844">
        <v>399.9</v>
      </c>
      <c r="FV3844">
        <v>397.2</v>
      </c>
      <c r="FX3844">
        <v>394.6</v>
      </c>
      <c r="FZ3844">
        <v>392.1</v>
      </c>
      <c r="GA3844">
        <v>390.9</v>
      </c>
      <c r="GB3844">
        <v>389.7</v>
      </c>
      <c r="GC3844">
        <v>389.2</v>
      </c>
    </row>
    <row r="3845" spans="1:185">
      <c r="A3845" s="2">
        <v>34414</v>
      </c>
      <c r="DX3845">
        <v>492.6</v>
      </c>
      <c r="ED3845">
        <v>477.7</v>
      </c>
      <c r="EJ3845">
        <v>463.4</v>
      </c>
      <c r="EP3845">
        <v>450.4</v>
      </c>
      <c r="EV3845">
        <v>438</v>
      </c>
      <c r="FB3845">
        <v>426.3</v>
      </c>
      <c r="FH3845">
        <v>415.4</v>
      </c>
      <c r="FJ3845">
        <v>412</v>
      </c>
      <c r="FL3845">
        <v>408.7</v>
      </c>
      <c r="FN3845">
        <v>405.5</v>
      </c>
      <c r="FP3845">
        <v>402.4</v>
      </c>
      <c r="FR3845">
        <v>399.4</v>
      </c>
      <c r="FT3845">
        <v>396.4</v>
      </c>
      <c r="FV3845">
        <v>393.7</v>
      </c>
      <c r="FX3845">
        <v>391.1</v>
      </c>
      <c r="FZ3845">
        <v>388.6</v>
      </c>
      <c r="GA3845">
        <v>387.4</v>
      </c>
      <c r="GB3845">
        <v>386.3</v>
      </c>
      <c r="GC3845">
        <v>385.8</v>
      </c>
    </row>
    <row r="3846" spans="1:185">
      <c r="A3846" s="2">
        <v>34411</v>
      </c>
      <c r="DX3846">
        <v>493.8</v>
      </c>
      <c r="ED3846">
        <v>478.9</v>
      </c>
      <c r="EJ3846">
        <v>464.6</v>
      </c>
      <c r="EP3846">
        <v>451.6</v>
      </c>
      <c r="EV3846">
        <v>439.2</v>
      </c>
      <c r="FB3846">
        <v>427.5</v>
      </c>
      <c r="FH3846">
        <v>416.6</v>
      </c>
      <c r="FJ3846">
        <v>413.2</v>
      </c>
      <c r="FL3846">
        <v>409.9</v>
      </c>
      <c r="FN3846">
        <v>406.7</v>
      </c>
      <c r="FP3846">
        <v>403.7</v>
      </c>
      <c r="FR3846">
        <v>400.7</v>
      </c>
      <c r="FT3846">
        <v>397.7</v>
      </c>
      <c r="FV3846">
        <v>395</v>
      </c>
      <c r="FX3846">
        <v>392.4</v>
      </c>
      <c r="FZ3846">
        <v>389.9</v>
      </c>
      <c r="GA3846">
        <v>388.7</v>
      </c>
      <c r="GB3846">
        <v>387.6</v>
      </c>
      <c r="GC3846">
        <v>387.1</v>
      </c>
    </row>
    <row r="3847" spans="1:185">
      <c r="A3847" s="2">
        <v>34410</v>
      </c>
      <c r="DX3847">
        <v>487.8</v>
      </c>
      <c r="ED3847">
        <v>473</v>
      </c>
      <c r="EJ3847">
        <v>458.8</v>
      </c>
      <c r="EP3847">
        <v>445.9</v>
      </c>
      <c r="EV3847">
        <v>433.6</v>
      </c>
      <c r="FB3847">
        <v>422.1</v>
      </c>
      <c r="FH3847">
        <v>411.4</v>
      </c>
      <c r="FJ3847">
        <v>408.1</v>
      </c>
      <c r="FL3847">
        <v>404.9</v>
      </c>
      <c r="FN3847">
        <v>401.7</v>
      </c>
      <c r="FP3847">
        <v>398.8</v>
      </c>
      <c r="FR3847">
        <v>395.8</v>
      </c>
      <c r="FT3847">
        <v>392.9</v>
      </c>
      <c r="FV3847">
        <v>390.2</v>
      </c>
      <c r="FX3847">
        <v>387.7</v>
      </c>
      <c r="FZ3847">
        <v>385.3</v>
      </c>
      <c r="GA3847">
        <v>384.1</v>
      </c>
      <c r="GB3847">
        <v>383</v>
      </c>
      <c r="GC3847">
        <v>382.4</v>
      </c>
    </row>
    <row r="3848" spans="1:185">
      <c r="A3848" s="2">
        <v>34409</v>
      </c>
      <c r="DX3848">
        <v>490.4</v>
      </c>
      <c r="ED3848">
        <v>475.6</v>
      </c>
      <c r="EJ3848">
        <v>461.4</v>
      </c>
      <c r="EP3848">
        <v>448.5</v>
      </c>
      <c r="EV3848">
        <v>436.2</v>
      </c>
      <c r="FB3848">
        <v>424.7</v>
      </c>
      <c r="FH3848">
        <v>414</v>
      </c>
      <c r="FJ3848">
        <v>410.7</v>
      </c>
      <c r="FL3848">
        <v>407.5</v>
      </c>
      <c r="FN3848">
        <v>404.3</v>
      </c>
      <c r="FP3848">
        <v>401.4</v>
      </c>
      <c r="FR3848">
        <v>398.4</v>
      </c>
      <c r="FT3848">
        <v>395.5</v>
      </c>
      <c r="FV3848">
        <v>392.8</v>
      </c>
      <c r="FX3848">
        <v>390.3</v>
      </c>
      <c r="FZ3848">
        <v>387.9</v>
      </c>
      <c r="GA3848">
        <v>386.7</v>
      </c>
      <c r="GB3848">
        <v>385.6</v>
      </c>
      <c r="GC3848">
        <v>384.9</v>
      </c>
    </row>
    <row r="3849" spans="1:185">
      <c r="A3849" s="2">
        <v>34408</v>
      </c>
      <c r="DX3849">
        <v>492.7</v>
      </c>
      <c r="ED3849">
        <v>477.9</v>
      </c>
      <c r="EJ3849">
        <v>463.7</v>
      </c>
      <c r="EP3849">
        <v>450.8</v>
      </c>
      <c r="EV3849">
        <v>438.3</v>
      </c>
      <c r="FB3849">
        <v>426.8</v>
      </c>
      <c r="FH3849">
        <v>416.1</v>
      </c>
      <c r="FJ3849">
        <v>412.8</v>
      </c>
      <c r="FL3849">
        <v>409.6</v>
      </c>
      <c r="FN3849">
        <v>406.4</v>
      </c>
      <c r="FP3849">
        <v>403.5</v>
      </c>
      <c r="FR3849">
        <v>400.5</v>
      </c>
      <c r="FT3849">
        <v>397.5</v>
      </c>
      <c r="FV3849">
        <v>394.8</v>
      </c>
      <c r="FX3849">
        <v>392.3</v>
      </c>
      <c r="FZ3849">
        <v>389.9</v>
      </c>
      <c r="GA3849">
        <v>388.7</v>
      </c>
      <c r="GB3849">
        <v>387.6</v>
      </c>
      <c r="GC3849">
        <v>386.9</v>
      </c>
    </row>
    <row r="3850" spans="1:185">
      <c r="A3850" s="2">
        <v>34407</v>
      </c>
      <c r="DX3850">
        <v>492.3</v>
      </c>
      <c r="ED3850">
        <v>477.5</v>
      </c>
      <c r="EJ3850">
        <v>463.3</v>
      </c>
      <c r="EP3850">
        <v>450.4</v>
      </c>
      <c r="EV3850">
        <v>437.9</v>
      </c>
      <c r="FB3850">
        <v>426.3</v>
      </c>
      <c r="FH3850">
        <v>415.7</v>
      </c>
      <c r="FJ3850">
        <v>412.4</v>
      </c>
      <c r="FL3850">
        <v>409.2</v>
      </c>
      <c r="FN3850">
        <v>406</v>
      </c>
      <c r="FP3850">
        <v>403.1</v>
      </c>
      <c r="FR3850">
        <v>400.1</v>
      </c>
      <c r="FT3850">
        <v>397.1</v>
      </c>
      <c r="FV3850">
        <v>394.4</v>
      </c>
      <c r="FX3850">
        <v>391.9</v>
      </c>
      <c r="FZ3850">
        <v>389.5</v>
      </c>
      <c r="GA3850">
        <v>388.3</v>
      </c>
      <c r="GB3850">
        <v>387.2</v>
      </c>
      <c r="GC3850">
        <v>386.4</v>
      </c>
    </row>
    <row r="3851" spans="1:185">
      <c r="A3851" s="2">
        <v>34404</v>
      </c>
      <c r="DX3851">
        <v>491</v>
      </c>
      <c r="ED3851">
        <v>476.2</v>
      </c>
      <c r="EJ3851">
        <v>462</v>
      </c>
      <c r="EP3851">
        <v>449.1</v>
      </c>
      <c r="EV3851">
        <v>436.6</v>
      </c>
      <c r="FB3851">
        <v>425</v>
      </c>
      <c r="FH3851">
        <v>414.5</v>
      </c>
      <c r="FJ3851">
        <v>411.2</v>
      </c>
      <c r="FL3851">
        <v>408</v>
      </c>
      <c r="FN3851">
        <v>404.9</v>
      </c>
      <c r="FP3851">
        <v>402</v>
      </c>
      <c r="FR3851">
        <v>399</v>
      </c>
      <c r="FT3851">
        <v>396</v>
      </c>
      <c r="FV3851">
        <v>393.3</v>
      </c>
      <c r="FX3851">
        <v>390.8</v>
      </c>
      <c r="FZ3851">
        <v>388.4</v>
      </c>
      <c r="GA3851">
        <v>387.2</v>
      </c>
      <c r="GB3851">
        <v>386.1</v>
      </c>
      <c r="GC3851">
        <v>385.3</v>
      </c>
    </row>
    <row r="3852" spans="1:185">
      <c r="A3852" s="2">
        <v>34403</v>
      </c>
      <c r="DX3852">
        <v>493.5</v>
      </c>
      <c r="ED3852">
        <v>478.7</v>
      </c>
      <c r="EJ3852">
        <v>464.5</v>
      </c>
      <c r="EP3852">
        <v>451.5</v>
      </c>
      <c r="EV3852">
        <v>438.9</v>
      </c>
      <c r="FB3852">
        <v>427.3</v>
      </c>
      <c r="FH3852">
        <v>416.8</v>
      </c>
      <c r="FJ3852">
        <v>413.5</v>
      </c>
      <c r="FL3852">
        <v>410.2</v>
      </c>
      <c r="FN3852">
        <v>407.1</v>
      </c>
      <c r="FP3852">
        <v>404.1</v>
      </c>
      <c r="FR3852">
        <v>401.1</v>
      </c>
      <c r="FT3852">
        <v>398.1</v>
      </c>
      <c r="FV3852">
        <v>395.4</v>
      </c>
      <c r="FX3852">
        <v>392.9</v>
      </c>
      <c r="FZ3852">
        <v>390.5</v>
      </c>
      <c r="GA3852">
        <v>389.3</v>
      </c>
      <c r="GB3852">
        <v>388.2</v>
      </c>
      <c r="GC3852">
        <v>387.3</v>
      </c>
    </row>
    <row r="3853" spans="1:185">
      <c r="A3853" s="2">
        <v>34402</v>
      </c>
      <c r="DX3853">
        <v>483.7</v>
      </c>
      <c r="ED3853">
        <v>469</v>
      </c>
      <c r="EJ3853">
        <v>454.9</v>
      </c>
      <c r="EP3853">
        <v>442</v>
      </c>
      <c r="EV3853">
        <v>429.5</v>
      </c>
      <c r="FB3853">
        <v>418</v>
      </c>
      <c r="FH3853">
        <v>407.7</v>
      </c>
      <c r="FJ3853">
        <v>404.5</v>
      </c>
      <c r="FL3853">
        <v>401.4</v>
      </c>
      <c r="FN3853">
        <v>398.4</v>
      </c>
      <c r="FP3853">
        <v>395.5</v>
      </c>
      <c r="FR3853">
        <v>392.6</v>
      </c>
      <c r="FT3853">
        <v>389.7</v>
      </c>
      <c r="FV3853">
        <v>387.1</v>
      </c>
      <c r="FX3853">
        <v>384.6</v>
      </c>
      <c r="FZ3853">
        <v>382.3</v>
      </c>
      <c r="GA3853">
        <v>381.2</v>
      </c>
      <c r="GB3853">
        <v>380.1</v>
      </c>
      <c r="GC3853">
        <v>379.2</v>
      </c>
    </row>
    <row r="3854" spans="1:185">
      <c r="A3854" s="2">
        <v>34401</v>
      </c>
      <c r="DX3854">
        <v>479.5</v>
      </c>
      <c r="ED3854">
        <v>465.1</v>
      </c>
      <c r="EJ3854">
        <v>451.3</v>
      </c>
      <c r="EP3854">
        <v>438.6</v>
      </c>
      <c r="EV3854">
        <v>426.3</v>
      </c>
      <c r="FB3854">
        <v>415</v>
      </c>
      <c r="FH3854">
        <v>404.9</v>
      </c>
      <c r="FJ3854">
        <v>401.7</v>
      </c>
      <c r="FL3854">
        <v>398.6</v>
      </c>
      <c r="FN3854">
        <v>395.6</v>
      </c>
      <c r="FP3854">
        <v>392.8</v>
      </c>
      <c r="FR3854">
        <v>390</v>
      </c>
      <c r="FT3854">
        <v>387.2</v>
      </c>
      <c r="FV3854">
        <v>384.7</v>
      </c>
      <c r="FX3854">
        <v>382.2</v>
      </c>
      <c r="FZ3854">
        <v>379.9</v>
      </c>
      <c r="GA3854">
        <v>378.8</v>
      </c>
      <c r="GB3854">
        <v>377.7</v>
      </c>
      <c r="GC3854">
        <v>376.7</v>
      </c>
    </row>
    <row r="3855" spans="1:185">
      <c r="A3855" s="2">
        <v>34400</v>
      </c>
      <c r="DX3855">
        <v>478.4</v>
      </c>
      <c r="ED3855">
        <v>464</v>
      </c>
      <c r="EJ3855">
        <v>450.2</v>
      </c>
      <c r="EP3855">
        <v>437.5</v>
      </c>
      <c r="EV3855">
        <v>425.2</v>
      </c>
      <c r="FB3855">
        <v>414</v>
      </c>
      <c r="FH3855">
        <v>404</v>
      </c>
      <c r="FJ3855">
        <v>400.8</v>
      </c>
      <c r="FL3855">
        <v>397.8</v>
      </c>
      <c r="FN3855">
        <v>394.8</v>
      </c>
      <c r="FP3855">
        <v>392</v>
      </c>
      <c r="FR3855">
        <v>389.2</v>
      </c>
      <c r="FT3855">
        <v>386.4</v>
      </c>
      <c r="FV3855">
        <v>383.9</v>
      </c>
      <c r="FX3855">
        <v>381.4</v>
      </c>
      <c r="FZ3855">
        <v>379.1</v>
      </c>
      <c r="GA3855">
        <v>378</v>
      </c>
      <c r="GB3855">
        <v>376.9</v>
      </c>
      <c r="GC3855">
        <v>375.9</v>
      </c>
    </row>
    <row r="3856" spans="1:185">
      <c r="A3856" s="2">
        <v>34397</v>
      </c>
      <c r="DX3856">
        <v>480.2</v>
      </c>
      <c r="ED3856">
        <v>465.8</v>
      </c>
      <c r="EJ3856">
        <v>452</v>
      </c>
      <c r="EP3856">
        <v>439.3</v>
      </c>
      <c r="EV3856">
        <v>427</v>
      </c>
      <c r="FB3856">
        <v>415.8</v>
      </c>
      <c r="FH3856">
        <v>405.8</v>
      </c>
      <c r="FJ3856">
        <v>402.6</v>
      </c>
      <c r="FL3856">
        <v>399.5</v>
      </c>
      <c r="FN3856">
        <v>396.5</v>
      </c>
      <c r="FP3856">
        <v>393.7</v>
      </c>
      <c r="FR3856">
        <v>390.9</v>
      </c>
      <c r="FT3856">
        <v>388.1</v>
      </c>
      <c r="FV3856">
        <v>385.6</v>
      </c>
      <c r="FX3856">
        <v>383.1</v>
      </c>
      <c r="FZ3856">
        <v>380.8</v>
      </c>
      <c r="GA3856">
        <v>379.7</v>
      </c>
      <c r="GB3856">
        <v>378.6</v>
      </c>
      <c r="GC3856">
        <v>376.3</v>
      </c>
    </row>
    <row r="3857" spans="1:186">
      <c r="A3857" s="2">
        <v>34396</v>
      </c>
      <c r="DX3857">
        <v>478.6</v>
      </c>
      <c r="ED3857">
        <v>464.4</v>
      </c>
      <c r="EJ3857">
        <v>450.7</v>
      </c>
      <c r="EP3857">
        <v>438.2</v>
      </c>
      <c r="EV3857">
        <v>426.1</v>
      </c>
      <c r="FB3857">
        <v>415.1</v>
      </c>
      <c r="FH3857">
        <v>405.2</v>
      </c>
      <c r="FJ3857">
        <v>402.1</v>
      </c>
      <c r="FL3857">
        <v>399.1</v>
      </c>
      <c r="FN3857">
        <v>396.1</v>
      </c>
      <c r="FP3857">
        <v>393.3</v>
      </c>
      <c r="FR3857">
        <v>390.5</v>
      </c>
      <c r="FT3857">
        <v>387.7</v>
      </c>
      <c r="FV3857">
        <v>385.2</v>
      </c>
      <c r="FX3857">
        <v>382.8</v>
      </c>
      <c r="FZ3857">
        <v>380.5</v>
      </c>
      <c r="GA3857">
        <v>379.4</v>
      </c>
      <c r="GB3857">
        <v>378.3</v>
      </c>
      <c r="GC3857">
        <v>377.3</v>
      </c>
    </row>
    <row r="3858" spans="1:186">
      <c r="A3858" s="2">
        <v>34395</v>
      </c>
      <c r="DX3858">
        <v>478.1</v>
      </c>
      <c r="ED3858">
        <v>464.1</v>
      </c>
      <c r="EJ3858">
        <v>450.6</v>
      </c>
      <c r="EP3858">
        <v>438.3</v>
      </c>
      <c r="EV3858">
        <v>426.4</v>
      </c>
      <c r="FB3858">
        <v>415.5</v>
      </c>
      <c r="FH3858">
        <v>405.7</v>
      </c>
      <c r="FJ3858">
        <v>402.6</v>
      </c>
      <c r="FL3858">
        <v>399.6</v>
      </c>
      <c r="FN3858">
        <v>396.7</v>
      </c>
      <c r="FP3858">
        <v>393.9</v>
      </c>
      <c r="FR3858">
        <v>391.1</v>
      </c>
      <c r="FT3858">
        <v>388.3</v>
      </c>
      <c r="FV3858">
        <v>385.8</v>
      </c>
      <c r="FX3858">
        <v>383.4</v>
      </c>
      <c r="FZ3858">
        <v>381.1</v>
      </c>
      <c r="GA3858">
        <v>380</v>
      </c>
      <c r="GB3858">
        <v>378.9</v>
      </c>
      <c r="GC3858">
        <v>376.3</v>
      </c>
    </row>
    <row r="3859" spans="1:186">
      <c r="A3859" s="2">
        <v>34394</v>
      </c>
      <c r="DX3859">
        <v>478.3</v>
      </c>
      <c r="ED3859">
        <v>464.3</v>
      </c>
      <c r="EJ3859">
        <v>450.8</v>
      </c>
      <c r="EP3859">
        <v>438.5</v>
      </c>
      <c r="EV3859">
        <v>426.6</v>
      </c>
      <c r="FB3859">
        <v>415.7</v>
      </c>
      <c r="FH3859">
        <v>405.9</v>
      </c>
      <c r="FJ3859">
        <v>402.8</v>
      </c>
      <c r="FL3859">
        <v>399.8</v>
      </c>
      <c r="FN3859">
        <v>396.9</v>
      </c>
      <c r="FP3859">
        <v>394.1</v>
      </c>
      <c r="FR3859">
        <v>391.3</v>
      </c>
      <c r="FT3859">
        <v>388.6</v>
      </c>
      <c r="FV3859">
        <v>386.1</v>
      </c>
      <c r="FX3859">
        <v>383.7</v>
      </c>
      <c r="FZ3859">
        <v>381.4</v>
      </c>
      <c r="GA3859">
        <v>380.4</v>
      </c>
      <c r="GB3859">
        <v>379.4</v>
      </c>
      <c r="GC3859">
        <v>381</v>
      </c>
    </row>
    <row r="3860" spans="1:186">
      <c r="A3860" s="2">
        <v>34393</v>
      </c>
      <c r="DX3860">
        <v>480.3</v>
      </c>
      <c r="ED3860">
        <v>466.6</v>
      </c>
      <c r="EJ3860">
        <v>453.3</v>
      </c>
      <c r="EP3860">
        <v>441</v>
      </c>
      <c r="EV3860">
        <v>429.2</v>
      </c>
      <c r="FB3860">
        <v>418.5</v>
      </c>
      <c r="FH3860">
        <v>408.8</v>
      </c>
      <c r="FJ3860">
        <v>405.8</v>
      </c>
      <c r="FL3860">
        <v>402.8</v>
      </c>
      <c r="FN3860">
        <v>399.9</v>
      </c>
      <c r="FP3860">
        <v>397.1</v>
      </c>
      <c r="FR3860">
        <v>394.4</v>
      </c>
      <c r="FT3860">
        <v>391.7</v>
      </c>
      <c r="FV3860">
        <v>389.2</v>
      </c>
      <c r="FX3860">
        <v>386.8</v>
      </c>
      <c r="FZ3860">
        <v>384.5</v>
      </c>
      <c r="GA3860">
        <v>383.5</v>
      </c>
      <c r="GB3860">
        <v>382.5</v>
      </c>
      <c r="GC3860">
        <v>381.4</v>
      </c>
    </row>
    <row r="3861" spans="1:186">
      <c r="A3861" s="2">
        <v>34390</v>
      </c>
      <c r="DX3861">
        <v>477</v>
      </c>
      <c r="ED3861">
        <v>463.5</v>
      </c>
      <c r="EJ3861">
        <v>450</v>
      </c>
      <c r="EP3861">
        <v>437.7</v>
      </c>
      <c r="EV3861">
        <v>426.2</v>
      </c>
      <c r="FB3861">
        <v>415.5</v>
      </c>
      <c r="FH3861">
        <v>406</v>
      </c>
      <c r="FJ3861">
        <v>403</v>
      </c>
      <c r="FL3861">
        <v>400</v>
      </c>
      <c r="FN3861">
        <v>397.1</v>
      </c>
      <c r="FP3861">
        <v>394.4</v>
      </c>
      <c r="FR3861">
        <v>391.7</v>
      </c>
      <c r="FT3861">
        <v>389</v>
      </c>
      <c r="FV3861">
        <v>386.5</v>
      </c>
      <c r="FX3861">
        <v>384.1</v>
      </c>
      <c r="FZ3861">
        <v>381.8</v>
      </c>
      <c r="GB3861">
        <v>379.8</v>
      </c>
      <c r="GC3861">
        <v>378.6</v>
      </c>
    </row>
    <row r="3862" spans="1:186">
      <c r="A3862" s="2">
        <v>34389</v>
      </c>
      <c r="DX3862">
        <v>474.1</v>
      </c>
      <c r="ED3862">
        <v>460.4</v>
      </c>
      <c r="EJ3862">
        <v>447.1</v>
      </c>
      <c r="EP3862">
        <v>434.9</v>
      </c>
      <c r="EV3862">
        <v>423.6</v>
      </c>
      <c r="FB3862">
        <v>413.1</v>
      </c>
      <c r="FH3862">
        <v>403.6</v>
      </c>
      <c r="FJ3862">
        <v>400.6</v>
      </c>
      <c r="FL3862">
        <v>397.7</v>
      </c>
      <c r="FN3862">
        <v>394.9</v>
      </c>
      <c r="FP3862">
        <v>392.2</v>
      </c>
      <c r="FR3862">
        <v>389.5</v>
      </c>
      <c r="FT3862">
        <v>386.8</v>
      </c>
      <c r="FV3862">
        <v>384.3</v>
      </c>
      <c r="FX3862">
        <v>381.9</v>
      </c>
      <c r="FZ3862">
        <v>379.6</v>
      </c>
      <c r="GB3862">
        <v>377.6</v>
      </c>
      <c r="GC3862">
        <v>376.4</v>
      </c>
      <c r="GD3862">
        <v>376.5</v>
      </c>
    </row>
    <row r="3863" spans="1:186">
      <c r="A3863" s="2">
        <v>34388</v>
      </c>
      <c r="DX3863">
        <v>475.1</v>
      </c>
      <c r="ED3863">
        <v>461.4</v>
      </c>
      <c r="EJ3863">
        <v>448.1</v>
      </c>
      <c r="EP3863">
        <v>435.9</v>
      </c>
      <c r="EV3863">
        <v>424.6</v>
      </c>
      <c r="FB3863">
        <v>414.1</v>
      </c>
      <c r="FH3863">
        <v>404.6</v>
      </c>
      <c r="FJ3863">
        <v>401.6</v>
      </c>
      <c r="FL3863">
        <v>398.7</v>
      </c>
      <c r="FN3863">
        <v>395.9</v>
      </c>
      <c r="FP3863">
        <v>393.2</v>
      </c>
      <c r="FR3863">
        <v>390.6</v>
      </c>
      <c r="FT3863">
        <v>388</v>
      </c>
      <c r="FV3863">
        <v>385.5</v>
      </c>
      <c r="FX3863">
        <v>383.1</v>
      </c>
      <c r="FZ3863">
        <v>380.9</v>
      </c>
      <c r="GB3863">
        <v>378.9</v>
      </c>
      <c r="GC3863">
        <v>377.7</v>
      </c>
      <c r="GD3863">
        <v>377.7</v>
      </c>
    </row>
    <row r="3864" spans="1:186">
      <c r="A3864" s="2">
        <v>34387</v>
      </c>
      <c r="DX3864">
        <v>473.6</v>
      </c>
      <c r="ED3864">
        <v>460.1</v>
      </c>
      <c r="EJ3864">
        <v>447</v>
      </c>
      <c r="EP3864">
        <v>435.1</v>
      </c>
      <c r="EV3864">
        <v>424.1</v>
      </c>
      <c r="FB3864">
        <v>413.8</v>
      </c>
      <c r="FH3864">
        <v>404.6</v>
      </c>
      <c r="FJ3864">
        <v>401.7</v>
      </c>
      <c r="FL3864">
        <v>398.8</v>
      </c>
      <c r="FN3864">
        <v>396.1</v>
      </c>
      <c r="FP3864">
        <v>393.4</v>
      </c>
      <c r="FR3864">
        <v>390.8</v>
      </c>
      <c r="FT3864">
        <v>388.2</v>
      </c>
      <c r="FV3864">
        <v>385.8</v>
      </c>
      <c r="FX3864">
        <v>383.4</v>
      </c>
      <c r="FZ3864">
        <v>381.2</v>
      </c>
      <c r="GB3864">
        <v>379.2</v>
      </c>
      <c r="GC3864">
        <v>378</v>
      </c>
      <c r="GD3864">
        <v>378</v>
      </c>
    </row>
    <row r="3865" spans="1:186">
      <c r="A3865" s="2">
        <v>34386</v>
      </c>
      <c r="GC3865">
        <v>380.4</v>
      </c>
    </row>
    <row r="3866" spans="1:186">
      <c r="A3866" s="2">
        <v>34383</v>
      </c>
      <c r="DX3866">
        <v>475.9</v>
      </c>
      <c r="ED3866">
        <v>462.3</v>
      </c>
      <c r="EJ3866">
        <v>449.2</v>
      </c>
      <c r="EP3866">
        <v>437.3</v>
      </c>
      <c r="EV3866">
        <v>426.3</v>
      </c>
      <c r="FB3866">
        <v>416.1</v>
      </c>
      <c r="FH3866">
        <v>406.9</v>
      </c>
      <c r="FJ3866">
        <v>404</v>
      </c>
      <c r="FL3866">
        <v>401.1</v>
      </c>
      <c r="FN3866">
        <v>398.4</v>
      </c>
      <c r="FP3866">
        <v>395.8</v>
      </c>
      <c r="FR3866">
        <v>393.2</v>
      </c>
      <c r="FT3866">
        <v>390.6</v>
      </c>
      <c r="FV3866">
        <v>388.2</v>
      </c>
      <c r="FX3866">
        <v>385.8</v>
      </c>
      <c r="FZ3866">
        <v>383.6</v>
      </c>
      <c r="GB3866">
        <v>381.6</v>
      </c>
      <c r="GC3866">
        <v>380.4</v>
      </c>
      <c r="GD3866">
        <v>380.3</v>
      </c>
    </row>
    <row r="3867" spans="1:186">
      <c r="A3867" s="2">
        <v>34382</v>
      </c>
      <c r="DX3867">
        <v>478.6</v>
      </c>
      <c r="ED3867">
        <v>465</v>
      </c>
      <c r="EJ3867">
        <v>451.9</v>
      </c>
      <c r="EP3867">
        <v>440</v>
      </c>
      <c r="EV3867">
        <v>429</v>
      </c>
      <c r="FB3867">
        <v>418.8</v>
      </c>
      <c r="FH3867">
        <v>409.6</v>
      </c>
      <c r="FJ3867">
        <v>406.7</v>
      </c>
      <c r="FL3867">
        <v>403.8</v>
      </c>
      <c r="FN3867">
        <v>401.1</v>
      </c>
      <c r="FP3867">
        <v>398.5</v>
      </c>
      <c r="FR3867">
        <v>395.9</v>
      </c>
      <c r="FT3867">
        <v>393.3</v>
      </c>
      <c r="FV3867">
        <v>390.9</v>
      </c>
      <c r="FX3867">
        <v>388.5</v>
      </c>
      <c r="FZ3867">
        <v>386.3</v>
      </c>
      <c r="GB3867">
        <v>384.3</v>
      </c>
      <c r="GC3867">
        <v>383</v>
      </c>
      <c r="GD3867">
        <v>382.8</v>
      </c>
    </row>
    <row r="3868" spans="1:186">
      <c r="A3868" s="2">
        <v>34381</v>
      </c>
      <c r="DX3868">
        <v>479.6</v>
      </c>
      <c r="ED3868">
        <v>466</v>
      </c>
      <c r="EJ3868">
        <v>452.9</v>
      </c>
      <c r="EP3868">
        <v>441</v>
      </c>
      <c r="EV3868">
        <v>430</v>
      </c>
      <c r="FB3868">
        <v>419.8</v>
      </c>
      <c r="FH3868">
        <v>410.6</v>
      </c>
      <c r="FJ3868">
        <v>407.7</v>
      </c>
      <c r="FL3868">
        <v>404.8</v>
      </c>
      <c r="FN3868">
        <v>402.1</v>
      </c>
      <c r="FP3868">
        <v>399.5</v>
      </c>
      <c r="FR3868">
        <v>396.9</v>
      </c>
      <c r="FT3868">
        <v>394.3</v>
      </c>
      <c r="FV3868">
        <v>391.9</v>
      </c>
      <c r="FX3868">
        <v>389.5</v>
      </c>
      <c r="FZ3868">
        <v>387.3</v>
      </c>
      <c r="GB3868">
        <v>385.3</v>
      </c>
      <c r="GC3868">
        <v>384</v>
      </c>
      <c r="GD3868">
        <v>383.6</v>
      </c>
    </row>
    <row r="3869" spans="1:186">
      <c r="A3869" s="2">
        <v>34380</v>
      </c>
      <c r="DX3869">
        <v>479.8</v>
      </c>
      <c r="ED3869">
        <v>466.2</v>
      </c>
      <c r="EJ3869">
        <v>453.1</v>
      </c>
      <c r="EP3869">
        <v>441.2</v>
      </c>
      <c r="EV3869">
        <v>430.2</v>
      </c>
      <c r="FB3869">
        <v>420</v>
      </c>
      <c r="FH3869">
        <v>410.8</v>
      </c>
      <c r="FJ3869">
        <v>407.9</v>
      </c>
      <c r="FL3869">
        <v>405</v>
      </c>
      <c r="FN3869">
        <v>402.3</v>
      </c>
      <c r="FP3869">
        <v>399.7</v>
      </c>
      <c r="FR3869">
        <v>397.1</v>
      </c>
      <c r="FT3869">
        <v>394.5</v>
      </c>
      <c r="FV3869">
        <v>392.1</v>
      </c>
      <c r="FX3869">
        <v>389.7</v>
      </c>
      <c r="FZ3869">
        <v>387.5</v>
      </c>
      <c r="GB3869">
        <v>385.5</v>
      </c>
      <c r="GC3869">
        <v>384.2</v>
      </c>
      <c r="GD3869">
        <v>383.8</v>
      </c>
    </row>
    <row r="3870" spans="1:186">
      <c r="A3870" s="2">
        <v>34379</v>
      </c>
      <c r="DX3870">
        <v>479.9</v>
      </c>
      <c r="ED3870">
        <v>466.3</v>
      </c>
      <c r="EJ3870">
        <v>453.2</v>
      </c>
      <c r="EP3870">
        <v>441.3</v>
      </c>
      <c r="EV3870">
        <v>430.3</v>
      </c>
      <c r="FB3870">
        <v>420.1</v>
      </c>
      <c r="FH3870">
        <v>410.9</v>
      </c>
      <c r="FJ3870">
        <v>408</v>
      </c>
      <c r="FL3870">
        <v>405.1</v>
      </c>
      <c r="FN3870">
        <v>402.4</v>
      </c>
      <c r="FP3870">
        <v>399.8</v>
      </c>
      <c r="FR3870">
        <v>397.2</v>
      </c>
      <c r="FT3870">
        <v>394.6</v>
      </c>
      <c r="FV3870">
        <v>392.2</v>
      </c>
      <c r="FX3870">
        <v>389.8</v>
      </c>
      <c r="FZ3870">
        <v>387.6</v>
      </c>
      <c r="GB3870">
        <v>385.6</v>
      </c>
      <c r="GC3870">
        <v>384.3</v>
      </c>
      <c r="GD3870">
        <v>383.9</v>
      </c>
    </row>
    <row r="3871" spans="1:186">
      <c r="A3871" s="2">
        <v>34376</v>
      </c>
      <c r="DX3871">
        <v>475.9</v>
      </c>
      <c r="ED3871">
        <v>462.3</v>
      </c>
      <c r="EJ3871">
        <v>449.2</v>
      </c>
      <c r="EP3871">
        <v>437.3</v>
      </c>
      <c r="EV3871">
        <v>426.3</v>
      </c>
      <c r="FB3871">
        <v>416.1</v>
      </c>
      <c r="FH3871">
        <v>406.9</v>
      </c>
      <c r="FJ3871">
        <v>404</v>
      </c>
      <c r="FL3871">
        <v>401.1</v>
      </c>
      <c r="FN3871">
        <v>398.4</v>
      </c>
      <c r="FP3871">
        <v>395.8</v>
      </c>
      <c r="FR3871">
        <v>393.6</v>
      </c>
      <c r="FT3871">
        <v>390.6</v>
      </c>
      <c r="FV3871">
        <v>388.2</v>
      </c>
      <c r="FX3871">
        <v>385.9</v>
      </c>
      <c r="FZ3871">
        <v>383.7</v>
      </c>
      <c r="GB3871">
        <v>381.7</v>
      </c>
      <c r="GC3871">
        <v>380.4</v>
      </c>
      <c r="GD3871">
        <v>380</v>
      </c>
    </row>
    <row r="3872" spans="1:186">
      <c r="A3872" s="2">
        <v>34375</v>
      </c>
      <c r="DX3872">
        <v>477.4</v>
      </c>
      <c r="ED3872">
        <v>463.8</v>
      </c>
      <c r="EJ3872">
        <v>450.7</v>
      </c>
      <c r="EP3872">
        <v>438.8</v>
      </c>
      <c r="EV3872">
        <v>427.8</v>
      </c>
      <c r="FB3872">
        <v>417.6</v>
      </c>
      <c r="FH3872">
        <v>408.4</v>
      </c>
      <c r="FJ3872">
        <v>405.6</v>
      </c>
      <c r="FL3872">
        <v>402.8</v>
      </c>
      <c r="FN3872">
        <v>400.1</v>
      </c>
      <c r="FP3872">
        <v>397.6</v>
      </c>
      <c r="FR3872">
        <v>395.1</v>
      </c>
      <c r="FT3872">
        <v>392.6</v>
      </c>
      <c r="FV3872">
        <v>390.2</v>
      </c>
      <c r="FX3872">
        <v>387.9</v>
      </c>
      <c r="FZ3872">
        <v>385.7</v>
      </c>
      <c r="GB3872">
        <v>383.7</v>
      </c>
      <c r="GC3872">
        <v>382.4</v>
      </c>
      <c r="GD3872">
        <v>382</v>
      </c>
    </row>
    <row r="3873" spans="1:187">
      <c r="A3873" s="2">
        <v>34374</v>
      </c>
      <c r="DX3873">
        <v>476.6</v>
      </c>
      <c r="ED3873">
        <v>463.4</v>
      </c>
      <c r="EJ3873">
        <v>450.7</v>
      </c>
      <c r="EP3873">
        <v>439.2</v>
      </c>
      <c r="EV3873">
        <v>428.6</v>
      </c>
      <c r="FB3873">
        <v>418.8</v>
      </c>
      <c r="FH3873">
        <v>410</v>
      </c>
      <c r="FJ3873">
        <v>407.2</v>
      </c>
      <c r="FL3873">
        <v>404.5</v>
      </c>
      <c r="FN3873">
        <v>401.9</v>
      </c>
      <c r="FP3873">
        <v>399.4</v>
      </c>
      <c r="FR3873">
        <v>396.9</v>
      </c>
      <c r="FT3873">
        <v>394.4</v>
      </c>
      <c r="FV3873">
        <v>392.1</v>
      </c>
      <c r="FX3873">
        <v>389.8</v>
      </c>
      <c r="FZ3873">
        <v>387.7</v>
      </c>
      <c r="GB3873">
        <v>385.7</v>
      </c>
      <c r="GC3873">
        <v>384.4</v>
      </c>
      <c r="GD3873">
        <v>384</v>
      </c>
    </row>
    <row r="3874" spans="1:187">
      <c r="A3874" s="2">
        <v>34373</v>
      </c>
      <c r="DX3874">
        <v>475</v>
      </c>
      <c r="ED3874">
        <v>461.8</v>
      </c>
      <c r="EJ3874">
        <v>449.1</v>
      </c>
      <c r="EP3874">
        <v>437.6</v>
      </c>
      <c r="EV3874">
        <v>427</v>
      </c>
      <c r="FB3874">
        <v>417.2</v>
      </c>
      <c r="FH3874">
        <v>408.4</v>
      </c>
      <c r="FJ3874">
        <v>405.6</v>
      </c>
      <c r="FL3874">
        <v>402.9</v>
      </c>
      <c r="FN3874">
        <v>400.3</v>
      </c>
      <c r="FP3874">
        <v>397.8</v>
      </c>
      <c r="FR3874">
        <v>395.3</v>
      </c>
      <c r="FT3874">
        <v>392.8</v>
      </c>
      <c r="FV3874">
        <v>390.5</v>
      </c>
      <c r="FX3874">
        <v>388.2</v>
      </c>
      <c r="FZ3874">
        <v>386.1</v>
      </c>
      <c r="GB3874">
        <v>384.1</v>
      </c>
      <c r="GC3874">
        <v>382.8</v>
      </c>
      <c r="GD3874">
        <v>382.3</v>
      </c>
    </row>
    <row r="3875" spans="1:187">
      <c r="A3875" s="2">
        <v>34372</v>
      </c>
      <c r="DX3875">
        <v>470.2</v>
      </c>
      <c r="ED3875">
        <v>457.2</v>
      </c>
      <c r="EJ3875">
        <v>444.7</v>
      </c>
      <c r="EP3875">
        <v>433.4</v>
      </c>
      <c r="EV3875">
        <v>423</v>
      </c>
      <c r="FB3875">
        <v>413.4</v>
      </c>
      <c r="FH3875">
        <v>404.7</v>
      </c>
      <c r="FJ3875">
        <v>401.9</v>
      </c>
      <c r="FL3875">
        <v>399.2</v>
      </c>
      <c r="FN3875">
        <v>396.7</v>
      </c>
      <c r="FP3875">
        <v>394.3</v>
      </c>
      <c r="FR3875">
        <v>391.9</v>
      </c>
      <c r="FT3875">
        <v>389.4</v>
      </c>
      <c r="FV3875">
        <v>387.1</v>
      </c>
      <c r="FX3875">
        <v>384.8</v>
      </c>
      <c r="FZ3875">
        <v>382.7</v>
      </c>
      <c r="GB3875">
        <v>380.7</v>
      </c>
      <c r="GC3875">
        <v>379.4</v>
      </c>
      <c r="GD3875">
        <v>378.9</v>
      </c>
    </row>
    <row r="3876" spans="1:187">
      <c r="A3876" s="2">
        <v>34369</v>
      </c>
      <c r="DX3876">
        <v>476.4</v>
      </c>
      <c r="ED3876">
        <v>463.5</v>
      </c>
      <c r="EJ3876">
        <v>451.2</v>
      </c>
      <c r="EP3876">
        <v>440</v>
      </c>
      <c r="EV3876">
        <v>429.8</v>
      </c>
      <c r="FB3876">
        <v>420.4</v>
      </c>
      <c r="FH3876">
        <v>411.9</v>
      </c>
      <c r="FJ3876">
        <v>409.2</v>
      </c>
      <c r="FL3876">
        <v>406.6</v>
      </c>
      <c r="FN3876">
        <v>404.1</v>
      </c>
      <c r="FP3876">
        <v>401.7</v>
      </c>
      <c r="FR3876">
        <v>399.3</v>
      </c>
      <c r="FT3876">
        <v>396.9</v>
      </c>
      <c r="FV3876">
        <v>394.6</v>
      </c>
      <c r="FX3876">
        <v>392.4</v>
      </c>
      <c r="FZ3876">
        <v>390.3</v>
      </c>
      <c r="GB3876">
        <v>388.3</v>
      </c>
      <c r="GC3876">
        <v>387.1</v>
      </c>
      <c r="GD3876">
        <v>386.6</v>
      </c>
    </row>
    <row r="3877" spans="1:187">
      <c r="A3877" s="2">
        <v>34368</v>
      </c>
      <c r="DX3877">
        <v>476.1</v>
      </c>
      <c r="ED3877">
        <v>463.3</v>
      </c>
      <c r="EJ3877">
        <v>451.1</v>
      </c>
      <c r="EP3877">
        <v>440</v>
      </c>
      <c r="EV3877">
        <v>429.9</v>
      </c>
      <c r="FB3877">
        <v>420.6</v>
      </c>
      <c r="FH3877">
        <v>412.2</v>
      </c>
      <c r="FJ3877">
        <v>409.6</v>
      </c>
      <c r="FL3877">
        <v>407</v>
      </c>
      <c r="FN3877">
        <v>404.5</v>
      </c>
      <c r="FP3877">
        <v>402.2</v>
      </c>
      <c r="FR3877">
        <v>399.8</v>
      </c>
      <c r="FT3877">
        <v>397.5</v>
      </c>
      <c r="FV3877">
        <v>395.3</v>
      </c>
      <c r="FX3877">
        <v>393.1</v>
      </c>
      <c r="FZ3877">
        <v>391.1</v>
      </c>
      <c r="GB3877">
        <v>389.1</v>
      </c>
      <c r="GC3877">
        <v>387.9</v>
      </c>
      <c r="GD3877">
        <v>387.3</v>
      </c>
    </row>
    <row r="3878" spans="1:187">
      <c r="A3878" s="2">
        <v>34367</v>
      </c>
      <c r="DX3878">
        <v>472.8</v>
      </c>
      <c r="ED3878">
        <v>460.1</v>
      </c>
      <c r="EJ3878">
        <v>448</v>
      </c>
      <c r="EP3878">
        <v>437</v>
      </c>
      <c r="EV3878">
        <v>427</v>
      </c>
      <c r="FB3878">
        <v>417.7</v>
      </c>
      <c r="FH3878">
        <v>409.3</v>
      </c>
      <c r="FJ3878">
        <v>406.7</v>
      </c>
      <c r="FL3878">
        <v>404.2</v>
      </c>
      <c r="FN3878">
        <v>401.8</v>
      </c>
      <c r="FP3878">
        <v>399.5</v>
      </c>
      <c r="FR3878">
        <v>397.1</v>
      </c>
      <c r="FT3878">
        <v>394.8</v>
      </c>
      <c r="FV3878">
        <v>392.6</v>
      </c>
      <c r="FX3878">
        <v>390.5</v>
      </c>
      <c r="FZ3878">
        <v>388.5</v>
      </c>
      <c r="GB3878">
        <v>386.5</v>
      </c>
      <c r="GC3878">
        <v>385.3</v>
      </c>
      <c r="GD3878">
        <v>384.7</v>
      </c>
    </row>
    <row r="3879" spans="1:187">
      <c r="A3879" s="2">
        <v>34366</v>
      </c>
      <c r="DX3879">
        <v>472</v>
      </c>
      <c r="ED3879">
        <v>459.3</v>
      </c>
      <c r="EJ3879">
        <v>447.2</v>
      </c>
      <c r="EP3879">
        <v>436.2</v>
      </c>
      <c r="EV3879">
        <v>426.2</v>
      </c>
      <c r="FB3879">
        <v>416.9</v>
      </c>
      <c r="FH3879">
        <v>408.5</v>
      </c>
      <c r="FJ3879">
        <v>406</v>
      </c>
      <c r="FL3879">
        <v>403.5</v>
      </c>
      <c r="FN3879">
        <v>401.1</v>
      </c>
      <c r="FP3879">
        <v>398.8</v>
      </c>
      <c r="FR3879">
        <v>396.5</v>
      </c>
      <c r="FT3879">
        <v>394.2</v>
      </c>
      <c r="FV3879">
        <v>392.1</v>
      </c>
      <c r="FX3879">
        <v>390</v>
      </c>
      <c r="FZ3879">
        <v>388</v>
      </c>
      <c r="GB3879">
        <v>386.1</v>
      </c>
      <c r="GC3879">
        <v>384.9</v>
      </c>
      <c r="GD3879">
        <v>384.1</v>
      </c>
    </row>
    <row r="3880" spans="1:187">
      <c r="A3880" s="2">
        <v>34365</v>
      </c>
      <c r="DX3880">
        <v>469.3</v>
      </c>
      <c r="ED3880">
        <v>456.6</v>
      </c>
      <c r="EJ3880">
        <v>444.5</v>
      </c>
      <c r="EP3880">
        <v>433.5</v>
      </c>
      <c r="EV3880">
        <v>423.5</v>
      </c>
      <c r="FB3880">
        <v>414.2</v>
      </c>
      <c r="FH3880">
        <v>405.8</v>
      </c>
      <c r="FJ3880">
        <v>403.3</v>
      </c>
      <c r="FL3880">
        <v>400.8</v>
      </c>
      <c r="FN3880">
        <v>398.4</v>
      </c>
      <c r="FP3880">
        <v>396.1</v>
      </c>
      <c r="FR3880">
        <v>393.9</v>
      </c>
      <c r="FT3880">
        <v>391.7</v>
      </c>
      <c r="FV3880">
        <v>389.6</v>
      </c>
      <c r="FX3880">
        <v>387.5</v>
      </c>
      <c r="FZ3880">
        <v>385.5</v>
      </c>
      <c r="GB3880">
        <v>383.6</v>
      </c>
      <c r="GC3880">
        <v>382.4</v>
      </c>
      <c r="GD3880">
        <v>381.6</v>
      </c>
    </row>
    <row r="3881" spans="1:187">
      <c r="A3881" s="2">
        <v>34362</v>
      </c>
      <c r="DX3881">
        <v>465.2</v>
      </c>
      <c r="ED3881">
        <v>452.5</v>
      </c>
      <c r="EJ3881">
        <v>440.4</v>
      </c>
      <c r="EP3881">
        <v>429.4</v>
      </c>
      <c r="EV3881">
        <v>419.2</v>
      </c>
      <c r="FB3881">
        <v>409.6</v>
      </c>
      <c r="FH3881">
        <v>401.2</v>
      </c>
      <c r="FJ3881">
        <v>398.7</v>
      </c>
      <c r="FL3881">
        <v>396.2</v>
      </c>
      <c r="FN3881">
        <v>393.8</v>
      </c>
      <c r="FP3881">
        <v>391.5</v>
      </c>
      <c r="FR3881">
        <v>389.3</v>
      </c>
      <c r="FT3881">
        <v>387.1</v>
      </c>
      <c r="FV3881">
        <v>385</v>
      </c>
      <c r="FX3881">
        <v>382.9</v>
      </c>
      <c r="FZ3881">
        <v>380.9</v>
      </c>
      <c r="GB3881">
        <v>379</v>
      </c>
      <c r="GC3881">
        <v>377.8</v>
      </c>
      <c r="GD3881">
        <v>376.9</v>
      </c>
    </row>
    <row r="3882" spans="1:187">
      <c r="A3882" s="2">
        <v>34361</v>
      </c>
      <c r="DX3882">
        <v>467.5</v>
      </c>
      <c r="ED3882">
        <v>454.8</v>
      </c>
      <c r="EJ3882">
        <v>442.7</v>
      </c>
      <c r="EP3882">
        <v>431.3</v>
      </c>
      <c r="EV3882">
        <v>420.7</v>
      </c>
      <c r="FB3882">
        <v>410.8</v>
      </c>
      <c r="FH3882">
        <v>402.1</v>
      </c>
      <c r="FJ3882">
        <v>399.5</v>
      </c>
      <c r="FL3882">
        <v>397</v>
      </c>
      <c r="FN3882">
        <v>394.5</v>
      </c>
      <c r="FP3882">
        <v>392.2</v>
      </c>
      <c r="FR3882">
        <v>390</v>
      </c>
      <c r="FT3882">
        <v>387.7</v>
      </c>
      <c r="FV3882">
        <v>385.5</v>
      </c>
      <c r="FX3882">
        <v>383.4</v>
      </c>
      <c r="FZ3882">
        <v>381.4</v>
      </c>
      <c r="GB3882">
        <v>379.5</v>
      </c>
      <c r="GC3882">
        <v>378.3</v>
      </c>
      <c r="GD3882">
        <v>377.4</v>
      </c>
      <c r="GE3882">
        <v>377.4</v>
      </c>
    </row>
    <row r="3883" spans="1:187">
      <c r="A3883" s="2">
        <v>34360</v>
      </c>
      <c r="DX3883">
        <v>474.2</v>
      </c>
      <c r="ED3883">
        <v>461.5</v>
      </c>
      <c r="EJ3883">
        <v>449.4</v>
      </c>
      <c r="EP3883">
        <v>438.2</v>
      </c>
      <c r="EV3883">
        <v>427.8</v>
      </c>
      <c r="FB3883">
        <v>418</v>
      </c>
      <c r="FH3883">
        <v>409.3</v>
      </c>
      <c r="FJ3883">
        <v>406.7</v>
      </c>
      <c r="FL3883">
        <v>404.2</v>
      </c>
      <c r="FN3883">
        <v>401.7</v>
      </c>
      <c r="FP3883">
        <v>399.4</v>
      </c>
      <c r="FR3883">
        <v>397.2</v>
      </c>
      <c r="FT3883">
        <v>394.9</v>
      </c>
      <c r="FV3883">
        <v>392.7</v>
      </c>
      <c r="FX3883">
        <v>390.6</v>
      </c>
      <c r="FZ3883">
        <v>388.6</v>
      </c>
      <c r="GB3883">
        <v>386.7</v>
      </c>
      <c r="GC3883">
        <v>385.5</v>
      </c>
      <c r="GD3883">
        <v>384.6</v>
      </c>
      <c r="GE3883">
        <v>384.5</v>
      </c>
    </row>
    <row r="3884" spans="1:187">
      <c r="A3884" s="2">
        <v>34359</v>
      </c>
      <c r="DX3884">
        <v>471.1</v>
      </c>
      <c r="ED3884">
        <v>458.4</v>
      </c>
      <c r="EJ3884">
        <v>446.3</v>
      </c>
      <c r="EP3884">
        <v>435.1</v>
      </c>
      <c r="EV3884">
        <v>424.7</v>
      </c>
      <c r="FB3884">
        <v>414.9</v>
      </c>
      <c r="FH3884">
        <v>406.2</v>
      </c>
      <c r="FJ3884">
        <v>403.6</v>
      </c>
      <c r="FL3884">
        <v>401.1</v>
      </c>
      <c r="FN3884">
        <v>398.6</v>
      </c>
      <c r="FP3884">
        <v>396.3</v>
      </c>
      <c r="FR3884">
        <v>394.1</v>
      </c>
      <c r="FT3884">
        <v>391.8</v>
      </c>
      <c r="FV3884">
        <v>389.6</v>
      </c>
      <c r="FX3884">
        <v>387.5</v>
      </c>
      <c r="FZ3884">
        <v>385.5</v>
      </c>
      <c r="GB3884">
        <v>383.6</v>
      </c>
      <c r="GC3884">
        <v>382.5</v>
      </c>
      <c r="GD3884">
        <v>381.6</v>
      </c>
      <c r="GE3884">
        <v>381.4</v>
      </c>
    </row>
    <row r="3885" spans="1:187">
      <c r="A3885" s="2">
        <v>34358</v>
      </c>
      <c r="DX3885">
        <v>470.9</v>
      </c>
      <c r="ED3885">
        <v>458.2</v>
      </c>
      <c r="EJ3885">
        <v>446.1</v>
      </c>
      <c r="EP3885">
        <v>434.9</v>
      </c>
      <c r="EV3885">
        <v>424.5</v>
      </c>
      <c r="FB3885">
        <v>414.7</v>
      </c>
      <c r="FH3885">
        <v>406</v>
      </c>
      <c r="FJ3885">
        <v>403.4</v>
      </c>
      <c r="FL3885">
        <v>400.9</v>
      </c>
      <c r="FN3885">
        <v>398.4</v>
      </c>
      <c r="FP3885">
        <v>396.1</v>
      </c>
      <c r="FR3885">
        <v>393.9</v>
      </c>
      <c r="FT3885">
        <v>391.6</v>
      </c>
      <c r="FV3885">
        <v>389.4</v>
      </c>
      <c r="FX3885">
        <v>387.3</v>
      </c>
      <c r="FZ3885">
        <v>385.3</v>
      </c>
      <c r="GB3885">
        <v>383.4</v>
      </c>
      <c r="GC3885">
        <v>382.3</v>
      </c>
      <c r="GD3885">
        <v>381.4</v>
      </c>
      <c r="GE3885">
        <v>381.1</v>
      </c>
    </row>
    <row r="3886" spans="1:187">
      <c r="A3886" s="2">
        <v>34355</v>
      </c>
      <c r="DX3886">
        <v>471.3</v>
      </c>
      <c r="ED3886">
        <v>458.6</v>
      </c>
      <c r="EJ3886">
        <v>446.5</v>
      </c>
      <c r="EP3886">
        <v>435.3</v>
      </c>
      <c r="EV3886">
        <v>424.9</v>
      </c>
      <c r="FB3886">
        <v>415.1</v>
      </c>
      <c r="FH3886">
        <v>406.4</v>
      </c>
      <c r="FJ3886">
        <v>403.8</v>
      </c>
      <c r="FL3886">
        <v>401.3</v>
      </c>
      <c r="FN3886">
        <v>398.8</v>
      </c>
      <c r="FP3886">
        <v>396.5</v>
      </c>
      <c r="FR3886">
        <v>394.2</v>
      </c>
      <c r="FT3886">
        <v>391.9</v>
      </c>
      <c r="FV3886">
        <v>389.7</v>
      </c>
      <c r="FX3886">
        <v>387.6</v>
      </c>
      <c r="FZ3886">
        <v>385.6</v>
      </c>
      <c r="GB3886">
        <v>383.7</v>
      </c>
      <c r="GC3886">
        <v>382.5</v>
      </c>
      <c r="GD3886">
        <v>381.7</v>
      </c>
      <c r="GE3886">
        <v>381.4</v>
      </c>
    </row>
    <row r="3887" spans="1:187">
      <c r="A3887" s="2">
        <v>34354</v>
      </c>
      <c r="DX3887">
        <v>477.6</v>
      </c>
      <c r="ED3887">
        <v>464.9</v>
      </c>
      <c r="EJ3887">
        <v>452.8</v>
      </c>
      <c r="EP3887">
        <v>441.6</v>
      </c>
      <c r="EV3887">
        <v>431.2</v>
      </c>
      <c r="FB3887">
        <v>421.4</v>
      </c>
      <c r="FH3887">
        <v>412.7</v>
      </c>
      <c r="FJ3887">
        <v>410.1</v>
      </c>
      <c r="FL3887">
        <v>407.6</v>
      </c>
      <c r="FN3887">
        <v>405.1</v>
      </c>
      <c r="FP3887">
        <v>402.8</v>
      </c>
      <c r="FR3887">
        <v>400.5</v>
      </c>
      <c r="FT3887">
        <v>398.2</v>
      </c>
      <c r="FV3887">
        <v>396</v>
      </c>
      <c r="FX3887">
        <v>393.9</v>
      </c>
      <c r="FZ3887">
        <v>391.9</v>
      </c>
      <c r="GB3887">
        <v>390</v>
      </c>
      <c r="GC3887">
        <v>388.8</v>
      </c>
      <c r="GD3887">
        <v>387.9</v>
      </c>
      <c r="GE3887">
        <v>387.5</v>
      </c>
    </row>
    <row r="3888" spans="1:187">
      <c r="A3888" s="2">
        <v>34353</v>
      </c>
      <c r="DX3888">
        <v>482.5</v>
      </c>
      <c r="ED3888">
        <v>469.8</v>
      </c>
      <c r="EJ3888">
        <v>457.7</v>
      </c>
      <c r="EP3888">
        <v>446.5</v>
      </c>
      <c r="EV3888">
        <v>436.1</v>
      </c>
      <c r="FB3888">
        <v>426.3</v>
      </c>
      <c r="FH3888">
        <v>417.6</v>
      </c>
      <c r="FJ3888">
        <v>415</v>
      </c>
      <c r="FL3888">
        <v>412.4</v>
      </c>
      <c r="FN3888">
        <v>409.9</v>
      </c>
      <c r="FP3888">
        <v>407.6</v>
      </c>
      <c r="FR3888">
        <v>405.3</v>
      </c>
      <c r="FT3888">
        <v>403</v>
      </c>
      <c r="FV3888">
        <v>400.8</v>
      </c>
      <c r="FX3888">
        <v>398.7</v>
      </c>
      <c r="FZ3888">
        <v>396.7</v>
      </c>
      <c r="GB3888">
        <v>394.8</v>
      </c>
      <c r="GC3888">
        <v>393.6</v>
      </c>
      <c r="GD3888">
        <v>392.7</v>
      </c>
      <c r="GE3888">
        <v>392.3</v>
      </c>
    </row>
    <row r="3889" spans="1:188">
      <c r="A3889" s="2">
        <v>34352</v>
      </c>
      <c r="DX3889">
        <v>483.6</v>
      </c>
      <c r="ED3889">
        <v>470.9</v>
      </c>
      <c r="EJ3889">
        <v>458.8</v>
      </c>
      <c r="EP3889">
        <v>447.6</v>
      </c>
      <c r="EV3889">
        <v>437.2</v>
      </c>
      <c r="FB3889">
        <v>427.4</v>
      </c>
      <c r="FH3889">
        <v>418.7</v>
      </c>
      <c r="FJ3889">
        <v>416</v>
      </c>
      <c r="FL3889">
        <v>413.4</v>
      </c>
      <c r="FN3889">
        <v>410.9</v>
      </c>
      <c r="FP3889">
        <v>408.5</v>
      </c>
      <c r="FR3889">
        <v>406.2</v>
      </c>
      <c r="FT3889">
        <v>403.9</v>
      </c>
      <c r="FV3889">
        <v>401.7</v>
      </c>
      <c r="FX3889">
        <v>399.6</v>
      </c>
      <c r="FZ3889">
        <v>397.6</v>
      </c>
      <c r="GB3889">
        <v>395.7</v>
      </c>
      <c r="GC3889">
        <v>394.5</v>
      </c>
      <c r="GD3889">
        <v>393.6</v>
      </c>
      <c r="GE3889">
        <v>393.1</v>
      </c>
    </row>
    <row r="3890" spans="1:188">
      <c r="A3890" s="2">
        <v>34351</v>
      </c>
      <c r="DX3890">
        <v>482.1</v>
      </c>
      <c r="ED3890">
        <v>469.4</v>
      </c>
      <c r="EJ3890">
        <v>457.3</v>
      </c>
      <c r="EP3890">
        <v>446.1</v>
      </c>
      <c r="EV3890">
        <v>435.7</v>
      </c>
      <c r="FB3890">
        <v>425.9</v>
      </c>
      <c r="FH3890">
        <v>417.2</v>
      </c>
      <c r="FJ3890">
        <v>414.5</v>
      </c>
      <c r="FL3890">
        <v>411.9</v>
      </c>
      <c r="FN3890">
        <v>409.4</v>
      </c>
      <c r="FP3890">
        <v>407</v>
      </c>
      <c r="FR3890">
        <v>404.7</v>
      </c>
      <c r="FT3890">
        <v>402.4</v>
      </c>
      <c r="FV3890">
        <v>400.2</v>
      </c>
      <c r="FX3890">
        <v>398.1</v>
      </c>
      <c r="FZ3890">
        <v>396.1</v>
      </c>
      <c r="GB3890">
        <v>394.3</v>
      </c>
      <c r="GC3890">
        <v>393.1</v>
      </c>
      <c r="GD3890">
        <v>392.2</v>
      </c>
      <c r="GE3890">
        <v>391.6</v>
      </c>
    </row>
    <row r="3891" spans="1:188">
      <c r="A3891" s="2">
        <v>34348</v>
      </c>
      <c r="DX3891">
        <v>480</v>
      </c>
      <c r="ED3891">
        <v>467.3</v>
      </c>
      <c r="EJ3891">
        <v>455.2</v>
      </c>
      <c r="EP3891">
        <v>444</v>
      </c>
      <c r="EV3891">
        <v>433.6</v>
      </c>
      <c r="FB3891">
        <v>423.8</v>
      </c>
      <c r="FH3891">
        <v>415.1</v>
      </c>
      <c r="FJ3891">
        <v>412.4</v>
      </c>
      <c r="FL3891">
        <v>409.8</v>
      </c>
      <c r="FN3891">
        <v>407.3</v>
      </c>
      <c r="FP3891">
        <v>404.9</v>
      </c>
      <c r="FR3891">
        <v>402.6</v>
      </c>
      <c r="FT3891">
        <v>400.3</v>
      </c>
      <c r="FV3891">
        <v>398.1</v>
      </c>
      <c r="FX3891">
        <v>396</v>
      </c>
      <c r="FZ3891">
        <v>394</v>
      </c>
      <c r="GB3891">
        <v>392.2</v>
      </c>
      <c r="GC3891">
        <v>391</v>
      </c>
      <c r="GD3891">
        <v>390.1</v>
      </c>
      <c r="GE3891">
        <v>389.5</v>
      </c>
    </row>
    <row r="3892" spans="1:188">
      <c r="A3892" s="2">
        <v>34347</v>
      </c>
      <c r="DX3892">
        <v>480.4</v>
      </c>
      <c r="ED3892">
        <v>467.7</v>
      </c>
      <c r="EJ3892">
        <v>455.6</v>
      </c>
      <c r="EP3892">
        <v>444.4</v>
      </c>
      <c r="EV3892">
        <v>434</v>
      </c>
      <c r="FB3892">
        <v>424.2</v>
      </c>
      <c r="FH3892">
        <v>415.5</v>
      </c>
      <c r="FJ3892">
        <v>412.8</v>
      </c>
      <c r="FL3892">
        <v>410.2</v>
      </c>
      <c r="FN3892">
        <v>407.7</v>
      </c>
      <c r="FP3892">
        <v>405.3</v>
      </c>
      <c r="FR3892">
        <v>403</v>
      </c>
      <c r="FT3892">
        <v>400.7</v>
      </c>
      <c r="FV3892">
        <v>398.6</v>
      </c>
      <c r="FX3892">
        <v>396.5</v>
      </c>
      <c r="FZ3892">
        <v>394.5</v>
      </c>
      <c r="GB3892">
        <v>392.7</v>
      </c>
      <c r="GC3892">
        <v>391.5</v>
      </c>
      <c r="GD3892">
        <v>390.6</v>
      </c>
      <c r="GE3892">
        <v>390</v>
      </c>
    </row>
    <row r="3893" spans="1:188">
      <c r="A3893" s="2">
        <v>34346</v>
      </c>
      <c r="DX3893">
        <v>474.9</v>
      </c>
      <c r="ED3893">
        <v>462.2</v>
      </c>
      <c r="EJ3893">
        <v>450.1</v>
      </c>
      <c r="EP3893">
        <v>439.2</v>
      </c>
      <c r="EV3893">
        <v>429.1</v>
      </c>
      <c r="FB3893">
        <v>419.6</v>
      </c>
      <c r="FH3893">
        <v>411.2</v>
      </c>
      <c r="FJ3893">
        <v>408.6</v>
      </c>
      <c r="FL3893">
        <v>406.1</v>
      </c>
      <c r="FN3893">
        <v>403.6</v>
      </c>
      <c r="FP3893">
        <v>401.3</v>
      </c>
      <c r="FR3893">
        <v>399</v>
      </c>
      <c r="FT3893">
        <v>396.8</v>
      </c>
      <c r="FV3893">
        <v>394.7</v>
      </c>
      <c r="FX3893">
        <v>392.7</v>
      </c>
      <c r="FZ3893">
        <v>390.7</v>
      </c>
      <c r="GB3893">
        <v>388.9</v>
      </c>
      <c r="GC3893">
        <v>387.8</v>
      </c>
      <c r="GD3893">
        <v>386.9</v>
      </c>
      <c r="GE3893">
        <v>386.3</v>
      </c>
    </row>
    <row r="3894" spans="1:188">
      <c r="A3894" s="2">
        <v>34345</v>
      </c>
      <c r="DX3894">
        <v>476.7</v>
      </c>
      <c r="ED3894">
        <v>464.1</v>
      </c>
      <c r="EJ3894">
        <v>452</v>
      </c>
      <c r="EP3894">
        <v>441.1</v>
      </c>
      <c r="EV3894">
        <v>431</v>
      </c>
      <c r="FB3894">
        <v>421.5</v>
      </c>
      <c r="FH3894">
        <v>413.1</v>
      </c>
      <c r="FJ3894">
        <v>410.5</v>
      </c>
      <c r="FL3894">
        <v>408</v>
      </c>
      <c r="FN3894">
        <v>405.5</v>
      </c>
      <c r="FP3894">
        <v>403.2</v>
      </c>
      <c r="FR3894">
        <v>400.9</v>
      </c>
      <c r="FT3894">
        <v>398.6</v>
      </c>
      <c r="FV3894">
        <v>396.5</v>
      </c>
      <c r="FX3894">
        <v>394.5</v>
      </c>
      <c r="FZ3894">
        <v>392.5</v>
      </c>
      <c r="GB3894">
        <v>390.7</v>
      </c>
      <c r="GC3894">
        <v>389.6</v>
      </c>
      <c r="GD3894">
        <v>388.7</v>
      </c>
      <c r="GE3894">
        <v>388</v>
      </c>
    </row>
    <row r="3895" spans="1:188">
      <c r="A3895" s="2">
        <v>34344</v>
      </c>
      <c r="DX3895">
        <v>473.4</v>
      </c>
      <c r="ED3895">
        <v>460.8</v>
      </c>
      <c r="EJ3895">
        <v>448.7</v>
      </c>
      <c r="EP3895">
        <v>437.8</v>
      </c>
      <c r="EV3895">
        <v>427.7</v>
      </c>
      <c r="FB3895">
        <v>418.4</v>
      </c>
      <c r="FH3895">
        <v>410</v>
      </c>
      <c r="FJ3895">
        <v>407.4</v>
      </c>
      <c r="FL3895">
        <v>404.9</v>
      </c>
      <c r="FN3895">
        <v>402.4</v>
      </c>
      <c r="FP3895">
        <v>400.1</v>
      </c>
      <c r="FR3895">
        <v>397.8</v>
      </c>
      <c r="FT3895">
        <v>395.5</v>
      </c>
      <c r="FV3895">
        <v>393.4</v>
      </c>
      <c r="FX3895">
        <v>391.4</v>
      </c>
      <c r="FZ3895">
        <v>389.4</v>
      </c>
      <c r="GB3895">
        <v>387.6</v>
      </c>
      <c r="GC3895">
        <v>386.6</v>
      </c>
      <c r="GD3895">
        <v>385.7</v>
      </c>
      <c r="GE3895">
        <v>385</v>
      </c>
    </row>
    <row r="3896" spans="1:188">
      <c r="A3896" s="2">
        <v>34341</v>
      </c>
      <c r="DX3896">
        <v>475.5</v>
      </c>
      <c r="ED3896">
        <v>462.9</v>
      </c>
      <c r="EJ3896">
        <v>450.8</v>
      </c>
      <c r="EP3896">
        <v>439.9</v>
      </c>
      <c r="EV3896">
        <v>429.8</v>
      </c>
      <c r="FB3896">
        <v>420.3</v>
      </c>
      <c r="FH3896">
        <v>411.9</v>
      </c>
      <c r="FJ3896">
        <v>409.2</v>
      </c>
      <c r="FL3896">
        <v>406.7</v>
      </c>
      <c r="FN3896">
        <v>404.2</v>
      </c>
      <c r="FP3896">
        <v>401.8</v>
      </c>
      <c r="FR3896">
        <v>399.5</v>
      </c>
      <c r="FT3896">
        <v>397.2</v>
      </c>
      <c r="FV3896">
        <v>395.1</v>
      </c>
      <c r="FX3896">
        <v>393</v>
      </c>
      <c r="FZ3896">
        <v>391</v>
      </c>
      <c r="GB3896">
        <v>389.1</v>
      </c>
      <c r="GC3896">
        <v>388.1</v>
      </c>
      <c r="GD3896">
        <v>387.2</v>
      </c>
      <c r="GE3896">
        <v>386.4</v>
      </c>
    </row>
    <row r="3897" spans="1:188">
      <c r="A3897" s="2">
        <v>34340</v>
      </c>
      <c r="DX3897">
        <v>479.1</v>
      </c>
      <c r="ED3897">
        <v>466.5</v>
      </c>
      <c r="EJ3897">
        <v>454.4</v>
      </c>
      <c r="EP3897">
        <v>443.5</v>
      </c>
      <c r="EV3897">
        <v>433.4</v>
      </c>
      <c r="FB3897">
        <v>423.9</v>
      </c>
      <c r="FH3897">
        <v>415.5</v>
      </c>
      <c r="FJ3897">
        <v>412.7</v>
      </c>
      <c r="FL3897">
        <v>410.1</v>
      </c>
      <c r="FN3897">
        <v>407.5</v>
      </c>
      <c r="FP3897">
        <v>405.1</v>
      </c>
      <c r="FR3897">
        <v>402.6</v>
      </c>
      <c r="FT3897">
        <v>400.3</v>
      </c>
      <c r="FV3897">
        <v>398.2</v>
      </c>
      <c r="FX3897">
        <v>396.1</v>
      </c>
      <c r="FZ3897">
        <v>394</v>
      </c>
      <c r="GB3897">
        <v>392.1</v>
      </c>
      <c r="GC3897">
        <v>391</v>
      </c>
      <c r="GD3897">
        <v>390.1</v>
      </c>
      <c r="GE3897">
        <v>389.2</v>
      </c>
    </row>
    <row r="3898" spans="1:188">
      <c r="A3898" s="2">
        <v>34339</v>
      </c>
      <c r="DX3898">
        <v>481</v>
      </c>
      <c r="ED3898">
        <v>468.4</v>
      </c>
      <c r="EJ3898">
        <v>456.3</v>
      </c>
      <c r="EP3898">
        <v>445.4</v>
      </c>
      <c r="EV3898">
        <v>435.3</v>
      </c>
      <c r="FB3898">
        <v>425.8</v>
      </c>
      <c r="FH3898">
        <v>417.4</v>
      </c>
      <c r="FJ3898">
        <v>414.6</v>
      </c>
      <c r="FL3898">
        <v>412</v>
      </c>
      <c r="FN3898">
        <v>409.4</v>
      </c>
      <c r="FP3898">
        <v>407</v>
      </c>
      <c r="FR3898">
        <v>404.6</v>
      </c>
      <c r="FT3898">
        <v>402.3</v>
      </c>
      <c r="FV3898">
        <v>400.2</v>
      </c>
      <c r="FX3898">
        <v>398.1</v>
      </c>
      <c r="FZ3898">
        <v>396</v>
      </c>
      <c r="GB3898">
        <v>394.1</v>
      </c>
      <c r="GC3898">
        <v>393</v>
      </c>
      <c r="GD3898">
        <v>392.1</v>
      </c>
      <c r="GE3898">
        <v>391.1</v>
      </c>
    </row>
    <row r="3899" spans="1:188">
      <c r="A3899" s="2">
        <v>34338</v>
      </c>
      <c r="ED3899">
        <v>471.2</v>
      </c>
      <c r="EJ3899">
        <v>459.1</v>
      </c>
      <c r="EP3899">
        <v>448.2</v>
      </c>
      <c r="EV3899">
        <v>438.1</v>
      </c>
      <c r="FB3899">
        <v>428.6</v>
      </c>
      <c r="FH3899">
        <v>420.2</v>
      </c>
      <c r="FJ3899">
        <v>417.4</v>
      </c>
      <c r="FL3899">
        <v>414.8</v>
      </c>
      <c r="FN3899">
        <v>412.2</v>
      </c>
      <c r="FP3899">
        <v>409.8</v>
      </c>
      <c r="FR3899">
        <v>407.5</v>
      </c>
      <c r="FT3899">
        <v>405.2</v>
      </c>
      <c r="FV3899">
        <v>403.1</v>
      </c>
      <c r="FX3899">
        <v>401</v>
      </c>
      <c r="FZ3899">
        <v>399</v>
      </c>
      <c r="GB3899">
        <v>397.1</v>
      </c>
      <c r="GC3899">
        <v>396</v>
      </c>
      <c r="GD3899">
        <v>395.1</v>
      </c>
      <c r="GE3899">
        <v>394.1</v>
      </c>
    </row>
    <row r="3900" spans="1:188">
      <c r="A3900" s="2">
        <v>34337</v>
      </c>
      <c r="ED3900">
        <v>470.7</v>
      </c>
      <c r="EJ3900">
        <v>458.6</v>
      </c>
      <c r="EP3900">
        <v>447.7</v>
      </c>
      <c r="EV3900">
        <v>437.6</v>
      </c>
      <c r="FB3900">
        <v>428.1</v>
      </c>
      <c r="FH3900">
        <v>419.8</v>
      </c>
      <c r="FJ3900">
        <v>417</v>
      </c>
      <c r="FL3900">
        <v>414.4</v>
      </c>
      <c r="FN3900">
        <v>411.8</v>
      </c>
      <c r="FP3900">
        <v>409.4</v>
      </c>
      <c r="FR3900">
        <v>407.1</v>
      </c>
      <c r="FT3900">
        <v>404.8</v>
      </c>
      <c r="FV3900">
        <v>402.7</v>
      </c>
      <c r="FX3900">
        <v>400.6</v>
      </c>
      <c r="FZ3900">
        <v>398.6</v>
      </c>
      <c r="GB3900">
        <v>396.7</v>
      </c>
      <c r="GC3900">
        <v>395.6</v>
      </c>
      <c r="GD3900">
        <v>394.7</v>
      </c>
      <c r="GE3900">
        <v>393.7</v>
      </c>
    </row>
    <row r="3901" spans="1:188">
      <c r="A3901" s="2">
        <v>34334</v>
      </c>
      <c r="ED3901">
        <v>467.2</v>
      </c>
      <c r="EJ3901">
        <v>455.1</v>
      </c>
      <c r="EP3901">
        <v>444.2</v>
      </c>
      <c r="EV3901">
        <v>434.1</v>
      </c>
      <c r="FB3901">
        <v>424.6</v>
      </c>
      <c r="FH3901">
        <v>416.7</v>
      </c>
      <c r="FJ3901">
        <v>413.9</v>
      </c>
      <c r="FL3901">
        <v>411.3</v>
      </c>
      <c r="FN3901">
        <v>408.7</v>
      </c>
      <c r="FR3901">
        <v>404</v>
      </c>
      <c r="FT3901">
        <v>401.7</v>
      </c>
      <c r="FV3901">
        <v>399.7</v>
      </c>
      <c r="FX3901">
        <v>397.7</v>
      </c>
      <c r="FZ3901">
        <v>395.7</v>
      </c>
      <c r="GB3901">
        <v>393.8</v>
      </c>
      <c r="GC3901">
        <v>392.8</v>
      </c>
      <c r="GD3901">
        <v>391.9</v>
      </c>
      <c r="GE3901">
        <v>390.8</v>
      </c>
    </row>
    <row r="3902" spans="1:188">
      <c r="A3902" s="2">
        <v>34333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P3902">
        <v>406.3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>
      <c r="A3903" s="2">
        <v>34332</v>
      </c>
      <c r="ED3903">
        <v>466.8</v>
      </c>
      <c r="EJ3903">
        <v>454.7</v>
      </c>
      <c r="EP3903">
        <v>443.8</v>
      </c>
      <c r="EV3903">
        <v>433.7</v>
      </c>
      <c r="FB3903">
        <v>424.2</v>
      </c>
      <c r="FH3903">
        <v>416.3</v>
      </c>
      <c r="FJ3903">
        <v>413.6</v>
      </c>
      <c r="FL3903">
        <v>411</v>
      </c>
      <c r="FN3903">
        <v>408.5</v>
      </c>
      <c r="FP3903">
        <v>406.2</v>
      </c>
      <c r="FR3903">
        <v>403.9</v>
      </c>
      <c r="FT3903">
        <v>401.6</v>
      </c>
      <c r="FV3903">
        <v>399.6</v>
      </c>
      <c r="FX3903">
        <v>397.6</v>
      </c>
      <c r="FZ3903">
        <v>395.6</v>
      </c>
      <c r="GB3903">
        <v>393.7</v>
      </c>
      <c r="GC3903">
        <v>392.7</v>
      </c>
      <c r="GD3903">
        <v>391.8</v>
      </c>
      <c r="GE3903">
        <v>390.7</v>
      </c>
      <c r="GF3903">
        <v>390.7</v>
      </c>
    </row>
    <row r="3904" spans="1:188">
      <c r="A3904" s="2">
        <v>34331</v>
      </c>
      <c r="ED3904">
        <v>463.4</v>
      </c>
      <c r="EJ3904">
        <v>451.3</v>
      </c>
      <c r="EP3904">
        <v>440.4</v>
      </c>
      <c r="EV3904">
        <v>430.3</v>
      </c>
      <c r="FB3904">
        <v>420.8</v>
      </c>
      <c r="FH3904">
        <v>412.9</v>
      </c>
      <c r="FJ3904">
        <v>410.2</v>
      </c>
      <c r="FL3904">
        <v>407.6</v>
      </c>
      <c r="FN3904">
        <v>405.1</v>
      </c>
      <c r="FP3904">
        <v>402.8</v>
      </c>
      <c r="FR3904">
        <v>400.5</v>
      </c>
      <c r="FT3904">
        <v>398.2</v>
      </c>
      <c r="FV3904">
        <v>396.2</v>
      </c>
      <c r="FX3904">
        <v>394.2</v>
      </c>
      <c r="FZ3904">
        <v>392.3</v>
      </c>
      <c r="GB3904">
        <v>390.4</v>
      </c>
      <c r="GD3904">
        <v>388.5</v>
      </c>
      <c r="GE3904">
        <v>387.6</v>
      </c>
      <c r="GF3904">
        <v>387.4</v>
      </c>
    </row>
    <row r="3905" spans="1:188">
      <c r="A3905" s="2">
        <v>34330</v>
      </c>
      <c r="ED3905">
        <v>464</v>
      </c>
      <c r="EJ3905">
        <v>451.9</v>
      </c>
      <c r="EP3905">
        <v>441</v>
      </c>
      <c r="EV3905">
        <v>430.9</v>
      </c>
      <c r="FB3905">
        <v>421.4</v>
      </c>
      <c r="FH3905">
        <v>413.5</v>
      </c>
      <c r="FJ3905">
        <v>410.8</v>
      </c>
      <c r="FL3905">
        <v>408.2</v>
      </c>
      <c r="FN3905">
        <v>405.7</v>
      </c>
      <c r="FP3905">
        <v>403.4</v>
      </c>
      <c r="FR3905">
        <v>401.1</v>
      </c>
      <c r="FT3905">
        <v>398.8</v>
      </c>
      <c r="FV3905">
        <v>396.8</v>
      </c>
      <c r="FX3905">
        <v>394.8</v>
      </c>
      <c r="FZ3905">
        <v>392.9</v>
      </c>
      <c r="GB3905">
        <v>391</v>
      </c>
      <c r="GD3905">
        <v>389.1</v>
      </c>
      <c r="GE3905">
        <v>388.2</v>
      </c>
      <c r="GF3905">
        <v>387.9</v>
      </c>
    </row>
    <row r="3906" spans="1:188">
      <c r="A3906" s="2">
        <v>34327</v>
      </c>
      <c r="GE3906">
        <v>386.1</v>
      </c>
    </row>
    <row r="3907" spans="1:188">
      <c r="A3907" s="2">
        <v>34326</v>
      </c>
      <c r="ED3907">
        <v>461.9</v>
      </c>
      <c r="EJ3907">
        <v>449.8</v>
      </c>
      <c r="EP3907">
        <v>438.9</v>
      </c>
      <c r="EV3907">
        <v>428.8</v>
      </c>
      <c r="FB3907">
        <v>419.3</v>
      </c>
      <c r="FH3907">
        <v>411.4</v>
      </c>
      <c r="FJ3907">
        <v>408.7</v>
      </c>
      <c r="FL3907">
        <v>406.1</v>
      </c>
      <c r="FN3907">
        <v>403.6</v>
      </c>
      <c r="FP3907">
        <v>401.3</v>
      </c>
      <c r="FR3907">
        <v>399</v>
      </c>
      <c r="FT3907">
        <v>396.7</v>
      </c>
      <c r="FV3907">
        <v>394.7</v>
      </c>
      <c r="FX3907">
        <v>392.7</v>
      </c>
      <c r="FZ3907">
        <v>390.8</v>
      </c>
      <c r="GB3907">
        <v>388.9</v>
      </c>
      <c r="GD3907">
        <v>387</v>
      </c>
      <c r="GE3907">
        <v>386.1</v>
      </c>
      <c r="GF3907">
        <v>385.8</v>
      </c>
    </row>
    <row r="3908" spans="1:188">
      <c r="A3908" s="2">
        <v>34325</v>
      </c>
      <c r="ED3908">
        <v>462.1</v>
      </c>
      <c r="EJ3908">
        <v>450</v>
      </c>
      <c r="EP3908">
        <v>439.1</v>
      </c>
      <c r="EV3908">
        <v>429</v>
      </c>
      <c r="FB3908">
        <v>419.5</v>
      </c>
      <c r="FH3908">
        <v>411.6</v>
      </c>
      <c r="FJ3908">
        <v>411</v>
      </c>
      <c r="FL3908">
        <v>406.3</v>
      </c>
      <c r="FN3908">
        <v>403.8</v>
      </c>
      <c r="FP3908">
        <v>401.5</v>
      </c>
      <c r="FR3908">
        <v>399.2</v>
      </c>
      <c r="FT3908">
        <v>396.9</v>
      </c>
      <c r="FV3908">
        <v>394.9</v>
      </c>
      <c r="FX3908">
        <v>392.9</v>
      </c>
      <c r="FZ3908">
        <v>391</v>
      </c>
      <c r="GB3908">
        <v>389.1</v>
      </c>
      <c r="GD3908">
        <v>387.2</v>
      </c>
      <c r="GE3908">
        <v>386.3</v>
      </c>
      <c r="GF3908">
        <v>386</v>
      </c>
    </row>
    <row r="3909" spans="1:188">
      <c r="A3909" s="2">
        <v>34324</v>
      </c>
      <c r="ED3909">
        <v>465</v>
      </c>
      <c r="EJ3909">
        <v>452.9</v>
      </c>
      <c r="EP3909">
        <v>441.8</v>
      </c>
      <c r="EV3909">
        <v>431.5</v>
      </c>
      <c r="FB3909">
        <v>421.9</v>
      </c>
      <c r="FH3909">
        <v>414</v>
      </c>
      <c r="FJ3909">
        <v>411.2</v>
      </c>
      <c r="FL3909">
        <v>408.6</v>
      </c>
      <c r="FN3909">
        <v>406.1</v>
      </c>
      <c r="FP3909">
        <v>403.7</v>
      </c>
      <c r="FR3909">
        <v>401.4</v>
      </c>
      <c r="FT3909">
        <v>399.1</v>
      </c>
      <c r="FV3909">
        <v>397.1</v>
      </c>
      <c r="FX3909">
        <v>395.1</v>
      </c>
      <c r="FZ3909">
        <v>393.1</v>
      </c>
      <c r="GB3909">
        <v>391.2</v>
      </c>
      <c r="GD3909">
        <v>389.3</v>
      </c>
      <c r="GE3909">
        <v>388.3</v>
      </c>
      <c r="GF3909">
        <v>387.9</v>
      </c>
    </row>
    <row r="3910" spans="1:188">
      <c r="A3910" s="2">
        <v>34323</v>
      </c>
      <c r="ED3910">
        <v>465.8</v>
      </c>
      <c r="EJ3910">
        <v>453.7</v>
      </c>
      <c r="EP3910">
        <v>442.9</v>
      </c>
      <c r="EV3910">
        <v>432.9</v>
      </c>
      <c r="FB3910">
        <v>423.3</v>
      </c>
      <c r="FH3910">
        <v>415.4</v>
      </c>
      <c r="FJ3910">
        <v>412.7</v>
      </c>
      <c r="FL3910">
        <v>410.1</v>
      </c>
      <c r="FN3910">
        <v>407.6</v>
      </c>
      <c r="FP3910">
        <v>405.2</v>
      </c>
      <c r="FR3910">
        <v>402.9</v>
      </c>
      <c r="FT3910">
        <v>400.6</v>
      </c>
      <c r="FV3910">
        <v>398.6</v>
      </c>
      <c r="FX3910">
        <v>396.6</v>
      </c>
      <c r="FZ3910">
        <v>394.6</v>
      </c>
      <c r="GB3910">
        <v>392.7</v>
      </c>
      <c r="GD3910">
        <v>390.8</v>
      </c>
      <c r="GE3910">
        <v>389.8</v>
      </c>
      <c r="GF3910">
        <v>389.3</v>
      </c>
    </row>
    <row r="3911" spans="1:188">
      <c r="A3911" s="2">
        <v>34320</v>
      </c>
      <c r="ED3911">
        <v>463.6</v>
      </c>
      <c r="EJ3911">
        <v>451.5</v>
      </c>
      <c r="EP3911">
        <v>440.8</v>
      </c>
      <c r="EV3911">
        <v>430.9</v>
      </c>
      <c r="FB3911">
        <v>421.4</v>
      </c>
      <c r="FH3911">
        <v>413.5</v>
      </c>
      <c r="FJ3911">
        <v>410.8</v>
      </c>
      <c r="FL3911">
        <v>408.2</v>
      </c>
      <c r="FN3911">
        <v>405.7</v>
      </c>
      <c r="FP3911">
        <v>403.3</v>
      </c>
      <c r="FR3911">
        <v>401</v>
      </c>
      <c r="FT3911">
        <v>398.7</v>
      </c>
      <c r="FV3911">
        <v>396.7</v>
      </c>
      <c r="FX3911">
        <v>394.7</v>
      </c>
      <c r="FZ3911">
        <v>392.7</v>
      </c>
      <c r="GB3911">
        <v>390.8</v>
      </c>
      <c r="GD3911">
        <v>388.9</v>
      </c>
      <c r="GE3911">
        <v>387.9</v>
      </c>
      <c r="GF3911">
        <v>387.4</v>
      </c>
    </row>
    <row r="3912" spans="1:188">
      <c r="A3912" s="2">
        <v>34319</v>
      </c>
      <c r="ED3912">
        <v>462.4</v>
      </c>
      <c r="EJ3912">
        <v>450.3</v>
      </c>
      <c r="EP3912">
        <v>439.6</v>
      </c>
      <c r="EV3912">
        <v>429.7</v>
      </c>
      <c r="FB3912">
        <v>420.2</v>
      </c>
      <c r="FH3912">
        <v>412.3</v>
      </c>
      <c r="FJ3912">
        <v>409.6</v>
      </c>
      <c r="FL3912">
        <v>406.9</v>
      </c>
      <c r="FN3912">
        <v>404.4</v>
      </c>
      <c r="FP3912">
        <v>401.9</v>
      </c>
      <c r="FR3912">
        <v>399.6</v>
      </c>
      <c r="FT3912">
        <v>397.3</v>
      </c>
      <c r="FV3912">
        <v>395.3</v>
      </c>
      <c r="FX3912">
        <v>393.3</v>
      </c>
      <c r="FZ3912">
        <v>391.3</v>
      </c>
      <c r="GB3912">
        <v>389.4</v>
      </c>
      <c r="GD3912">
        <v>387.5</v>
      </c>
      <c r="GE3912">
        <v>386.5</v>
      </c>
      <c r="GF3912">
        <v>386</v>
      </c>
    </row>
    <row r="3913" spans="1:188">
      <c r="A3913" s="2">
        <v>34318</v>
      </c>
      <c r="ED3913">
        <v>463.6</v>
      </c>
      <c r="EJ3913">
        <v>451.5</v>
      </c>
      <c r="EP3913">
        <v>440.8</v>
      </c>
      <c r="EV3913">
        <v>430.9</v>
      </c>
      <c r="FB3913">
        <v>421.4</v>
      </c>
      <c r="FH3913">
        <v>413.5</v>
      </c>
      <c r="FJ3913">
        <v>410.9</v>
      </c>
      <c r="FL3913">
        <v>408.3</v>
      </c>
      <c r="FN3913">
        <v>405.8</v>
      </c>
      <c r="FP3913">
        <v>403.3</v>
      </c>
      <c r="FR3913">
        <v>401</v>
      </c>
      <c r="FT3913">
        <v>398.7</v>
      </c>
      <c r="FV3913">
        <v>396.7</v>
      </c>
      <c r="FX3913">
        <v>394.7</v>
      </c>
      <c r="FZ3913">
        <v>392.8</v>
      </c>
      <c r="GB3913">
        <v>390.9</v>
      </c>
      <c r="GD3913">
        <v>389</v>
      </c>
      <c r="GE3913">
        <v>388</v>
      </c>
      <c r="GF3913">
        <v>387.4</v>
      </c>
    </row>
    <row r="3914" spans="1:188">
      <c r="A3914" s="2">
        <v>34317</v>
      </c>
      <c r="ED3914">
        <v>462.9</v>
      </c>
      <c r="EJ3914">
        <v>450.8</v>
      </c>
      <c r="EP3914">
        <v>440.1</v>
      </c>
      <c r="EV3914">
        <v>430.2</v>
      </c>
      <c r="FB3914">
        <v>420.7</v>
      </c>
      <c r="FH3914">
        <v>412.8</v>
      </c>
      <c r="FJ3914">
        <v>410.2</v>
      </c>
      <c r="FL3914">
        <v>407.7</v>
      </c>
      <c r="FN3914">
        <v>405.3</v>
      </c>
      <c r="FP3914">
        <v>402.9</v>
      </c>
      <c r="FR3914">
        <v>400.6</v>
      </c>
      <c r="FT3914">
        <v>398.3</v>
      </c>
      <c r="FV3914">
        <v>396.3</v>
      </c>
      <c r="FX3914">
        <v>394.3</v>
      </c>
      <c r="FZ3914">
        <v>392.4</v>
      </c>
      <c r="GB3914">
        <v>390.5</v>
      </c>
      <c r="GD3914">
        <v>388.6</v>
      </c>
      <c r="GE3914">
        <v>387.6</v>
      </c>
      <c r="GF3914">
        <v>387</v>
      </c>
    </row>
    <row r="3915" spans="1:188">
      <c r="A3915" s="2">
        <v>34316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>
      <c r="A3916" s="2">
        <v>34313</v>
      </c>
      <c r="ED3916">
        <v>459.2</v>
      </c>
      <c r="EJ3916">
        <v>447.1</v>
      </c>
      <c r="EP3916">
        <v>436.4</v>
      </c>
      <c r="EV3916">
        <v>415.5</v>
      </c>
      <c r="FB3916">
        <v>417</v>
      </c>
      <c r="FH3916">
        <v>409.1</v>
      </c>
      <c r="FJ3916">
        <v>406.5</v>
      </c>
      <c r="FL3916">
        <v>404</v>
      </c>
      <c r="FN3916">
        <v>401.6</v>
      </c>
      <c r="FP3916">
        <v>391.2</v>
      </c>
      <c r="FR3916">
        <v>396.9</v>
      </c>
      <c r="FT3916">
        <v>394.6</v>
      </c>
      <c r="FV3916">
        <v>392.5</v>
      </c>
      <c r="FX3916">
        <v>390.5</v>
      </c>
      <c r="FZ3916">
        <v>388.6</v>
      </c>
      <c r="GB3916">
        <v>386.7</v>
      </c>
      <c r="GD3916">
        <v>384.9</v>
      </c>
      <c r="GE3916">
        <v>383.9</v>
      </c>
      <c r="GF3916">
        <v>383.2</v>
      </c>
    </row>
    <row r="3917" spans="1:188">
      <c r="A3917" s="2">
        <v>34312</v>
      </c>
      <c r="ED3917">
        <v>457.7</v>
      </c>
      <c r="EJ3917">
        <v>445.6</v>
      </c>
      <c r="EP3917">
        <v>435.4</v>
      </c>
      <c r="EV3917">
        <v>426</v>
      </c>
      <c r="FB3917">
        <v>416.5</v>
      </c>
      <c r="FH3917">
        <v>408.6</v>
      </c>
      <c r="FJ3917">
        <v>406</v>
      </c>
      <c r="FL3917">
        <v>403.5</v>
      </c>
      <c r="FN3917">
        <v>401.1</v>
      </c>
      <c r="FP3917">
        <v>398.7</v>
      </c>
      <c r="FR3917">
        <v>396.4</v>
      </c>
      <c r="FT3917">
        <v>394.1</v>
      </c>
      <c r="FV3917">
        <v>392</v>
      </c>
      <c r="FX3917">
        <v>390</v>
      </c>
      <c r="FZ3917">
        <v>388.1</v>
      </c>
      <c r="GB3917">
        <v>386.2</v>
      </c>
      <c r="GD3917">
        <v>384.4</v>
      </c>
      <c r="GE3917">
        <v>383.4</v>
      </c>
      <c r="GF3917">
        <v>382.6</v>
      </c>
    </row>
    <row r="3918" spans="1:188">
      <c r="A3918" s="2">
        <v>34311</v>
      </c>
      <c r="ED3918">
        <v>459</v>
      </c>
      <c r="EJ3918">
        <v>446.9</v>
      </c>
      <c r="EP3918">
        <v>436.7</v>
      </c>
      <c r="EV3918">
        <v>427.3</v>
      </c>
      <c r="FB3918">
        <v>417.8</v>
      </c>
      <c r="FH3918">
        <v>409.9</v>
      </c>
      <c r="FJ3918">
        <v>407.3</v>
      </c>
      <c r="FL3918">
        <v>404.8</v>
      </c>
      <c r="FN3918">
        <v>402.4</v>
      </c>
      <c r="FP3918">
        <v>400</v>
      </c>
      <c r="FR3918">
        <v>397.7</v>
      </c>
      <c r="FT3918">
        <v>395.4</v>
      </c>
      <c r="FV3918">
        <v>393.3</v>
      </c>
      <c r="FX3918">
        <v>391.3</v>
      </c>
      <c r="FZ3918">
        <v>389.4</v>
      </c>
      <c r="GB3918">
        <v>387.5</v>
      </c>
      <c r="GD3918">
        <v>385.7</v>
      </c>
      <c r="GE3918">
        <v>384.7</v>
      </c>
      <c r="GF3918">
        <v>383.8</v>
      </c>
    </row>
    <row r="3919" spans="1:188">
      <c r="A3919" s="2">
        <v>34310</v>
      </c>
      <c r="ED3919">
        <v>452.5</v>
      </c>
      <c r="EJ3919">
        <v>440.4</v>
      </c>
      <c r="EP3919">
        <v>430.2</v>
      </c>
      <c r="EV3919">
        <v>420.8</v>
      </c>
      <c r="FB3919">
        <v>411.3</v>
      </c>
      <c r="FH3919">
        <v>403.4</v>
      </c>
      <c r="FJ3919">
        <v>400.8</v>
      </c>
      <c r="FL3919">
        <v>398.3</v>
      </c>
      <c r="FN3919">
        <v>395.9</v>
      </c>
      <c r="FP3919">
        <v>393.5</v>
      </c>
      <c r="FR3919">
        <v>391.2</v>
      </c>
      <c r="FT3919">
        <v>388.9</v>
      </c>
      <c r="FV3919">
        <v>386.8</v>
      </c>
      <c r="FX3919">
        <v>384.8</v>
      </c>
      <c r="FZ3919">
        <v>382.9</v>
      </c>
      <c r="GB3919">
        <v>381.1</v>
      </c>
      <c r="GD3919">
        <v>379.3</v>
      </c>
      <c r="GE3919">
        <v>378.3</v>
      </c>
      <c r="GF3919">
        <v>377.4</v>
      </c>
    </row>
    <row r="3920" spans="1:188">
      <c r="A3920" s="2">
        <v>34309</v>
      </c>
      <c r="ED3920">
        <v>450.9</v>
      </c>
      <c r="EJ3920">
        <v>438.8</v>
      </c>
      <c r="EP3920">
        <v>428.6</v>
      </c>
      <c r="EV3920">
        <v>419.2</v>
      </c>
      <c r="FB3920">
        <v>409.7</v>
      </c>
      <c r="FH3920">
        <v>401.8</v>
      </c>
      <c r="FJ3920">
        <v>399.2</v>
      </c>
      <c r="FL3920">
        <v>396.7</v>
      </c>
      <c r="FN3920">
        <v>394.3</v>
      </c>
      <c r="FP3920">
        <v>391.9</v>
      </c>
      <c r="FR3920">
        <v>389.6</v>
      </c>
      <c r="FT3920">
        <v>387.3</v>
      </c>
      <c r="FV3920">
        <v>385.3</v>
      </c>
      <c r="FX3920">
        <v>383.3</v>
      </c>
      <c r="FZ3920">
        <v>381.4</v>
      </c>
      <c r="GB3920">
        <v>379.6</v>
      </c>
      <c r="GD3920">
        <v>377.8</v>
      </c>
      <c r="GE3920">
        <v>376.8</v>
      </c>
      <c r="GF3920">
        <v>375.9</v>
      </c>
    </row>
    <row r="3921" spans="1:189">
      <c r="A3921" s="2">
        <v>34306</v>
      </c>
      <c r="ED3921">
        <v>451.2</v>
      </c>
      <c r="EJ3921">
        <v>439.1</v>
      </c>
      <c r="EP3921">
        <v>428.9</v>
      </c>
      <c r="EV3921">
        <v>419.5</v>
      </c>
      <c r="FB3921">
        <v>410</v>
      </c>
      <c r="FH3921">
        <v>402.1</v>
      </c>
      <c r="FJ3921">
        <v>399.7</v>
      </c>
      <c r="FL3921">
        <v>397.3</v>
      </c>
      <c r="FN3921">
        <v>394.9</v>
      </c>
      <c r="FP3921">
        <v>392.6</v>
      </c>
      <c r="FR3921">
        <v>390.3</v>
      </c>
      <c r="FT3921">
        <v>388.1</v>
      </c>
      <c r="FV3921">
        <v>386.1</v>
      </c>
      <c r="FX3921">
        <v>384.1</v>
      </c>
      <c r="FZ3921">
        <v>382.2</v>
      </c>
      <c r="GB3921">
        <v>380.4</v>
      </c>
      <c r="GD3921">
        <v>378.6</v>
      </c>
      <c r="GE3921">
        <v>377.6</v>
      </c>
      <c r="GF3921">
        <v>376.8</v>
      </c>
    </row>
    <row r="3922" spans="1:189">
      <c r="A3922" s="2">
        <v>34305</v>
      </c>
      <c r="ED3922">
        <v>448.2</v>
      </c>
      <c r="EJ3922">
        <v>436.1</v>
      </c>
      <c r="EP3922">
        <v>425.9</v>
      </c>
      <c r="EV3922">
        <v>416.5</v>
      </c>
      <c r="FB3922">
        <v>407</v>
      </c>
      <c r="FH3922">
        <v>399.1</v>
      </c>
      <c r="FJ3922">
        <v>396.7</v>
      </c>
      <c r="FL3922">
        <v>394.3</v>
      </c>
      <c r="FN3922">
        <v>391.9</v>
      </c>
      <c r="FP3922">
        <v>389.6</v>
      </c>
      <c r="FR3922">
        <v>387.3</v>
      </c>
      <c r="FT3922">
        <v>385.1</v>
      </c>
      <c r="FV3922">
        <v>383.2</v>
      </c>
      <c r="FX3922">
        <v>381.2</v>
      </c>
      <c r="FZ3922">
        <v>379.3</v>
      </c>
      <c r="GB3922">
        <v>377.4</v>
      </c>
      <c r="GD3922">
        <v>375.6</v>
      </c>
      <c r="GE3922">
        <v>374.6</v>
      </c>
      <c r="GF3922">
        <v>373.8</v>
      </c>
    </row>
    <row r="3923" spans="1:189">
      <c r="A3923" s="2">
        <v>34304</v>
      </c>
      <c r="ED3923">
        <v>449.2</v>
      </c>
      <c r="EJ3923">
        <v>437.1</v>
      </c>
      <c r="EP3923">
        <v>426.9</v>
      </c>
      <c r="EV3923">
        <v>417.5</v>
      </c>
      <c r="FB3923">
        <v>408</v>
      </c>
      <c r="FH3923">
        <v>400.1</v>
      </c>
      <c r="FJ3923">
        <v>397.7</v>
      </c>
      <c r="FL3923">
        <v>395.3</v>
      </c>
      <c r="FN3923">
        <v>392.9</v>
      </c>
      <c r="FP3923">
        <v>390.6</v>
      </c>
      <c r="FR3923">
        <v>388.3</v>
      </c>
      <c r="FT3923">
        <v>386.1</v>
      </c>
      <c r="FV3923">
        <v>384.2</v>
      </c>
      <c r="FX3923">
        <v>382.2</v>
      </c>
      <c r="FZ3923">
        <v>380.3</v>
      </c>
      <c r="GB3923">
        <v>378.4</v>
      </c>
      <c r="GD3923">
        <v>376.6</v>
      </c>
      <c r="GE3923">
        <v>375.6</v>
      </c>
      <c r="GF3923">
        <v>374.8</v>
      </c>
    </row>
    <row r="3924" spans="1:189">
      <c r="A3924" s="2">
        <v>34303</v>
      </c>
      <c r="ED3924">
        <v>444.5</v>
      </c>
      <c r="EJ3924">
        <v>432.4</v>
      </c>
      <c r="EP3924">
        <v>422.2</v>
      </c>
      <c r="EV3924">
        <v>412.8</v>
      </c>
      <c r="FB3924">
        <v>403.3</v>
      </c>
      <c r="FH3924">
        <v>395.4</v>
      </c>
      <c r="FJ3924">
        <v>393</v>
      </c>
      <c r="FL3924">
        <v>390.6</v>
      </c>
      <c r="FN3924">
        <v>388.2</v>
      </c>
      <c r="FP3924">
        <v>385.9</v>
      </c>
      <c r="FR3924">
        <v>383.6</v>
      </c>
      <c r="FT3924">
        <v>381.4</v>
      </c>
      <c r="FV3924">
        <v>379.5</v>
      </c>
      <c r="FX3924">
        <v>377.5</v>
      </c>
      <c r="FZ3924">
        <v>375.6</v>
      </c>
      <c r="GB3924">
        <v>373.7</v>
      </c>
      <c r="GD3924">
        <v>371.9</v>
      </c>
      <c r="GE3924">
        <v>370.9</v>
      </c>
      <c r="GF3924">
        <v>369.8</v>
      </c>
    </row>
    <row r="3925" spans="1:189">
      <c r="A3925" s="2">
        <v>34302</v>
      </c>
      <c r="ED3925">
        <v>444.1</v>
      </c>
      <c r="EJ3925">
        <v>432</v>
      </c>
      <c r="EP3925">
        <v>421.8</v>
      </c>
      <c r="EV3925">
        <v>412.4</v>
      </c>
      <c r="FB3925">
        <v>402.9</v>
      </c>
      <c r="FH3925">
        <v>395</v>
      </c>
      <c r="FL3925">
        <v>390.2</v>
      </c>
      <c r="FN3925">
        <v>387.8</v>
      </c>
      <c r="FP3925">
        <v>385.5</v>
      </c>
      <c r="FR3925">
        <v>383.2</v>
      </c>
      <c r="FT3925">
        <v>381</v>
      </c>
      <c r="FV3925">
        <v>379.1</v>
      </c>
      <c r="FX3925">
        <v>377.1</v>
      </c>
      <c r="FZ3925">
        <v>375.2</v>
      </c>
      <c r="GB3925">
        <v>373.3</v>
      </c>
      <c r="GD3925">
        <v>371.5</v>
      </c>
      <c r="GE3925">
        <v>370.5</v>
      </c>
      <c r="GF3925">
        <v>369.4</v>
      </c>
    </row>
    <row r="3926" spans="1:189">
      <c r="A3926" s="2">
        <v>34298</v>
      </c>
      <c r="GE3926">
        <v>378.2</v>
      </c>
    </row>
    <row r="3927" spans="1:189">
      <c r="A3927" s="2">
        <v>34297</v>
      </c>
      <c r="ED3927">
        <v>452</v>
      </c>
      <c r="EJ3927">
        <v>439.9</v>
      </c>
      <c r="EP3927">
        <v>429.7</v>
      </c>
      <c r="EV3927">
        <v>420.3</v>
      </c>
      <c r="FB3927">
        <v>410.8</v>
      </c>
      <c r="FH3927">
        <v>402.9</v>
      </c>
      <c r="FL3927">
        <v>398.1</v>
      </c>
      <c r="FN3927">
        <v>395.7</v>
      </c>
      <c r="FP3927">
        <v>393.4</v>
      </c>
      <c r="FR3927">
        <v>391.1</v>
      </c>
      <c r="FT3927">
        <v>388.9</v>
      </c>
      <c r="FV3927">
        <v>386.9</v>
      </c>
      <c r="FX3927">
        <v>384.9</v>
      </c>
      <c r="FZ3927">
        <v>383</v>
      </c>
      <c r="GB3927">
        <v>381.1</v>
      </c>
      <c r="GD3927">
        <v>379.2</v>
      </c>
      <c r="GE3927">
        <v>378.2</v>
      </c>
      <c r="GF3927">
        <v>377.2</v>
      </c>
      <c r="GG3927">
        <v>377.2</v>
      </c>
    </row>
    <row r="3928" spans="1:189">
      <c r="A3928" s="2">
        <v>34296</v>
      </c>
      <c r="ED3928">
        <v>452.2</v>
      </c>
      <c r="EJ3928">
        <v>440.1</v>
      </c>
      <c r="EP3928">
        <v>429.9</v>
      </c>
      <c r="EV3928">
        <v>420.5</v>
      </c>
      <c r="FB3928">
        <v>411</v>
      </c>
      <c r="FH3928">
        <v>403.1</v>
      </c>
      <c r="FL3928">
        <v>398.3</v>
      </c>
      <c r="FN3928">
        <v>395.9</v>
      </c>
      <c r="FP3928">
        <v>393.6</v>
      </c>
      <c r="FR3928">
        <v>391.3</v>
      </c>
      <c r="FT3928">
        <v>389.1</v>
      </c>
      <c r="FV3928">
        <v>387.1</v>
      </c>
      <c r="FX3928">
        <v>385.1</v>
      </c>
      <c r="FZ3928">
        <v>383.2</v>
      </c>
      <c r="GB3928">
        <v>381.3</v>
      </c>
      <c r="GD3928">
        <v>379.4</v>
      </c>
      <c r="GE3928">
        <v>378.4</v>
      </c>
      <c r="GF3928">
        <v>377.3</v>
      </c>
      <c r="GG3928">
        <v>377.3</v>
      </c>
    </row>
    <row r="3929" spans="1:189">
      <c r="A3929" s="2">
        <v>34295</v>
      </c>
      <c r="ED3929">
        <v>452.3</v>
      </c>
      <c r="EJ3929">
        <v>440.4</v>
      </c>
      <c r="EP3929">
        <v>430.4</v>
      </c>
      <c r="EV3929">
        <v>421.2</v>
      </c>
      <c r="FB3929">
        <v>411.9</v>
      </c>
      <c r="FH3929">
        <v>404.2</v>
      </c>
      <c r="FL3929">
        <v>399.4</v>
      </c>
      <c r="FN3929">
        <v>397</v>
      </c>
      <c r="FP3929">
        <v>394.7</v>
      </c>
      <c r="FR3929">
        <v>392.4</v>
      </c>
      <c r="FT3929">
        <v>390.2</v>
      </c>
      <c r="FV3929">
        <v>388.2</v>
      </c>
      <c r="FX3929">
        <v>386.2</v>
      </c>
      <c r="FZ3929">
        <v>384.3</v>
      </c>
      <c r="GB3929">
        <v>382.4</v>
      </c>
      <c r="GD3929">
        <v>380.5</v>
      </c>
      <c r="GE3929">
        <v>379.5</v>
      </c>
      <c r="GF3929">
        <v>378.5</v>
      </c>
      <c r="GG3929">
        <v>378.3</v>
      </c>
    </row>
    <row r="3930" spans="1:189">
      <c r="A3930" s="2">
        <v>34292</v>
      </c>
      <c r="ED3930">
        <v>451.9</v>
      </c>
      <c r="EJ3930">
        <v>440</v>
      </c>
      <c r="EP3930">
        <v>430</v>
      </c>
      <c r="EV3930">
        <v>420.8</v>
      </c>
      <c r="FB3930">
        <v>411.7</v>
      </c>
      <c r="FH3930">
        <v>404</v>
      </c>
      <c r="FL3930">
        <v>399.2</v>
      </c>
      <c r="FN3930">
        <v>396.8</v>
      </c>
      <c r="FP3930">
        <v>394.5</v>
      </c>
      <c r="FR3930">
        <v>392.2</v>
      </c>
      <c r="FT3930">
        <v>390</v>
      </c>
      <c r="FV3930">
        <v>388</v>
      </c>
      <c r="FX3930">
        <v>386</v>
      </c>
      <c r="FZ3930">
        <v>384.1</v>
      </c>
      <c r="GB3930">
        <v>382.2</v>
      </c>
      <c r="GD3930">
        <v>380.3</v>
      </c>
      <c r="GE3930">
        <v>379.3</v>
      </c>
      <c r="GF3930">
        <v>378.3</v>
      </c>
      <c r="GG3930">
        <v>378</v>
      </c>
    </row>
    <row r="3931" spans="1:189">
      <c r="A3931" s="2">
        <v>34291</v>
      </c>
      <c r="ED3931">
        <v>448.2</v>
      </c>
      <c r="EJ3931">
        <v>436.3</v>
      </c>
      <c r="EP3931">
        <v>426.6</v>
      </c>
      <c r="EV3931">
        <v>417.7</v>
      </c>
      <c r="FB3931">
        <v>409.1</v>
      </c>
      <c r="FH3931">
        <v>401.7</v>
      </c>
      <c r="FL3931">
        <v>397</v>
      </c>
      <c r="FN3931">
        <v>394.7</v>
      </c>
      <c r="FP3931">
        <v>392.5</v>
      </c>
      <c r="FR3931">
        <v>390.3</v>
      </c>
      <c r="FT3931">
        <v>388.2</v>
      </c>
      <c r="FV3931">
        <v>386.2</v>
      </c>
      <c r="FX3931">
        <v>384.2</v>
      </c>
      <c r="FZ3931">
        <v>382.4</v>
      </c>
      <c r="GB3931">
        <v>380.5</v>
      </c>
      <c r="GD3931">
        <v>378.7</v>
      </c>
      <c r="GE3931">
        <v>377.7</v>
      </c>
      <c r="GF3931">
        <v>376.7</v>
      </c>
      <c r="GG3931">
        <v>376.4</v>
      </c>
    </row>
    <row r="3932" spans="1:189">
      <c r="A3932" s="2">
        <v>34290</v>
      </c>
      <c r="ED3932">
        <v>448.4</v>
      </c>
      <c r="EJ3932">
        <v>436.5</v>
      </c>
      <c r="EP3932">
        <v>426.8</v>
      </c>
      <c r="EV3932">
        <v>417.9</v>
      </c>
      <c r="FB3932">
        <v>409.3</v>
      </c>
      <c r="FH3932">
        <v>402</v>
      </c>
      <c r="FL3932">
        <v>397.3</v>
      </c>
      <c r="FN3932">
        <v>395</v>
      </c>
      <c r="FP3932">
        <v>392.8</v>
      </c>
      <c r="FR3932">
        <v>390.7</v>
      </c>
      <c r="FT3932">
        <v>388.6</v>
      </c>
      <c r="FV3932">
        <v>386.6</v>
      </c>
      <c r="FX3932">
        <v>384.7</v>
      </c>
      <c r="FZ3932">
        <v>382.9</v>
      </c>
      <c r="GB3932">
        <v>381</v>
      </c>
      <c r="GD3932">
        <v>379.2</v>
      </c>
      <c r="GE3932">
        <v>378.2</v>
      </c>
      <c r="GF3932">
        <v>377.2</v>
      </c>
      <c r="GG3932">
        <v>376.8</v>
      </c>
    </row>
    <row r="3933" spans="1:189">
      <c r="A3933" s="2">
        <v>34289</v>
      </c>
      <c r="ED3933">
        <v>445.9</v>
      </c>
      <c r="EJ3933">
        <v>434</v>
      </c>
      <c r="EP3933">
        <v>424.3</v>
      </c>
      <c r="EV3933">
        <v>415.4</v>
      </c>
      <c r="FB3933">
        <v>406.8</v>
      </c>
      <c r="FH3933">
        <v>399.5</v>
      </c>
      <c r="FL3933">
        <v>394.8</v>
      </c>
      <c r="FN3933">
        <v>392.5</v>
      </c>
      <c r="FP3933">
        <v>390.3</v>
      </c>
      <c r="FR3933">
        <v>388.1</v>
      </c>
      <c r="FT3933">
        <v>386</v>
      </c>
      <c r="FV3933">
        <v>384</v>
      </c>
      <c r="FX3933">
        <v>382.1</v>
      </c>
      <c r="FZ3933">
        <v>380.3</v>
      </c>
      <c r="GB3933">
        <v>378.4</v>
      </c>
      <c r="GD3933">
        <v>376.6</v>
      </c>
      <c r="GE3933">
        <v>375.6</v>
      </c>
      <c r="GF3933">
        <v>374.6</v>
      </c>
      <c r="GG3933">
        <v>374.1</v>
      </c>
    </row>
    <row r="3934" spans="1:189">
      <c r="A3934" s="2">
        <v>34288</v>
      </c>
      <c r="ED3934">
        <v>446.9</v>
      </c>
      <c r="EJ3934">
        <v>435</v>
      </c>
      <c r="EP3934">
        <v>425.3</v>
      </c>
      <c r="EV3934">
        <v>416.4</v>
      </c>
      <c r="FB3934">
        <v>407.8</v>
      </c>
      <c r="FH3934">
        <v>400.5</v>
      </c>
      <c r="FL3934">
        <v>395.8</v>
      </c>
      <c r="FN3934">
        <v>393.5</v>
      </c>
      <c r="FP3934">
        <v>391.3</v>
      </c>
      <c r="FR3934">
        <v>389.1</v>
      </c>
      <c r="FT3934">
        <v>387</v>
      </c>
      <c r="FV3934">
        <v>385</v>
      </c>
      <c r="FX3934">
        <v>383.1</v>
      </c>
      <c r="FZ3934">
        <v>381.3</v>
      </c>
      <c r="GB3934">
        <v>379.5</v>
      </c>
      <c r="GD3934">
        <v>377.7</v>
      </c>
      <c r="GE3934">
        <v>376.7</v>
      </c>
      <c r="GF3934">
        <v>375.7</v>
      </c>
      <c r="GG3934">
        <v>375.2</v>
      </c>
    </row>
    <row r="3935" spans="1:189">
      <c r="A3935" s="2">
        <v>34285</v>
      </c>
      <c r="ED3935">
        <v>444.9</v>
      </c>
      <c r="EJ3935">
        <v>433</v>
      </c>
      <c r="EP3935">
        <v>423.3</v>
      </c>
      <c r="EV3935">
        <v>414.4</v>
      </c>
      <c r="FB3935">
        <v>405.8</v>
      </c>
      <c r="FH3935">
        <v>398.5</v>
      </c>
      <c r="FL3935">
        <v>393.8</v>
      </c>
      <c r="FN3935">
        <v>391.5</v>
      </c>
      <c r="FP3935">
        <v>389.2</v>
      </c>
      <c r="FR3935">
        <v>387</v>
      </c>
      <c r="FT3935">
        <v>384.9</v>
      </c>
      <c r="FV3935">
        <v>382.9</v>
      </c>
      <c r="FX3935">
        <v>381</v>
      </c>
      <c r="FZ3935">
        <v>379.2</v>
      </c>
      <c r="GB3935">
        <v>377.4</v>
      </c>
      <c r="GD3935">
        <v>375.6</v>
      </c>
      <c r="GE3935">
        <v>374.6</v>
      </c>
      <c r="GF3935">
        <v>373.6</v>
      </c>
      <c r="GG3935">
        <v>373.1</v>
      </c>
    </row>
    <row r="3936" spans="1:189">
      <c r="A3936" s="2">
        <v>34284</v>
      </c>
      <c r="ED3936">
        <v>447.7</v>
      </c>
      <c r="EJ3936">
        <v>435.8</v>
      </c>
      <c r="EP3936">
        <v>426.1</v>
      </c>
      <c r="EV3936">
        <v>417.2</v>
      </c>
      <c r="FB3936">
        <v>408.6</v>
      </c>
      <c r="FH3936">
        <v>401.3</v>
      </c>
      <c r="FL3936">
        <v>396.6</v>
      </c>
      <c r="FN3936">
        <v>394.3</v>
      </c>
      <c r="FP3936">
        <v>392</v>
      </c>
      <c r="FR3936">
        <v>389.8</v>
      </c>
      <c r="FT3936">
        <v>387.7</v>
      </c>
      <c r="FV3936">
        <v>385.7</v>
      </c>
      <c r="FX3936">
        <v>383.8</v>
      </c>
      <c r="FZ3936">
        <v>382</v>
      </c>
      <c r="GB3936">
        <v>380.2</v>
      </c>
      <c r="GD3936">
        <v>378.4</v>
      </c>
      <c r="GE3936">
        <v>377.4</v>
      </c>
      <c r="GF3936">
        <v>376.4</v>
      </c>
      <c r="GG3936">
        <v>375.8</v>
      </c>
    </row>
    <row r="3937" spans="1:190">
      <c r="A3937" s="2">
        <v>34283</v>
      </c>
      <c r="ED3937">
        <v>448.4</v>
      </c>
      <c r="EJ3937">
        <v>436.5</v>
      </c>
      <c r="EP3937">
        <v>426.8</v>
      </c>
      <c r="EV3937">
        <v>417.9</v>
      </c>
      <c r="FB3937">
        <v>409.4</v>
      </c>
      <c r="FH3937">
        <v>402.2</v>
      </c>
      <c r="FL3937">
        <v>397.5</v>
      </c>
      <c r="FN3937">
        <v>395.2</v>
      </c>
      <c r="FP3937">
        <v>393</v>
      </c>
      <c r="FR3937">
        <v>390.8</v>
      </c>
      <c r="FT3937">
        <v>388.7</v>
      </c>
      <c r="FV3937">
        <v>386.7</v>
      </c>
      <c r="FX3937">
        <v>384.8</v>
      </c>
      <c r="FZ3937">
        <v>383</v>
      </c>
      <c r="GB3937">
        <v>381.2</v>
      </c>
      <c r="GD3937">
        <v>379.4</v>
      </c>
      <c r="GE3937">
        <v>378.4</v>
      </c>
      <c r="GF3937">
        <v>377.4</v>
      </c>
      <c r="GG3937">
        <v>376.8</v>
      </c>
    </row>
    <row r="3938" spans="1:190">
      <c r="A3938" s="2">
        <v>34282</v>
      </c>
      <c r="ED3938">
        <v>447.5</v>
      </c>
      <c r="EJ3938">
        <v>435.6</v>
      </c>
      <c r="EP3938">
        <v>425.9</v>
      </c>
      <c r="EV3938">
        <v>417</v>
      </c>
      <c r="FB3938">
        <v>408.5</v>
      </c>
      <c r="FH3938">
        <v>401.3</v>
      </c>
      <c r="FL3938">
        <v>396.6</v>
      </c>
      <c r="FN3938">
        <v>394.3</v>
      </c>
      <c r="FP3938">
        <v>392.1</v>
      </c>
      <c r="FR3938">
        <v>390</v>
      </c>
      <c r="FT3938">
        <v>387.9</v>
      </c>
      <c r="FV3938">
        <v>385.9</v>
      </c>
      <c r="FX3938">
        <v>384</v>
      </c>
      <c r="FZ3938">
        <v>382.2</v>
      </c>
      <c r="GB3938">
        <v>380.4</v>
      </c>
      <c r="GD3938">
        <v>378.6</v>
      </c>
      <c r="GE3938">
        <v>377.6</v>
      </c>
      <c r="GF3938">
        <v>376.6</v>
      </c>
      <c r="GG3938">
        <v>376</v>
      </c>
    </row>
    <row r="3939" spans="1:190">
      <c r="A3939" s="2">
        <v>34281</v>
      </c>
      <c r="ED3939">
        <v>446.4</v>
      </c>
      <c r="EJ3939">
        <v>434.5</v>
      </c>
      <c r="EP3939">
        <v>424.8</v>
      </c>
      <c r="EV3939">
        <v>415.9</v>
      </c>
      <c r="FB3939">
        <v>407.4</v>
      </c>
      <c r="FH3939">
        <v>400.2</v>
      </c>
      <c r="FL3939">
        <v>395.5</v>
      </c>
      <c r="FN3939">
        <v>393.2</v>
      </c>
      <c r="FP3939">
        <v>391</v>
      </c>
      <c r="FR3939">
        <v>388.9</v>
      </c>
      <c r="FT3939">
        <v>386.8</v>
      </c>
      <c r="FV3939">
        <v>384.8</v>
      </c>
      <c r="FX3939">
        <v>382.9</v>
      </c>
      <c r="FZ3939">
        <v>381.1</v>
      </c>
      <c r="GB3939">
        <v>379.3</v>
      </c>
      <c r="GD3939">
        <v>377.5</v>
      </c>
      <c r="GE3939">
        <v>376.5</v>
      </c>
      <c r="GF3939">
        <v>375.5</v>
      </c>
      <c r="GG3939">
        <v>374.8</v>
      </c>
    </row>
    <row r="3940" spans="1:190">
      <c r="A3940" s="2">
        <v>34278</v>
      </c>
      <c r="ED3940">
        <v>448.7</v>
      </c>
      <c r="EJ3940">
        <v>436.8</v>
      </c>
      <c r="EP3940">
        <v>427.1</v>
      </c>
      <c r="EV3940">
        <v>418.2</v>
      </c>
      <c r="FB3940">
        <v>409.7</v>
      </c>
      <c r="FH3940">
        <v>402.5</v>
      </c>
      <c r="FL3940">
        <v>397.8</v>
      </c>
      <c r="FN3940">
        <v>395.5</v>
      </c>
      <c r="FP3940">
        <v>393.3</v>
      </c>
      <c r="FR3940">
        <v>391.2</v>
      </c>
      <c r="FT3940">
        <v>389.1</v>
      </c>
      <c r="FV3940">
        <v>387.1</v>
      </c>
      <c r="FX3940">
        <v>385.2</v>
      </c>
      <c r="FZ3940">
        <v>383.4</v>
      </c>
      <c r="GB3940">
        <v>381.6</v>
      </c>
      <c r="GD3940">
        <v>379.8</v>
      </c>
      <c r="GE3940">
        <v>378.8</v>
      </c>
      <c r="GF3940">
        <v>377.8</v>
      </c>
      <c r="GG3940">
        <v>377.1</v>
      </c>
    </row>
    <row r="3941" spans="1:190">
      <c r="A3941" s="2">
        <v>34277</v>
      </c>
      <c r="ED3941">
        <v>441.8</v>
      </c>
      <c r="EJ3941">
        <v>429.9</v>
      </c>
      <c r="EP3941">
        <v>420.4</v>
      </c>
      <c r="EV3941">
        <v>411.7</v>
      </c>
      <c r="FB3941">
        <v>403.4</v>
      </c>
      <c r="FH3941">
        <v>396.3</v>
      </c>
      <c r="FL3941">
        <v>391.8</v>
      </c>
      <c r="FN3941">
        <v>389.6</v>
      </c>
      <c r="FP3941">
        <v>387.5</v>
      </c>
      <c r="FR3941">
        <v>385.5</v>
      </c>
      <c r="FT3941">
        <v>383.5</v>
      </c>
      <c r="FV3941">
        <v>381.6</v>
      </c>
      <c r="FX3941">
        <v>379.7</v>
      </c>
      <c r="FZ3941">
        <v>377.9</v>
      </c>
      <c r="GB3941">
        <v>376.1</v>
      </c>
      <c r="GD3941">
        <v>374.3</v>
      </c>
      <c r="GE3941">
        <v>373.4</v>
      </c>
      <c r="GF3941">
        <v>372.4</v>
      </c>
      <c r="GG3941">
        <v>371.7</v>
      </c>
    </row>
    <row r="3942" spans="1:190">
      <c r="A3942" s="2">
        <v>34276</v>
      </c>
      <c r="ED3942">
        <v>437.2</v>
      </c>
      <c r="EJ3942">
        <v>425.3</v>
      </c>
      <c r="EP3942">
        <v>415.8</v>
      </c>
      <c r="EV3942">
        <v>407.1</v>
      </c>
      <c r="FB3942">
        <v>398.8</v>
      </c>
      <c r="FH3942">
        <v>391.7</v>
      </c>
      <c r="FL3942">
        <v>387.2</v>
      </c>
      <c r="FN3942">
        <v>385</v>
      </c>
      <c r="FP3942">
        <v>382.9</v>
      </c>
      <c r="FR3942">
        <v>380.9</v>
      </c>
      <c r="FT3942">
        <v>378.9</v>
      </c>
      <c r="FV3942">
        <v>377</v>
      </c>
      <c r="FX3942">
        <v>375.1</v>
      </c>
      <c r="FZ3942">
        <v>373.3</v>
      </c>
      <c r="GB3942">
        <v>371.5</v>
      </c>
      <c r="GD3942">
        <v>369.8</v>
      </c>
      <c r="GE3942">
        <v>368.9</v>
      </c>
      <c r="GF3942">
        <v>368</v>
      </c>
      <c r="GG3942">
        <v>367.2</v>
      </c>
    </row>
    <row r="3943" spans="1:190">
      <c r="A3943" s="2">
        <v>34275</v>
      </c>
      <c r="ED3943">
        <v>432.8</v>
      </c>
      <c r="EJ3943">
        <v>420.9</v>
      </c>
      <c r="EP3943">
        <v>411.4</v>
      </c>
      <c r="EV3943">
        <v>402.7</v>
      </c>
      <c r="FB3943">
        <v>394.4</v>
      </c>
      <c r="FH3943">
        <v>387.3</v>
      </c>
      <c r="FL3943">
        <v>382.8</v>
      </c>
      <c r="FN3943">
        <v>380.6</v>
      </c>
      <c r="FP3943">
        <v>378.5</v>
      </c>
      <c r="FR3943">
        <v>376.5</v>
      </c>
      <c r="FT3943">
        <v>374.5</v>
      </c>
      <c r="FV3943">
        <v>372.6</v>
      </c>
      <c r="FX3943">
        <v>370.7</v>
      </c>
      <c r="FZ3943">
        <v>368.9</v>
      </c>
      <c r="GB3943">
        <v>367.1</v>
      </c>
      <c r="GD3943">
        <v>365.4</v>
      </c>
      <c r="GE3943">
        <v>363.5</v>
      </c>
      <c r="GF3943">
        <v>363.6</v>
      </c>
      <c r="GG3943">
        <v>362.7</v>
      </c>
    </row>
    <row r="3944" spans="1:190">
      <c r="A3944" s="2">
        <v>34274</v>
      </c>
      <c r="ED3944">
        <v>430.8</v>
      </c>
      <c r="EJ3944">
        <v>418.9</v>
      </c>
      <c r="EP3944">
        <v>409.4</v>
      </c>
      <c r="EV3944">
        <v>400.7</v>
      </c>
      <c r="FB3944">
        <v>392.4</v>
      </c>
      <c r="FH3944">
        <v>385.3</v>
      </c>
      <c r="FL3944">
        <v>381</v>
      </c>
      <c r="FN3944">
        <v>378.8</v>
      </c>
      <c r="FP3944">
        <v>376.8</v>
      </c>
      <c r="FR3944">
        <v>374.8</v>
      </c>
      <c r="FT3944">
        <v>372.9</v>
      </c>
      <c r="FV3944">
        <v>371</v>
      </c>
      <c r="FX3944">
        <v>369.2</v>
      </c>
      <c r="FZ3944">
        <v>367.4</v>
      </c>
      <c r="GB3944">
        <v>365.6</v>
      </c>
      <c r="GD3944">
        <v>363.9</v>
      </c>
      <c r="GE3944">
        <v>363</v>
      </c>
      <c r="GF3944">
        <v>362.1</v>
      </c>
      <c r="GG3944">
        <v>361.2</v>
      </c>
    </row>
    <row r="3945" spans="1:190">
      <c r="A3945" s="2">
        <v>34271</v>
      </c>
      <c r="ED3945">
        <v>438.3</v>
      </c>
      <c r="EJ3945">
        <v>426.4</v>
      </c>
      <c r="EP3945">
        <v>416.9</v>
      </c>
      <c r="EV3945">
        <v>408.2</v>
      </c>
      <c r="FB3945">
        <v>399.9</v>
      </c>
      <c r="FH3945">
        <v>392.8</v>
      </c>
      <c r="FL3945">
        <v>388.5</v>
      </c>
      <c r="FN3945">
        <v>386.3</v>
      </c>
      <c r="FP3945">
        <v>384.3</v>
      </c>
      <c r="FR3945">
        <v>382.3</v>
      </c>
      <c r="FT3945">
        <v>380.4</v>
      </c>
      <c r="FV3945">
        <v>378.5</v>
      </c>
      <c r="FX3945">
        <v>376.7</v>
      </c>
      <c r="FZ3945">
        <v>374.9</v>
      </c>
      <c r="GB3945">
        <v>373.1</v>
      </c>
      <c r="GD3945">
        <v>371.4</v>
      </c>
      <c r="GE3945">
        <v>370.5</v>
      </c>
      <c r="GF3945">
        <v>369.6</v>
      </c>
      <c r="GG3945">
        <v>368.7</v>
      </c>
    </row>
    <row r="3946" spans="1:190">
      <c r="A3946" s="2">
        <v>34270</v>
      </c>
      <c r="ED3946">
        <v>439</v>
      </c>
      <c r="EJ3946">
        <v>427.1</v>
      </c>
      <c r="EP3946">
        <v>417.6</v>
      </c>
      <c r="EV3946">
        <v>408.9</v>
      </c>
      <c r="FB3946">
        <v>400.6</v>
      </c>
      <c r="FH3946">
        <v>393.5</v>
      </c>
      <c r="FL3946">
        <v>389.2</v>
      </c>
      <c r="FN3946">
        <v>387</v>
      </c>
      <c r="FP3946">
        <v>385</v>
      </c>
      <c r="FR3946">
        <v>383</v>
      </c>
      <c r="FT3946">
        <v>381.1</v>
      </c>
      <c r="FV3946">
        <v>379.2</v>
      </c>
      <c r="FX3946">
        <v>377.4</v>
      </c>
      <c r="FZ3946">
        <v>375.6</v>
      </c>
      <c r="GB3946">
        <v>373.8</v>
      </c>
      <c r="GD3946">
        <v>372</v>
      </c>
      <c r="GE3946">
        <v>371.1</v>
      </c>
      <c r="GF3946">
        <v>370.2</v>
      </c>
      <c r="GG3946">
        <v>369.1</v>
      </c>
    </row>
    <row r="3947" spans="1:190">
      <c r="A3947" s="2">
        <v>34269</v>
      </c>
      <c r="ED3947">
        <v>439.5</v>
      </c>
      <c r="EJ3947">
        <v>427.6</v>
      </c>
      <c r="EP3947">
        <v>418.1</v>
      </c>
      <c r="EV3947">
        <v>409.4</v>
      </c>
      <c r="FB3947">
        <v>401.1</v>
      </c>
      <c r="FH3947">
        <v>394</v>
      </c>
      <c r="FL3947">
        <v>389.7</v>
      </c>
      <c r="FN3947">
        <v>387.5</v>
      </c>
      <c r="FP3947">
        <v>385.5</v>
      </c>
      <c r="FR3947">
        <v>383.5</v>
      </c>
      <c r="FT3947">
        <v>381.6</v>
      </c>
      <c r="FV3947">
        <v>379.7</v>
      </c>
      <c r="FX3947">
        <v>377.9</v>
      </c>
      <c r="FZ3947">
        <v>376.1</v>
      </c>
      <c r="GB3947">
        <v>374.3</v>
      </c>
      <c r="GD3947">
        <v>372.5</v>
      </c>
      <c r="GF3947">
        <v>370.7</v>
      </c>
      <c r="GG3947">
        <v>369.5</v>
      </c>
      <c r="GH3947">
        <v>369.5</v>
      </c>
    </row>
    <row r="3948" spans="1:190">
      <c r="A3948" s="2">
        <v>34268</v>
      </c>
      <c r="ED3948">
        <v>438.9</v>
      </c>
      <c r="EJ3948">
        <v>427</v>
      </c>
      <c r="EP3948">
        <v>417.5</v>
      </c>
      <c r="EV3948">
        <v>408.8</v>
      </c>
      <c r="FB3948">
        <v>400.5</v>
      </c>
      <c r="FH3948">
        <v>393.4</v>
      </c>
      <c r="FL3948">
        <v>389.1</v>
      </c>
      <c r="FN3948">
        <v>386.9</v>
      </c>
      <c r="FP3948">
        <v>384.9</v>
      </c>
      <c r="FR3948">
        <v>382.9</v>
      </c>
      <c r="FT3948">
        <v>381</v>
      </c>
      <c r="FV3948">
        <v>379.2</v>
      </c>
      <c r="FX3948">
        <v>377.4</v>
      </c>
      <c r="FZ3948">
        <v>375.7</v>
      </c>
      <c r="GB3948">
        <v>373.9</v>
      </c>
      <c r="GD3948">
        <v>372.1</v>
      </c>
      <c r="GF3948">
        <v>370.3</v>
      </c>
      <c r="GG3948">
        <v>369.2</v>
      </c>
      <c r="GH3948">
        <v>369.2</v>
      </c>
    </row>
    <row r="3949" spans="1:190">
      <c r="A3949" s="2">
        <v>34267</v>
      </c>
      <c r="ED3949">
        <v>439.1</v>
      </c>
      <c r="EJ3949">
        <v>427.2</v>
      </c>
      <c r="EP3949">
        <v>417.7</v>
      </c>
      <c r="EV3949">
        <v>409</v>
      </c>
      <c r="FB3949">
        <v>400.7</v>
      </c>
      <c r="FH3949">
        <v>393.6</v>
      </c>
      <c r="FL3949">
        <v>389.3</v>
      </c>
      <c r="FN3949">
        <v>387.1</v>
      </c>
      <c r="FP3949">
        <v>385.1</v>
      </c>
      <c r="FR3949">
        <v>383.1</v>
      </c>
      <c r="FT3949">
        <v>381.2</v>
      </c>
      <c r="FV3949">
        <v>379.4</v>
      </c>
      <c r="FX3949">
        <v>377.6</v>
      </c>
      <c r="FZ3949">
        <v>375.9</v>
      </c>
      <c r="GB3949">
        <v>374.1</v>
      </c>
      <c r="GD3949">
        <v>372.3</v>
      </c>
      <c r="GF3949">
        <v>370.5</v>
      </c>
      <c r="GG3949">
        <v>369.6</v>
      </c>
      <c r="GH3949">
        <v>369.4</v>
      </c>
    </row>
    <row r="3950" spans="1:190">
      <c r="A3950" s="2">
        <v>34264</v>
      </c>
      <c r="ED3950">
        <v>439.9</v>
      </c>
      <c r="EJ3950">
        <v>428</v>
      </c>
      <c r="EP3950">
        <v>418.5</v>
      </c>
      <c r="EV3950">
        <v>409.8</v>
      </c>
      <c r="FB3950">
        <v>401.5</v>
      </c>
      <c r="FH3950">
        <v>394.4</v>
      </c>
      <c r="FL3950">
        <v>390.1</v>
      </c>
      <c r="FN3950">
        <v>387.9</v>
      </c>
      <c r="FP3950">
        <v>385.9</v>
      </c>
      <c r="FR3950">
        <v>383.9</v>
      </c>
      <c r="FT3950">
        <v>382</v>
      </c>
      <c r="FV3950">
        <v>380.2</v>
      </c>
      <c r="FX3950">
        <v>378.4</v>
      </c>
      <c r="FZ3950">
        <v>376.7</v>
      </c>
      <c r="GB3950">
        <v>374.9</v>
      </c>
      <c r="GD3950">
        <v>373.1</v>
      </c>
      <c r="GF3950">
        <v>371.3</v>
      </c>
      <c r="GG3950">
        <v>370.4</v>
      </c>
      <c r="GH3950">
        <v>370.2</v>
      </c>
    </row>
    <row r="3951" spans="1:190">
      <c r="A3951" s="2">
        <v>34263</v>
      </c>
      <c r="ED3951">
        <v>441.4</v>
      </c>
      <c r="EJ3951">
        <v>429.5</v>
      </c>
      <c r="EP3951">
        <v>420</v>
      </c>
      <c r="EV3951">
        <v>411.3</v>
      </c>
      <c r="FB3951">
        <v>403</v>
      </c>
      <c r="FH3951">
        <v>395.9</v>
      </c>
      <c r="FL3951">
        <v>391.6</v>
      </c>
      <c r="FN3951">
        <v>389.4</v>
      </c>
      <c r="FP3951">
        <v>387.4</v>
      </c>
      <c r="FR3951">
        <v>385.4</v>
      </c>
      <c r="FT3951">
        <v>383.5</v>
      </c>
      <c r="FV3951">
        <v>381.7</v>
      </c>
      <c r="FX3951">
        <v>379.9</v>
      </c>
      <c r="FZ3951">
        <v>378.2</v>
      </c>
      <c r="GB3951">
        <v>376.4</v>
      </c>
      <c r="GD3951">
        <v>374.6</v>
      </c>
      <c r="GF3951">
        <v>372.8</v>
      </c>
      <c r="GG3951">
        <v>371.9</v>
      </c>
      <c r="GH3951">
        <v>371.7</v>
      </c>
    </row>
    <row r="3952" spans="1:190">
      <c r="A3952" s="2">
        <v>34262</v>
      </c>
      <c r="ED3952">
        <v>442.6</v>
      </c>
      <c r="EJ3952">
        <v>430.7</v>
      </c>
      <c r="EP3952">
        <v>421.2</v>
      </c>
      <c r="EV3952">
        <v>412.5</v>
      </c>
      <c r="FB3952">
        <v>404.2</v>
      </c>
      <c r="FH3952">
        <v>397.1</v>
      </c>
      <c r="FL3952">
        <v>392.8</v>
      </c>
      <c r="FN3952">
        <v>390.6</v>
      </c>
      <c r="FP3952">
        <v>388.5</v>
      </c>
      <c r="FR3952">
        <v>386.5</v>
      </c>
      <c r="FT3952">
        <v>384.6</v>
      </c>
      <c r="FV3952">
        <v>382.8</v>
      </c>
      <c r="FX3952">
        <v>381</v>
      </c>
      <c r="FZ3952">
        <v>379.2</v>
      </c>
      <c r="GB3952">
        <v>377.4</v>
      </c>
      <c r="GD3952">
        <v>375.6</v>
      </c>
      <c r="GF3952">
        <v>373.8</v>
      </c>
      <c r="GG3952">
        <v>372.9</v>
      </c>
      <c r="GH3952">
        <v>372.7</v>
      </c>
    </row>
    <row r="3953" spans="1:191">
      <c r="A3953" s="2">
        <v>34261</v>
      </c>
      <c r="ED3953">
        <v>439</v>
      </c>
      <c r="EJ3953">
        <v>427.1</v>
      </c>
      <c r="EP3953">
        <v>417.6</v>
      </c>
      <c r="EV3953">
        <v>408.9</v>
      </c>
      <c r="FB3953">
        <v>400.6</v>
      </c>
      <c r="FH3953">
        <v>393.5</v>
      </c>
      <c r="FL3953">
        <v>389.2</v>
      </c>
      <c r="FN3953">
        <v>387</v>
      </c>
      <c r="FP3953">
        <v>384.9</v>
      </c>
      <c r="FR3953">
        <v>382.9</v>
      </c>
      <c r="FT3953">
        <v>381</v>
      </c>
      <c r="FV3953">
        <v>379.2</v>
      </c>
      <c r="FX3953">
        <v>377.4</v>
      </c>
      <c r="FZ3953">
        <v>375.6</v>
      </c>
      <c r="GB3953">
        <v>373.9</v>
      </c>
      <c r="GD3953">
        <v>372.1</v>
      </c>
      <c r="GF3953">
        <v>370.3</v>
      </c>
      <c r="GG3953">
        <v>369.4</v>
      </c>
      <c r="GH3953">
        <v>369.1</v>
      </c>
    </row>
    <row r="3954" spans="1:191">
      <c r="A3954" s="2">
        <v>34260</v>
      </c>
      <c r="ED3954">
        <v>438.3</v>
      </c>
      <c r="EJ3954">
        <v>426.4</v>
      </c>
      <c r="EP3954">
        <v>416.9</v>
      </c>
      <c r="EV3954">
        <v>408.2</v>
      </c>
      <c r="FB3954">
        <v>399.9</v>
      </c>
      <c r="FH3954">
        <v>392.8</v>
      </c>
      <c r="FL3954">
        <v>388.5</v>
      </c>
      <c r="FN3954">
        <v>386.3</v>
      </c>
      <c r="FP3954">
        <v>384.2</v>
      </c>
      <c r="FR3954">
        <v>382.2</v>
      </c>
      <c r="FT3954">
        <v>380.3</v>
      </c>
      <c r="FV3954">
        <v>378.5</v>
      </c>
      <c r="FX3954">
        <v>376.7</v>
      </c>
      <c r="FZ3954">
        <v>374.9</v>
      </c>
      <c r="GB3954">
        <v>373.2</v>
      </c>
      <c r="GD3954">
        <v>371.4</v>
      </c>
      <c r="GF3954">
        <v>369.6</v>
      </c>
      <c r="GG3954">
        <v>368.7</v>
      </c>
      <c r="GH3954">
        <v>368.3</v>
      </c>
    </row>
    <row r="3955" spans="1:191">
      <c r="A3955" s="2">
        <v>34257</v>
      </c>
      <c r="ED3955">
        <v>434.9</v>
      </c>
      <c r="EJ3955">
        <v>423</v>
      </c>
      <c r="EP3955">
        <v>413.5</v>
      </c>
      <c r="EV3955">
        <v>404.8</v>
      </c>
      <c r="FB3955">
        <v>396.5</v>
      </c>
      <c r="FH3955">
        <v>389.4</v>
      </c>
      <c r="FL3955">
        <v>385.1</v>
      </c>
      <c r="FN3955">
        <v>382.9</v>
      </c>
      <c r="FP3955">
        <v>380.8</v>
      </c>
      <c r="FR3955">
        <v>378.8</v>
      </c>
      <c r="FT3955">
        <v>376.9</v>
      </c>
      <c r="FV3955">
        <v>375.1</v>
      </c>
      <c r="FX3955">
        <v>373.3</v>
      </c>
      <c r="FZ3955">
        <v>371.5</v>
      </c>
      <c r="GB3955">
        <v>369.8</v>
      </c>
      <c r="GD3955">
        <v>368</v>
      </c>
      <c r="GF3955">
        <v>366.2</v>
      </c>
      <c r="GG3955">
        <v>365.3</v>
      </c>
      <c r="GH3955">
        <v>364.9</v>
      </c>
    </row>
    <row r="3956" spans="1:191">
      <c r="A3956" s="2">
        <v>34256</v>
      </c>
      <c r="ED3956">
        <v>435.3</v>
      </c>
      <c r="EJ3956">
        <v>423.4</v>
      </c>
      <c r="EP3956">
        <v>413.9</v>
      </c>
      <c r="EV3956">
        <v>405.2</v>
      </c>
      <c r="FB3956">
        <v>396.9</v>
      </c>
      <c r="FH3956">
        <v>389.8</v>
      </c>
      <c r="FL3956">
        <v>385.5</v>
      </c>
      <c r="FN3956">
        <v>383.3</v>
      </c>
      <c r="FP3956">
        <v>381.2</v>
      </c>
      <c r="FR3956">
        <v>379.2</v>
      </c>
      <c r="FT3956">
        <v>377.3</v>
      </c>
      <c r="FV3956">
        <v>375.5</v>
      </c>
      <c r="FX3956">
        <v>373.7</v>
      </c>
      <c r="FZ3956">
        <v>371.9</v>
      </c>
      <c r="GB3956">
        <v>370.2</v>
      </c>
      <c r="GD3956">
        <v>368.4</v>
      </c>
      <c r="GF3956">
        <v>366.6</v>
      </c>
      <c r="GG3956">
        <v>365.7</v>
      </c>
      <c r="GH3956">
        <v>365.3</v>
      </c>
    </row>
    <row r="3957" spans="1:191">
      <c r="A3957" s="2">
        <v>34255</v>
      </c>
      <c r="ED3957">
        <v>436.2</v>
      </c>
      <c r="EJ3957">
        <v>424.3</v>
      </c>
      <c r="EP3957">
        <v>414.8</v>
      </c>
      <c r="EV3957">
        <v>406.1</v>
      </c>
      <c r="FB3957">
        <v>397.8</v>
      </c>
      <c r="FH3957">
        <v>390.7</v>
      </c>
      <c r="FL3957">
        <v>386.4</v>
      </c>
      <c r="FN3957">
        <v>384.2</v>
      </c>
      <c r="FP3957">
        <v>382.1</v>
      </c>
      <c r="FR3957">
        <v>380.1</v>
      </c>
      <c r="FT3957">
        <v>378.2</v>
      </c>
      <c r="FV3957">
        <v>376.4</v>
      </c>
      <c r="FX3957">
        <v>374.6</v>
      </c>
      <c r="FZ3957">
        <v>372.8</v>
      </c>
      <c r="GB3957">
        <v>371.1</v>
      </c>
      <c r="GD3957">
        <v>369.3</v>
      </c>
      <c r="GF3957">
        <v>367.6</v>
      </c>
      <c r="GG3957">
        <v>366.7</v>
      </c>
      <c r="GH3957">
        <v>366.2</v>
      </c>
    </row>
    <row r="3958" spans="1:191">
      <c r="A3958" s="2">
        <v>34254</v>
      </c>
      <c r="ED3958">
        <v>437.5</v>
      </c>
      <c r="EJ3958">
        <v>425.6</v>
      </c>
      <c r="EP3958">
        <v>416.1</v>
      </c>
      <c r="EV3958">
        <v>407.4</v>
      </c>
      <c r="FB3958">
        <v>399.1</v>
      </c>
      <c r="FH3958">
        <v>392</v>
      </c>
      <c r="FL3958">
        <v>387.7</v>
      </c>
      <c r="FN3958">
        <v>385.6</v>
      </c>
      <c r="FP3958">
        <v>383.6</v>
      </c>
      <c r="FR3958">
        <v>381.6</v>
      </c>
      <c r="FT3958">
        <v>379.7</v>
      </c>
      <c r="FV3958">
        <v>377.9</v>
      </c>
      <c r="FX3958">
        <v>376.1</v>
      </c>
      <c r="FZ3958">
        <v>374.4</v>
      </c>
      <c r="GB3958">
        <v>372.7</v>
      </c>
      <c r="GD3958">
        <v>370.9</v>
      </c>
      <c r="GF3958">
        <v>369.2</v>
      </c>
      <c r="GG3958">
        <v>368.3</v>
      </c>
      <c r="GH3958">
        <v>367.8</v>
      </c>
    </row>
    <row r="3959" spans="1:191">
      <c r="A3959" s="2">
        <v>34253</v>
      </c>
      <c r="ED3959">
        <v>429.9</v>
      </c>
      <c r="EJ3959">
        <v>418</v>
      </c>
      <c r="EP3959">
        <v>408.5</v>
      </c>
      <c r="EV3959">
        <v>399.8</v>
      </c>
      <c r="FB3959">
        <v>391.5</v>
      </c>
      <c r="FH3959">
        <v>384.4</v>
      </c>
      <c r="FL3959">
        <v>380.5</v>
      </c>
      <c r="FN3959">
        <v>378</v>
      </c>
      <c r="FP3959">
        <v>376</v>
      </c>
      <c r="FR3959">
        <v>374</v>
      </c>
      <c r="FT3959">
        <v>372.1</v>
      </c>
      <c r="FV3959">
        <v>370.3</v>
      </c>
      <c r="FX3959">
        <v>368.5</v>
      </c>
      <c r="FZ3959">
        <v>366.8</v>
      </c>
      <c r="GB3959">
        <v>365.1</v>
      </c>
      <c r="GD3959">
        <v>363.4</v>
      </c>
      <c r="GF3959">
        <v>361.7</v>
      </c>
      <c r="GG3959">
        <v>360.8</v>
      </c>
      <c r="GH3959">
        <v>360.2</v>
      </c>
    </row>
    <row r="3960" spans="1:191">
      <c r="A3960" s="2">
        <v>34250</v>
      </c>
      <c r="ED3960">
        <v>429.7</v>
      </c>
      <c r="EJ3960">
        <v>417.8</v>
      </c>
      <c r="EP3960">
        <v>408.3</v>
      </c>
      <c r="EV3960">
        <v>399.6</v>
      </c>
      <c r="FB3960">
        <v>391.3</v>
      </c>
      <c r="FH3960">
        <v>384.2</v>
      </c>
      <c r="FL3960">
        <v>379.9</v>
      </c>
      <c r="FN3960">
        <v>377.8</v>
      </c>
      <c r="FP3960">
        <v>375.8</v>
      </c>
      <c r="FR3960">
        <v>373.8</v>
      </c>
      <c r="FT3960">
        <v>371.9</v>
      </c>
      <c r="FV3960">
        <v>370.1</v>
      </c>
      <c r="FX3960">
        <v>368.3</v>
      </c>
      <c r="FZ3960">
        <v>366.6</v>
      </c>
      <c r="GB3960">
        <v>364.9</v>
      </c>
      <c r="GD3960">
        <v>363.2</v>
      </c>
      <c r="GF3960">
        <v>361.5</v>
      </c>
      <c r="GG3960">
        <v>360.5</v>
      </c>
      <c r="GH3960">
        <v>359.9</v>
      </c>
    </row>
    <row r="3961" spans="1:191">
      <c r="A3961" s="2">
        <v>34249</v>
      </c>
      <c r="ED3961">
        <v>426.8</v>
      </c>
      <c r="EJ3961">
        <v>414.9</v>
      </c>
      <c r="EP3961">
        <v>405.4</v>
      </c>
      <c r="EV3961">
        <v>396.7</v>
      </c>
      <c r="FB3961">
        <v>388.4</v>
      </c>
      <c r="FH3961">
        <v>381.3</v>
      </c>
      <c r="FL3961">
        <v>377</v>
      </c>
      <c r="FN3961">
        <v>374.9</v>
      </c>
      <c r="FP3961">
        <v>372.9</v>
      </c>
      <c r="FR3961">
        <v>370.9</v>
      </c>
      <c r="FT3961">
        <v>369</v>
      </c>
      <c r="FV3961">
        <v>367.2</v>
      </c>
      <c r="FX3961">
        <v>365.4</v>
      </c>
      <c r="FZ3961">
        <v>363.6</v>
      </c>
      <c r="GB3961">
        <v>361.9</v>
      </c>
      <c r="GD3961">
        <v>360.2</v>
      </c>
      <c r="GF3961">
        <v>358.5</v>
      </c>
      <c r="GG3961">
        <v>357.5</v>
      </c>
      <c r="GH3961">
        <v>356.8</v>
      </c>
    </row>
    <row r="3962" spans="1:191">
      <c r="A3962" s="2">
        <v>34248</v>
      </c>
      <c r="ED3962">
        <v>426.4</v>
      </c>
      <c r="EJ3962">
        <v>414.5</v>
      </c>
      <c r="EP3962">
        <v>405</v>
      </c>
      <c r="EV3962">
        <v>396.3</v>
      </c>
      <c r="FB3962">
        <v>388</v>
      </c>
      <c r="FH3962">
        <v>380.9</v>
      </c>
      <c r="FL3962">
        <v>376.6</v>
      </c>
      <c r="FN3962">
        <v>374.5</v>
      </c>
      <c r="FP3962">
        <v>372.5</v>
      </c>
      <c r="FR3962">
        <v>370.5</v>
      </c>
      <c r="FT3962">
        <v>368.6</v>
      </c>
      <c r="FV3962">
        <v>366.8</v>
      </c>
      <c r="FX3962">
        <v>365</v>
      </c>
      <c r="FZ3962">
        <v>363.3</v>
      </c>
      <c r="GB3962">
        <v>361.6</v>
      </c>
      <c r="GD3962">
        <v>359.9</v>
      </c>
      <c r="GF3962">
        <v>358.2</v>
      </c>
      <c r="GG3962">
        <v>357.2</v>
      </c>
      <c r="GH3962">
        <v>356.4</v>
      </c>
    </row>
    <row r="3963" spans="1:191">
      <c r="A3963" s="2">
        <v>34247</v>
      </c>
      <c r="ED3963">
        <v>423</v>
      </c>
      <c r="EJ3963">
        <v>411.1</v>
      </c>
      <c r="EP3963">
        <v>401.6</v>
      </c>
      <c r="EV3963">
        <v>392.9</v>
      </c>
      <c r="FB3963">
        <v>384.6</v>
      </c>
      <c r="FH3963">
        <v>377.5</v>
      </c>
      <c r="FL3963">
        <v>373.2</v>
      </c>
      <c r="FN3963">
        <v>371.1</v>
      </c>
      <c r="FP3963">
        <v>369.1</v>
      </c>
      <c r="FR3963">
        <v>367.1</v>
      </c>
      <c r="FT3963">
        <v>365.2</v>
      </c>
      <c r="FV3963">
        <v>363.4</v>
      </c>
      <c r="FX3963">
        <v>361.6</v>
      </c>
      <c r="FZ3963">
        <v>359.9</v>
      </c>
      <c r="GB3963">
        <v>358.2</v>
      </c>
      <c r="GD3963">
        <v>356.5</v>
      </c>
      <c r="GF3963">
        <v>354.8</v>
      </c>
      <c r="GG3963">
        <v>353.8</v>
      </c>
      <c r="GH3963">
        <v>353</v>
      </c>
    </row>
    <row r="3964" spans="1:191">
      <c r="A3964" s="2">
        <v>34246</v>
      </c>
      <c r="ED3964">
        <v>422.9</v>
      </c>
      <c r="EJ3964">
        <v>411</v>
      </c>
      <c r="EP3964">
        <v>401.5</v>
      </c>
      <c r="EV3964">
        <v>392.8</v>
      </c>
      <c r="FB3964">
        <v>384.5</v>
      </c>
      <c r="FH3964">
        <v>377.4</v>
      </c>
      <c r="FL3964">
        <v>373.1</v>
      </c>
      <c r="FN3964">
        <v>371</v>
      </c>
      <c r="FP3964">
        <v>368.9</v>
      </c>
      <c r="FR3964">
        <v>366.9</v>
      </c>
      <c r="FT3964">
        <v>365</v>
      </c>
      <c r="FV3964">
        <v>363.2</v>
      </c>
      <c r="FX3964">
        <v>361.4</v>
      </c>
      <c r="FZ3964">
        <v>359.7</v>
      </c>
      <c r="GB3964">
        <v>358</v>
      </c>
      <c r="GD3964">
        <v>356.3</v>
      </c>
      <c r="GF3964">
        <v>354.6</v>
      </c>
      <c r="GG3964">
        <v>353.6</v>
      </c>
      <c r="GH3964">
        <v>352.7</v>
      </c>
    </row>
    <row r="3965" spans="1:191">
      <c r="A3965" s="2">
        <v>34243</v>
      </c>
      <c r="ED3965">
        <v>425.2</v>
      </c>
      <c r="EJ3965">
        <v>413.3</v>
      </c>
      <c r="EP3965">
        <v>403.8</v>
      </c>
      <c r="EV3965">
        <v>395.1</v>
      </c>
      <c r="FB3965">
        <v>386.8</v>
      </c>
      <c r="FH3965">
        <v>379.7</v>
      </c>
      <c r="FL3965">
        <v>375.4</v>
      </c>
      <c r="FN3965">
        <v>373.3</v>
      </c>
      <c r="FP3965">
        <v>371.2</v>
      </c>
      <c r="FR3965">
        <v>369.2</v>
      </c>
      <c r="FT3965">
        <v>367.3</v>
      </c>
      <c r="FV3965">
        <v>365.5</v>
      </c>
      <c r="FX3965">
        <v>363.7</v>
      </c>
      <c r="FZ3965">
        <v>362</v>
      </c>
      <c r="GB3965">
        <v>360.3</v>
      </c>
      <c r="GD3965">
        <v>358.6</v>
      </c>
      <c r="GF3965">
        <v>356.9</v>
      </c>
      <c r="GG3965">
        <v>355.9</v>
      </c>
      <c r="GH3965">
        <v>355</v>
      </c>
    </row>
    <row r="3966" spans="1:191">
      <c r="A3966" s="2">
        <v>34242</v>
      </c>
      <c r="ED3966">
        <v>425.5</v>
      </c>
      <c r="EJ3966">
        <v>405.5</v>
      </c>
      <c r="EP3966">
        <v>404.1</v>
      </c>
      <c r="EV3966">
        <v>386.2</v>
      </c>
      <c r="FB3966">
        <v>387.1</v>
      </c>
      <c r="FH3966">
        <v>380</v>
      </c>
      <c r="FL3966">
        <v>375.7</v>
      </c>
      <c r="FN3966">
        <v>373.6</v>
      </c>
      <c r="FP3966">
        <v>364.5</v>
      </c>
      <c r="FR3966">
        <v>369.5</v>
      </c>
      <c r="FT3966">
        <v>367.6</v>
      </c>
      <c r="FV3966">
        <v>365.7</v>
      </c>
      <c r="FX3966">
        <v>363.9</v>
      </c>
      <c r="FZ3966">
        <v>362.2</v>
      </c>
      <c r="GB3966">
        <v>360.5</v>
      </c>
      <c r="GD3966">
        <v>358.8</v>
      </c>
      <c r="GF3966">
        <v>357.1</v>
      </c>
      <c r="GG3966">
        <v>356.1</v>
      </c>
      <c r="GH3966">
        <v>355.1</v>
      </c>
    </row>
    <row r="3967" spans="1:191">
      <c r="A3967" s="2">
        <v>34241</v>
      </c>
      <c r="ED3967">
        <v>422.8</v>
      </c>
      <c r="EJ3967">
        <v>410.9</v>
      </c>
      <c r="EP3967">
        <v>401.4</v>
      </c>
      <c r="EV3967">
        <v>392.7</v>
      </c>
      <c r="FB3967">
        <v>384.4</v>
      </c>
      <c r="FH3967">
        <v>377.3</v>
      </c>
      <c r="FL3967">
        <v>373</v>
      </c>
      <c r="FN3967">
        <v>370.9</v>
      </c>
      <c r="FP3967">
        <v>368.9</v>
      </c>
      <c r="FR3967">
        <v>367</v>
      </c>
      <c r="FT3967">
        <v>365.1</v>
      </c>
      <c r="FV3967">
        <v>363.2</v>
      </c>
      <c r="FX3967">
        <v>361.4</v>
      </c>
      <c r="FZ3967">
        <v>359.7</v>
      </c>
      <c r="GB3967">
        <v>358</v>
      </c>
      <c r="GD3967">
        <v>356.4</v>
      </c>
      <c r="GF3967">
        <v>354.7</v>
      </c>
      <c r="GG3967">
        <v>353.7</v>
      </c>
      <c r="GH3967">
        <v>352.7</v>
      </c>
    </row>
    <row r="3968" spans="1:191">
      <c r="A3968" s="2">
        <v>34240</v>
      </c>
      <c r="ED3968">
        <v>425.3</v>
      </c>
      <c r="EJ3968">
        <v>413.4</v>
      </c>
      <c r="EP3968">
        <v>403.9</v>
      </c>
      <c r="EV3968">
        <v>395.2</v>
      </c>
      <c r="FB3968">
        <v>386.9</v>
      </c>
      <c r="FH3968">
        <v>379.8</v>
      </c>
      <c r="FN3968">
        <v>373.4</v>
      </c>
      <c r="FP3968">
        <v>371.4</v>
      </c>
      <c r="FR3968">
        <v>369.5</v>
      </c>
      <c r="FT3968">
        <v>367.6</v>
      </c>
      <c r="FV3968">
        <v>365.7</v>
      </c>
      <c r="FX3968">
        <v>364</v>
      </c>
      <c r="FZ3968">
        <v>362.3</v>
      </c>
      <c r="GB3968">
        <v>360.6</v>
      </c>
      <c r="GD3968">
        <v>359</v>
      </c>
      <c r="GF3968">
        <v>357.3</v>
      </c>
      <c r="GG3968">
        <v>356.3</v>
      </c>
      <c r="GH3968">
        <v>355.4</v>
      </c>
      <c r="GI3968">
        <v>355.4</v>
      </c>
    </row>
    <row r="3969" spans="1:191">
      <c r="A3969" s="2">
        <v>34239</v>
      </c>
      <c r="ED3969">
        <v>423.8</v>
      </c>
      <c r="EJ3969">
        <v>411.9</v>
      </c>
      <c r="EP3969">
        <v>402.4</v>
      </c>
      <c r="EV3969">
        <v>393.7</v>
      </c>
      <c r="FB3969">
        <v>385.4</v>
      </c>
      <c r="FH3969">
        <v>378.3</v>
      </c>
      <c r="FN3969">
        <v>371.8</v>
      </c>
      <c r="FP3969">
        <v>369.8</v>
      </c>
      <c r="FR3969">
        <v>367.9</v>
      </c>
      <c r="FT3969">
        <v>366</v>
      </c>
      <c r="FV3969">
        <v>364.1</v>
      </c>
      <c r="FX3969">
        <v>362.4</v>
      </c>
      <c r="FZ3969">
        <v>360.7</v>
      </c>
      <c r="GB3969">
        <v>359</v>
      </c>
      <c r="GD3969">
        <v>357.4</v>
      </c>
      <c r="GF3969">
        <v>355.7</v>
      </c>
      <c r="GG3969">
        <v>354.7</v>
      </c>
      <c r="GH3969">
        <v>353.8</v>
      </c>
      <c r="GI3969">
        <v>353.7</v>
      </c>
    </row>
    <row r="3970" spans="1:191">
      <c r="A3970" s="2">
        <v>34236</v>
      </c>
      <c r="ED3970">
        <v>427.6</v>
      </c>
      <c r="EJ3970">
        <v>415.7</v>
      </c>
      <c r="EP3970">
        <v>406.2</v>
      </c>
      <c r="EV3970">
        <v>397.5</v>
      </c>
      <c r="FB3970">
        <v>389.2</v>
      </c>
      <c r="FH3970">
        <v>382.1</v>
      </c>
      <c r="FN3970">
        <v>375.6</v>
      </c>
      <c r="FP3970">
        <v>373.6</v>
      </c>
      <c r="FR3970">
        <v>371.6</v>
      </c>
      <c r="FT3970">
        <v>369.7</v>
      </c>
      <c r="FV3970">
        <v>367.8</v>
      </c>
      <c r="FX3970">
        <v>366.1</v>
      </c>
      <c r="FZ3970">
        <v>364.4</v>
      </c>
      <c r="GB3970">
        <v>362.7</v>
      </c>
      <c r="GD3970">
        <v>361.1</v>
      </c>
      <c r="GF3970">
        <v>359.4</v>
      </c>
      <c r="GG3970">
        <v>358.4</v>
      </c>
      <c r="GH3970">
        <v>357.5</v>
      </c>
      <c r="GI3970">
        <v>357.4</v>
      </c>
    </row>
    <row r="3971" spans="1:191">
      <c r="A3971" s="2">
        <v>34235</v>
      </c>
      <c r="ED3971">
        <v>428.2</v>
      </c>
      <c r="EJ3971">
        <v>416.3</v>
      </c>
      <c r="EP3971">
        <v>406.8</v>
      </c>
      <c r="EV3971">
        <v>398.1</v>
      </c>
      <c r="FB3971">
        <v>389.8</v>
      </c>
      <c r="FH3971">
        <v>382.7</v>
      </c>
      <c r="FN3971">
        <v>376.2</v>
      </c>
      <c r="FP3971">
        <v>374.2</v>
      </c>
      <c r="FR3971">
        <v>372.2</v>
      </c>
      <c r="FT3971">
        <v>370.3</v>
      </c>
      <c r="FV3971">
        <v>368.4</v>
      </c>
      <c r="FX3971">
        <v>366.7</v>
      </c>
      <c r="FZ3971">
        <v>365</v>
      </c>
      <c r="GB3971">
        <v>363.3</v>
      </c>
      <c r="GD3971">
        <v>361.7</v>
      </c>
      <c r="GF3971">
        <v>360</v>
      </c>
      <c r="GG3971">
        <v>359</v>
      </c>
      <c r="GH3971">
        <v>358.1</v>
      </c>
      <c r="GI3971">
        <v>358</v>
      </c>
    </row>
    <row r="3972" spans="1:191">
      <c r="A3972" s="2">
        <v>34234</v>
      </c>
      <c r="ED3972">
        <v>424.2</v>
      </c>
      <c r="EJ3972">
        <v>412.3</v>
      </c>
      <c r="EP3972">
        <v>402.8</v>
      </c>
      <c r="EV3972">
        <v>394.1</v>
      </c>
      <c r="FB3972">
        <v>385.8</v>
      </c>
      <c r="FH3972">
        <v>378.7</v>
      </c>
      <c r="FN3972">
        <v>372.2</v>
      </c>
      <c r="FP3972">
        <v>370.2</v>
      </c>
      <c r="FR3972">
        <v>368.2</v>
      </c>
      <c r="FT3972">
        <v>366.3</v>
      </c>
      <c r="FV3972">
        <v>364.4</v>
      </c>
      <c r="FX3972">
        <v>362.7</v>
      </c>
      <c r="FZ3972">
        <v>361</v>
      </c>
      <c r="GB3972">
        <v>359.3</v>
      </c>
      <c r="GD3972">
        <v>357.7</v>
      </c>
      <c r="GF3972">
        <v>356</v>
      </c>
      <c r="GG3972">
        <v>355</v>
      </c>
      <c r="GH3972">
        <v>354.1</v>
      </c>
      <c r="GI3972">
        <v>353.9</v>
      </c>
    </row>
    <row r="3973" spans="1:191">
      <c r="A3973" s="2">
        <v>34233</v>
      </c>
      <c r="ED3973">
        <v>433.2</v>
      </c>
      <c r="EJ3973">
        <v>421.3</v>
      </c>
      <c r="EP3973">
        <v>411.8</v>
      </c>
      <c r="EV3973">
        <v>403.1</v>
      </c>
      <c r="FB3973">
        <v>394.8</v>
      </c>
      <c r="FH3973">
        <v>387.7</v>
      </c>
      <c r="FN3973">
        <v>381.2</v>
      </c>
      <c r="FP3973">
        <v>379.2</v>
      </c>
      <c r="FR3973">
        <v>377.2</v>
      </c>
      <c r="FT3973">
        <v>375.3</v>
      </c>
      <c r="FV3973">
        <v>373.4</v>
      </c>
      <c r="FX3973">
        <v>371.7</v>
      </c>
      <c r="FZ3973">
        <v>370</v>
      </c>
      <c r="GB3973">
        <v>368.3</v>
      </c>
      <c r="GD3973">
        <v>366.7</v>
      </c>
      <c r="GF3973">
        <v>365</v>
      </c>
      <c r="GG3973">
        <v>364</v>
      </c>
      <c r="GH3973">
        <v>363.2</v>
      </c>
      <c r="GI3973">
        <v>362.9</v>
      </c>
    </row>
    <row r="3974" spans="1:191">
      <c r="A3974" s="2">
        <v>34232</v>
      </c>
      <c r="ED3974">
        <v>423.5</v>
      </c>
      <c r="EJ3974">
        <v>411.6</v>
      </c>
      <c r="EP3974">
        <v>402.1</v>
      </c>
      <c r="EV3974">
        <v>393.4</v>
      </c>
      <c r="FB3974">
        <v>385.1</v>
      </c>
      <c r="FH3974">
        <v>378</v>
      </c>
      <c r="FN3974">
        <v>371.5</v>
      </c>
      <c r="FP3974">
        <v>369.5</v>
      </c>
      <c r="FR3974">
        <v>367.5</v>
      </c>
      <c r="FT3974">
        <v>365.6</v>
      </c>
      <c r="FV3974">
        <v>363.8</v>
      </c>
      <c r="FX3974">
        <v>362.1</v>
      </c>
      <c r="FZ3974">
        <v>360.4</v>
      </c>
      <c r="GB3974">
        <v>358.8</v>
      </c>
      <c r="GD3974">
        <v>357.2</v>
      </c>
      <c r="GF3974">
        <v>355.5</v>
      </c>
      <c r="GG3974">
        <v>354.6</v>
      </c>
      <c r="GH3974">
        <v>353.8</v>
      </c>
      <c r="GI3974">
        <v>353.5</v>
      </c>
    </row>
    <row r="3975" spans="1:191">
      <c r="A3975" s="2">
        <v>34229</v>
      </c>
      <c r="ED3975">
        <v>420.8</v>
      </c>
      <c r="EJ3975">
        <v>408.9</v>
      </c>
      <c r="EP3975">
        <v>399.4</v>
      </c>
      <c r="EV3975">
        <v>390.7</v>
      </c>
      <c r="FB3975">
        <v>382.4</v>
      </c>
      <c r="FH3975">
        <v>375.3</v>
      </c>
      <c r="FN3975">
        <v>368.8</v>
      </c>
      <c r="FP3975">
        <v>366.8</v>
      </c>
      <c r="FR3975">
        <v>364.8</v>
      </c>
      <c r="FT3975">
        <v>362.9</v>
      </c>
      <c r="FV3975">
        <v>361.1</v>
      </c>
      <c r="FX3975">
        <v>359.4</v>
      </c>
      <c r="FZ3975">
        <v>357.7</v>
      </c>
      <c r="GB3975">
        <v>356.1</v>
      </c>
      <c r="GD3975">
        <v>354.5</v>
      </c>
      <c r="GF3975">
        <v>352.8</v>
      </c>
      <c r="GG3975">
        <v>351.9</v>
      </c>
      <c r="GH3975">
        <v>351.1</v>
      </c>
      <c r="GI3975">
        <v>350.8</v>
      </c>
    </row>
    <row r="3976" spans="1:191">
      <c r="A3976" s="2">
        <v>34228</v>
      </c>
      <c r="ED3976">
        <v>422.7</v>
      </c>
      <c r="EJ3976">
        <v>410.8</v>
      </c>
      <c r="EP3976">
        <v>401.3</v>
      </c>
      <c r="EV3976">
        <v>392.6</v>
      </c>
      <c r="FB3976">
        <v>384.3</v>
      </c>
      <c r="FH3976">
        <v>377.2</v>
      </c>
      <c r="FN3976">
        <v>370.7</v>
      </c>
      <c r="FP3976">
        <v>368.7</v>
      </c>
      <c r="FR3976">
        <v>366.7</v>
      </c>
      <c r="FT3976">
        <v>364.8</v>
      </c>
      <c r="FV3976">
        <v>363</v>
      </c>
      <c r="FX3976">
        <v>361.3</v>
      </c>
      <c r="FZ3976">
        <v>359.6</v>
      </c>
      <c r="GB3976">
        <v>358</v>
      </c>
      <c r="GD3976">
        <v>356.4</v>
      </c>
      <c r="GF3976">
        <v>354.7</v>
      </c>
      <c r="GG3976">
        <v>353.8</v>
      </c>
      <c r="GH3976">
        <v>353</v>
      </c>
      <c r="GI3976">
        <v>352.6</v>
      </c>
    </row>
    <row r="3977" spans="1:191">
      <c r="A3977" s="2">
        <v>34227</v>
      </c>
      <c r="ED3977">
        <v>417.5</v>
      </c>
      <c r="EJ3977">
        <v>405.6</v>
      </c>
      <c r="EP3977">
        <v>396.1</v>
      </c>
      <c r="EV3977">
        <v>387.4</v>
      </c>
      <c r="FB3977">
        <v>379.1</v>
      </c>
      <c r="FH3977">
        <v>372</v>
      </c>
      <c r="FN3977">
        <v>365.5</v>
      </c>
      <c r="FP3977">
        <v>363.5</v>
      </c>
      <c r="FR3977">
        <v>361.5</v>
      </c>
      <c r="FT3977">
        <v>359.6</v>
      </c>
      <c r="FV3977">
        <v>357.8</v>
      </c>
      <c r="FX3977">
        <v>356.1</v>
      </c>
      <c r="FZ3977">
        <v>354.5</v>
      </c>
      <c r="GB3977">
        <v>352.9</v>
      </c>
      <c r="GD3977">
        <v>351.3</v>
      </c>
      <c r="GF3977">
        <v>349.6</v>
      </c>
      <c r="GG3977">
        <v>348.7</v>
      </c>
      <c r="GH3977">
        <v>347.9</v>
      </c>
      <c r="GI3977">
        <v>347.5</v>
      </c>
    </row>
    <row r="3978" spans="1:191">
      <c r="A3978" s="2">
        <v>34226</v>
      </c>
      <c r="ED3978">
        <v>414.7</v>
      </c>
      <c r="EJ3978">
        <v>402.8</v>
      </c>
      <c r="EP3978">
        <v>393.3</v>
      </c>
      <c r="EV3978">
        <v>384.6</v>
      </c>
      <c r="FB3978">
        <v>376.3</v>
      </c>
      <c r="FH3978">
        <v>369.2</v>
      </c>
      <c r="FN3978">
        <v>362.7</v>
      </c>
      <c r="FP3978">
        <v>360.7</v>
      </c>
      <c r="FR3978">
        <v>358.7</v>
      </c>
      <c r="FT3978">
        <v>356.8</v>
      </c>
      <c r="FV3978">
        <v>355</v>
      </c>
      <c r="FX3978">
        <v>353.4</v>
      </c>
      <c r="FZ3978">
        <v>351.8</v>
      </c>
      <c r="GB3978">
        <v>350.2</v>
      </c>
      <c r="GD3978">
        <v>348.6</v>
      </c>
      <c r="GF3978">
        <v>346.9</v>
      </c>
      <c r="GG3978">
        <v>346</v>
      </c>
      <c r="GH3978">
        <v>345.2</v>
      </c>
      <c r="GI3978">
        <v>344.8</v>
      </c>
    </row>
    <row r="3979" spans="1:191">
      <c r="A3979" s="2">
        <v>34225</v>
      </c>
      <c r="ED3979">
        <v>412.3</v>
      </c>
      <c r="EJ3979">
        <v>400.4</v>
      </c>
      <c r="EP3979">
        <v>390.9</v>
      </c>
      <c r="EV3979">
        <v>382.2</v>
      </c>
      <c r="FB3979">
        <v>373.9</v>
      </c>
      <c r="FH3979">
        <v>366.9</v>
      </c>
      <c r="FN3979">
        <v>360.5</v>
      </c>
      <c r="FP3979">
        <v>358.5</v>
      </c>
      <c r="FR3979">
        <v>356.5</v>
      </c>
      <c r="FT3979">
        <v>354.6</v>
      </c>
      <c r="FV3979">
        <v>352.9</v>
      </c>
      <c r="FX3979">
        <v>351.3</v>
      </c>
      <c r="FZ3979">
        <v>349.7</v>
      </c>
      <c r="GB3979">
        <v>348.1</v>
      </c>
      <c r="GD3979">
        <v>346.5</v>
      </c>
      <c r="GF3979">
        <v>344.8</v>
      </c>
      <c r="GG3979">
        <v>343.9</v>
      </c>
      <c r="GH3979">
        <v>343.1</v>
      </c>
      <c r="GI3979">
        <v>342.7</v>
      </c>
    </row>
    <row r="3980" spans="1:191">
      <c r="A3980" s="2">
        <v>34222</v>
      </c>
      <c r="ED3980">
        <v>420.2</v>
      </c>
      <c r="EJ3980">
        <v>408.3</v>
      </c>
      <c r="EP3980">
        <v>398.8</v>
      </c>
      <c r="EV3980">
        <v>390.1</v>
      </c>
      <c r="FB3980">
        <v>381.8</v>
      </c>
      <c r="FH3980">
        <v>374.7</v>
      </c>
      <c r="FN3980">
        <v>368.2</v>
      </c>
      <c r="FP3980">
        <v>366.2</v>
      </c>
      <c r="FR3980">
        <v>364.2</v>
      </c>
      <c r="FT3980">
        <v>362.3</v>
      </c>
      <c r="FV3980">
        <v>360.5</v>
      </c>
      <c r="FX3980">
        <v>358.9</v>
      </c>
      <c r="FZ3980">
        <v>357.3</v>
      </c>
      <c r="GB3980">
        <v>355.7</v>
      </c>
      <c r="GD3980">
        <v>354.1</v>
      </c>
      <c r="GF3980">
        <v>352.4</v>
      </c>
      <c r="GG3980">
        <v>351.5</v>
      </c>
      <c r="GH3980">
        <v>350.7</v>
      </c>
      <c r="GI3980">
        <v>350.2</v>
      </c>
    </row>
    <row r="3981" spans="1:191">
      <c r="A3981" s="2">
        <v>34221</v>
      </c>
      <c r="ED3981">
        <v>425</v>
      </c>
      <c r="EJ3981">
        <v>413.1</v>
      </c>
      <c r="EP3981">
        <v>403.6</v>
      </c>
      <c r="EV3981">
        <v>394.9</v>
      </c>
      <c r="FB3981">
        <v>386.5</v>
      </c>
      <c r="FH3981">
        <v>379.3</v>
      </c>
      <c r="FN3981">
        <v>372.6</v>
      </c>
      <c r="FP3981">
        <v>370.6</v>
      </c>
      <c r="FR3981">
        <v>368.6</v>
      </c>
      <c r="FT3981">
        <v>366.7</v>
      </c>
      <c r="FV3981">
        <v>364.9</v>
      </c>
      <c r="FX3981">
        <v>363.2</v>
      </c>
      <c r="FZ3981">
        <v>361.5</v>
      </c>
      <c r="GB3981">
        <v>359.9</v>
      </c>
      <c r="GD3981">
        <v>358.2</v>
      </c>
      <c r="GF3981">
        <v>356.5</v>
      </c>
      <c r="GG3981">
        <v>355.6</v>
      </c>
      <c r="GH3981">
        <v>354.8</v>
      </c>
      <c r="GI3981">
        <v>354.2</v>
      </c>
    </row>
    <row r="3982" spans="1:191">
      <c r="A3982" s="2">
        <v>34220</v>
      </c>
      <c r="ED3982">
        <v>421</v>
      </c>
      <c r="EJ3982">
        <v>409.1</v>
      </c>
      <c r="EP3982">
        <v>399.6</v>
      </c>
      <c r="EV3982">
        <v>390.9</v>
      </c>
      <c r="FB3982">
        <v>382.7</v>
      </c>
      <c r="FH3982">
        <v>375.6</v>
      </c>
      <c r="FN3982">
        <v>369.1</v>
      </c>
      <c r="FP3982">
        <v>367.1</v>
      </c>
      <c r="FR3982">
        <v>365.2</v>
      </c>
      <c r="FT3982">
        <v>363.4</v>
      </c>
      <c r="FV3982">
        <v>361.6</v>
      </c>
      <c r="FX3982">
        <v>360</v>
      </c>
      <c r="FZ3982">
        <v>358.4</v>
      </c>
      <c r="GB3982">
        <v>356.8</v>
      </c>
      <c r="GD3982">
        <v>355.2</v>
      </c>
      <c r="GF3982">
        <v>353.6</v>
      </c>
      <c r="GG3982">
        <v>352.7</v>
      </c>
      <c r="GH3982">
        <v>351.9</v>
      </c>
      <c r="GI3982">
        <v>351.2</v>
      </c>
    </row>
    <row r="3983" spans="1:191">
      <c r="A3983" s="2">
        <v>34219</v>
      </c>
      <c r="ED3983">
        <v>419.9</v>
      </c>
      <c r="EJ3983">
        <v>429.5</v>
      </c>
      <c r="EP3983">
        <v>398.4</v>
      </c>
      <c r="EV3983">
        <v>415.5</v>
      </c>
      <c r="FB3983">
        <v>381.4</v>
      </c>
      <c r="FH3983">
        <v>374.3</v>
      </c>
      <c r="FN3983">
        <v>367.9</v>
      </c>
      <c r="FP3983">
        <v>365.9</v>
      </c>
      <c r="FR3983">
        <v>364</v>
      </c>
      <c r="FT3983">
        <v>362.2</v>
      </c>
      <c r="FV3983">
        <v>360.5</v>
      </c>
      <c r="FX3983">
        <v>358.9</v>
      </c>
      <c r="FZ3983">
        <v>357.3</v>
      </c>
      <c r="GB3983">
        <v>355.7</v>
      </c>
      <c r="GD3983">
        <v>354.1</v>
      </c>
      <c r="GF3983">
        <v>352.5</v>
      </c>
      <c r="GG3983">
        <v>351.6</v>
      </c>
      <c r="GH3983">
        <v>350.8</v>
      </c>
      <c r="GI3983">
        <v>350.1</v>
      </c>
    </row>
    <row r="3984" spans="1:191">
      <c r="A3984" s="2">
        <v>34218</v>
      </c>
      <c r="EJ3984">
        <v>423.4</v>
      </c>
      <c r="EP3984">
        <v>413.7</v>
      </c>
      <c r="EV3984">
        <v>415.5</v>
      </c>
      <c r="FB3984">
        <v>396.6</v>
      </c>
      <c r="FH3984">
        <v>389.4</v>
      </c>
      <c r="FN3984">
        <v>382.9</v>
      </c>
      <c r="FP3984">
        <v>380.8</v>
      </c>
      <c r="FR3984">
        <v>378.9</v>
      </c>
      <c r="FT3984">
        <v>377.1</v>
      </c>
      <c r="FV3984">
        <v>375.3</v>
      </c>
      <c r="FX3984">
        <v>373.6</v>
      </c>
      <c r="FZ3984">
        <v>372</v>
      </c>
      <c r="GB3984">
        <v>370.3</v>
      </c>
      <c r="GD3984">
        <v>368.7</v>
      </c>
      <c r="GF3984">
        <v>367.1</v>
      </c>
      <c r="GH3984">
        <v>365.3</v>
      </c>
      <c r="GI3984">
        <v>364.5</v>
      </c>
    </row>
    <row r="3985" spans="1:192">
      <c r="A3985" s="2">
        <v>34215</v>
      </c>
      <c r="ED3985">
        <v>435.3</v>
      </c>
      <c r="EJ3985">
        <v>423.4</v>
      </c>
      <c r="EP3985">
        <v>413.7</v>
      </c>
      <c r="EV3985">
        <v>404.8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G3985">
        <v>366.2</v>
      </c>
      <c r="GH3985">
        <v>365.3</v>
      </c>
      <c r="GI3985">
        <v>364.5</v>
      </c>
    </row>
    <row r="3986" spans="1:192">
      <c r="A3986" s="2">
        <v>34214</v>
      </c>
      <c r="ED3986">
        <v>436</v>
      </c>
      <c r="EJ3986">
        <v>424.1</v>
      </c>
      <c r="EP3986">
        <v>414.2</v>
      </c>
      <c r="EV3986">
        <v>405.1</v>
      </c>
      <c r="FB3986">
        <v>396.8</v>
      </c>
      <c r="FH3986">
        <v>389.4</v>
      </c>
      <c r="FN3986">
        <v>382.6</v>
      </c>
      <c r="FP3986">
        <v>380.5</v>
      </c>
      <c r="FR3986">
        <v>378.5</v>
      </c>
      <c r="FT3986">
        <v>376.6</v>
      </c>
      <c r="FV3986">
        <v>374.7</v>
      </c>
      <c r="FX3986">
        <v>372.9</v>
      </c>
      <c r="FZ3986">
        <v>371.3</v>
      </c>
      <c r="GB3986">
        <v>369.6</v>
      </c>
      <c r="GD3986">
        <v>368</v>
      </c>
      <c r="GF3986">
        <v>366.3</v>
      </c>
      <c r="GG3986">
        <v>365.4</v>
      </c>
      <c r="GH3986">
        <v>364.5</v>
      </c>
      <c r="GI3986">
        <v>363.6</v>
      </c>
    </row>
    <row r="3987" spans="1:192">
      <c r="A3987" s="2">
        <v>34213</v>
      </c>
      <c r="ED3987">
        <v>443.2</v>
      </c>
      <c r="EJ3987">
        <v>431.3</v>
      </c>
      <c r="EP3987">
        <v>421.2</v>
      </c>
      <c r="EV3987">
        <v>411.9</v>
      </c>
      <c r="FB3987">
        <v>403.5</v>
      </c>
      <c r="FH3987">
        <v>396</v>
      </c>
      <c r="FN3987">
        <v>389.2</v>
      </c>
      <c r="FP3987">
        <v>387.1</v>
      </c>
      <c r="FR3987">
        <v>385.1</v>
      </c>
      <c r="FT3987">
        <v>383.1</v>
      </c>
      <c r="FV3987">
        <v>381.2</v>
      </c>
      <c r="FX3987">
        <v>379.4</v>
      </c>
      <c r="FZ3987">
        <v>377.7</v>
      </c>
      <c r="GB3987">
        <v>376</v>
      </c>
      <c r="GD3987">
        <v>374.3</v>
      </c>
      <c r="GF3987">
        <v>372.6</v>
      </c>
      <c r="GG3987">
        <v>371.7</v>
      </c>
      <c r="GH3987">
        <v>370.8</v>
      </c>
      <c r="GI3987">
        <v>369.9</v>
      </c>
    </row>
    <row r="3988" spans="1:192">
      <c r="A3988" s="2">
        <v>34212</v>
      </c>
      <c r="ED3988">
        <v>446.3</v>
      </c>
      <c r="EJ3988">
        <v>434.4</v>
      </c>
      <c r="EP3988">
        <v>424.3</v>
      </c>
      <c r="EV3988">
        <v>415</v>
      </c>
      <c r="FB3988">
        <v>406.6</v>
      </c>
      <c r="FH3988">
        <v>399.1</v>
      </c>
      <c r="FN3988">
        <v>392.3</v>
      </c>
      <c r="FP3988">
        <v>390.2</v>
      </c>
      <c r="FR3988">
        <v>388.2</v>
      </c>
      <c r="FT3988">
        <v>386.2</v>
      </c>
      <c r="FV3988">
        <v>384.3</v>
      </c>
      <c r="FX3988">
        <v>382.5</v>
      </c>
      <c r="FZ3988">
        <v>380.8</v>
      </c>
      <c r="GB3988">
        <v>379.1</v>
      </c>
      <c r="GD3988">
        <v>377.4</v>
      </c>
      <c r="GF3988">
        <v>375.7</v>
      </c>
      <c r="GG3988">
        <v>374.8</v>
      </c>
      <c r="GH3988">
        <v>373.9</v>
      </c>
      <c r="GI3988">
        <v>373</v>
      </c>
    </row>
    <row r="3989" spans="1:192">
      <c r="A3989" s="2">
        <v>34211</v>
      </c>
      <c r="ED3989">
        <v>443.5</v>
      </c>
      <c r="EJ3989">
        <v>431.6</v>
      </c>
      <c r="EP3989">
        <v>421.5</v>
      </c>
      <c r="EV3989">
        <v>412.2</v>
      </c>
      <c r="FB3989">
        <v>403.9</v>
      </c>
      <c r="FH3989">
        <v>396.5</v>
      </c>
      <c r="FN3989">
        <v>389.7</v>
      </c>
      <c r="FP3989">
        <v>387.6</v>
      </c>
      <c r="FR3989">
        <v>385.6</v>
      </c>
      <c r="FT3989">
        <v>383.7</v>
      </c>
      <c r="FV3989">
        <v>381.8</v>
      </c>
      <c r="FX3989">
        <v>380</v>
      </c>
      <c r="FZ3989">
        <v>378.3</v>
      </c>
      <c r="GB3989">
        <v>376.7</v>
      </c>
      <c r="GD3989">
        <v>375</v>
      </c>
      <c r="GF3989">
        <v>373.3</v>
      </c>
      <c r="GG3989">
        <v>372.4</v>
      </c>
      <c r="GH3989">
        <v>371.5</v>
      </c>
      <c r="GI3989">
        <v>370.6</v>
      </c>
    </row>
    <row r="3990" spans="1:192">
      <c r="A3990" s="2">
        <v>34208</v>
      </c>
      <c r="ED3990">
        <v>442.6</v>
      </c>
      <c r="EJ3990">
        <v>430.7</v>
      </c>
      <c r="EP3990">
        <v>420.4</v>
      </c>
      <c r="EV3990">
        <v>411</v>
      </c>
      <c r="FB3990">
        <v>402.7</v>
      </c>
      <c r="FH3990">
        <v>395.3</v>
      </c>
      <c r="FN3990">
        <v>388.5</v>
      </c>
      <c r="FP3990">
        <v>386.4</v>
      </c>
      <c r="FR3990">
        <v>384.4</v>
      </c>
      <c r="FT3990">
        <v>382.5</v>
      </c>
      <c r="FV3990">
        <v>380.6</v>
      </c>
      <c r="FX3990">
        <v>378.8</v>
      </c>
      <c r="FZ3990">
        <v>377.1</v>
      </c>
      <c r="GB3990">
        <v>375.5</v>
      </c>
      <c r="GD3990">
        <v>373.8</v>
      </c>
      <c r="GF3990">
        <v>372.1</v>
      </c>
      <c r="GH3990">
        <v>370.3</v>
      </c>
      <c r="GI3990">
        <v>369.5</v>
      </c>
      <c r="GJ3990">
        <v>369.3</v>
      </c>
    </row>
    <row r="3991" spans="1:192">
      <c r="A3991" s="2">
        <v>34207</v>
      </c>
      <c r="ED3991">
        <v>441</v>
      </c>
      <c r="EJ3991">
        <v>429.1</v>
      </c>
      <c r="EP3991">
        <v>418.8</v>
      </c>
      <c r="EV3991">
        <v>409.4</v>
      </c>
      <c r="FB3991">
        <v>401.1</v>
      </c>
      <c r="FH3991">
        <v>393.7</v>
      </c>
      <c r="FN3991">
        <v>386.9</v>
      </c>
      <c r="FP3991">
        <v>384.8</v>
      </c>
      <c r="FR3991">
        <v>382.9</v>
      </c>
      <c r="FT3991">
        <v>381</v>
      </c>
      <c r="FV3991">
        <v>379.2</v>
      </c>
      <c r="FX3991">
        <v>377.4</v>
      </c>
      <c r="FZ3991">
        <v>375.7</v>
      </c>
      <c r="GB3991">
        <v>374.1</v>
      </c>
      <c r="GD3991">
        <v>372.5</v>
      </c>
      <c r="GF3991">
        <v>370.8</v>
      </c>
      <c r="GH3991">
        <v>369</v>
      </c>
      <c r="GI3991">
        <v>368.2</v>
      </c>
      <c r="GJ3991">
        <v>368</v>
      </c>
    </row>
    <row r="3992" spans="1:192">
      <c r="A3992" s="2">
        <v>34206</v>
      </c>
      <c r="ED3992">
        <v>446.8</v>
      </c>
      <c r="EJ3992">
        <v>434.9</v>
      </c>
      <c r="EP3992">
        <v>424.6</v>
      </c>
      <c r="EV3992">
        <v>415.2</v>
      </c>
      <c r="FB3992">
        <v>406.7</v>
      </c>
      <c r="FH3992">
        <v>399.1</v>
      </c>
      <c r="FN3992">
        <v>392.1</v>
      </c>
      <c r="FP3992">
        <v>390</v>
      </c>
      <c r="FR3992">
        <v>388</v>
      </c>
      <c r="FT3992">
        <v>386</v>
      </c>
      <c r="FV3992">
        <v>384.1</v>
      </c>
      <c r="FX3992">
        <v>382.3</v>
      </c>
      <c r="FZ3992">
        <v>380.6</v>
      </c>
      <c r="GB3992">
        <v>378.9</v>
      </c>
      <c r="GD3992">
        <v>377.2</v>
      </c>
      <c r="GF3992">
        <v>375.5</v>
      </c>
      <c r="GH3992">
        <v>373.7</v>
      </c>
      <c r="GI3992">
        <v>372.8</v>
      </c>
      <c r="GJ3992">
        <v>372.5</v>
      </c>
    </row>
    <row r="3993" spans="1:192">
      <c r="A3993" s="2">
        <v>34205</v>
      </c>
      <c r="ED3993">
        <v>446.9</v>
      </c>
      <c r="EJ3993">
        <v>435</v>
      </c>
      <c r="EP3993">
        <v>424.7</v>
      </c>
      <c r="EV3993">
        <v>415.3</v>
      </c>
      <c r="FB3993">
        <v>406.7</v>
      </c>
      <c r="FH3993">
        <v>399</v>
      </c>
      <c r="FN3993">
        <v>391.9</v>
      </c>
      <c r="FP3993">
        <v>389.7</v>
      </c>
      <c r="FR3993">
        <v>387.6</v>
      </c>
      <c r="FT3993">
        <v>385.5</v>
      </c>
      <c r="FV3993">
        <v>383.6</v>
      </c>
      <c r="FX3993">
        <v>381.8</v>
      </c>
      <c r="FZ3993">
        <v>380.1</v>
      </c>
      <c r="GB3993">
        <v>378.4</v>
      </c>
      <c r="GD3993">
        <v>376.7</v>
      </c>
      <c r="GF3993">
        <v>374.9</v>
      </c>
      <c r="GH3993">
        <v>373.1</v>
      </c>
      <c r="GI3993">
        <v>372.2</v>
      </c>
      <c r="GJ3993">
        <v>371.9</v>
      </c>
    </row>
    <row r="3994" spans="1:192">
      <c r="A3994" s="2">
        <v>34204</v>
      </c>
      <c r="ED3994">
        <v>447.6</v>
      </c>
      <c r="EJ3994">
        <v>435.7</v>
      </c>
      <c r="EP3994">
        <v>425.4</v>
      </c>
      <c r="EV3994">
        <v>416</v>
      </c>
      <c r="FB3994">
        <v>407.3</v>
      </c>
      <c r="FH3994">
        <v>399.6</v>
      </c>
      <c r="FN3994">
        <v>392.5</v>
      </c>
      <c r="FP3994">
        <v>390.3</v>
      </c>
      <c r="FR3994">
        <v>388.2</v>
      </c>
      <c r="FT3994">
        <v>386.1</v>
      </c>
      <c r="FV3994">
        <v>384.2</v>
      </c>
      <c r="FX3994">
        <v>382.4</v>
      </c>
      <c r="FZ3994">
        <v>380.7</v>
      </c>
      <c r="GB3994">
        <v>379</v>
      </c>
      <c r="GD3994">
        <v>377.3</v>
      </c>
      <c r="GF3994">
        <v>375.5</v>
      </c>
      <c r="GH3994">
        <v>373.7</v>
      </c>
      <c r="GI3994">
        <v>372.8</v>
      </c>
      <c r="GJ3994">
        <v>372.5</v>
      </c>
    </row>
    <row r="3995" spans="1:192">
      <c r="A3995" s="2">
        <v>34201</v>
      </c>
      <c r="ED3995">
        <v>448.5</v>
      </c>
      <c r="EJ3995">
        <v>436.6</v>
      </c>
      <c r="EP3995">
        <v>426.3</v>
      </c>
      <c r="EV3995">
        <v>416.9</v>
      </c>
      <c r="FB3995">
        <v>408.2</v>
      </c>
      <c r="FH3995">
        <v>400.5</v>
      </c>
      <c r="FN3995">
        <v>393.4</v>
      </c>
      <c r="FP3995">
        <v>391.2</v>
      </c>
      <c r="FR3995">
        <v>389.1</v>
      </c>
      <c r="FT3995">
        <v>387</v>
      </c>
      <c r="FV3995">
        <v>385.1</v>
      </c>
      <c r="FX3995">
        <v>383.3</v>
      </c>
      <c r="FZ3995">
        <v>381.6</v>
      </c>
      <c r="GB3995">
        <v>379.9</v>
      </c>
      <c r="GD3995">
        <v>378.2</v>
      </c>
      <c r="GF3995">
        <v>376.4</v>
      </c>
      <c r="GH3995">
        <v>374.6</v>
      </c>
      <c r="GI3995">
        <v>373.7</v>
      </c>
      <c r="GJ3995">
        <v>373.4</v>
      </c>
    </row>
    <row r="3996" spans="1:192">
      <c r="A3996" s="2">
        <v>34200</v>
      </c>
      <c r="ED3996">
        <v>446.8</v>
      </c>
      <c r="EJ3996">
        <v>434.9</v>
      </c>
      <c r="EP3996">
        <v>424.6</v>
      </c>
      <c r="EV3996">
        <v>415.2</v>
      </c>
      <c r="FB3996">
        <v>406.5</v>
      </c>
      <c r="FH3996">
        <v>398.7</v>
      </c>
      <c r="FN3996">
        <v>391.5</v>
      </c>
      <c r="FP3996">
        <v>389.3</v>
      </c>
      <c r="FR3996">
        <v>387.2</v>
      </c>
      <c r="FT3996">
        <v>385.1</v>
      </c>
      <c r="FV3996">
        <v>383.2</v>
      </c>
      <c r="FX3996">
        <v>381.4</v>
      </c>
      <c r="FZ3996">
        <v>379.6</v>
      </c>
      <c r="GB3996">
        <v>377.9</v>
      </c>
      <c r="GD3996">
        <v>376.2</v>
      </c>
      <c r="GF3996">
        <v>374.4</v>
      </c>
      <c r="GH3996">
        <v>372.6</v>
      </c>
      <c r="GI3996">
        <v>371.7</v>
      </c>
      <c r="GJ3996">
        <v>371.3</v>
      </c>
    </row>
    <row r="3997" spans="1:192">
      <c r="A3997" s="2">
        <v>34199</v>
      </c>
      <c r="ED3997">
        <v>450</v>
      </c>
      <c r="EJ3997">
        <v>438.1</v>
      </c>
      <c r="EP3997">
        <v>427.8</v>
      </c>
      <c r="EV3997">
        <v>418.4</v>
      </c>
      <c r="FB3997">
        <v>409.7</v>
      </c>
      <c r="FH3997">
        <v>401.9</v>
      </c>
      <c r="FN3997">
        <v>394.7</v>
      </c>
      <c r="FP3997">
        <v>392.5</v>
      </c>
      <c r="FR3997">
        <v>390.4</v>
      </c>
      <c r="FT3997">
        <v>388.3</v>
      </c>
      <c r="FV3997">
        <v>386.4</v>
      </c>
      <c r="FX3997">
        <v>384.6</v>
      </c>
      <c r="FZ3997">
        <v>382.8</v>
      </c>
      <c r="GB3997">
        <v>381</v>
      </c>
      <c r="GD3997">
        <v>379.3</v>
      </c>
      <c r="GF3997">
        <v>377.5</v>
      </c>
      <c r="GH3997">
        <v>375.7</v>
      </c>
      <c r="GI3997">
        <v>374.8</v>
      </c>
      <c r="GJ3997">
        <v>374.3</v>
      </c>
    </row>
    <row r="3998" spans="1:192">
      <c r="A3998" s="2">
        <v>34198</v>
      </c>
      <c r="ED3998">
        <v>448</v>
      </c>
      <c r="EJ3998">
        <v>436.1</v>
      </c>
      <c r="EP3998">
        <v>425.6</v>
      </c>
      <c r="EV3998">
        <v>416.1</v>
      </c>
      <c r="FB3998">
        <v>407.3</v>
      </c>
      <c r="FH3998">
        <v>399.3</v>
      </c>
      <c r="FN3998">
        <v>392.1</v>
      </c>
      <c r="FP3998">
        <v>389.9</v>
      </c>
      <c r="FR3998">
        <v>387.8</v>
      </c>
      <c r="FT3998">
        <v>385.7</v>
      </c>
      <c r="FV3998">
        <v>383.8</v>
      </c>
      <c r="FX3998">
        <v>382</v>
      </c>
      <c r="FZ3998">
        <v>380.2</v>
      </c>
      <c r="GB3998">
        <v>378.4</v>
      </c>
      <c r="GD3998">
        <v>376.7</v>
      </c>
      <c r="GF3998">
        <v>374.9</v>
      </c>
      <c r="GH3998">
        <v>373</v>
      </c>
      <c r="GI3998">
        <v>372.1</v>
      </c>
      <c r="GJ3998">
        <v>371.6</v>
      </c>
    </row>
    <row r="3999" spans="1:192">
      <c r="A3999" s="2">
        <v>34197</v>
      </c>
      <c r="ED3999">
        <v>449.4</v>
      </c>
      <c r="EJ3999">
        <v>437.5</v>
      </c>
      <c r="EP3999">
        <v>427</v>
      </c>
      <c r="EV3999">
        <v>417.5</v>
      </c>
      <c r="FB3999">
        <v>408.7</v>
      </c>
      <c r="FH3999">
        <v>400.7</v>
      </c>
      <c r="FN3999">
        <v>393.5</v>
      </c>
      <c r="FP3999">
        <v>391.3</v>
      </c>
      <c r="FR3999">
        <v>389.2</v>
      </c>
      <c r="FT3999">
        <v>387.1</v>
      </c>
      <c r="FV3999">
        <v>385.2</v>
      </c>
      <c r="FX3999">
        <v>383.4</v>
      </c>
      <c r="FZ3999">
        <v>381.6</v>
      </c>
      <c r="GB3999">
        <v>379.9</v>
      </c>
      <c r="GD3999">
        <v>378.2</v>
      </c>
      <c r="GF3999">
        <v>376.4</v>
      </c>
      <c r="GH3999">
        <v>374.5</v>
      </c>
      <c r="GI3999">
        <v>373.6</v>
      </c>
      <c r="GJ3999">
        <v>373.1</v>
      </c>
    </row>
    <row r="4000" spans="1:192">
      <c r="A4000" s="2">
        <v>34194</v>
      </c>
      <c r="ED4000">
        <v>446.6</v>
      </c>
      <c r="EJ4000">
        <v>434.7</v>
      </c>
      <c r="EP4000">
        <v>424</v>
      </c>
      <c r="EV4000">
        <v>414.4</v>
      </c>
      <c r="FB4000">
        <v>405.4</v>
      </c>
      <c r="FH4000">
        <v>397.2</v>
      </c>
      <c r="FN4000">
        <v>390</v>
      </c>
      <c r="FP4000">
        <v>387.8</v>
      </c>
      <c r="FR4000">
        <v>385.6</v>
      </c>
      <c r="FT4000">
        <v>383.5</v>
      </c>
      <c r="FV4000">
        <v>381.6</v>
      </c>
      <c r="FX4000">
        <v>379.8</v>
      </c>
      <c r="FZ4000">
        <v>378</v>
      </c>
      <c r="GB4000">
        <v>376.2</v>
      </c>
      <c r="GD4000">
        <v>374.5</v>
      </c>
      <c r="GF4000">
        <v>372.6</v>
      </c>
      <c r="GH4000">
        <v>370.7</v>
      </c>
      <c r="GI4000">
        <v>369.8</v>
      </c>
      <c r="GJ4000">
        <v>369.3</v>
      </c>
    </row>
    <row r="4001" spans="1:193">
      <c r="A4001" s="2">
        <v>34193</v>
      </c>
      <c r="ED4001">
        <v>445.3</v>
      </c>
      <c r="EJ4001">
        <v>433.4</v>
      </c>
      <c r="EP4001">
        <v>422.7</v>
      </c>
      <c r="EV4001">
        <v>413.1</v>
      </c>
      <c r="FB4001">
        <v>404</v>
      </c>
      <c r="FH4001">
        <v>395.7</v>
      </c>
      <c r="FN4001">
        <v>388.4</v>
      </c>
      <c r="FP4001">
        <v>386.2</v>
      </c>
      <c r="FR4001">
        <v>384</v>
      </c>
      <c r="FT4001">
        <v>381.9</v>
      </c>
      <c r="FV4001">
        <v>379.9</v>
      </c>
      <c r="FX4001">
        <v>378.1</v>
      </c>
      <c r="FZ4001">
        <v>376.3</v>
      </c>
      <c r="GB4001">
        <v>374.5</v>
      </c>
      <c r="GD4001">
        <v>372.7</v>
      </c>
      <c r="GF4001">
        <v>370.7</v>
      </c>
      <c r="GH4001">
        <v>368.8</v>
      </c>
      <c r="GI4001">
        <v>367.9</v>
      </c>
      <c r="GJ4001">
        <v>367.4</v>
      </c>
    </row>
    <row r="4002" spans="1:193">
      <c r="A4002" s="2">
        <v>34192</v>
      </c>
      <c r="ED4002">
        <v>453.7</v>
      </c>
      <c r="EJ4002">
        <v>441.8</v>
      </c>
      <c r="EP4002">
        <v>431.1</v>
      </c>
      <c r="EV4002">
        <v>421.5</v>
      </c>
      <c r="FB4002">
        <v>412.4</v>
      </c>
      <c r="FH4002">
        <v>404.1</v>
      </c>
      <c r="FN4002">
        <v>396.6</v>
      </c>
      <c r="FP4002">
        <v>394.4</v>
      </c>
      <c r="FR4002">
        <v>392.2</v>
      </c>
      <c r="FT4002">
        <v>390.1</v>
      </c>
      <c r="FV4002">
        <v>388.1</v>
      </c>
      <c r="FX4002">
        <v>386.2</v>
      </c>
      <c r="FZ4002">
        <v>384.4</v>
      </c>
      <c r="GB4002">
        <v>382.5</v>
      </c>
      <c r="GD4002">
        <v>380.7</v>
      </c>
      <c r="GF4002">
        <v>378.7</v>
      </c>
      <c r="GH4002">
        <v>376.8</v>
      </c>
      <c r="GI4002">
        <v>375.9</v>
      </c>
      <c r="GJ4002">
        <v>375.3</v>
      </c>
    </row>
    <row r="4003" spans="1:193">
      <c r="A4003" s="2">
        <v>34191</v>
      </c>
      <c r="ED4003">
        <v>459.4</v>
      </c>
      <c r="EJ4003">
        <v>447.5</v>
      </c>
      <c r="EP4003">
        <v>436.8</v>
      </c>
      <c r="EV4003">
        <v>427.2</v>
      </c>
      <c r="FB4003">
        <v>418.1</v>
      </c>
      <c r="FH4003">
        <v>409.8</v>
      </c>
      <c r="FN4003">
        <v>402.3</v>
      </c>
      <c r="FP4003">
        <v>400.1</v>
      </c>
      <c r="FR4003">
        <v>397.9</v>
      </c>
      <c r="FT4003">
        <v>395.8</v>
      </c>
      <c r="FV4003">
        <v>393.8</v>
      </c>
      <c r="FX4003">
        <v>391.9</v>
      </c>
      <c r="FZ4003">
        <v>390.1</v>
      </c>
      <c r="GB4003">
        <v>388.2</v>
      </c>
      <c r="GD4003">
        <v>386.4</v>
      </c>
      <c r="GF4003">
        <v>384.4</v>
      </c>
      <c r="GH4003">
        <v>382.5</v>
      </c>
      <c r="GI4003">
        <v>381.6</v>
      </c>
      <c r="GJ4003">
        <v>380.9</v>
      </c>
    </row>
    <row r="4004" spans="1:193">
      <c r="A4004" s="2">
        <v>34190</v>
      </c>
      <c r="ED4004">
        <v>461.8</v>
      </c>
      <c r="EJ4004">
        <v>449.9</v>
      </c>
      <c r="EP4004">
        <v>439.2</v>
      </c>
      <c r="EV4004">
        <v>429.6</v>
      </c>
      <c r="FB4004">
        <v>420.5</v>
      </c>
      <c r="FH4004">
        <v>412.2</v>
      </c>
      <c r="FN4004">
        <v>404.7</v>
      </c>
      <c r="FP4004">
        <v>402.5</v>
      </c>
      <c r="FR4004">
        <v>400.3</v>
      </c>
      <c r="FT4004">
        <v>398.2</v>
      </c>
      <c r="FV4004">
        <v>396.2</v>
      </c>
      <c r="FX4004">
        <v>394.3</v>
      </c>
      <c r="FZ4004">
        <v>392.5</v>
      </c>
      <c r="GB4004">
        <v>390.6</v>
      </c>
      <c r="GD4004">
        <v>388.8</v>
      </c>
      <c r="GF4004">
        <v>386.8</v>
      </c>
      <c r="GH4004">
        <v>384.9</v>
      </c>
      <c r="GI4004">
        <v>384</v>
      </c>
      <c r="GJ4004">
        <v>383.3</v>
      </c>
    </row>
    <row r="4005" spans="1:193">
      <c r="A4005" s="2">
        <v>34187</v>
      </c>
      <c r="ED4005">
        <v>455.2</v>
      </c>
      <c r="EJ4005">
        <v>443.3</v>
      </c>
      <c r="EP4005">
        <v>432.6</v>
      </c>
      <c r="EV4005">
        <v>423</v>
      </c>
      <c r="FB4005">
        <v>413.9</v>
      </c>
      <c r="FH4005">
        <v>405.6</v>
      </c>
      <c r="FN4005">
        <v>398.1</v>
      </c>
      <c r="FP4005">
        <v>395.8</v>
      </c>
      <c r="FR4005">
        <v>393.6</v>
      </c>
      <c r="FT4005">
        <v>391.4</v>
      </c>
      <c r="FV4005">
        <v>389.3</v>
      </c>
      <c r="FX4005">
        <v>387.4</v>
      </c>
      <c r="FZ4005">
        <v>385.6</v>
      </c>
      <c r="GB4005">
        <v>383.7</v>
      </c>
      <c r="GD4005">
        <v>381.9</v>
      </c>
      <c r="GF4005">
        <v>379.9</v>
      </c>
      <c r="GH4005">
        <v>378</v>
      </c>
      <c r="GI4005">
        <v>377.1</v>
      </c>
      <c r="GJ4005">
        <v>376.5</v>
      </c>
    </row>
    <row r="4006" spans="1:193">
      <c r="A4006" s="2">
        <v>34186</v>
      </c>
      <c r="ED4006">
        <v>456.4</v>
      </c>
      <c r="EJ4006">
        <v>444.5</v>
      </c>
      <c r="EP4006">
        <v>433.8</v>
      </c>
      <c r="EV4006">
        <v>424.2</v>
      </c>
      <c r="FB4006">
        <v>415.1</v>
      </c>
      <c r="FH4006">
        <v>406.8</v>
      </c>
      <c r="FN4006">
        <v>399.3</v>
      </c>
      <c r="FP4006">
        <v>397</v>
      </c>
      <c r="FR4006">
        <v>394.7</v>
      </c>
      <c r="FT4006">
        <v>392.5</v>
      </c>
      <c r="FV4006">
        <v>390.4</v>
      </c>
      <c r="FX4006">
        <v>388.4</v>
      </c>
      <c r="FZ4006">
        <v>386.5</v>
      </c>
      <c r="GB4006">
        <v>384.5</v>
      </c>
      <c r="GD4006">
        <v>382.7</v>
      </c>
      <c r="GF4006">
        <v>380.7</v>
      </c>
      <c r="GH4006">
        <v>378.8</v>
      </c>
      <c r="GI4006">
        <v>377.9</v>
      </c>
      <c r="GJ4006">
        <v>377.2</v>
      </c>
    </row>
    <row r="4007" spans="1:193">
      <c r="A4007" s="2">
        <v>34185</v>
      </c>
      <c r="ED4007">
        <v>480.9</v>
      </c>
      <c r="EJ4007">
        <v>468.9</v>
      </c>
      <c r="EP4007">
        <v>458.1</v>
      </c>
      <c r="EV4007">
        <v>448.4</v>
      </c>
      <c r="FB4007">
        <v>439.2</v>
      </c>
      <c r="FH4007">
        <v>430.8</v>
      </c>
      <c r="FN4007">
        <v>423.2</v>
      </c>
      <c r="FP4007">
        <v>420.7</v>
      </c>
      <c r="FR4007">
        <v>418.2</v>
      </c>
      <c r="FT4007">
        <v>415.8</v>
      </c>
      <c r="FV4007">
        <v>413.6</v>
      </c>
      <c r="FX4007">
        <v>411.5</v>
      </c>
      <c r="FZ4007">
        <v>409.5</v>
      </c>
      <c r="GB4007">
        <v>407.4</v>
      </c>
      <c r="GD4007">
        <v>405.4</v>
      </c>
      <c r="GF4007">
        <v>403.3</v>
      </c>
      <c r="GH4007">
        <v>401.2</v>
      </c>
      <c r="GI4007">
        <v>400.1</v>
      </c>
      <c r="GJ4007">
        <v>399.2</v>
      </c>
    </row>
    <row r="4008" spans="1:193">
      <c r="A4008" s="2">
        <v>34184</v>
      </c>
      <c r="ED4008">
        <v>485.5</v>
      </c>
      <c r="EJ4008">
        <v>473.5</v>
      </c>
      <c r="EP4008">
        <v>462.7</v>
      </c>
      <c r="EV4008">
        <v>453</v>
      </c>
      <c r="FB4008">
        <v>443.8</v>
      </c>
      <c r="FH4008">
        <v>435.4</v>
      </c>
      <c r="FN4008">
        <v>427.8</v>
      </c>
      <c r="FP4008">
        <v>425.2</v>
      </c>
      <c r="FR4008">
        <v>422.7</v>
      </c>
      <c r="FT4008">
        <v>420.3</v>
      </c>
      <c r="FV4008">
        <v>418.1</v>
      </c>
      <c r="FX4008">
        <v>415.9</v>
      </c>
      <c r="FZ4008">
        <v>413.8</v>
      </c>
      <c r="GB4008">
        <v>411.7</v>
      </c>
      <c r="GD4008">
        <v>409.7</v>
      </c>
      <c r="GF4008">
        <v>407.6</v>
      </c>
      <c r="GH4008">
        <v>405.5</v>
      </c>
      <c r="GI4008">
        <v>404.4</v>
      </c>
      <c r="GJ4008">
        <v>403.4</v>
      </c>
    </row>
    <row r="4009" spans="1:193">
      <c r="A4009" s="2">
        <v>34183</v>
      </c>
      <c r="ED4009">
        <v>488.4</v>
      </c>
      <c r="EJ4009">
        <v>476.4</v>
      </c>
      <c r="EP4009">
        <v>465.6</v>
      </c>
      <c r="EV4009">
        <v>455.9</v>
      </c>
      <c r="FB4009">
        <v>446.7</v>
      </c>
      <c r="FH4009">
        <v>438.3</v>
      </c>
      <c r="FN4009">
        <v>430.7</v>
      </c>
      <c r="FP4009">
        <v>428.1</v>
      </c>
      <c r="FR4009">
        <v>425.5</v>
      </c>
      <c r="FT4009">
        <v>423.1</v>
      </c>
      <c r="FV4009">
        <v>420.9</v>
      </c>
      <c r="FX4009">
        <v>418.7</v>
      </c>
      <c r="FZ4009">
        <v>416.5</v>
      </c>
      <c r="GB4009">
        <v>414.4</v>
      </c>
      <c r="GD4009">
        <v>412.3</v>
      </c>
      <c r="GF4009">
        <v>410.2</v>
      </c>
      <c r="GH4009">
        <v>408.1</v>
      </c>
      <c r="GI4009">
        <v>406.9</v>
      </c>
      <c r="GJ4009">
        <v>405.9</v>
      </c>
    </row>
    <row r="4010" spans="1:193">
      <c r="A4010" s="2">
        <v>34180</v>
      </c>
      <c r="ED4010">
        <v>489.3</v>
      </c>
      <c r="EJ4010">
        <v>477.3</v>
      </c>
      <c r="EP4010">
        <v>466.5</v>
      </c>
      <c r="EV4010">
        <v>456.8</v>
      </c>
      <c r="FB4010">
        <v>447.6</v>
      </c>
      <c r="FH4010">
        <v>439.2</v>
      </c>
      <c r="FN4010">
        <v>431.6</v>
      </c>
      <c r="FP4010">
        <v>429</v>
      </c>
      <c r="FR4010">
        <v>426.4</v>
      </c>
      <c r="FT4010">
        <v>424</v>
      </c>
      <c r="FV4010">
        <v>421.8</v>
      </c>
      <c r="FX4010">
        <v>419.7</v>
      </c>
      <c r="FZ4010">
        <v>417.5</v>
      </c>
      <c r="GB4010">
        <v>415.5</v>
      </c>
      <c r="GD4010">
        <v>413.4</v>
      </c>
      <c r="GF4010">
        <v>411.3</v>
      </c>
      <c r="GH4010">
        <v>409.2</v>
      </c>
      <c r="GI4010">
        <v>408</v>
      </c>
      <c r="GJ4010">
        <v>407</v>
      </c>
    </row>
    <row r="4011" spans="1:193">
      <c r="A4011" s="2">
        <v>34179</v>
      </c>
      <c r="ED4011">
        <v>479.6</v>
      </c>
      <c r="EJ4011">
        <v>467.6</v>
      </c>
      <c r="EP4011">
        <v>456.8</v>
      </c>
      <c r="EV4011">
        <v>447.1</v>
      </c>
      <c r="FB4011">
        <v>437.9</v>
      </c>
      <c r="FH4011">
        <v>429.5</v>
      </c>
      <c r="FN4011">
        <v>421.9</v>
      </c>
      <c r="FP4011">
        <v>419.4</v>
      </c>
      <c r="FR4011">
        <v>416.9</v>
      </c>
      <c r="FT4011">
        <v>414.5</v>
      </c>
      <c r="FV4011">
        <v>412.4</v>
      </c>
      <c r="FX4011">
        <v>410.4</v>
      </c>
      <c r="FZ4011">
        <v>408.3</v>
      </c>
      <c r="GB4011">
        <v>406.3</v>
      </c>
      <c r="GD4011">
        <v>404.2</v>
      </c>
      <c r="GF4011">
        <v>402.2</v>
      </c>
      <c r="GH4011">
        <v>400.1</v>
      </c>
      <c r="GI4011">
        <v>398.8</v>
      </c>
      <c r="GJ4011">
        <v>397.8</v>
      </c>
    </row>
    <row r="4012" spans="1:193">
      <c r="A4012" s="2">
        <v>34178</v>
      </c>
      <c r="ED4012">
        <v>475.7</v>
      </c>
      <c r="EJ4012">
        <v>463.7</v>
      </c>
      <c r="EP4012">
        <v>452.9</v>
      </c>
      <c r="EV4012">
        <v>443.2</v>
      </c>
      <c r="FB4012">
        <v>434</v>
      </c>
      <c r="FH4012">
        <v>425.6</v>
      </c>
      <c r="FN4012">
        <v>417.8</v>
      </c>
      <c r="FP4012">
        <v>415.2</v>
      </c>
      <c r="FR4012">
        <v>412.6</v>
      </c>
      <c r="FT4012">
        <v>410.2</v>
      </c>
      <c r="FV4012">
        <v>408.1</v>
      </c>
      <c r="FX4012">
        <v>406.1</v>
      </c>
      <c r="FZ4012">
        <v>404</v>
      </c>
      <c r="GB4012">
        <v>401.9</v>
      </c>
      <c r="GD4012">
        <v>399.8</v>
      </c>
      <c r="GF4012">
        <v>397.8</v>
      </c>
      <c r="GH4012">
        <v>395.7</v>
      </c>
      <c r="GI4012">
        <v>394.4</v>
      </c>
      <c r="GJ4012">
        <v>393.4</v>
      </c>
      <c r="GK4012">
        <v>393.4</v>
      </c>
    </row>
    <row r="4013" spans="1:193">
      <c r="A4013" s="2">
        <v>34177</v>
      </c>
      <c r="ED4013">
        <v>473.1</v>
      </c>
      <c r="EJ4013">
        <v>461.1</v>
      </c>
      <c r="EP4013">
        <v>450.3</v>
      </c>
      <c r="EV4013">
        <v>440.6</v>
      </c>
      <c r="FB4013">
        <v>431.4</v>
      </c>
      <c r="FH4013">
        <v>423</v>
      </c>
      <c r="FN4013">
        <v>415.2</v>
      </c>
      <c r="FP4013">
        <v>412.6</v>
      </c>
      <c r="FR4013">
        <v>410.1</v>
      </c>
      <c r="FT4013">
        <v>407.7</v>
      </c>
      <c r="FV4013">
        <v>405.6</v>
      </c>
      <c r="FX4013">
        <v>403.6</v>
      </c>
      <c r="FZ4013">
        <v>401.6</v>
      </c>
      <c r="GB4013">
        <v>399.6</v>
      </c>
      <c r="GD4013">
        <v>397.6</v>
      </c>
      <c r="GF4013">
        <v>395.6</v>
      </c>
      <c r="GH4013">
        <v>393.5</v>
      </c>
      <c r="GI4013">
        <v>392.2</v>
      </c>
      <c r="GJ4013">
        <v>391.2</v>
      </c>
      <c r="GK4013">
        <v>391.2</v>
      </c>
    </row>
    <row r="4014" spans="1:193">
      <c r="A4014" s="2">
        <v>34176</v>
      </c>
      <c r="ED4014">
        <v>475</v>
      </c>
      <c r="EJ4014">
        <v>463</v>
      </c>
      <c r="EP4014">
        <v>452.2</v>
      </c>
      <c r="EV4014">
        <v>442.5</v>
      </c>
      <c r="FB4014">
        <v>433.3</v>
      </c>
      <c r="FH4014">
        <v>424.9</v>
      </c>
      <c r="FN4014">
        <v>417.1</v>
      </c>
      <c r="FP4014">
        <v>414.5</v>
      </c>
      <c r="FR4014">
        <v>412</v>
      </c>
      <c r="FT4014">
        <v>409.6</v>
      </c>
      <c r="FV4014">
        <v>407.5</v>
      </c>
      <c r="FX4014">
        <v>405.5</v>
      </c>
      <c r="FZ4014">
        <v>403.5</v>
      </c>
      <c r="GB4014">
        <v>401.5</v>
      </c>
      <c r="GD4014">
        <v>399.5</v>
      </c>
      <c r="GF4014">
        <v>397.5</v>
      </c>
      <c r="GH4014">
        <v>395.4</v>
      </c>
      <c r="GI4014">
        <v>394.1</v>
      </c>
      <c r="GJ4014">
        <v>393.1</v>
      </c>
      <c r="GK4014">
        <v>393</v>
      </c>
    </row>
    <row r="4015" spans="1:193">
      <c r="A4015" s="2">
        <v>34173</v>
      </c>
      <c r="ED4015">
        <v>471.8</v>
      </c>
      <c r="EJ4015">
        <v>459.8</v>
      </c>
      <c r="EP4015">
        <v>449</v>
      </c>
      <c r="EV4015">
        <v>439.3</v>
      </c>
      <c r="FB4015">
        <v>430.1</v>
      </c>
      <c r="FH4015">
        <v>421.7</v>
      </c>
      <c r="FN4015">
        <v>413.9</v>
      </c>
      <c r="FP4015">
        <v>411.3</v>
      </c>
      <c r="FR4015">
        <v>408.8</v>
      </c>
      <c r="FT4015">
        <v>406.4</v>
      </c>
      <c r="FV4015">
        <v>404.3</v>
      </c>
      <c r="FX4015">
        <v>402.3</v>
      </c>
      <c r="FZ4015">
        <v>400.3</v>
      </c>
      <c r="GB4015">
        <v>398.3</v>
      </c>
      <c r="GD4015">
        <v>396.3</v>
      </c>
      <c r="GF4015">
        <v>394.3</v>
      </c>
      <c r="GH4015">
        <v>392.2</v>
      </c>
      <c r="GI4015">
        <v>391</v>
      </c>
      <c r="GJ4015">
        <v>390</v>
      </c>
      <c r="GK4015">
        <v>389.8</v>
      </c>
    </row>
    <row r="4016" spans="1:193">
      <c r="A4016" s="2">
        <v>34172</v>
      </c>
      <c r="ED4016">
        <v>472.2</v>
      </c>
      <c r="EJ4016">
        <v>460.2</v>
      </c>
      <c r="EP4016">
        <v>449.4</v>
      </c>
      <c r="EV4016">
        <v>439.7</v>
      </c>
      <c r="FB4016">
        <v>430.7</v>
      </c>
      <c r="FH4016">
        <v>422.4</v>
      </c>
      <c r="FN4016">
        <v>414.7</v>
      </c>
      <c r="FP4016">
        <v>412.2</v>
      </c>
      <c r="FR4016">
        <v>409.8</v>
      </c>
      <c r="FT4016">
        <v>407.4</v>
      </c>
      <c r="FV4016">
        <v>405.3</v>
      </c>
      <c r="FX4016">
        <v>403.4</v>
      </c>
      <c r="FZ4016">
        <v>401.5</v>
      </c>
      <c r="GB4016">
        <v>399.5</v>
      </c>
      <c r="GD4016">
        <v>397.6</v>
      </c>
      <c r="GF4016">
        <v>395.6</v>
      </c>
      <c r="GH4016">
        <v>393.5</v>
      </c>
      <c r="GI4016">
        <v>392.3</v>
      </c>
      <c r="GJ4016">
        <v>391.3</v>
      </c>
      <c r="GK4016">
        <v>391.1</v>
      </c>
    </row>
    <row r="4017" spans="1:193">
      <c r="A4017" s="2">
        <v>34171</v>
      </c>
      <c r="ED4017">
        <v>470</v>
      </c>
      <c r="EJ4017">
        <v>458</v>
      </c>
      <c r="EP4017">
        <v>447.2</v>
      </c>
      <c r="EV4017">
        <v>437.5</v>
      </c>
      <c r="FB4017">
        <v>428.5</v>
      </c>
      <c r="FH4017">
        <v>420.2</v>
      </c>
      <c r="FN4017">
        <v>412.5</v>
      </c>
      <c r="FP4017">
        <v>410.1</v>
      </c>
      <c r="FR4017">
        <v>407.7</v>
      </c>
      <c r="FT4017">
        <v>405.4</v>
      </c>
      <c r="FV4017">
        <v>403.3</v>
      </c>
      <c r="FX4017">
        <v>401.4</v>
      </c>
      <c r="FZ4017">
        <v>399.5</v>
      </c>
      <c r="GB4017">
        <v>397.6</v>
      </c>
      <c r="GD4017">
        <v>395.7</v>
      </c>
      <c r="GF4017">
        <v>393.8</v>
      </c>
      <c r="GH4017">
        <v>391.7</v>
      </c>
      <c r="GI4017">
        <v>390.5</v>
      </c>
      <c r="GJ4017">
        <v>389.5</v>
      </c>
      <c r="GK4017">
        <v>389.2</v>
      </c>
    </row>
    <row r="4018" spans="1:193">
      <c r="A4018" s="2">
        <v>34170</v>
      </c>
      <c r="ED4018">
        <v>472.4</v>
      </c>
      <c r="EJ4018">
        <v>460.4</v>
      </c>
      <c r="EP4018">
        <v>449.6</v>
      </c>
      <c r="EV4018">
        <v>439.9</v>
      </c>
      <c r="FB4018">
        <v>430.9</v>
      </c>
      <c r="FH4018">
        <v>422.6</v>
      </c>
      <c r="FN4018">
        <v>414.9</v>
      </c>
      <c r="FP4018">
        <v>412.5</v>
      </c>
      <c r="FR4018">
        <v>410.1</v>
      </c>
      <c r="FT4018">
        <v>407.8</v>
      </c>
      <c r="FV4018">
        <v>405.7</v>
      </c>
      <c r="FX4018">
        <v>403.8</v>
      </c>
      <c r="FZ4018">
        <v>402</v>
      </c>
      <c r="GB4018">
        <v>400.2</v>
      </c>
      <c r="GD4018">
        <v>398.3</v>
      </c>
      <c r="GF4018">
        <v>396.5</v>
      </c>
      <c r="GH4018">
        <v>394.4</v>
      </c>
      <c r="GI4018">
        <v>393.2</v>
      </c>
      <c r="GJ4018">
        <v>392.2</v>
      </c>
      <c r="GK4018">
        <v>391.9</v>
      </c>
    </row>
    <row r="4019" spans="1:193">
      <c r="A4019" s="2">
        <v>34169</v>
      </c>
      <c r="ED4019">
        <v>472.6</v>
      </c>
      <c r="EJ4019">
        <v>460.6</v>
      </c>
      <c r="EP4019">
        <v>449.8</v>
      </c>
      <c r="EV4019">
        <v>440.1</v>
      </c>
      <c r="FB4019">
        <v>431.1</v>
      </c>
      <c r="FH4019">
        <v>422.8</v>
      </c>
      <c r="FN4019">
        <v>415.1</v>
      </c>
      <c r="FP4019">
        <v>412.7</v>
      </c>
      <c r="FR4019">
        <v>410.3</v>
      </c>
      <c r="FT4019">
        <v>408</v>
      </c>
      <c r="FV4019">
        <v>405.9</v>
      </c>
      <c r="FX4019">
        <v>404</v>
      </c>
      <c r="FZ4019">
        <v>402.2</v>
      </c>
      <c r="GB4019">
        <v>400.4</v>
      </c>
      <c r="GD4019">
        <v>398.6</v>
      </c>
      <c r="GF4019">
        <v>396.8</v>
      </c>
      <c r="GH4019">
        <v>394.6</v>
      </c>
      <c r="GI4019">
        <v>393.4</v>
      </c>
      <c r="GJ4019">
        <v>392.4</v>
      </c>
      <c r="GK4019">
        <v>392</v>
      </c>
    </row>
    <row r="4020" spans="1:193">
      <c r="A4020" s="2">
        <v>34166</v>
      </c>
      <c r="ED4020">
        <v>473</v>
      </c>
      <c r="EJ4020">
        <v>461</v>
      </c>
      <c r="EP4020">
        <v>450.2</v>
      </c>
      <c r="EV4020">
        <v>440.5</v>
      </c>
      <c r="FB4020">
        <v>431.5</v>
      </c>
      <c r="FH4020">
        <v>423.2</v>
      </c>
      <c r="FN4020">
        <v>415.5</v>
      </c>
      <c r="FP4020">
        <v>413.1</v>
      </c>
      <c r="FR4020">
        <v>410.7</v>
      </c>
      <c r="FT4020">
        <v>408.4</v>
      </c>
      <c r="FV4020">
        <v>406.3</v>
      </c>
      <c r="FX4020">
        <v>404.4</v>
      </c>
      <c r="FZ4020">
        <v>402.6</v>
      </c>
      <c r="GB4020">
        <v>400.8</v>
      </c>
      <c r="GD4020">
        <v>399</v>
      </c>
      <c r="GF4020">
        <v>397.2</v>
      </c>
      <c r="GH4020">
        <v>395</v>
      </c>
      <c r="GI4020">
        <v>393.9</v>
      </c>
      <c r="GJ4020">
        <v>392.9</v>
      </c>
      <c r="GK4020">
        <v>392.4</v>
      </c>
    </row>
    <row r="4021" spans="1:193">
      <c r="A4021" s="2">
        <v>34165</v>
      </c>
      <c r="ED4021">
        <v>474</v>
      </c>
      <c r="EJ4021">
        <v>462</v>
      </c>
      <c r="EP4021">
        <v>451.2</v>
      </c>
      <c r="EV4021">
        <v>441.5</v>
      </c>
      <c r="FB4021">
        <v>432.5</v>
      </c>
      <c r="FH4021">
        <v>424.2</v>
      </c>
      <c r="FN4021">
        <v>416.5</v>
      </c>
      <c r="FP4021">
        <v>414.1</v>
      </c>
      <c r="FR4021">
        <v>411.7</v>
      </c>
      <c r="FT4021">
        <v>409.4</v>
      </c>
      <c r="FV4021">
        <v>407.3</v>
      </c>
      <c r="FX4021">
        <v>405.4</v>
      </c>
      <c r="FZ4021">
        <v>403.6</v>
      </c>
      <c r="GB4021">
        <v>401.8</v>
      </c>
      <c r="GD4021">
        <v>400</v>
      </c>
      <c r="GF4021">
        <v>398.2</v>
      </c>
      <c r="GH4021">
        <v>396</v>
      </c>
      <c r="GI4021">
        <v>394.9</v>
      </c>
      <c r="GJ4021">
        <v>393.9</v>
      </c>
      <c r="GK4021">
        <v>393.4</v>
      </c>
    </row>
    <row r="4022" spans="1:193">
      <c r="A4022" s="2">
        <v>34164</v>
      </c>
      <c r="ED4022">
        <v>471.4</v>
      </c>
      <c r="EJ4022">
        <v>459.4</v>
      </c>
      <c r="EP4022">
        <v>448.6</v>
      </c>
      <c r="EV4022">
        <v>438.9</v>
      </c>
      <c r="FB4022">
        <v>429.9</v>
      </c>
      <c r="FH4022">
        <v>421.6</v>
      </c>
      <c r="FN4022">
        <v>413.9</v>
      </c>
      <c r="FP4022">
        <v>411.5</v>
      </c>
      <c r="FR4022">
        <v>409.1</v>
      </c>
      <c r="FT4022">
        <v>406.8</v>
      </c>
      <c r="FV4022">
        <v>404.7</v>
      </c>
      <c r="FX4022">
        <v>402.8</v>
      </c>
      <c r="FZ4022">
        <v>401</v>
      </c>
      <c r="GB4022">
        <v>399.2</v>
      </c>
      <c r="GD4022">
        <v>397.4</v>
      </c>
      <c r="GF4022">
        <v>395.6</v>
      </c>
      <c r="GH4022">
        <v>393.5</v>
      </c>
      <c r="GI4022">
        <v>392.4</v>
      </c>
      <c r="GJ4022">
        <v>391.4</v>
      </c>
      <c r="GK4022">
        <v>390.9</v>
      </c>
    </row>
    <row r="4023" spans="1:193">
      <c r="A4023" s="2">
        <v>34163</v>
      </c>
      <c r="ED4023">
        <v>475.5</v>
      </c>
      <c r="EJ4023">
        <v>463.5</v>
      </c>
      <c r="EP4023">
        <v>452.5</v>
      </c>
      <c r="EV4023">
        <v>442.6</v>
      </c>
      <c r="FB4023">
        <v>433.5</v>
      </c>
      <c r="FH4023">
        <v>425.1</v>
      </c>
      <c r="FN4023">
        <v>417.2</v>
      </c>
      <c r="FP4023">
        <v>414.7</v>
      </c>
      <c r="FR4023">
        <v>412.3</v>
      </c>
      <c r="FT4023">
        <v>410</v>
      </c>
      <c r="FV4023">
        <v>407.9</v>
      </c>
      <c r="FX4023">
        <v>406</v>
      </c>
      <c r="FZ4023">
        <v>404.1</v>
      </c>
      <c r="GB4023">
        <v>402.3</v>
      </c>
      <c r="GD4023">
        <v>400.5</v>
      </c>
      <c r="GF4023">
        <v>398.7</v>
      </c>
      <c r="GH4023">
        <v>396.6</v>
      </c>
      <c r="GI4023">
        <v>395.5</v>
      </c>
      <c r="GJ4023">
        <v>394.5</v>
      </c>
      <c r="GK4023">
        <v>394</v>
      </c>
    </row>
    <row r="4024" spans="1:193">
      <c r="A4024" s="2">
        <v>34162</v>
      </c>
      <c r="ED4024">
        <v>475.8</v>
      </c>
      <c r="EJ4024">
        <v>463.8</v>
      </c>
      <c r="EP4024">
        <v>452.8</v>
      </c>
      <c r="EV4024">
        <v>442.9</v>
      </c>
      <c r="FB4024">
        <v>433.8</v>
      </c>
      <c r="FH4024">
        <v>425.4</v>
      </c>
      <c r="FN4024">
        <v>417.5</v>
      </c>
      <c r="FP4024">
        <v>415</v>
      </c>
      <c r="FR4024">
        <v>412.6</v>
      </c>
      <c r="FT4024">
        <v>410.3</v>
      </c>
      <c r="FV4024">
        <v>408.2</v>
      </c>
      <c r="FX4024">
        <v>406.3</v>
      </c>
      <c r="FZ4024">
        <v>404.5</v>
      </c>
      <c r="GB4024">
        <v>402.7</v>
      </c>
      <c r="GD4024">
        <v>400.9</v>
      </c>
      <c r="GF4024">
        <v>399.1</v>
      </c>
      <c r="GH4024">
        <v>397</v>
      </c>
      <c r="GI4024">
        <v>395.9</v>
      </c>
      <c r="GJ4024">
        <v>394.9</v>
      </c>
      <c r="GK4024">
        <v>394.3</v>
      </c>
    </row>
    <row r="4025" spans="1:193">
      <c r="A4025" s="2">
        <v>34159</v>
      </c>
      <c r="ED4025">
        <v>473</v>
      </c>
      <c r="EJ4025">
        <v>461</v>
      </c>
      <c r="EP4025">
        <v>450</v>
      </c>
      <c r="EV4025">
        <v>440.1</v>
      </c>
      <c r="FB4025">
        <v>431</v>
      </c>
      <c r="FH4025">
        <v>422.6</v>
      </c>
      <c r="FN4025">
        <v>414.6</v>
      </c>
      <c r="FP4025">
        <v>412.1</v>
      </c>
      <c r="FR4025">
        <v>409.7</v>
      </c>
      <c r="FT4025">
        <v>407.4</v>
      </c>
      <c r="FV4025">
        <v>405.3</v>
      </c>
      <c r="FX4025">
        <v>403.4</v>
      </c>
      <c r="FZ4025">
        <v>401.6</v>
      </c>
      <c r="GB4025">
        <v>399.8</v>
      </c>
      <c r="GD4025">
        <v>398.1</v>
      </c>
      <c r="GF4025">
        <v>396.4</v>
      </c>
      <c r="GH4025">
        <v>394.4</v>
      </c>
      <c r="GI4025">
        <v>393.3</v>
      </c>
      <c r="GJ4025">
        <v>392.3</v>
      </c>
      <c r="GK4025">
        <v>391.6</v>
      </c>
    </row>
    <row r="4026" spans="1:193">
      <c r="A4026" s="2">
        <v>34158</v>
      </c>
      <c r="ED4026">
        <v>476.2</v>
      </c>
      <c r="EJ4026">
        <v>464.2</v>
      </c>
      <c r="EP4026">
        <v>453.2</v>
      </c>
      <c r="EV4026">
        <v>443.3</v>
      </c>
      <c r="FB4026">
        <v>434.2</v>
      </c>
      <c r="FH4026">
        <v>425.8</v>
      </c>
      <c r="FN4026">
        <v>417.8</v>
      </c>
      <c r="FP4026">
        <v>415.3</v>
      </c>
      <c r="FR4026">
        <v>412.9</v>
      </c>
      <c r="FT4026">
        <v>410.6</v>
      </c>
      <c r="FV4026">
        <v>408.5</v>
      </c>
      <c r="FX4026">
        <v>406.6</v>
      </c>
      <c r="FZ4026">
        <v>404.8</v>
      </c>
      <c r="GB4026">
        <v>403.1</v>
      </c>
      <c r="GD4026">
        <v>401.4</v>
      </c>
      <c r="GF4026">
        <v>399.7</v>
      </c>
      <c r="GH4026">
        <v>397.7</v>
      </c>
      <c r="GI4026">
        <v>396.6</v>
      </c>
      <c r="GJ4026">
        <v>395.6</v>
      </c>
      <c r="GK4026">
        <v>394.9</v>
      </c>
    </row>
    <row r="4027" spans="1:193">
      <c r="A4027" s="2">
        <v>34157</v>
      </c>
      <c r="ED4027">
        <v>478.4</v>
      </c>
      <c r="EJ4027">
        <v>466.4</v>
      </c>
      <c r="EP4027">
        <v>455.4</v>
      </c>
      <c r="EV4027">
        <v>445.5</v>
      </c>
      <c r="FB4027">
        <v>436.4</v>
      </c>
      <c r="FH4027">
        <v>428</v>
      </c>
      <c r="FN4027">
        <v>420</v>
      </c>
      <c r="FP4027">
        <v>417.5</v>
      </c>
      <c r="FR4027">
        <v>415.1</v>
      </c>
      <c r="FT4027">
        <v>412.8</v>
      </c>
      <c r="FV4027">
        <v>410.7</v>
      </c>
      <c r="FX4027">
        <v>408.8</v>
      </c>
      <c r="FZ4027">
        <v>407</v>
      </c>
      <c r="GB4027">
        <v>405.3</v>
      </c>
      <c r="GD4027">
        <v>403.6</v>
      </c>
      <c r="GF4027">
        <v>401.9</v>
      </c>
      <c r="GH4027">
        <v>399.9</v>
      </c>
      <c r="GI4027">
        <v>398.8</v>
      </c>
      <c r="GJ4027">
        <v>397.8</v>
      </c>
      <c r="GK4027">
        <v>397</v>
      </c>
    </row>
    <row r="4028" spans="1:193">
      <c r="A4028" s="2">
        <v>34156</v>
      </c>
      <c r="ED4028">
        <v>473.9</v>
      </c>
      <c r="EJ4028">
        <v>461.9</v>
      </c>
      <c r="EP4028">
        <v>450.9</v>
      </c>
      <c r="EV4028">
        <v>441</v>
      </c>
      <c r="FB4028">
        <v>431.9</v>
      </c>
      <c r="FH4028">
        <v>423.5</v>
      </c>
      <c r="FN4028">
        <v>415.4</v>
      </c>
      <c r="FP4028">
        <v>412.8</v>
      </c>
      <c r="FR4028">
        <v>410.4</v>
      </c>
      <c r="FT4028">
        <v>408</v>
      </c>
      <c r="FV4028">
        <v>405.9</v>
      </c>
      <c r="FX4028">
        <v>404</v>
      </c>
      <c r="FZ4028">
        <v>402.2</v>
      </c>
      <c r="GB4028">
        <v>400.5</v>
      </c>
      <c r="GD4028">
        <v>398.8</v>
      </c>
      <c r="GF4028">
        <v>397.1</v>
      </c>
      <c r="GH4028">
        <v>395.2</v>
      </c>
      <c r="GI4028">
        <v>394.1</v>
      </c>
      <c r="GJ4028">
        <v>393.1</v>
      </c>
      <c r="GK4028">
        <v>392.3</v>
      </c>
    </row>
    <row r="4029" spans="1:193">
      <c r="A4029" s="2">
        <v>34155</v>
      </c>
      <c r="GK4029">
        <v>385.9</v>
      </c>
    </row>
    <row r="4030" spans="1:193">
      <c r="A4030" s="2">
        <v>34152</v>
      </c>
      <c r="ED4030">
        <v>466.9</v>
      </c>
      <c r="EJ4030">
        <v>454.9</v>
      </c>
      <c r="EP4030">
        <v>443.9</v>
      </c>
      <c r="EV4030">
        <v>434</v>
      </c>
      <c r="FB4030">
        <v>424.9</v>
      </c>
      <c r="FH4030">
        <v>416.5</v>
      </c>
      <c r="FN4030">
        <v>408.5</v>
      </c>
      <c r="FP4030">
        <v>406</v>
      </c>
      <c r="FR4030">
        <v>403.6</v>
      </c>
      <c r="FT4030">
        <v>401.2</v>
      </c>
      <c r="FV4030">
        <v>399.2</v>
      </c>
      <c r="FX4030">
        <v>397.4</v>
      </c>
      <c r="FZ4030">
        <v>395.6</v>
      </c>
      <c r="GB4030">
        <v>394</v>
      </c>
      <c r="GD4030">
        <v>392.3</v>
      </c>
      <c r="GF4030">
        <v>390.6</v>
      </c>
      <c r="GH4030">
        <v>388.7</v>
      </c>
      <c r="GI4030">
        <v>387.7</v>
      </c>
      <c r="GJ4030">
        <v>386.7</v>
      </c>
      <c r="GK4030">
        <v>385.9</v>
      </c>
    </row>
    <row r="4031" spans="1:193">
      <c r="A4031" s="2">
        <v>34151</v>
      </c>
      <c r="ED4031">
        <v>468.3</v>
      </c>
      <c r="EJ4031">
        <v>456.3</v>
      </c>
      <c r="EP4031">
        <v>445.3</v>
      </c>
      <c r="EV4031">
        <v>435.4</v>
      </c>
      <c r="FB4031">
        <v>426.3</v>
      </c>
      <c r="FH4031">
        <v>417.9</v>
      </c>
      <c r="FN4031">
        <v>409.9</v>
      </c>
      <c r="FP4031">
        <v>407.4</v>
      </c>
      <c r="FR4031">
        <v>405</v>
      </c>
      <c r="FT4031">
        <v>402.6</v>
      </c>
      <c r="FV4031">
        <v>400.6</v>
      </c>
      <c r="FX4031">
        <v>398.8</v>
      </c>
      <c r="FZ4031">
        <v>397</v>
      </c>
      <c r="GB4031">
        <v>395.4</v>
      </c>
      <c r="GD4031">
        <v>393.7</v>
      </c>
      <c r="GF4031">
        <v>392</v>
      </c>
      <c r="GH4031">
        <v>390.2</v>
      </c>
      <c r="GI4031">
        <v>389.2</v>
      </c>
      <c r="GJ4031">
        <v>388.2</v>
      </c>
      <c r="GK4031">
        <v>387.4</v>
      </c>
    </row>
    <row r="4032" spans="1:193">
      <c r="A4032" s="2">
        <v>34150</v>
      </c>
      <c r="ED4032">
        <v>459.1</v>
      </c>
      <c r="EJ4032">
        <v>447.1</v>
      </c>
      <c r="EP4032">
        <v>436.1</v>
      </c>
      <c r="EV4032">
        <v>426.2</v>
      </c>
      <c r="FB4032">
        <v>417.1</v>
      </c>
      <c r="FH4032">
        <v>408.7</v>
      </c>
      <c r="FN4032">
        <v>400.7</v>
      </c>
      <c r="FP4032">
        <v>398.2</v>
      </c>
      <c r="FR4032">
        <v>395.8</v>
      </c>
      <c r="FT4032">
        <v>393.4</v>
      </c>
      <c r="FV4032">
        <v>391.3</v>
      </c>
      <c r="FX4032">
        <v>389.5</v>
      </c>
      <c r="FZ4032">
        <v>387.7</v>
      </c>
      <c r="GB4032">
        <v>386.1</v>
      </c>
      <c r="GD4032">
        <v>384.5</v>
      </c>
      <c r="GF4032">
        <v>382.9</v>
      </c>
      <c r="GH4032">
        <v>381.1</v>
      </c>
      <c r="GI4032">
        <v>380.2</v>
      </c>
      <c r="GJ4032">
        <v>379.2</v>
      </c>
      <c r="GK4032">
        <v>378.4</v>
      </c>
    </row>
    <row r="4033" spans="1:194">
      <c r="A4033" s="2">
        <v>34149</v>
      </c>
      <c r="ED4033">
        <v>459.7</v>
      </c>
      <c r="EJ4033">
        <v>447.7</v>
      </c>
      <c r="EP4033">
        <v>436.7</v>
      </c>
      <c r="EV4033">
        <v>426.8</v>
      </c>
      <c r="FB4033">
        <v>417.7</v>
      </c>
      <c r="FH4033">
        <v>409.1</v>
      </c>
      <c r="FN4033">
        <v>401</v>
      </c>
      <c r="FP4033">
        <v>398.5</v>
      </c>
      <c r="FR4033">
        <v>396.1</v>
      </c>
      <c r="FT4033">
        <v>393.8</v>
      </c>
      <c r="FV4033">
        <v>391.7</v>
      </c>
      <c r="FX4033">
        <v>389.8</v>
      </c>
      <c r="FZ4033">
        <v>388</v>
      </c>
      <c r="GB4033">
        <v>386.4</v>
      </c>
      <c r="GD4033">
        <v>384.8</v>
      </c>
      <c r="GF4033">
        <v>383.2</v>
      </c>
      <c r="GH4033">
        <v>381.4</v>
      </c>
      <c r="GI4033">
        <v>380.5</v>
      </c>
      <c r="GJ4033">
        <v>379.5</v>
      </c>
      <c r="GK4033">
        <v>378.6</v>
      </c>
    </row>
    <row r="4034" spans="1:194">
      <c r="A4034" s="2">
        <v>34148</v>
      </c>
      <c r="EJ4034">
        <v>444.3</v>
      </c>
      <c r="EP4034">
        <v>433.3</v>
      </c>
      <c r="EV4034">
        <v>423.4</v>
      </c>
      <c r="FB4034">
        <v>414.3</v>
      </c>
      <c r="FH4034">
        <v>405.7</v>
      </c>
      <c r="FN4034">
        <v>397.6</v>
      </c>
      <c r="FP4034">
        <v>395.1</v>
      </c>
      <c r="FR4034">
        <v>392.6</v>
      </c>
      <c r="FT4034">
        <v>390.3</v>
      </c>
      <c r="FV4034">
        <v>388.2</v>
      </c>
      <c r="FX4034">
        <v>386.3</v>
      </c>
      <c r="FZ4034">
        <v>384.5</v>
      </c>
      <c r="GB4034">
        <v>382.9</v>
      </c>
      <c r="GD4034">
        <v>381.3</v>
      </c>
      <c r="GF4034">
        <v>379.7</v>
      </c>
      <c r="GH4034">
        <v>378</v>
      </c>
      <c r="GJ4034">
        <v>376.1</v>
      </c>
      <c r="GK4034">
        <v>375.2</v>
      </c>
      <c r="GL4034">
        <v>375.2</v>
      </c>
    </row>
    <row r="4035" spans="1:194">
      <c r="A4035" s="2">
        <v>34145</v>
      </c>
      <c r="EJ4035">
        <v>446.5</v>
      </c>
      <c r="EP4035">
        <v>435.5</v>
      </c>
      <c r="EV4035">
        <v>425.6</v>
      </c>
      <c r="FB4035">
        <v>416.5</v>
      </c>
      <c r="FH4035">
        <v>407.9</v>
      </c>
      <c r="FN4035">
        <v>399.8</v>
      </c>
      <c r="FP4035">
        <v>397.3</v>
      </c>
      <c r="FR4035">
        <v>394.8</v>
      </c>
      <c r="FT4035">
        <v>392.5</v>
      </c>
      <c r="FV4035">
        <v>390.4</v>
      </c>
      <c r="FX4035">
        <v>388.5</v>
      </c>
      <c r="FZ4035">
        <v>386.7</v>
      </c>
      <c r="GB4035">
        <v>385</v>
      </c>
      <c r="GD4035">
        <v>383.3</v>
      </c>
      <c r="GF4035">
        <v>381.7</v>
      </c>
      <c r="GH4035">
        <v>380</v>
      </c>
      <c r="GJ4035">
        <v>378.1</v>
      </c>
      <c r="GK4035">
        <v>377.3</v>
      </c>
      <c r="GL4035">
        <v>377.2</v>
      </c>
    </row>
    <row r="4036" spans="1:194">
      <c r="A4036" s="2">
        <v>34144</v>
      </c>
      <c r="EJ4036">
        <v>444.1</v>
      </c>
      <c r="EP4036">
        <v>433.1</v>
      </c>
      <c r="EV4036">
        <v>423.2</v>
      </c>
      <c r="FB4036">
        <v>414.1</v>
      </c>
      <c r="FH4036">
        <v>405.5</v>
      </c>
      <c r="FN4036">
        <v>397.5</v>
      </c>
      <c r="FP4036">
        <v>395</v>
      </c>
      <c r="FR4036">
        <v>392.6</v>
      </c>
      <c r="FT4036">
        <v>390.3</v>
      </c>
      <c r="FV4036">
        <v>388.2</v>
      </c>
      <c r="FX4036">
        <v>386.3</v>
      </c>
      <c r="FZ4036">
        <v>384.5</v>
      </c>
      <c r="GB4036">
        <v>382.8</v>
      </c>
      <c r="GD4036">
        <v>381.2</v>
      </c>
      <c r="GF4036">
        <v>379.6</v>
      </c>
      <c r="GH4036">
        <v>377.9</v>
      </c>
      <c r="GJ4036">
        <v>376.1</v>
      </c>
      <c r="GK4036">
        <v>375.3</v>
      </c>
      <c r="GL4036">
        <v>375.1</v>
      </c>
    </row>
    <row r="4037" spans="1:194">
      <c r="A4037" s="2">
        <v>34143</v>
      </c>
      <c r="EJ4037">
        <v>443.4</v>
      </c>
      <c r="EP4037">
        <v>432.3</v>
      </c>
      <c r="EV4037">
        <v>422.4</v>
      </c>
      <c r="FB4037">
        <v>413.3</v>
      </c>
      <c r="FH4037">
        <v>404.7</v>
      </c>
      <c r="FN4037">
        <v>396.7</v>
      </c>
      <c r="FP4037">
        <v>394.2</v>
      </c>
      <c r="FR4037">
        <v>391.8</v>
      </c>
      <c r="FT4037">
        <v>389.5</v>
      </c>
      <c r="FV4037">
        <v>387.4</v>
      </c>
      <c r="FX4037">
        <v>385.5</v>
      </c>
      <c r="FZ4037">
        <v>383.7</v>
      </c>
      <c r="GB4037">
        <v>382.1</v>
      </c>
      <c r="GD4037">
        <v>380.5</v>
      </c>
      <c r="GF4037">
        <v>378.9</v>
      </c>
      <c r="GH4037">
        <v>377.3</v>
      </c>
      <c r="GJ4037">
        <v>375.5</v>
      </c>
      <c r="GK4037">
        <v>374.7</v>
      </c>
      <c r="GL4037">
        <v>374.5</v>
      </c>
    </row>
    <row r="4038" spans="1:194">
      <c r="A4038" s="2">
        <v>34142</v>
      </c>
      <c r="EJ4038">
        <v>437.4</v>
      </c>
      <c r="EP4038">
        <v>426.3</v>
      </c>
      <c r="EV4038">
        <v>416.4</v>
      </c>
      <c r="FB4038">
        <v>407.3</v>
      </c>
      <c r="FH4038">
        <v>398.7</v>
      </c>
      <c r="FN4038">
        <v>390.7</v>
      </c>
      <c r="FP4038">
        <v>388.2</v>
      </c>
      <c r="FR4038">
        <v>385.8</v>
      </c>
      <c r="FT4038">
        <v>383.6</v>
      </c>
      <c r="FV4038">
        <v>381.5</v>
      </c>
      <c r="FX4038">
        <v>379.6</v>
      </c>
      <c r="FZ4038">
        <v>377.9</v>
      </c>
      <c r="GB4038">
        <v>376.3</v>
      </c>
      <c r="GD4038">
        <v>374.7</v>
      </c>
      <c r="GF4038">
        <v>373.1</v>
      </c>
      <c r="GH4038">
        <v>371.5</v>
      </c>
      <c r="GJ4038">
        <v>369.7</v>
      </c>
      <c r="GK4038">
        <v>368.9</v>
      </c>
      <c r="GL4038">
        <v>368.6</v>
      </c>
    </row>
    <row r="4039" spans="1:194">
      <c r="A4039" s="2">
        <v>34141</v>
      </c>
      <c r="EJ4039">
        <v>438.8</v>
      </c>
      <c r="EP4039">
        <v>427.7</v>
      </c>
      <c r="EV4039">
        <v>417.8</v>
      </c>
      <c r="FB4039">
        <v>408.7</v>
      </c>
      <c r="FH4039">
        <v>400.1</v>
      </c>
      <c r="FN4039">
        <v>392.1</v>
      </c>
      <c r="FP4039">
        <v>389.6</v>
      </c>
      <c r="FR4039">
        <v>387.2</v>
      </c>
      <c r="FT4039">
        <v>385</v>
      </c>
      <c r="FV4039">
        <v>382.9</v>
      </c>
      <c r="FX4039">
        <v>381</v>
      </c>
      <c r="FZ4039">
        <v>379.3</v>
      </c>
      <c r="GB4039">
        <v>377.7</v>
      </c>
      <c r="GD4039">
        <v>376.1</v>
      </c>
      <c r="GF4039">
        <v>374.5</v>
      </c>
      <c r="GH4039">
        <v>372.9</v>
      </c>
      <c r="GJ4039">
        <v>371.1</v>
      </c>
      <c r="GK4039">
        <v>370.3</v>
      </c>
      <c r="GL4039">
        <v>370</v>
      </c>
    </row>
    <row r="4040" spans="1:194">
      <c r="A4040" s="2">
        <v>34138</v>
      </c>
      <c r="EJ4040">
        <v>440.2</v>
      </c>
      <c r="EP4040">
        <v>429.1</v>
      </c>
      <c r="EV4040">
        <v>419.2</v>
      </c>
      <c r="FB4040">
        <v>410.1</v>
      </c>
      <c r="FH4040">
        <v>401.5</v>
      </c>
      <c r="FN4040">
        <v>393.5</v>
      </c>
      <c r="FP4040">
        <v>391</v>
      </c>
      <c r="FR4040">
        <v>388.6</v>
      </c>
      <c r="FT4040">
        <v>386.4</v>
      </c>
      <c r="FV4040">
        <v>384.3</v>
      </c>
      <c r="FX4040">
        <v>382.4</v>
      </c>
      <c r="FZ4040">
        <v>380.7</v>
      </c>
      <c r="GB4040">
        <v>379.1</v>
      </c>
      <c r="GD4040">
        <v>377.5</v>
      </c>
      <c r="GF4040">
        <v>375.9</v>
      </c>
      <c r="GH4040">
        <v>374.3</v>
      </c>
      <c r="GJ4040">
        <v>372.5</v>
      </c>
      <c r="GK4040">
        <v>371.7</v>
      </c>
      <c r="GL4040">
        <v>371.3</v>
      </c>
    </row>
    <row r="4041" spans="1:194">
      <c r="A4041" s="2">
        <v>34137</v>
      </c>
      <c r="EJ4041">
        <v>439.6</v>
      </c>
      <c r="EP4041">
        <v>428.5</v>
      </c>
      <c r="EV4041">
        <v>418.6</v>
      </c>
      <c r="FB4041">
        <v>409.5</v>
      </c>
      <c r="FH4041">
        <v>400.9</v>
      </c>
      <c r="FN4041">
        <v>392.9</v>
      </c>
      <c r="FP4041">
        <v>390.4</v>
      </c>
      <c r="FR4041">
        <v>388</v>
      </c>
      <c r="FT4041">
        <v>385.8</v>
      </c>
      <c r="FV4041">
        <v>383.7</v>
      </c>
      <c r="FX4041">
        <v>381.9</v>
      </c>
      <c r="FZ4041">
        <v>380.2</v>
      </c>
      <c r="GB4041">
        <v>378.6</v>
      </c>
      <c r="GD4041">
        <v>377</v>
      </c>
      <c r="GF4041">
        <v>375.5</v>
      </c>
      <c r="GH4041">
        <v>373.9</v>
      </c>
      <c r="GJ4041">
        <v>372.2</v>
      </c>
      <c r="GK4041">
        <v>371.4</v>
      </c>
      <c r="GL4041">
        <v>371</v>
      </c>
    </row>
    <row r="4042" spans="1:194">
      <c r="A4042" s="2">
        <v>34136</v>
      </c>
      <c r="EJ4042">
        <v>439.1</v>
      </c>
      <c r="EP4042">
        <v>428</v>
      </c>
      <c r="EV4042">
        <v>418.1</v>
      </c>
      <c r="FB4042">
        <v>409</v>
      </c>
      <c r="FH4042">
        <v>400.4</v>
      </c>
      <c r="FN4042">
        <v>392.4</v>
      </c>
      <c r="FP4042">
        <v>389.9</v>
      </c>
      <c r="FR4042">
        <v>387.5</v>
      </c>
      <c r="FT4042">
        <v>385.2</v>
      </c>
      <c r="FV4042">
        <v>383.1</v>
      </c>
      <c r="FX4042">
        <v>381.2</v>
      </c>
      <c r="FZ4042">
        <v>379.5</v>
      </c>
      <c r="GB4042">
        <v>377.9</v>
      </c>
      <c r="GD4042">
        <v>376.3</v>
      </c>
      <c r="GF4042">
        <v>374.7</v>
      </c>
      <c r="GH4042">
        <v>373.1</v>
      </c>
      <c r="GJ4042">
        <v>371.5</v>
      </c>
      <c r="GK4042">
        <v>370.7</v>
      </c>
      <c r="GL4042">
        <v>370.3</v>
      </c>
    </row>
    <row r="4043" spans="1:194">
      <c r="A4043" s="2">
        <v>34135</v>
      </c>
      <c r="EJ4043">
        <v>438.4</v>
      </c>
      <c r="EP4043">
        <v>427.3</v>
      </c>
      <c r="EV4043">
        <v>417.4</v>
      </c>
      <c r="FB4043">
        <v>408.3</v>
      </c>
      <c r="FH4043">
        <v>399.7</v>
      </c>
      <c r="FN4043">
        <v>391.7</v>
      </c>
      <c r="FP4043">
        <v>389.2</v>
      </c>
      <c r="FR4043">
        <v>386.8</v>
      </c>
      <c r="FT4043">
        <v>384.5</v>
      </c>
      <c r="FV4043">
        <v>382.4</v>
      </c>
      <c r="FX4043">
        <v>380.5</v>
      </c>
      <c r="FZ4043">
        <v>378.8</v>
      </c>
      <c r="GB4043">
        <v>377.2</v>
      </c>
      <c r="GD4043">
        <v>375.6</v>
      </c>
      <c r="GF4043">
        <v>374</v>
      </c>
      <c r="GH4043">
        <v>372.4</v>
      </c>
      <c r="GJ4043">
        <v>370.8</v>
      </c>
      <c r="GK4043">
        <v>370</v>
      </c>
      <c r="GL4043">
        <v>369.6</v>
      </c>
    </row>
    <row r="4044" spans="1:194">
      <c r="A4044" s="2">
        <v>34134</v>
      </c>
      <c r="EJ4044">
        <v>434.1</v>
      </c>
      <c r="EP4044">
        <v>423</v>
      </c>
      <c r="EV4044">
        <v>413.1</v>
      </c>
      <c r="FB4044">
        <v>404</v>
      </c>
      <c r="FH4044">
        <v>395.4</v>
      </c>
      <c r="FN4044">
        <v>387.4</v>
      </c>
      <c r="FP4044">
        <v>384.9</v>
      </c>
      <c r="FR4044">
        <v>382.4</v>
      </c>
      <c r="FT4044">
        <v>380.1</v>
      </c>
      <c r="FV4044">
        <v>378</v>
      </c>
      <c r="FX4044">
        <v>376.1</v>
      </c>
      <c r="FZ4044">
        <v>374.4</v>
      </c>
      <c r="GB4044">
        <v>372.8</v>
      </c>
      <c r="GD4044">
        <v>371.2</v>
      </c>
      <c r="GF4044">
        <v>369.7</v>
      </c>
      <c r="GH4044">
        <v>368.2</v>
      </c>
      <c r="GJ4044">
        <v>366.6</v>
      </c>
      <c r="GK4044">
        <v>365.8</v>
      </c>
      <c r="GL4044">
        <v>365.3</v>
      </c>
    </row>
    <row r="4045" spans="1:194">
      <c r="A4045" s="2">
        <v>34131</v>
      </c>
      <c r="EJ4045">
        <v>435.3</v>
      </c>
      <c r="EP4045">
        <v>424.2</v>
      </c>
      <c r="EV4045">
        <v>414.3</v>
      </c>
      <c r="FB4045">
        <v>405.2</v>
      </c>
      <c r="FH4045">
        <v>396.6</v>
      </c>
      <c r="FN4045">
        <v>388.6</v>
      </c>
      <c r="FP4045">
        <v>386.1</v>
      </c>
      <c r="FR4045">
        <v>383.6</v>
      </c>
      <c r="FT4045">
        <v>381.3</v>
      </c>
      <c r="FV4045">
        <v>379.2</v>
      </c>
      <c r="FX4045">
        <v>377.3</v>
      </c>
      <c r="FZ4045">
        <v>375.5</v>
      </c>
      <c r="GB4045">
        <v>373.9</v>
      </c>
      <c r="GD4045">
        <v>372.3</v>
      </c>
      <c r="GF4045">
        <v>370.8</v>
      </c>
      <c r="GH4045">
        <v>369.2</v>
      </c>
      <c r="GJ4045">
        <v>367.5</v>
      </c>
      <c r="GK4045">
        <v>366.7</v>
      </c>
      <c r="GL4045">
        <v>366.1</v>
      </c>
    </row>
    <row r="4046" spans="1:194">
      <c r="A4046" s="2">
        <v>34130</v>
      </c>
      <c r="EJ4046">
        <v>439.7</v>
      </c>
      <c r="EP4046">
        <v>428.6</v>
      </c>
      <c r="EV4046">
        <v>418.7</v>
      </c>
      <c r="FB4046">
        <v>409.6</v>
      </c>
      <c r="FH4046">
        <v>401</v>
      </c>
      <c r="FN4046">
        <v>392.9</v>
      </c>
      <c r="FP4046">
        <v>390.4</v>
      </c>
      <c r="FR4046">
        <v>387.9</v>
      </c>
      <c r="FT4046">
        <v>385.5</v>
      </c>
      <c r="FV4046">
        <v>383.3</v>
      </c>
      <c r="FX4046">
        <v>381.3</v>
      </c>
      <c r="FZ4046">
        <v>379.5</v>
      </c>
      <c r="GB4046">
        <v>377.8</v>
      </c>
      <c r="GD4046">
        <v>376.1</v>
      </c>
      <c r="GF4046">
        <v>374.5</v>
      </c>
      <c r="GH4046">
        <v>372.8</v>
      </c>
      <c r="GJ4046">
        <v>371</v>
      </c>
      <c r="GK4046">
        <v>370.2</v>
      </c>
      <c r="GL4046">
        <v>369.6</v>
      </c>
    </row>
    <row r="4047" spans="1:194">
      <c r="A4047" s="2">
        <v>34129</v>
      </c>
      <c r="EJ4047">
        <v>441.7</v>
      </c>
      <c r="EP4047">
        <v>430.6</v>
      </c>
      <c r="EV4047">
        <v>420.7</v>
      </c>
      <c r="FB4047">
        <v>411.6</v>
      </c>
      <c r="FH4047">
        <v>403</v>
      </c>
      <c r="FN4047">
        <v>394.9</v>
      </c>
      <c r="FP4047">
        <v>392.4</v>
      </c>
      <c r="FR4047">
        <v>389.9</v>
      </c>
      <c r="FT4047">
        <v>387.5</v>
      </c>
      <c r="FV4047">
        <v>385.3</v>
      </c>
      <c r="FX4047">
        <v>383.3</v>
      </c>
      <c r="FZ4047">
        <v>381.5</v>
      </c>
      <c r="GB4047">
        <v>379.8</v>
      </c>
      <c r="GD4047">
        <v>378.1</v>
      </c>
      <c r="GF4047">
        <v>376.5</v>
      </c>
      <c r="GH4047">
        <v>374.8</v>
      </c>
      <c r="GJ4047">
        <v>373</v>
      </c>
      <c r="GK4047">
        <v>372.2</v>
      </c>
      <c r="GL4047">
        <v>371.5</v>
      </c>
    </row>
    <row r="4048" spans="1:194">
      <c r="A4048" s="2">
        <v>34128</v>
      </c>
      <c r="EJ4048">
        <v>444.3</v>
      </c>
      <c r="EP4048">
        <v>433.2</v>
      </c>
      <c r="EV4048">
        <v>423.3</v>
      </c>
      <c r="FB4048">
        <v>414.2</v>
      </c>
      <c r="FH4048">
        <v>405.6</v>
      </c>
      <c r="FN4048">
        <v>397.5</v>
      </c>
      <c r="FP4048">
        <v>395</v>
      </c>
      <c r="FR4048">
        <v>392.5</v>
      </c>
      <c r="FT4048">
        <v>390.1</v>
      </c>
      <c r="FV4048">
        <v>387.9</v>
      </c>
      <c r="FX4048">
        <v>385.9</v>
      </c>
      <c r="FZ4048">
        <v>384.1</v>
      </c>
      <c r="GB4048">
        <v>382.4</v>
      </c>
      <c r="GD4048">
        <v>380.7</v>
      </c>
      <c r="GF4048">
        <v>379.1</v>
      </c>
      <c r="GH4048">
        <v>377.4</v>
      </c>
      <c r="GJ4048">
        <v>375.6</v>
      </c>
      <c r="GK4048">
        <v>374.8</v>
      </c>
      <c r="GL4048">
        <v>374</v>
      </c>
    </row>
    <row r="4049" spans="1:195">
      <c r="A4049" s="2">
        <v>34127</v>
      </c>
      <c r="EJ4049">
        <v>443.8</v>
      </c>
      <c r="EP4049">
        <v>432.7</v>
      </c>
      <c r="EV4049">
        <v>422.8</v>
      </c>
      <c r="FB4049">
        <v>413.7</v>
      </c>
      <c r="FH4049">
        <v>405.3</v>
      </c>
      <c r="FN4049">
        <v>397.4</v>
      </c>
      <c r="FP4049">
        <v>394.9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375.7</v>
      </c>
      <c r="GK4049">
        <v>374.8</v>
      </c>
      <c r="GL4049">
        <v>374</v>
      </c>
    </row>
    <row r="4050" spans="1:195">
      <c r="A4050" s="2">
        <v>34124</v>
      </c>
      <c r="EJ4050">
        <v>446.6</v>
      </c>
      <c r="EP4050">
        <v>435.5</v>
      </c>
      <c r="EV4050">
        <v>425.6</v>
      </c>
      <c r="FB4050">
        <v>416.5</v>
      </c>
      <c r="FH4050">
        <v>408.1</v>
      </c>
      <c r="FN4050">
        <v>400.2</v>
      </c>
      <c r="FP4050">
        <v>397.7</v>
      </c>
      <c r="FR4050">
        <v>395.3</v>
      </c>
      <c r="FT4050">
        <v>392.9</v>
      </c>
      <c r="FV4050">
        <v>390.7</v>
      </c>
      <c r="FX4050">
        <v>388.7</v>
      </c>
      <c r="FZ4050">
        <v>386.9</v>
      </c>
      <c r="GB4050">
        <v>385.2</v>
      </c>
      <c r="GD4050">
        <v>383.5</v>
      </c>
      <c r="GF4050">
        <v>381.9</v>
      </c>
      <c r="GH4050">
        <v>380.2</v>
      </c>
      <c r="GJ4050">
        <v>378.5</v>
      </c>
      <c r="GK4050">
        <v>377.6</v>
      </c>
      <c r="GL4050">
        <v>376.8</v>
      </c>
    </row>
    <row r="4051" spans="1:195">
      <c r="A4051" s="2">
        <v>34123</v>
      </c>
      <c r="EJ4051">
        <v>441.8</v>
      </c>
      <c r="EP4051">
        <v>431</v>
      </c>
      <c r="EV4051">
        <v>421.4</v>
      </c>
      <c r="FB4051">
        <v>412.6</v>
      </c>
      <c r="FH4051">
        <v>404.5</v>
      </c>
      <c r="FN4051">
        <v>396.9</v>
      </c>
      <c r="FP4051">
        <v>394.5</v>
      </c>
      <c r="FR4051">
        <v>392.2</v>
      </c>
      <c r="FT4051">
        <v>389.9</v>
      </c>
      <c r="FV4051">
        <v>387.8</v>
      </c>
      <c r="FX4051">
        <v>385.9</v>
      </c>
      <c r="FZ4051">
        <v>384.1</v>
      </c>
      <c r="GB4051">
        <v>382.5</v>
      </c>
      <c r="GD4051">
        <v>380.9</v>
      </c>
      <c r="GF4051">
        <v>379.4</v>
      </c>
      <c r="GH4051">
        <v>377.8</v>
      </c>
      <c r="GJ4051">
        <v>376.2</v>
      </c>
      <c r="GK4051">
        <v>375.4</v>
      </c>
      <c r="GL4051">
        <v>374.6</v>
      </c>
    </row>
    <row r="4052" spans="1:195">
      <c r="A4052" s="2">
        <v>34122</v>
      </c>
      <c r="EJ4052">
        <v>436.6</v>
      </c>
      <c r="EP4052">
        <v>425.8</v>
      </c>
      <c r="EV4052">
        <v>416.2</v>
      </c>
      <c r="FB4052">
        <v>407.4</v>
      </c>
      <c r="FH4052">
        <v>399.3</v>
      </c>
      <c r="FN4052">
        <v>391.7</v>
      </c>
      <c r="FP4052">
        <v>389.3</v>
      </c>
      <c r="FR4052">
        <v>387</v>
      </c>
      <c r="FT4052">
        <v>384.7</v>
      </c>
      <c r="FV4052">
        <v>382.6</v>
      </c>
      <c r="FX4052">
        <v>380.7</v>
      </c>
      <c r="FZ4052">
        <v>378.9</v>
      </c>
      <c r="GB4052">
        <v>377.2</v>
      </c>
      <c r="GD4052">
        <v>375.6</v>
      </c>
      <c r="GF4052">
        <v>374.1</v>
      </c>
      <c r="GH4052">
        <v>372.4</v>
      </c>
      <c r="GJ4052">
        <v>370.8</v>
      </c>
      <c r="GK4052">
        <v>370</v>
      </c>
      <c r="GL4052">
        <v>369.2</v>
      </c>
    </row>
    <row r="4053" spans="1:195">
      <c r="A4053" s="2">
        <v>34121</v>
      </c>
      <c r="EJ4053">
        <v>437.1</v>
      </c>
      <c r="EP4053">
        <v>426.3</v>
      </c>
      <c r="EV4053">
        <v>416.7</v>
      </c>
      <c r="FB4053">
        <v>407.9</v>
      </c>
      <c r="FH4053">
        <v>399.9</v>
      </c>
      <c r="FN4053">
        <v>392.3</v>
      </c>
      <c r="FP4053">
        <v>389.9</v>
      </c>
      <c r="FR4053">
        <v>387.6</v>
      </c>
      <c r="FT4053">
        <v>385.3</v>
      </c>
      <c r="FV4053">
        <v>383.2</v>
      </c>
      <c r="FX4053">
        <v>381.3</v>
      </c>
      <c r="FZ4053">
        <v>379.5</v>
      </c>
      <c r="GB4053">
        <v>377.8</v>
      </c>
      <c r="GD4053">
        <v>376.2</v>
      </c>
      <c r="GF4053">
        <v>374.7</v>
      </c>
      <c r="GH4053">
        <v>373</v>
      </c>
      <c r="GJ4053">
        <v>371.3</v>
      </c>
      <c r="GK4053">
        <v>370.5</v>
      </c>
      <c r="GL4053">
        <v>369.5</v>
      </c>
    </row>
    <row r="4054" spans="1:195">
      <c r="A4054" s="2">
        <v>34120</v>
      </c>
      <c r="GK4054">
        <v>379.3</v>
      </c>
    </row>
    <row r="4055" spans="1:195">
      <c r="A4055" s="2">
        <v>34117</v>
      </c>
      <c r="EJ4055">
        <v>446.5</v>
      </c>
      <c r="EP4055">
        <v>435.7</v>
      </c>
      <c r="EV4055">
        <v>426.1</v>
      </c>
      <c r="FB4055">
        <v>417.3</v>
      </c>
      <c r="FH4055">
        <v>409.3</v>
      </c>
      <c r="FN4055">
        <v>401.7</v>
      </c>
      <c r="FP4055">
        <v>399.3</v>
      </c>
      <c r="FR4055">
        <v>397</v>
      </c>
      <c r="FT4055">
        <v>394.7</v>
      </c>
      <c r="FV4055">
        <v>392.5</v>
      </c>
      <c r="FX4055">
        <v>390.5</v>
      </c>
      <c r="FZ4055">
        <v>388.7</v>
      </c>
      <c r="GB4055">
        <v>387</v>
      </c>
      <c r="GD4055">
        <v>385.4</v>
      </c>
      <c r="GF4055">
        <v>383.9</v>
      </c>
      <c r="GH4055">
        <v>382.1</v>
      </c>
      <c r="GJ4055">
        <v>380.3</v>
      </c>
      <c r="GK4055">
        <v>379.3</v>
      </c>
      <c r="GL4055">
        <v>378.3</v>
      </c>
    </row>
    <row r="4056" spans="1:195">
      <c r="A4056" s="2">
        <v>34116</v>
      </c>
      <c r="EJ4056">
        <v>449.6</v>
      </c>
      <c r="EP4056">
        <v>438.8</v>
      </c>
      <c r="EV4056">
        <v>429.2</v>
      </c>
      <c r="FB4056">
        <v>420.4</v>
      </c>
      <c r="FH4056">
        <v>412.4</v>
      </c>
      <c r="FN4056">
        <v>404.8</v>
      </c>
      <c r="FP4056">
        <v>402.4</v>
      </c>
      <c r="FR4056">
        <v>400.1</v>
      </c>
      <c r="FT4056">
        <v>397.8</v>
      </c>
      <c r="FV4056">
        <v>395.7</v>
      </c>
      <c r="FX4056">
        <v>393.8</v>
      </c>
      <c r="FZ4056">
        <v>392</v>
      </c>
      <c r="GB4056">
        <v>390.3</v>
      </c>
      <c r="GD4056">
        <v>388.6</v>
      </c>
      <c r="GF4056">
        <v>387</v>
      </c>
      <c r="GH4056">
        <v>385.2</v>
      </c>
      <c r="GJ4056">
        <v>383.4</v>
      </c>
      <c r="GK4056">
        <v>382.4</v>
      </c>
      <c r="GL4056">
        <v>381.4</v>
      </c>
      <c r="GM4056">
        <v>381.4</v>
      </c>
    </row>
    <row r="4057" spans="1:195">
      <c r="A4057" s="2">
        <v>34115</v>
      </c>
      <c r="EJ4057">
        <v>443.5</v>
      </c>
      <c r="EP4057">
        <v>432.7</v>
      </c>
      <c r="EV4057">
        <v>423.1</v>
      </c>
      <c r="FB4057">
        <v>414.3</v>
      </c>
      <c r="FH4057">
        <v>406.3</v>
      </c>
      <c r="FN4057">
        <v>398.7</v>
      </c>
      <c r="FR4057">
        <v>394</v>
      </c>
      <c r="FT4057">
        <v>391.7</v>
      </c>
      <c r="FV4057">
        <v>389.6</v>
      </c>
      <c r="FX4057">
        <v>387.7</v>
      </c>
      <c r="FZ4057">
        <v>386</v>
      </c>
      <c r="GB4057">
        <v>384.3</v>
      </c>
      <c r="GD4057">
        <v>382.6</v>
      </c>
      <c r="GF4057">
        <v>381</v>
      </c>
      <c r="GH4057">
        <v>379.2</v>
      </c>
      <c r="GJ4057">
        <v>377.4</v>
      </c>
      <c r="GK4057">
        <v>376.3</v>
      </c>
      <c r="GL4057">
        <v>375.3</v>
      </c>
      <c r="GM4057">
        <v>375.2</v>
      </c>
    </row>
    <row r="4058" spans="1:195">
      <c r="A4058" s="2">
        <v>34114</v>
      </c>
      <c r="EJ4058">
        <v>446.8</v>
      </c>
      <c r="EP4058">
        <v>436</v>
      </c>
      <c r="EV4058">
        <v>426.4</v>
      </c>
      <c r="FB4058">
        <v>417.6</v>
      </c>
      <c r="FH4058">
        <v>409.6</v>
      </c>
      <c r="FN4058">
        <v>402</v>
      </c>
      <c r="FR4058">
        <v>397.3</v>
      </c>
      <c r="FT4058">
        <v>395</v>
      </c>
      <c r="FV4058">
        <v>392.9</v>
      </c>
      <c r="FX4058">
        <v>391</v>
      </c>
      <c r="FZ4058">
        <v>389.3</v>
      </c>
      <c r="GB4058">
        <v>387.6</v>
      </c>
      <c r="GD4058">
        <v>385.9</v>
      </c>
      <c r="GF4058">
        <v>384.3</v>
      </c>
      <c r="GH4058">
        <v>382.5</v>
      </c>
      <c r="GJ4058">
        <v>380.7</v>
      </c>
      <c r="GK4058">
        <v>379.6</v>
      </c>
      <c r="GL4058">
        <v>378.7</v>
      </c>
      <c r="GM4058">
        <v>378.5</v>
      </c>
    </row>
    <row r="4059" spans="1:195">
      <c r="A4059" s="2">
        <v>34113</v>
      </c>
      <c r="EJ4059">
        <v>442.3</v>
      </c>
      <c r="EP4059">
        <v>431.5</v>
      </c>
      <c r="EV4059">
        <v>421.9</v>
      </c>
      <c r="FB4059">
        <v>413.1</v>
      </c>
      <c r="FH4059">
        <v>405.1</v>
      </c>
      <c r="FN4059">
        <v>397.5</v>
      </c>
      <c r="FR4059">
        <v>392.8</v>
      </c>
      <c r="FT4059">
        <v>390.5</v>
      </c>
      <c r="FV4059">
        <v>388.4</v>
      </c>
      <c r="FX4059">
        <v>386.5</v>
      </c>
      <c r="FZ4059">
        <v>384.7</v>
      </c>
      <c r="GB4059">
        <v>383</v>
      </c>
      <c r="GD4059">
        <v>381.3</v>
      </c>
      <c r="GF4059">
        <v>379.7</v>
      </c>
      <c r="GH4059">
        <v>377.9</v>
      </c>
      <c r="GJ4059">
        <v>376.1</v>
      </c>
      <c r="GK4059">
        <v>375.1</v>
      </c>
      <c r="GL4059">
        <v>374.2</v>
      </c>
      <c r="GM4059">
        <v>373.9</v>
      </c>
    </row>
    <row r="4060" spans="1:195">
      <c r="A4060" s="2">
        <v>34110</v>
      </c>
      <c r="EJ4060">
        <v>445.8</v>
      </c>
      <c r="EP4060">
        <v>435</v>
      </c>
      <c r="EV4060">
        <v>425.4</v>
      </c>
      <c r="FB4060">
        <v>416.6</v>
      </c>
      <c r="FH4060">
        <v>408.6</v>
      </c>
      <c r="FN4060">
        <v>401.1</v>
      </c>
      <c r="FR4060">
        <v>396.5</v>
      </c>
      <c r="FT4060">
        <v>394.2</v>
      </c>
      <c r="FV4060">
        <v>392.1</v>
      </c>
      <c r="FX4060">
        <v>390.2</v>
      </c>
      <c r="FZ4060">
        <v>388.4</v>
      </c>
      <c r="GB4060">
        <v>386.7</v>
      </c>
      <c r="GD4060">
        <v>385</v>
      </c>
      <c r="GF4060">
        <v>383.4</v>
      </c>
      <c r="GH4060">
        <v>381.7</v>
      </c>
      <c r="GJ4060">
        <v>379.9</v>
      </c>
      <c r="GK4060">
        <v>378.8</v>
      </c>
      <c r="GL4060">
        <v>377.9</v>
      </c>
      <c r="GM4060">
        <v>377.5</v>
      </c>
    </row>
    <row r="4061" spans="1:195">
      <c r="A4061" s="2">
        <v>34109</v>
      </c>
      <c r="EJ4061">
        <v>442.1</v>
      </c>
      <c r="EP4061">
        <v>431.3</v>
      </c>
      <c r="EV4061">
        <v>421.7</v>
      </c>
      <c r="FB4061">
        <v>412.9</v>
      </c>
      <c r="FH4061">
        <v>405</v>
      </c>
      <c r="FN4061">
        <v>397.5</v>
      </c>
      <c r="FR4061">
        <v>393</v>
      </c>
      <c r="FT4061">
        <v>390.8</v>
      </c>
      <c r="FV4061">
        <v>388.8</v>
      </c>
      <c r="FX4061">
        <v>386.9</v>
      </c>
      <c r="FZ4061">
        <v>385.1</v>
      </c>
      <c r="GB4061">
        <v>383.4</v>
      </c>
      <c r="GD4061">
        <v>381.7</v>
      </c>
      <c r="GF4061">
        <v>380.1</v>
      </c>
      <c r="GH4061">
        <v>378.4</v>
      </c>
      <c r="GJ4061">
        <v>376.6</v>
      </c>
      <c r="GK4061">
        <v>375.6</v>
      </c>
      <c r="GL4061">
        <v>374.7</v>
      </c>
      <c r="GM4061">
        <v>374.2</v>
      </c>
    </row>
    <row r="4062" spans="1:195">
      <c r="A4062" s="2">
        <v>34108</v>
      </c>
      <c r="EJ4062">
        <v>441.6</v>
      </c>
      <c r="EP4062">
        <v>430.8</v>
      </c>
      <c r="EV4062">
        <v>421.2</v>
      </c>
      <c r="FB4062">
        <v>412.4</v>
      </c>
      <c r="FH4062">
        <v>404.5</v>
      </c>
      <c r="FN4062">
        <v>397</v>
      </c>
      <c r="FR4062">
        <v>392.5</v>
      </c>
      <c r="FT4062">
        <v>390.3</v>
      </c>
      <c r="FV4062">
        <v>388.3</v>
      </c>
      <c r="FX4062">
        <v>386.4</v>
      </c>
      <c r="FZ4062">
        <v>384.6</v>
      </c>
      <c r="GB4062">
        <v>382.9</v>
      </c>
      <c r="GD4062">
        <v>381.2</v>
      </c>
      <c r="GF4062">
        <v>379.6</v>
      </c>
      <c r="GH4062">
        <v>377.9</v>
      </c>
      <c r="GJ4062">
        <v>376.1</v>
      </c>
      <c r="GK4062">
        <v>375.1</v>
      </c>
      <c r="GL4062">
        <v>374.2</v>
      </c>
      <c r="GM4062">
        <v>373.7</v>
      </c>
    </row>
    <row r="4063" spans="1:195">
      <c r="A4063" s="2">
        <v>34107</v>
      </c>
      <c r="EJ4063">
        <v>443.2</v>
      </c>
      <c r="EP4063">
        <v>432.4</v>
      </c>
      <c r="EV4063">
        <v>422.8</v>
      </c>
      <c r="FB4063">
        <v>414</v>
      </c>
      <c r="FH4063">
        <v>406.1</v>
      </c>
      <c r="FN4063">
        <v>398.6</v>
      </c>
      <c r="FR4063">
        <v>394.1</v>
      </c>
      <c r="FT4063">
        <v>391.9</v>
      </c>
      <c r="FV4063">
        <v>389.9</v>
      </c>
      <c r="FX4063">
        <v>388.1</v>
      </c>
      <c r="FZ4063">
        <v>386.3</v>
      </c>
      <c r="GB4063">
        <v>384.6</v>
      </c>
      <c r="GD4063">
        <v>382.9</v>
      </c>
      <c r="GF4063">
        <v>381.3</v>
      </c>
      <c r="GH4063">
        <v>379.6</v>
      </c>
      <c r="GJ4063">
        <v>377.9</v>
      </c>
      <c r="GK4063">
        <v>376.9</v>
      </c>
      <c r="GL4063">
        <v>376</v>
      </c>
      <c r="GM4063">
        <v>375.5</v>
      </c>
    </row>
    <row r="4064" spans="1:195">
      <c r="A4064" s="2">
        <v>34106</v>
      </c>
      <c r="EJ4064">
        <v>434.1</v>
      </c>
      <c r="EP4064">
        <v>423.3</v>
      </c>
      <c r="EV4064">
        <v>413.7</v>
      </c>
      <c r="FB4064">
        <v>404.9</v>
      </c>
      <c r="FH4064">
        <v>397.4</v>
      </c>
      <c r="FN4064">
        <v>390.2</v>
      </c>
      <c r="FR4064">
        <v>385.9</v>
      </c>
      <c r="FT4064">
        <v>383.7</v>
      </c>
      <c r="FV4064">
        <v>381.7</v>
      </c>
      <c r="FX4064">
        <v>379.9</v>
      </c>
      <c r="FZ4064">
        <v>378.2</v>
      </c>
      <c r="GB4064">
        <v>376.5</v>
      </c>
      <c r="GD4064">
        <v>374.9</v>
      </c>
      <c r="GF4064">
        <v>373.3</v>
      </c>
      <c r="GH4064">
        <v>371.6</v>
      </c>
      <c r="GJ4064">
        <v>369.9</v>
      </c>
      <c r="GK4064">
        <v>368.9</v>
      </c>
      <c r="GL4064">
        <v>368</v>
      </c>
      <c r="GM4064">
        <v>367.5</v>
      </c>
    </row>
    <row r="4065" spans="1:196">
      <c r="A4065" s="2">
        <v>34103</v>
      </c>
      <c r="EJ4065">
        <v>433.9</v>
      </c>
      <c r="EP4065">
        <v>423.1</v>
      </c>
      <c r="EV4065">
        <v>413.5</v>
      </c>
      <c r="FB4065">
        <v>404.7</v>
      </c>
      <c r="FH4065">
        <v>397.2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376.6</v>
      </c>
      <c r="GD4065">
        <v>375</v>
      </c>
      <c r="GF4065">
        <v>373.4</v>
      </c>
      <c r="GH4065">
        <v>371.8</v>
      </c>
      <c r="GJ4065">
        <v>370.1</v>
      </c>
      <c r="GK4065">
        <v>369.2</v>
      </c>
      <c r="GL4065">
        <v>368.3</v>
      </c>
      <c r="GM4065">
        <v>367.7</v>
      </c>
    </row>
    <row r="4066" spans="1:196">
      <c r="A4066" s="2">
        <v>34102</v>
      </c>
      <c r="EJ4066">
        <v>435</v>
      </c>
      <c r="EP4066">
        <v>424.2</v>
      </c>
      <c r="EV4066">
        <v>414.6</v>
      </c>
      <c r="FB4066">
        <v>405.8</v>
      </c>
      <c r="FH4066">
        <v>398.3</v>
      </c>
      <c r="FN4066">
        <v>391.3</v>
      </c>
      <c r="FR4066">
        <v>387</v>
      </c>
      <c r="FT4066">
        <v>384.8</v>
      </c>
      <c r="FV4066">
        <v>382.8</v>
      </c>
      <c r="FX4066">
        <v>381</v>
      </c>
      <c r="FZ4066">
        <v>379.3</v>
      </c>
      <c r="GB4066">
        <v>377.7</v>
      </c>
      <c r="GD4066">
        <v>376.1</v>
      </c>
      <c r="GF4066">
        <v>374.5</v>
      </c>
      <c r="GH4066">
        <v>372.9</v>
      </c>
      <c r="GJ4066">
        <v>371.2</v>
      </c>
      <c r="GK4066">
        <v>370.3</v>
      </c>
      <c r="GL4066">
        <v>369.3</v>
      </c>
      <c r="GM4066">
        <v>368.7</v>
      </c>
    </row>
    <row r="4067" spans="1:196">
      <c r="A4067" s="2">
        <v>34101</v>
      </c>
      <c r="EJ4067">
        <v>427.1</v>
      </c>
      <c r="EP4067">
        <v>416.3</v>
      </c>
      <c r="EV4067">
        <v>406.7</v>
      </c>
      <c r="FB4067">
        <v>397.9</v>
      </c>
      <c r="FH4067">
        <v>390.4</v>
      </c>
      <c r="FN4067">
        <v>383.4</v>
      </c>
      <c r="FR4067">
        <v>379.2</v>
      </c>
      <c r="FT4067">
        <v>377.1</v>
      </c>
      <c r="FV4067">
        <v>375.1</v>
      </c>
      <c r="FX4067">
        <v>373.3</v>
      </c>
      <c r="FZ4067">
        <v>371.6</v>
      </c>
      <c r="GB4067">
        <v>370</v>
      </c>
      <c r="GD4067">
        <v>368.4</v>
      </c>
      <c r="GF4067">
        <v>366.9</v>
      </c>
      <c r="GH4067">
        <v>365.3</v>
      </c>
      <c r="GJ4067">
        <v>363.6</v>
      </c>
      <c r="GK4067">
        <v>362.7</v>
      </c>
      <c r="GL4067">
        <v>361.8</v>
      </c>
      <c r="GM4067">
        <v>361.2</v>
      </c>
    </row>
    <row r="4068" spans="1:196">
      <c r="A4068" s="2">
        <v>34100</v>
      </c>
      <c r="EJ4068">
        <v>422</v>
      </c>
      <c r="EP4068">
        <v>411.2</v>
      </c>
      <c r="EV4068">
        <v>401.6</v>
      </c>
      <c r="FB4068">
        <v>392.8</v>
      </c>
      <c r="FH4068">
        <v>385.3</v>
      </c>
      <c r="FN4068">
        <v>378.3</v>
      </c>
      <c r="FR4068">
        <v>374.1</v>
      </c>
      <c r="FT4068">
        <v>372</v>
      </c>
      <c r="FV4068">
        <v>370.1</v>
      </c>
      <c r="FX4068">
        <v>368.4</v>
      </c>
      <c r="FZ4068">
        <v>366.8</v>
      </c>
      <c r="GB4068">
        <v>365.2</v>
      </c>
      <c r="GD4068">
        <v>363.7</v>
      </c>
      <c r="GF4068">
        <v>362.1</v>
      </c>
      <c r="GH4068">
        <v>360.6</v>
      </c>
      <c r="GJ4068">
        <v>359</v>
      </c>
      <c r="GK4068">
        <v>358.2</v>
      </c>
      <c r="GL4068">
        <v>357.3</v>
      </c>
      <c r="GM4068">
        <v>356.7</v>
      </c>
    </row>
    <row r="4069" spans="1:196">
      <c r="A4069" s="2">
        <v>34099</v>
      </c>
      <c r="EJ4069">
        <v>421.5</v>
      </c>
      <c r="EP4069">
        <v>410.7</v>
      </c>
      <c r="EV4069">
        <v>401.1</v>
      </c>
      <c r="FB4069">
        <v>392.3</v>
      </c>
      <c r="FH4069">
        <v>384.8</v>
      </c>
      <c r="FN4069">
        <v>377.8</v>
      </c>
      <c r="FR4069">
        <v>373.6</v>
      </c>
      <c r="FT4069">
        <v>371.5</v>
      </c>
      <c r="FV4069">
        <v>369.6</v>
      </c>
      <c r="FX4069">
        <v>367.9</v>
      </c>
      <c r="FZ4069">
        <v>366.3</v>
      </c>
      <c r="GB4069">
        <v>364.8</v>
      </c>
      <c r="GD4069">
        <v>363.3</v>
      </c>
      <c r="GF4069">
        <v>361.7</v>
      </c>
      <c r="GH4069">
        <v>360.3</v>
      </c>
      <c r="GJ4069">
        <v>358.8</v>
      </c>
      <c r="GK4069">
        <v>358</v>
      </c>
      <c r="GL4069">
        <v>357.2</v>
      </c>
      <c r="GM4069">
        <v>356.6</v>
      </c>
    </row>
    <row r="4070" spans="1:196">
      <c r="A4070" s="2">
        <v>34096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363.4</v>
      </c>
      <c r="GF4070">
        <v>361.9</v>
      </c>
      <c r="GH4070">
        <v>360.5</v>
      </c>
      <c r="GJ4070">
        <v>359</v>
      </c>
      <c r="GK4070">
        <v>358.2</v>
      </c>
      <c r="GL4070">
        <v>357.4</v>
      </c>
      <c r="GM4070">
        <v>356.7</v>
      </c>
    </row>
    <row r="4071" spans="1:196">
      <c r="A4071" s="2">
        <v>34095</v>
      </c>
      <c r="EJ4071">
        <v>422.4</v>
      </c>
      <c r="EP4071">
        <v>411.6</v>
      </c>
      <c r="EV4071">
        <v>402</v>
      </c>
      <c r="FB4071">
        <v>393.2</v>
      </c>
      <c r="FH4071">
        <v>385.7</v>
      </c>
      <c r="FN4071">
        <v>378.7</v>
      </c>
      <c r="FR4071">
        <v>374.5</v>
      </c>
      <c r="FT4071">
        <v>372.4</v>
      </c>
      <c r="FV4071">
        <v>370.5</v>
      </c>
      <c r="FX4071">
        <v>368.8</v>
      </c>
      <c r="FZ4071">
        <v>367.2</v>
      </c>
      <c r="GB4071">
        <v>365.7</v>
      </c>
      <c r="GD4071">
        <v>364.2</v>
      </c>
      <c r="GF4071">
        <v>362.7</v>
      </c>
      <c r="GH4071">
        <v>361.3</v>
      </c>
      <c r="GJ4071">
        <v>359.8</v>
      </c>
      <c r="GK4071">
        <v>359</v>
      </c>
      <c r="GL4071">
        <v>358.3</v>
      </c>
      <c r="GM4071">
        <v>357.4</v>
      </c>
    </row>
    <row r="4072" spans="1:196">
      <c r="A4072" s="2">
        <v>34094</v>
      </c>
      <c r="EJ4072">
        <v>419.4</v>
      </c>
      <c r="EP4072">
        <v>408.6</v>
      </c>
      <c r="EV4072">
        <v>399</v>
      </c>
      <c r="FB4072">
        <v>390.2</v>
      </c>
      <c r="FH4072">
        <v>382.7</v>
      </c>
      <c r="FN4072">
        <v>375.7</v>
      </c>
      <c r="FR4072">
        <v>371.5</v>
      </c>
      <c r="FT4072">
        <v>369.4</v>
      </c>
      <c r="FV4072">
        <v>367.5</v>
      </c>
      <c r="FX4072">
        <v>365.8</v>
      </c>
      <c r="FZ4072">
        <v>364.2</v>
      </c>
      <c r="GB4072">
        <v>362.7</v>
      </c>
      <c r="GD4072">
        <v>361.2</v>
      </c>
      <c r="GF4072">
        <v>359.7</v>
      </c>
      <c r="GH4072">
        <v>358.3</v>
      </c>
      <c r="GJ4072">
        <v>356.9</v>
      </c>
      <c r="GK4072">
        <v>356.2</v>
      </c>
      <c r="GL4072">
        <v>355.5</v>
      </c>
      <c r="GM4072">
        <v>354.6</v>
      </c>
    </row>
    <row r="4073" spans="1:196">
      <c r="A4073" s="2">
        <v>34093</v>
      </c>
      <c r="EJ4073">
        <v>419.8</v>
      </c>
      <c r="EP4073">
        <v>409</v>
      </c>
      <c r="EV4073">
        <v>399.3</v>
      </c>
      <c r="FB4073">
        <v>390.4</v>
      </c>
      <c r="FH4073">
        <v>382.9</v>
      </c>
      <c r="FN4073">
        <v>375.9</v>
      </c>
      <c r="FR4073">
        <v>371.7</v>
      </c>
      <c r="FT4073">
        <v>369.6</v>
      </c>
      <c r="FV4073">
        <v>367.7</v>
      </c>
      <c r="FX4073">
        <v>366</v>
      </c>
      <c r="FZ4073">
        <v>364.4</v>
      </c>
      <c r="GB4073">
        <v>362.9</v>
      </c>
      <c r="GD4073">
        <v>361.4</v>
      </c>
      <c r="GF4073">
        <v>359.9</v>
      </c>
      <c r="GH4073">
        <v>358.5</v>
      </c>
      <c r="GJ4073">
        <v>357.1</v>
      </c>
      <c r="GK4073">
        <v>356.4</v>
      </c>
      <c r="GL4073">
        <v>355.7</v>
      </c>
      <c r="GM4073">
        <v>354.8</v>
      </c>
    </row>
    <row r="4074" spans="1:196">
      <c r="A4074" s="2">
        <v>34092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367.6</v>
      </c>
      <c r="FX4074">
        <v>365.8</v>
      </c>
      <c r="FZ4074">
        <v>364.1</v>
      </c>
      <c r="GB4074">
        <v>362.5</v>
      </c>
      <c r="GD4074">
        <v>361</v>
      </c>
      <c r="GF4074">
        <v>359.5</v>
      </c>
      <c r="GH4074">
        <v>358.1</v>
      </c>
      <c r="GJ4074">
        <v>356.7</v>
      </c>
      <c r="GK4074">
        <v>356</v>
      </c>
      <c r="GL4074">
        <v>355.3</v>
      </c>
      <c r="GM4074">
        <v>354.4</v>
      </c>
    </row>
    <row r="4075" spans="1:196">
      <c r="A4075" s="2">
        <v>34089</v>
      </c>
      <c r="EJ4075">
        <v>422</v>
      </c>
      <c r="EP4075">
        <v>411.2</v>
      </c>
      <c r="EV4075">
        <v>401.5</v>
      </c>
      <c r="FB4075">
        <v>392.6</v>
      </c>
      <c r="FH4075">
        <v>385.1</v>
      </c>
      <c r="FN4075">
        <v>378.1</v>
      </c>
      <c r="FR4075">
        <v>373.9</v>
      </c>
      <c r="FT4075">
        <v>371.8</v>
      </c>
      <c r="FV4075">
        <v>369.8</v>
      </c>
      <c r="FX4075">
        <v>367.9</v>
      </c>
      <c r="FZ4075">
        <v>366.2</v>
      </c>
      <c r="GB4075">
        <v>364.6</v>
      </c>
      <c r="GD4075">
        <v>363.1</v>
      </c>
      <c r="GF4075">
        <v>361.5</v>
      </c>
      <c r="GH4075">
        <v>360.1</v>
      </c>
      <c r="GJ4075">
        <v>358.6</v>
      </c>
      <c r="GK4075">
        <v>357.9</v>
      </c>
      <c r="GL4075">
        <v>357.2</v>
      </c>
      <c r="GM4075">
        <v>356.5</v>
      </c>
    </row>
    <row r="4076" spans="1:196">
      <c r="A4076" s="2">
        <v>34088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378.3</v>
      </c>
      <c r="FR4076">
        <v>374.1</v>
      </c>
      <c r="FT4076">
        <v>372</v>
      </c>
      <c r="FV4076">
        <v>370</v>
      </c>
      <c r="FX4076">
        <v>368.1</v>
      </c>
      <c r="FZ4076">
        <v>366.4</v>
      </c>
      <c r="GB4076">
        <v>364.8</v>
      </c>
      <c r="GD4076">
        <v>363.3</v>
      </c>
      <c r="GF4076">
        <v>361.7</v>
      </c>
      <c r="GH4076">
        <v>360.3</v>
      </c>
      <c r="GJ4076">
        <v>358.9</v>
      </c>
      <c r="GL4076">
        <v>357.4</v>
      </c>
      <c r="GM4076">
        <v>356.7</v>
      </c>
    </row>
    <row r="4077" spans="1:196">
      <c r="A4077" s="2">
        <v>34087</v>
      </c>
      <c r="EJ4077">
        <v>418.8</v>
      </c>
      <c r="EP4077">
        <v>408</v>
      </c>
      <c r="EV4077">
        <v>398.3</v>
      </c>
      <c r="FB4077">
        <v>389.4</v>
      </c>
      <c r="FH4077">
        <v>381.8</v>
      </c>
      <c r="FN4077">
        <v>374.9</v>
      </c>
      <c r="FR4077">
        <v>370.7</v>
      </c>
      <c r="FT4077">
        <v>368.6</v>
      </c>
      <c r="FV4077">
        <v>366.6</v>
      </c>
      <c r="FX4077">
        <v>364.8</v>
      </c>
      <c r="FZ4077">
        <v>363.1</v>
      </c>
      <c r="GB4077">
        <v>361.6</v>
      </c>
      <c r="GD4077">
        <v>360.1</v>
      </c>
      <c r="GF4077">
        <v>358.6</v>
      </c>
      <c r="GH4077">
        <v>357.3</v>
      </c>
      <c r="GJ4077">
        <v>355.9</v>
      </c>
      <c r="GL4077">
        <v>354.4</v>
      </c>
      <c r="GM4077">
        <v>353.7</v>
      </c>
      <c r="GN4077">
        <v>353.6</v>
      </c>
    </row>
    <row r="4078" spans="1:196">
      <c r="A4078" s="2">
        <v>34086</v>
      </c>
      <c r="EJ4078">
        <v>416.2</v>
      </c>
      <c r="EP4078">
        <v>405.4</v>
      </c>
      <c r="EV4078">
        <v>395.7</v>
      </c>
      <c r="FB4078">
        <v>386.8</v>
      </c>
      <c r="FH4078">
        <v>379.2</v>
      </c>
      <c r="FN4078">
        <v>372.1</v>
      </c>
      <c r="FR4078">
        <v>367.9</v>
      </c>
      <c r="FT4078">
        <v>365.9</v>
      </c>
      <c r="FV4078">
        <v>364</v>
      </c>
      <c r="FX4078">
        <v>362.3</v>
      </c>
      <c r="FZ4078">
        <v>360.6</v>
      </c>
      <c r="GB4078">
        <v>359.1</v>
      </c>
      <c r="GD4078">
        <v>357.7</v>
      </c>
      <c r="GF4078">
        <v>356.2</v>
      </c>
      <c r="GH4078">
        <v>354.9</v>
      </c>
      <c r="GJ4078">
        <v>353.5</v>
      </c>
      <c r="GL4078">
        <v>352.1</v>
      </c>
      <c r="GM4078">
        <v>351.4</v>
      </c>
      <c r="GN4078">
        <v>351.2</v>
      </c>
    </row>
    <row r="4079" spans="1:196">
      <c r="A4079" s="2">
        <v>34085</v>
      </c>
      <c r="EJ4079">
        <v>417.5</v>
      </c>
      <c r="EP4079">
        <v>406.7</v>
      </c>
      <c r="EV4079">
        <v>397</v>
      </c>
      <c r="FB4079">
        <v>388.1</v>
      </c>
      <c r="FH4079">
        <v>380.5</v>
      </c>
      <c r="FN4079">
        <v>373.4</v>
      </c>
      <c r="FR4079">
        <v>369.3</v>
      </c>
      <c r="FT4079">
        <v>367.3</v>
      </c>
      <c r="FV4079">
        <v>365.4</v>
      </c>
      <c r="FX4079">
        <v>363.7</v>
      </c>
      <c r="FZ4079">
        <v>362.1</v>
      </c>
      <c r="GB4079">
        <v>360.7</v>
      </c>
      <c r="GD4079">
        <v>359.3</v>
      </c>
      <c r="GF4079">
        <v>357.8</v>
      </c>
      <c r="GH4079">
        <v>356.5</v>
      </c>
      <c r="GJ4079">
        <v>355.2</v>
      </c>
      <c r="GL4079">
        <v>353.8</v>
      </c>
      <c r="GM4079">
        <v>353.1</v>
      </c>
      <c r="GN4079">
        <v>352.8</v>
      </c>
    </row>
    <row r="4080" spans="1:196">
      <c r="A4080" s="2">
        <v>34082</v>
      </c>
      <c r="EJ4080">
        <v>411</v>
      </c>
      <c r="EP4080">
        <v>400.2</v>
      </c>
      <c r="EV4080">
        <v>390.5</v>
      </c>
      <c r="FB4080">
        <v>381.6</v>
      </c>
      <c r="FH4080">
        <v>374</v>
      </c>
      <c r="FN4080">
        <v>366.8</v>
      </c>
      <c r="FR4080">
        <v>362.8</v>
      </c>
      <c r="FT4080">
        <v>360.9</v>
      </c>
      <c r="FV4080">
        <v>359</v>
      </c>
      <c r="FX4080">
        <v>357.3</v>
      </c>
      <c r="FZ4080">
        <v>355.7</v>
      </c>
      <c r="GB4080">
        <v>354.3</v>
      </c>
      <c r="GD4080">
        <v>352.9</v>
      </c>
      <c r="GF4080">
        <v>351.4</v>
      </c>
      <c r="GH4080">
        <v>350.2</v>
      </c>
      <c r="GJ4080">
        <v>348.9</v>
      </c>
      <c r="GL4080">
        <v>347.5</v>
      </c>
      <c r="GM4080">
        <v>346.8</v>
      </c>
      <c r="GN4080">
        <v>346.5</v>
      </c>
    </row>
    <row r="4081" spans="1:196">
      <c r="A4081" s="2">
        <v>34081</v>
      </c>
      <c r="EJ4081">
        <v>404.9</v>
      </c>
      <c r="EP4081">
        <v>394.1</v>
      </c>
      <c r="EV4081">
        <v>384.4</v>
      </c>
      <c r="FB4081">
        <v>375.5</v>
      </c>
      <c r="FH4081">
        <v>367.9</v>
      </c>
      <c r="FN4081">
        <v>360.7</v>
      </c>
      <c r="FR4081">
        <v>356.5</v>
      </c>
      <c r="FT4081">
        <v>354.5</v>
      </c>
      <c r="FV4081">
        <v>352.6</v>
      </c>
      <c r="FX4081">
        <v>350.9</v>
      </c>
      <c r="FZ4081">
        <v>349.3</v>
      </c>
      <c r="GB4081">
        <v>347.9</v>
      </c>
      <c r="GD4081">
        <v>346.5</v>
      </c>
      <c r="GF4081">
        <v>345</v>
      </c>
      <c r="GH4081">
        <v>343.8</v>
      </c>
      <c r="GJ4081">
        <v>342.5</v>
      </c>
      <c r="GL4081">
        <v>341.2</v>
      </c>
      <c r="GM4081">
        <v>340.5</v>
      </c>
      <c r="GN4081">
        <v>340</v>
      </c>
    </row>
    <row r="4082" spans="1:196">
      <c r="A4082" s="2">
        <v>34080</v>
      </c>
      <c r="EJ4082">
        <v>404.5</v>
      </c>
      <c r="EP4082">
        <v>393.7</v>
      </c>
      <c r="EV4082">
        <v>384</v>
      </c>
      <c r="FB4082">
        <v>375.1</v>
      </c>
      <c r="FH4082">
        <v>367.5</v>
      </c>
      <c r="FN4082">
        <v>360.3</v>
      </c>
      <c r="FR4082">
        <v>356</v>
      </c>
      <c r="FT4082">
        <v>354</v>
      </c>
      <c r="FV4082">
        <v>352.1</v>
      </c>
      <c r="FX4082">
        <v>350.4</v>
      </c>
      <c r="FZ4082">
        <v>348.8</v>
      </c>
      <c r="GB4082">
        <v>347.4</v>
      </c>
      <c r="GD4082">
        <v>346</v>
      </c>
      <c r="GF4082">
        <v>344.5</v>
      </c>
      <c r="GH4082">
        <v>343.3</v>
      </c>
      <c r="GJ4082">
        <v>342</v>
      </c>
      <c r="GL4082">
        <v>340.7</v>
      </c>
      <c r="GM4082">
        <v>340</v>
      </c>
      <c r="GN4082">
        <v>339.5</v>
      </c>
    </row>
    <row r="4083" spans="1:196">
      <c r="A4083" s="2">
        <v>34079</v>
      </c>
      <c r="EJ4083">
        <v>405</v>
      </c>
      <c r="EP4083">
        <v>394.2</v>
      </c>
      <c r="EV4083">
        <v>384.5</v>
      </c>
      <c r="FB4083">
        <v>375.6</v>
      </c>
      <c r="FH4083">
        <v>368</v>
      </c>
      <c r="FN4083">
        <v>360.8</v>
      </c>
      <c r="FR4083">
        <v>356.5</v>
      </c>
      <c r="FT4083">
        <v>354.5</v>
      </c>
      <c r="FV4083">
        <v>352.6</v>
      </c>
      <c r="FX4083">
        <v>350.9</v>
      </c>
      <c r="FZ4083">
        <v>349.3</v>
      </c>
      <c r="GB4083">
        <v>347.9</v>
      </c>
      <c r="GD4083">
        <v>346.5</v>
      </c>
      <c r="GF4083">
        <v>345</v>
      </c>
      <c r="GH4083">
        <v>343.7</v>
      </c>
      <c r="GJ4083">
        <v>342.4</v>
      </c>
      <c r="GL4083">
        <v>341.1</v>
      </c>
      <c r="GM4083">
        <v>340.4</v>
      </c>
      <c r="GN4083">
        <v>339.9</v>
      </c>
    </row>
    <row r="4084" spans="1:196">
      <c r="A4084" s="2">
        <v>34078</v>
      </c>
      <c r="EJ4084">
        <v>405.9</v>
      </c>
      <c r="EP4084">
        <v>395.1</v>
      </c>
      <c r="EV4084">
        <v>385.4</v>
      </c>
      <c r="FB4084">
        <v>376.5</v>
      </c>
      <c r="FH4084">
        <v>368.4</v>
      </c>
      <c r="FN4084">
        <v>361.2</v>
      </c>
      <c r="FR4084">
        <v>356.9</v>
      </c>
      <c r="FT4084">
        <v>354.9</v>
      </c>
      <c r="FV4084">
        <v>353</v>
      </c>
      <c r="FX4084">
        <v>351.3</v>
      </c>
      <c r="FZ4084">
        <v>349.7</v>
      </c>
      <c r="GB4084">
        <v>348.3</v>
      </c>
      <c r="GD4084">
        <v>346.9</v>
      </c>
      <c r="GF4084">
        <v>345.4</v>
      </c>
      <c r="GH4084">
        <v>344.1</v>
      </c>
      <c r="GJ4084">
        <v>342.8</v>
      </c>
      <c r="GL4084">
        <v>341.5</v>
      </c>
      <c r="GM4084">
        <v>340.8</v>
      </c>
      <c r="GN4084">
        <v>340.3</v>
      </c>
    </row>
    <row r="4085" spans="1:196">
      <c r="A4085" s="2">
        <v>34075</v>
      </c>
      <c r="EJ4085">
        <v>404.6</v>
      </c>
      <c r="EP4085">
        <v>393.8</v>
      </c>
      <c r="EV4085">
        <v>384.1</v>
      </c>
      <c r="FB4085">
        <v>375.2</v>
      </c>
      <c r="FH4085">
        <v>367.1</v>
      </c>
      <c r="FN4085">
        <v>359.9</v>
      </c>
      <c r="FR4085">
        <v>355.6</v>
      </c>
      <c r="FT4085">
        <v>353.6</v>
      </c>
      <c r="FV4085">
        <v>351.7</v>
      </c>
      <c r="FX4085">
        <v>350</v>
      </c>
      <c r="FZ4085">
        <v>348.4</v>
      </c>
      <c r="GB4085">
        <v>347</v>
      </c>
      <c r="GD4085">
        <v>345.6</v>
      </c>
      <c r="GF4085">
        <v>344.1</v>
      </c>
      <c r="GH4085">
        <v>342.8</v>
      </c>
      <c r="GJ4085">
        <v>341.5</v>
      </c>
      <c r="GL4085">
        <v>340.2</v>
      </c>
      <c r="GM4085">
        <v>339.5</v>
      </c>
      <c r="GN4085">
        <v>339</v>
      </c>
    </row>
    <row r="4086" spans="1:196">
      <c r="A4086" s="2">
        <v>34074</v>
      </c>
      <c r="EJ4086">
        <v>402.7</v>
      </c>
      <c r="EP4086">
        <v>391.9</v>
      </c>
      <c r="EV4086">
        <v>382.2</v>
      </c>
      <c r="FB4086">
        <v>373.3</v>
      </c>
      <c r="FH4086">
        <v>365.2</v>
      </c>
      <c r="FN4086">
        <v>358</v>
      </c>
      <c r="FR4086">
        <v>353.7</v>
      </c>
      <c r="FT4086">
        <v>351.7</v>
      </c>
      <c r="FV4086">
        <v>349.8</v>
      </c>
      <c r="FX4086">
        <v>348.1</v>
      </c>
      <c r="FZ4086">
        <v>346.5</v>
      </c>
      <c r="GB4086">
        <v>345.1</v>
      </c>
      <c r="GD4086">
        <v>343.7</v>
      </c>
      <c r="GF4086">
        <v>342.2</v>
      </c>
      <c r="GH4086">
        <v>340.9</v>
      </c>
      <c r="GJ4086">
        <v>339.6</v>
      </c>
      <c r="GL4086">
        <v>338.3</v>
      </c>
      <c r="GM4086">
        <v>337.6</v>
      </c>
      <c r="GN4086">
        <v>337.2</v>
      </c>
    </row>
    <row r="4087" spans="1:196">
      <c r="A4087" s="2">
        <v>34073</v>
      </c>
      <c r="EJ4087">
        <v>405.2</v>
      </c>
      <c r="EP4087">
        <v>394.4</v>
      </c>
      <c r="EV4087">
        <v>384.7</v>
      </c>
      <c r="FB4087">
        <v>375.8</v>
      </c>
      <c r="FH4087">
        <v>367.7</v>
      </c>
      <c r="FN4087">
        <v>360.5</v>
      </c>
      <c r="FR4087">
        <v>356.2</v>
      </c>
      <c r="FT4087">
        <v>354.2</v>
      </c>
      <c r="FV4087">
        <v>352.3</v>
      </c>
      <c r="FX4087">
        <v>350.6</v>
      </c>
      <c r="FZ4087">
        <v>349</v>
      </c>
      <c r="GB4087">
        <v>347.6</v>
      </c>
      <c r="GD4087">
        <v>346.2</v>
      </c>
      <c r="GF4087">
        <v>344.7</v>
      </c>
      <c r="GH4087">
        <v>343.4</v>
      </c>
      <c r="GJ4087">
        <v>342.1</v>
      </c>
      <c r="GL4087">
        <v>340.8</v>
      </c>
      <c r="GM4087">
        <v>340.1</v>
      </c>
      <c r="GN4087">
        <v>339.7</v>
      </c>
    </row>
    <row r="4088" spans="1:196">
      <c r="A4088" s="2">
        <v>34072</v>
      </c>
      <c r="EJ4088">
        <v>403.2</v>
      </c>
      <c r="EP4088">
        <v>392.4</v>
      </c>
      <c r="EV4088">
        <v>382.7</v>
      </c>
      <c r="FB4088">
        <v>373.8</v>
      </c>
      <c r="FH4088">
        <v>365.7</v>
      </c>
      <c r="FN4088">
        <v>358.5</v>
      </c>
      <c r="FR4088">
        <v>354.2</v>
      </c>
      <c r="FT4088">
        <v>352.2</v>
      </c>
      <c r="FV4088">
        <v>350.3</v>
      </c>
      <c r="FX4088">
        <v>348.6</v>
      </c>
      <c r="FZ4088">
        <v>347</v>
      </c>
      <c r="GB4088">
        <v>345.6</v>
      </c>
      <c r="GD4088">
        <v>344.2</v>
      </c>
      <c r="GF4088">
        <v>342.7</v>
      </c>
      <c r="GH4088">
        <v>341.4</v>
      </c>
      <c r="GJ4088">
        <v>340.1</v>
      </c>
      <c r="GL4088">
        <v>338.8</v>
      </c>
      <c r="GM4088">
        <v>338.1</v>
      </c>
      <c r="GN4088">
        <v>337.7</v>
      </c>
    </row>
    <row r="4089" spans="1:196">
      <c r="A4089" s="2">
        <v>34071</v>
      </c>
      <c r="EJ4089">
        <v>403.1</v>
      </c>
      <c r="EP4089">
        <v>392.1</v>
      </c>
      <c r="EV4089">
        <v>382.2</v>
      </c>
      <c r="FB4089">
        <v>373.3</v>
      </c>
      <c r="FH4089">
        <v>365.2</v>
      </c>
      <c r="FN4089">
        <v>358</v>
      </c>
      <c r="FR4089">
        <v>353.7</v>
      </c>
      <c r="FT4089">
        <v>351.7</v>
      </c>
      <c r="FV4089">
        <v>349.8</v>
      </c>
      <c r="FX4089">
        <v>348</v>
      </c>
      <c r="FZ4089">
        <v>346.4</v>
      </c>
      <c r="GB4089">
        <v>345</v>
      </c>
      <c r="GD4089">
        <v>343.6</v>
      </c>
      <c r="GF4089">
        <v>342.1</v>
      </c>
      <c r="GH4089">
        <v>340.8</v>
      </c>
      <c r="GJ4089">
        <v>339.5</v>
      </c>
      <c r="GL4089">
        <v>338.2</v>
      </c>
      <c r="GM4089">
        <v>337.5</v>
      </c>
      <c r="GN4089">
        <v>337</v>
      </c>
    </row>
    <row r="4090" spans="1:196">
      <c r="A4090" s="2">
        <v>34068</v>
      </c>
      <c r="GM4090">
        <v>338.2</v>
      </c>
    </row>
    <row r="4091" spans="1:196">
      <c r="A4091" s="2">
        <v>34067</v>
      </c>
      <c r="EJ4091">
        <v>404.3</v>
      </c>
      <c r="EP4091">
        <v>393.3</v>
      </c>
      <c r="EV4091">
        <v>383.4</v>
      </c>
      <c r="FB4091">
        <v>374.5</v>
      </c>
      <c r="FH4091">
        <v>366.2</v>
      </c>
      <c r="FN4091">
        <v>358.8</v>
      </c>
      <c r="FR4091">
        <v>354.5</v>
      </c>
      <c r="FT4091">
        <v>352.5</v>
      </c>
      <c r="FV4091">
        <v>350.6</v>
      </c>
      <c r="FX4091">
        <v>348.8</v>
      </c>
      <c r="FZ4091">
        <v>347.2</v>
      </c>
      <c r="GB4091">
        <v>345.8</v>
      </c>
      <c r="GD4091">
        <v>344.3</v>
      </c>
      <c r="GF4091">
        <v>342.8</v>
      </c>
      <c r="GH4091">
        <v>341.5</v>
      </c>
      <c r="GJ4091">
        <v>340.2</v>
      </c>
      <c r="GL4091">
        <v>338.9</v>
      </c>
      <c r="GM4091">
        <v>338.2</v>
      </c>
      <c r="GN4091">
        <v>337.6</v>
      </c>
    </row>
    <row r="4092" spans="1:196">
      <c r="A4092" s="2">
        <v>34066</v>
      </c>
      <c r="EJ4092">
        <v>405.6</v>
      </c>
      <c r="EP4092">
        <v>394.6</v>
      </c>
      <c r="EV4092">
        <v>384.7</v>
      </c>
      <c r="FB4092">
        <v>375.8</v>
      </c>
      <c r="FH4092">
        <v>367.5</v>
      </c>
      <c r="FN4092">
        <v>360.1</v>
      </c>
      <c r="FR4092">
        <v>355.7</v>
      </c>
      <c r="FT4092">
        <v>353.6</v>
      </c>
      <c r="FV4092">
        <v>351.7</v>
      </c>
      <c r="FX4092">
        <v>349.9</v>
      </c>
      <c r="FZ4092">
        <v>348.2</v>
      </c>
      <c r="GB4092">
        <v>346.7</v>
      </c>
      <c r="GD4092">
        <v>345.2</v>
      </c>
      <c r="GF4092">
        <v>343.7</v>
      </c>
      <c r="GH4092">
        <v>342.3</v>
      </c>
      <c r="GJ4092">
        <v>341</v>
      </c>
      <c r="GL4092">
        <v>339.7</v>
      </c>
      <c r="GM4092">
        <v>339</v>
      </c>
      <c r="GN4092">
        <v>338.4</v>
      </c>
    </row>
    <row r="4093" spans="1:196">
      <c r="A4093" s="2">
        <v>34065</v>
      </c>
      <c r="EJ4093">
        <v>407.4</v>
      </c>
      <c r="EP4093">
        <v>395.5</v>
      </c>
      <c r="EV4093">
        <v>384.7</v>
      </c>
      <c r="FB4093">
        <v>375.4</v>
      </c>
      <c r="FH4093">
        <v>367.1</v>
      </c>
      <c r="FN4093">
        <v>359.7</v>
      </c>
      <c r="FR4093">
        <v>355.3</v>
      </c>
      <c r="FT4093">
        <v>353.2</v>
      </c>
      <c r="FV4093">
        <v>351.3</v>
      </c>
      <c r="FX4093">
        <v>349.5</v>
      </c>
      <c r="FZ4093">
        <v>347.8</v>
      </c>
      <c r="GB4093">
        <v>346.3</v>
      </c>
      <c r="GD4093">
        <v>344.8</v>
      </c>
      <c r="GF4093">
        <v>343.3</v>
      </c>
      <c r="GH4093">
        <v>341.9</v>
      </c>
      <c r="GJ4093">
        <v>340.6</v>
      </c>
      <c r="GL4093">
        <v>339.3</v>
      </c>
      <c r="GM4093">
        <v>338.6</v>
      </c>
      <c r="GN4093">
        <v>337.9</v>
      </c>
    </row>
    <row r="4094" spans="1:196">
      <c r="A4094" s="2">
        <v>34064</v>
      </c>
      <c r="EJ4094">
        <v>409.6</v>
      </c>
      <c r="EP4094">
        <v>397.7</v>
      </c>
      <c r="EV4094">
        <v>386.9</v>
      </c>
      <c r="FB4094">
        <v>377.6</v>
      </c>
      <c r="FH4094">
        <v>369</v>
      </c>
      <c r="FN4094">
        <v>361.4</v>
      </c>
      <c r="FR4094">
        <v>357</v>
      </c>
      <c r="FT4094">
        <v>354.9</v>
      </c>
      <c r="FV4094">
        <v>353</v>
      </c>
      <c r="FX4094">
        <v>351.2</v>
      </c>
      <c r="FZ4094">
        <v>349.5</v>
      </c>
      <c r="GB4094">
        <v>348</v>
      </c>
      <c r="GD4094">
        <v>346.5</v>
      </c>
      <c r="GF4094">
        <v>345</v>
      </c>
      <c r="GH4094">
        <v>343.6</v>
      </c>
      <c r="GJ4094">
        <v>342.3</v>
      </c>
      <c r="GL4094">
        <v>341</v>
      </c>
      <c r="GM4094">
        <v>340.3</v>
      </c>
      <c r="GN4094">
        <v>339.5</v>
      </c>
    </row>
    <row r="4095" spans="1:196">
      <c r="A4095" s="2">
        <v>34061</v>
      </c>
      <c r="EJ4095">
        <v>411.3</v>
      </c>
      <c r="EP4095">
        <v>399.4</v>
      </c>
      <c r="EV4095">
        <v>388.6</v>
      </c>
      <c r="FB4095">
        <v>379.3</v>
      </c>
      <c r="FH4095">
        <v>370.7</v>
      </c>
      <c r="FN4095">
        <v>363.1</v>
      </c>
      <c r="FR4095">
        <v>358.7</v>
      </c>
      <c r="FT4095">
        <v>356.6</v>
      </c>
      <c r="FV4095">
        <v>354.6</v>
      </c>
      <c r="FX4095">
        <v>352.8</v>
      </c>
      <c r="FZ4095">
        <v>351.1</v>
      </c>
      <c r="GB4095">
        <v>349.6</v>
      </c>
      <c r="GD4095">
        <v>348</v>
      </c>
      <c r="GF4095">
        <v>346.5</v>
      </c>
      <c r="GH4095">
        <v>345</v>
      </c>
      <c r="GJ4095">
        <v>343.7</v>
      </c>
      <c r="GL4095">
        <v>342.3</v>
      </c>
      <c r="GM4095">
        <v>341.6</v>
      </c>
      <c r="GN4095">
        <v>340.9</v>
      </c>
    </row>
    <row r="4096" spans="1:196">
      <c r="A4096" s="2">
        <v>34060</v>
      </c>
      <c r="EJ4096">
        <v>408.4</v>
      </c>
      <c r="EP4096">
        <v>396.8</v>
      </c>
      <c r="EV4096">
        <v>386.2</v>
      </c>
      <c r="FB4096">
        <v>377</v>
      </c>
      <c r="FH4096">
        <v>368.5</v>
      </c>
      <c r="FN4096">
        <v>360.9</v>
      </c>
      <c r="FR4096">
        <v>356.7</v>
      </c>
      <c r="FT4096">
        <v>354.6</v>
      </c>
      <c r="FV4096">
        <v>352.6</v>
      </c>
      <c r="FX4096">
        <v>350.8</v>
      </c>
      <c r="FZ4096">
        <v>349.1</v>
      </c>
      <c r="GB4096">
        <v>347.6</v>
      </c>
      <c r="GD4096">
        <v>346</v>
      </c>
      <c r="GF4096">
        <v>344.5</v>
      </c>
      <c r="GH4096">
        <v>343</v>
      </c>
      <c r="GJ4096">
        <v>341.6</v>
      </c>
      <c r="GL4096">
        <v>340.2</v>
      </c>
      <c r="GM4096">
        <v>339.5</v>
      </c>
      <c r="GN4096">
        <v>338.7</v>
      </c>
    </row>
    <row r="4097" spans="1:197">
      <c r="A4097" s="2">
        <v>34059</v>
      </c>
      <c r="EJ4097">
        <v>407.7</v>
      </c>
      <c r="EP4097">
        <v>396.1</v>
      </c>
      <c r="EV4097">
        <v>385.5</v>
      </c>
      <c r="FB4097">
        <v>376.3</v>
      </c>
      <c r="FH4097">
        <v>367.8</v>
      </c>
      <c r="FN4097">
        <v>360.2</v>
      </c>
      <c r="FR4097">
        <v>356</v>
      </c>
      <c r="FT4097">
        <v>353.9</v>
      </c>
      <c r="FV4097">
        <v>351.9</v>
      </c>
      <c r="FX4097">
        <v>350.1</v>
      </c>
      <c r="FZ4097">
        <v>348.4</v>
      </c>
      <c r="GB4097">
        <v>346.9</v>
      </c>
      <c r="GD4097">
        <v>345.3</v>
      </c>
      <c r="GF4097">
        <v>343.7</v>
      </c>
      <c r="GH4097">
        <v>342.2</v>
      </c>
      <c r="GJ4097">
        <v>340.7</v>
      </c>
      <c r="GL4097">
        <v>339.3</v>
      </c>
      <c r="GM4097">
        <v>338.6</v>
      </c>
      <c r="GN4097">
        <v>337.6</v>
      </c>
    </row>
    <row r="4098" spans="1:197">
      <c r="A4098" s="2">
        <v>34058</v>
      </c>
      <c r="EJ4098">
        <v>407.3</v>
      </c>
      <c r="EP4098">
        <v>395.7</v>
      </c>
      <c r="EV4098">
        <v>385.1</v>
      </c>
      <c r="FB4098">
        <v>375.9</v>
      </c>
      <c r="FH4098">
        <v>367.4</v>
      </c>
      <c r="FN4098">
        <v>359.8</v>
      </c>
      <c r="FR4098">
        <v>355.5</v>
      </c>
      <c r="FT4098">
        <v>353.4</v>
      </c>
      <c r="FV4098">
        <v>351.4</v>
      </c>
      <c r="FX4098">
        <v>349.6</v>
      </c>
      <c r="FZ4098">
        <v>347.9</v>
      </c>
      <c r="GB4098">
        <v>346.4</v>
      </c>
      <c r="GD4098">
        <v>344.8</v>
      </c>
      <c r="GF4098">
        <v>343.2</v>
      </c>
      <c r="GH4098">
        <v>341.7</v>
      </c>
      <c r="GJ4098">
        <v>340.2</v>
      </c>
      <c r="GL4098">
        <v>338.8</v>
      </c>
      <c r="GM4098">
        <v>338.1</v>
      </c>
      <c r="GN4098">
        <v>337</v>
      </c>
    </row>
    <row r="4099" spans="1:197">
      <c r="A4099" s="2">
        <v>34057</v>
      </c>
      <c r="EJ4099">
        <v>403.3</v>
      </c>
      <c r="EP4099">
        <v>391.7</v>
      </c>
      <c r="EV4099">
        <v>380.3</v>
      </c>
      <c r="FB4099">
        <v>371.1</v>
      </c>
      <c r="FH4099">
        <v>362.6</v>
      </c>
      <c r="FN4099">
        <v>355</v>
      </c>
      <c r="FT4099">
        <v>348.5</v>
      </c>
      <c r="FV4099">
        <v>346.5</v>
      </c>
      <c r="FX4099">
        <v>344.7</v>
      </c>
      <c r="FZ4099">
        <v>343</v>
      </c>
      <c r="GB4099">
        <v>341.5</v>
      </c>
      <c r="GD4099">
        <v>339.9</v>
      </c>
      <c r="GF4099">
        <v>338.3</v>
      </c>
      <c r="GH4099">
        <v>336.8</v>
      </c>
      <c r="GJ4099">
        <v>335.3</v>
      </c>
      <c r="GL4099">
        <v>333.9</v>
      </c>
      <c r="GM4099">
        <v>333.2</v>
      </c>
      <c r="GN4099">
        <v>332.2</v>
      </c>
      <c r="GO4099">
        <v>332.1</v>
      </c>
    </row>
    <row r="4100" spans="1:197">
      <c r="A4100" s="2">
        <v>34054</v>
      </c>
      <c r="EJ4100">
        <v>403.5</v>
      </c>
      <c r="EP4100">
        <v>391.9</v>
      </c>
      <c r="EV4100">
        <v>380.5</v>
      </c>
      <c r="FB4100">
        <v>371.3</v>
      </c>
      <c r="FH4100">
        <v>362.8</v>
      </c>
      <c r="FN4100">
        <v>355.2</v>
      </c>
      <c r="FT4100">
        <v>348.7</v>
      </c>
      <c r="FV4100">
        <v>346.7</v>
      </c>
      <c r="FX4100">
        <v>344.9</v>
      </c>
      <c r="FZ4100">
        <v>343.2</v>
      </c>
      <c r="GB4100">
        <v>341.7</v>
      </c>
      <c r="GD4100">
        <v>340.1</v>
      </c>
      <c r="GF4100">
        <v>338.5</v>
      </c>
      <c r="GH4100">
        <v>337</v>
      </c>
      <c r="GJ4100">
        <v>335.5</v>
      </c>
      <c r="GL4100">
        <v>334.2</v>
      </c>
      <c r="GM4100">
        <v>333.5</v>
      </c>
      <c r="GN4100">
        <v>332.5</v>
      </c>
      <c r="GO4100">
        <v>332.4</v>
      </c>
    </row>
    <row r="4101" spans="1:197">
      <c r="A4101" s="2">
        <v>34053</v>
      </c>
      <c r="EJ4101">
        <v>403.2</v>
      </c>
      <c r="EP4101">
        <v>391.6</v>
      </c>
      <c r="EV4101">
        <v>380.2</v>
      </c>
      <c r="FB4101">
        <v>371</v>
      </c>
      <c r="FH4101">
        <v>362.5</v>
      </c>
      <c r="FN4101">
        <v>354.9</v>
      </c>
      <c r="FT4101">
        <v>348.6</v>
      </c>
      <c r="FV4101">
        <v>346.7</v>
      </c>
      <c r="FX4101">
        <v>344.9</v>
      </c>
      <c r="FZ4101">
        <v>343.2</v>
      </c>
      <c r="GB4101">
        <v>341.7</v>
      </c>
      <c r="GD4101">
        <v>340.2</v>
      </c>
      <c r="GF4101">
        <v>338.7</v>
      </c>
      <c r="GH4101">
        <v>337.2</v>
      </c>
      <c r="GJ4101">
        <v>335.7</v>
      </c>
      <c r="GL4101">
        <v>334.4</v>
      </c>
      <c r="GM4101">
        <v>333.7</v>
      </c>
      <c r="GN4101">
        <v>332.8</v>
      </c>
      <c r="GO4101">
        <v>332.7</v>
      </c>
    </row>
    <row r="4102" spans="1:197">
      <c r="A4102" s="2">
        <v>34052</v>
      </c>
      <c r="EJ4102">
        <v>403.3</v>
      </c>
      <c r="EP4102">
        <v>391.7</v>
      </c>
      <c r="EV4102">
        <v>380.3</v>
      </c>
      <c r="FB4102">
        <v>371.1</v>
      </c>
      <c r="FH4102">
        <v>362.6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340.1</v>
      </c>
      <c r="GF4102">
        <v>338.5</v>
      </c>
      <c r="GH4102">
        <v>337</v>
      </c>
      <c r="GJ4102">
        <v>335.5</v>
      </c>
      <c r="GL4102">
        <v>334.2</v>
      </c>
      <c r="GM4102">
        <v>333.5</v>
      </c>
      <c r="GN4102">
        <v>332.7</v>
      </c>
      <c r="GO4102">
        <v>332.5</v>
      </c>
    </row>
    <row r="4103" spans="1:197">
      <c r="A4103" s="2">
        <v>34051</v>
      </c>
      <c r="EJ4103">
        <v>402.9</v>
      </c>
      <c r="EP4103">
        <v>391.3</v>
      </c>
      <c r="EV4103">
        <v>379.9</v>
      </c>
      <c r="FB4103">
        <v>370.7</v>
      </c>
      <c r="FH4103">
        <v>362.2</v>
      </c>
      <c r="FN4103">
        <v>354.5</v>
      </c>
      <c r="FT4103">
        <v>348</v>
      </c>
      <c r="FV4103">
        <v>346</v>
      </c>
      <c r="FX4103">
        <v>344.2</v>
      </c>
      <c r="FZ4103">
        <v>342.5</v>
      </c>
      <c r="GB4103">
        <v>341</v>
      </c>
      <c r="GD4103">
        <v>339.5</v>
      </c>
      <c r="GF4103">
        <v>338</v>
      </c>
      <c r="GH4103">
        <v>336.5</v>
      </c>
      <c r="GJ4103">
        <v>335</v>
      </c>
      <c r="GL4103">
        <v>333.7</v>
      </c>
      <c r="GM4103">
        <v>333</v>
      </c>
      <c r="GN4103">
        <v>332.3</v>
      </c>
      <c r="GO4103">
        <v>331.9</v>
      </c>
    </row>
    <row r="4104" spans="1:197">
      <c r="A4104" s="2">
        <v>34050</v>
      </c>
      <c r="EJ4104">
        <v>403.7</v>
      </c>
      <c r="EP4104">
        <v>392.1</v>
      </c>
      <c r="EV4104">
        <v>380.7</v>
      </c>
      <c r="FB4104">
        <v>371.5</v>
      </c>
      <c r="FH4104">
        <v>363</v>
      </c>
      <c r="FN4104">
        <v>355.3</v>
      </c>
      <c r="FT4104">
        <v>348.8</v>
      </c>
      <c r="FV4104">
        <v>346.8</v>
      </c>
      <c r="FX4104">
        <v>345</v>
      </c>
      <c r="FZ4104">
        <v>343.3</v>
      </c>
      <c r="GB4104">
        <v>341.8</v>
      </c>
      <c r="GD4104">
        <v>340.3</v>
      </c>
      <c r="GF4104">
        <v>338.8</v>
      </c>
      <c r="GH4104">
        <v>337.3</v>
      </c>
      <c r="GJ4104">
        <v>335.9</v>
      </c>
      <c r="GL4104">
        <v>334.6</v>
      </c>
      <c r="GM4104">
        <v>333.9</v>
      </c>
      <c r="GN4104">
        <v>333.3</v>
      </c>
      <c r="GO4104">
        <v>332.9</v>
      </c>
    </row>
    <row r="4105" spans="1:197">
      <c r="A4105" s="2">
        <v>34047</v>
      </c>
      <c r="EJ4105">
        <v>402.7</v>
      </c>
      <c r="EP4105">
        <v>391.1</v>
      </c>
      <c r="EV4105">
        <v>379.7</v>
      </c>
      <c r="FB4105">
        <v>370.5</v>
      </c>
      <c r="FH4105">
        <v>362</v>
      </c>
      <c r="FN4105">
        <v>354.3</v>
      </c>
      <c r="FT4105">
        <v>347.8</v>
      </c>
      <c r="FV4105">
        <v>345.8</v>
      </c>
      <c r="FX4105">
        <v>344</v>
      </c>
      <c r="FZ4105">
        <v>342.3</v>
      </c>
      <c r="GB4105">
        <v>340.8</v>
      </c>
      <c r="GD4105">
        <v>339.3</v>
      </c>
      <c r="GF4105">
        <v>337.8</v>
      </c>
      <c r="GH4105">
        <v>336.3</v>
      </c>
      <c r="GJ4105">
        <v>334.9</v>
      </c>
      <c r="GL4105">
        <v>333.6</v>
      </c>
      <c r="GM4105">
        <v>332.9</v>
      </c>
      <c r="GN4105">
        <v>332.3</v>
      </c>
      <c r="GO4105">
        <v>331.9</v>
      </c>
    </row>
    <row r="4106" spans="1:197">
      <c r="A4106" s="2">
        <v>34046</v>
      </c>
      <c r="EJ4106">
        <v>401.6</v>
      </c>
      <c r="EP4106">
        <v>390</v>
      </c>
      <c r="EV4106">
        <v>378.6</v>
      </c>
      <c r="FB4106">
        <v>369.4</v>
      </c>
      <c r="FH4106">
        <v>360.9</v>
      </c>
      <c r="FN4106">
        <v>353.2</v>
      </c>
      <c r="FT4106">
        <v>346.7</v>
      </c>
      <c r="FV4106">
        <v>344.7</v>
      </c>
      <c r="FX4106">
        <v>342.9</v>
      </c>
      <c r="FZ4106">
        <v>341.2</v>
      </c>
      <c r="GB4106">
        <v>339.7</v>
      </c>
      <c r="GD4106">
        <v>338.2</v>
      </c>
      <c r="GF4106">
        <v>336.7</v>
      </c>
      <c r="GH4106">
        <v>335.2</v>
      </c>
      <c r="GJ4106">
        <v>333.8</v>
      </c>
      <c r="GL4106">
        <v>332.5</v>
      </c>
      <c r="GM4106">
        <v>331.8</v>
      </c>
      <c r="GN4106">
        <v>331.2</v>
      </c>
      <c r="GO4106">
        <v>330.8</v>
      </c>
    </row>
    <row r="4107" spans="1:197">
      <c r="A4107" s="2">
        <v>34045</v>
      </c>
      <c r="EJ4107">
        <v>400.8</v>
      </c>
      <c r="EP4107">
        <v>389</v>
      </c>
      <c r="EV4107">
        <v>377.6</v>
      </c>
      <c r="FB4107">
        <v>368.4</v>
      </c>
      <c r="FH4107">
        <v>359.9</v>
      </c>
      <c r="FN4107">
        <v>352.2</v>
      </c>
      <c r="FT4107">
        <v>345.6</v>
      </c>
      <c r="FV4107">
        <v>343.6</v>
      </c>
      <c r="FX4107">
        <v>341.8</v>
      </c>
      <c r="FZ4107">
        <v>340</v>
      </c>
      <c r="GB4107">
        <v>338.4</v>
      </c>
      <c r="GD4107">
        <v>336.8</v>
      </c>
      <c r="GF4107">
        <v>335.2</v>
      </c>
      <c r="GH4107">
        <v>333.7</v>
      </c>
      <c r="GJ4107">
        <v>332.3</v>
      </c>
      <c r="GL4107">
        <v>331</v>
      </c>
      <c r="GM4107">
        <v>330.3</v>
      </c>
      <c r="GN4107">
        <v>329.7</v>
      </c>
      <c r="GO4107">
        <v>329.3</v>
      </c>
    </row>
    <row r="4108" spans="1:197">
      <c r="A4108" s="2">
        <v>34044</v>
      </c>
      <c r="EJ4108">
        <v>400.7</v>
      </c>
      <c r="EP4108">
        <v>388.9</v>
      </c>
      <c r="EV4108">
        <v>377.5</v>
      </c>
      <c r="FB4108">
        <v>368.3</v>
      </c>
      <c r="FH4108">
        <v>359.8</v>
      </c>
      <c r="FN4108">
        <v>352.1</v>
      </c>
      <c r="FT4108">
        <v>345.5</v>
      </c>
      <c r="FV4108">
        <v>343.5</v>
      </c>
      <c r="FX4108">
        <v>341.7</v>
      </c>
      <c r="FZ4108">
        <v>339.9</v>
      </c>
      <c r="GB4108">
        <v>338.3</v>
      </c>
      <c r="GD4108">
        <v>336.7</v>
      </c>
      <c r="GF4108">
        <v>335.1</v>
      </c>
      <c r="GH4108">
        <v>333.7</v>
      </c>
      <c r="GJ4108">
        <v>332.2</v>
      </c>
      <c r="GL4108">
        <v>330.9</v>
      </c>
      <c r="GM4108">
        <v>330.2</v>
      </c>
      <c r="GN4108">
        <v>329.6</v>
      </c>
      <c r="GO4108">
        <v>329.1</v>
      </c>
    </row>
    <row r="4109" spans="1:197">
      <c r="A4109" s="2">
        <v>34043</v>
      </c>
      <c r="EJ4109">
        <v>401.6</v>
      </c>
      <c r="EP4109">
        <v>389.8</v>
      </c>
      <c r="EV4109">
        <v>378.4</v>
      </c>
      <c r="FB4109">
        <v>369.2</v>
      </c>
      <c r="FH4109">
        <v>360.7</v>
      </c>
      <c r="FN4109">
        <v>353</v>
      </c>
      <c r="FT4109">
        <v>346.2</v>
      </c>
      <c r="FV4109">
        <v>344.1</v>
      </c>
      <c r="FX4109">
        <v>342.2</v>
      </c>
      <c r="FZ4109">
        <v>340.3</v>
      </c>
      <c r="GB4109">
        <v>338.6</v>
      </c>
      <c r="GD4109">
        <v>337</v>
      </c>
      <c r="GF4109">
        <v>335.4</v>
      </c>
      <c r="GH4109">
        <v>333.9</v>
      </c>
      <c r="GJ4109">
        <v>332.4</v>
      </c>
      <c r="GL4109">
        <v>331.1</v>
      </c>
      <c r="GM4109">
        <v>330.4</v>
      </c>
      <c r="GN4109">
        <v>329.8</v>
      </c>
      <c r="GO4109">
        <v>329.3</v>
      </c>
    </row>
    <row r="4110" spans="1:197">
      <c r="A4110" s="2">
        <v>34040</v>
      </c>
      <c r="EJ4110">
        <v>400.4</v>
      </c>
      <c r="EP4110">
        <v>388.6</v>
      </c>
      <c r="EV4110">
        <v>377.2</v>
      </c>
      <c r="FB4110">
        <v>368</v>
      </c>
      <c r="FH4110">
        <v>359.5</v>
      </c>
      <c r="FN4110">
        <v>351.8</v>
      </c>
      <c r="FT4110">
        <v>345</v>
      </c>
      <c r="FV4110">
        <v>342.9</v>
      </c>
      <c r="FX4110">
        <v>341</v>
      </c>
      <c r="FZ4110">
        <v>339</v>
      </c>
      <c r="GB4110">
        <v>337.3</v>
      </c>
      <c r="GD4110">
        <v>335.7</v>
      </c>
      <c r="GF4110">
        <v>334.1</v>
      </c>
      <c r="GH4110">
        <v>332.6</v>
      </c>
      <c r="GJ4110">
        <v>331.1</v>
      </c>
      <c r="GL4110">
        <v>329.7</v>
      </c>
      <c r="GM4110">
        <v>329.1</v>
      </c>
      <c r="GN4110">
        <v>328.5</v>
      </c>
      <c r="GO4110">
        <v>328</v>
      </c>
    </row>
    <row r="4111" spans="1:197">
      <c r="A4111" s="2">
        <v>34039</v>
      </c>
      <c r="EJ4111">
        <v>398.8</v>
      </c>
      <c r="EP4111">
        <v>387</v>
      </c>
      <c r="EV4111">
        <v>375.6</v>
      </c>
      <c r="FB4111">
        <v>366.4</v>
      </c>
      <c r="FH4111">
        <v>358</v>
      </c>
      <c r="FN4111">
        <v>350.4</v>
      </c>
      <c r="FT4111">
        <v>343.8</v>
      </c>
      <c r="FV4111">
        <v>341.8</v>
      </c>
      <c r="FX4111">
        <v>340</v>
      </c>
      <c r="FZ4111">
        <v>338.1</v>
      </c>
      <c r="GB4111">
        <v>336.4</v>
      </c>
      <c r="GD4111">
        <v>334.8</v>
      </c>
      <c r="GF4111">
        <v>333.2</v>
      </c>
      <c r="GH4111">
        <v>331.7</v>
      </c>
      <c r="GJ4111">
        <v>330.2</v>
      </c>
      <c r="GL4111">
        <v>328.8</v>
      </c>
      <c r="GM4111">
        <v>328.2</v>
      </c>
      <c r="GN4111">
        <v>327.60000000000002</v>
      </c>
      <c r="GO4111">
        <v>327.10000000000002</v>
      </c>
    </row>
    <row r="4112" spans="1:197">
      <c r="A4112" s="2">
        <v>34038</v>
      </c>
      <c r="EJ4112">
        <v>398.1</v>
      </c>
      <c r="EP4112">
        <v>386.3</v>
      </c>
      <c r="EV4112">
        <v>374.9</v>
      </c>
      <c r="FB4112">
        <v>365.7</v>
      </c>
      <c r="FH4112">
        <v>357.3</v>
      </c>
      <c r="FN4112">
        <v>349.7</v>
      </c>
      <c r="FT4112">
        <v>343.1</v>
      </c>
      <c r="FV4112">
        <v>341.1</v>
      </c>
      <c r="FX4112">
        <v>339.3</v>
      </c>
      <c r="FZ4112">
        <v>337.5</v>
      </c>
      <c r="GB4112">
        <v>335.8</v>
      </c>
      <c r="GD4112">
        <v>334.1</v>
      </c>
      <c r="GF4112">
        <v>332.5</v>
      </c>
      <c r="GH4112">
        <v>331</v>
      </c>
      <c r="GJ4112">
        <v>329.5</v>
      </c>
      <c r="GL4112">
        <v>328.1</v>
      </c>
      <c r="GM4112">
        <v>327.5</v>
      </c>
      <c r="GN4112">
        <v>326.89999999999998</v>
      </c>
      <c r="GO4112">
        <v>326.3</v>
      </c>
    </row>
    <row r="4113" spans="1:198">
      <c r="A4113" s="2">
        <v>34037</v>
      </c>
      <c r="EJ4113">
        <v>398.4</v>
      </c>
      <c r="EP4113">
        <v>386.6</v>
      </c>
      <c r="EV4113">
        <v>375.2</v>
      </c>
      <c r="FB4113">
        <v>366</v>
      </c>
      <c r="FH4113">
        <v>357.6</v>
      </c>
      <c r="FN4113">
        <v>350</v>
      </c>
      <c r="FT4113">
        <v>343.4</v>
      </c>
      <c r="FV4113">
        <v>341.4</v>
      </c>
      <c r="FX4113">
        <v>339.6</v>
      </c>
      <c r="FZ4113">
        <v>337.8</v>
      </c>
      <c r="GB4113">
        <v>336.1</v>
      </c>
      <c r="GD4113">
        <v>334.4</v>
      </c>
      <c r="GF4113">
        <v>332.8</v>
      </c>
      <c r="GH4113">
        <v>331.3</v>
      </c>
      <c r="GJ4113">
        <v>329.8</v>
      </c>
      <c r="GL4113">
        <v>328.4</v>
      </c>
      <c r="GM4113">
        <v>327.8</v>
      </c>
      <c r="GN4113">
        <v>327.2</v>
      </c>
      <c r="GO4113">
        <v>326.60000000000002</v>
      </c>
    </row>
    <row r="4114" spans="1:198">
      <c r="A4114" s="2">
        <v>34036</v>
      </c>
      <c r="EJ4114">
        <v>398</v>
      </c>
      <c r="EP4114">
        <v>386.2</v>
      </c>
      <c r="EV4114">
        <v>374.8</v>
      </c>
      <c r="FB4114">
        <v>365.6</v>
      </c>
      <c r="FH4114">
        <v>357.2</v>
      </c>
      <c r="FN4114">
        <v>349.6</v>
      </c>
      <c r="FT4114">
        <v>343.2</v>
      </c>
      <c r="FV4114">
        <v>341.3</v>
      </c>
      <c r="FX4114">
        <v>339.6</v>
      </c>
      <c r="FZ4114">
        <v>337.9</v>
      </c>
      <c r="GB4114">
        <v>336.3</v>
      </c>
      <c r="GD4114">
        <v>334.7</v>
      </c>
      <c r="GF4114">
        <v>333.2</v>
      </c>
      <c r="GH4114">
        <v>331.8</v>
      </c>
      <c r="GJ4114">
        <v>330.3</v>
      </c>
      <c r="GL4114">
        <v>328.9</v>
      </c>
      <c r="GM4114">
        <v>328.3</v>
      </c>
      <c r="GN4114">
        <v>327.7</v>
      </c>
      <c r="GO4114">
        <v>327.10000000000002</v>
      </c>
    </row>
    <row r="4115" spans="1:198">
      <c r="A4115" s="2">
        <v>34033</v>
      </c>
      <c r="EJ4115">
        <v>400.8</v>
      </c>
      <c r="EP4115">
        <v>389</v>
      </c>
      <c r="EV4115">
        <v>377.6</v>
      </c>
      <c r="FB4115">
        <v>368.4</v>
      </c>
      <c r="FH4115">
        <v>360</v>
      </c>
      <c r="FN4115">
        <v>352.4</v>
      </c>
      <c r="FT4115">
        <v>346</v>
      </c>
      <c r="FV4115">
        <v>344.1</v>
      </c>
      <c r="FX4115">
        <v>342.4</v>
      </c>
      <c r="FZ4115">
        <v>340.7</v>
      </c>
      <c r="GB4115">
        <v>339.1</v>
      </c>
      <c r="GD4115">
        <v>337.5</v>
      </c>
      <c r="GF4115">
        <v>336</v>
      </c>
      <c r="GH4115">
        <v>334.6</v>
      </c>
      <c r="GJ4115">
        <v>333.1</v>
      </c>
      <c r="GL4115">
        <v>331.7</v>
      </c>
      <c r="GM4115">
        <v>331</v>
      </c>
      <c r="GN4115">
        <v>330.4</v>
      </c>
      <c r="GO4115">
        <v>329.8</v>
      </c>
    </row>
    <row r="4116" spans="1:198">
      <c r="A4116" s="2">
        <v>34032</v>
      </c>
      <c r="EJ4116">
        <v>396.9</v>
      </c>
      <c r="EP4116">
        <v>385.1</v>
      </c>
      <c r="EV4116">
        <v>373.7</v>
      </c>
      <c r="FB4116">
        <v>365</v>
      </c>
      <c r="FH4116">
        <v>357.5</v>
      </c>
      <c r="FN4116">
        <v>350.3</v>
      </c>
      <c r="FT4116">
        <v>344.2</v>
      </c>
      <c r="FV4116">
        <v>342.4</v>
      </c>
      <c r="FX4116">
        <v>340.8</v>
      </c>
      <c r="FZ4116">
        <v>339.2</v>
      </c>
      <c r="GB4116">
        <v>337.7</v>
      </c>
      <c r="GD4116">
        <v>336.2</v>
      </c>
      <c r="GF4116">
        <v>334.8</v>
      </c>
      <c r="GH4116">
        <v>333.5</v>
      </c>
      <c r="GJ4116">
        <v>332.1</v>
      </c>
      <c r="GL4116">
        <v>330.8</v>
      </c>
      <c r="GM4116">
        <v>330.2</v>
      </c>
      <c r="GN4116">
        <v>329.6</v>
      </c>
      <c r="GO4116">
        <v>329</v>
      </c>
    </row>
    <row r="4117" spans="1:198">
      <c r="A4117" s="2">
        <v>34031</v>
      </c>
      <c r="EJ4117">
        <v>398.8</v>
      </c>
      <c r="EP4117">
        <v>387</v>
      </c>
      <c r="EV4117">
        <v>375.6</v>
      </c>
      <c r="FB4117">
        <v>366.2</v>
      </c>
      <c r="FH4117">
        <v>358.2</v>
      </c>
      <c r="FN4117">
        <v>350.9</v>
      </c>
      <c r="FT4117">
        <v>344.8</v>
      </c>
      <c r="FV4117">
        <v>342.9</v>
      </c>
      <c r="FX4117">
        <v>341.2</v>
      </c>
      <c r="FZ4117">
        <v>339.6</v>
      </c>
      <c r="GB4117">
        <v>338.1</v>
      </c>
      <c r="GD4117">
        <v>336.6</v>
      </c>
      <c r="GF4117">
        <v>335.1</v>
      </c>
      <c r="GH4117">
        <v>333.7</v>
      </c>
      <c r="GJ4117">
        <v>332.3</v>
      </c>
      <c r="GL4117">
        <v>331</v>
      </c>
      <c r="GM4117">
        <v>330.3</v>
      </c>
      <c r="GN4117">
        <v>329.7</v>
      </c>
      <c r="GO4117">
        <v>329.8</v>
      </c>
    </row>
    <row r="4118" spans="1:198">
      <c r="A4118" s="2">
        <v>34030</v>
      </c>
      <c r="EJ4118">
        <v>401</v>
      </c>
      <c r="EP4118">
        <v>389.2</v>
      </c>
      <c r="EV4118">
        <v>377.8</v>
      </c>
      <c r="FB4118">
        <v>367.6</v>
      </c>
      <c r="FH4118">
        <v>359.2</v>
      </c>
      <c r="FN4118">
        <v>351.7</v>
      </c>
      <c r="FT4118">
        <v>345.5</v>
      </c>
      <c r="FV4118">
        <v>343.6</v>
      </c>
      <c r="FX4118">
        <v>341.9</v>
      </c>
      <c r="FZ4118">
        <v>340.3</v>
      </c>
      <c r="GB4118">
        <v>338.8</v>
      </c>
      <c r="GD4118">
        <v>337.3</v>
      </c>
      <c r="GF4118">
        <v>335.9</v>
      </c>
      <c r="GH4118">
        <v>334.5</v>
      </c>
      <c r="GJ4118">
        <v>333.1</v>
      </c>
      <c r="GL4118">
        <v>331.8</v>
      </c>
      <c r="GM4118">
        <v>331.1</v>
      </c>
      <c r="GN4118">
        <v>330.5</v>
      </c>
      <c r="GO4118">
        <v>329.8</v>
      </c>
    </row>
    <row r="4119" spans="1:198">
      <c r="A4119" s="2">
        <v>34029</v>
      </c>
      <c r="EJ4119">
        <v>399.6</v>
      </c>
      <c r="EP4119">
        <v>387.8</v>
      </c>
      <c r="EV4119">
        <v>376.4</v>
      </c>
      <c r="FB4119">
        <v>366.2</v>
      </c>
      <c r="FH4119">
        <v>357.8</v>
      </c>
      <c r="FN4119">
        <v>350.3</v>
      </c>
      <c r="FT4119">
        <v>344.1</v>
      </c>
      <c r="FV4119">
        <v>342.3</v>
      </c>
      <c r="FX4119">
        <v>340.6</v>
      </c>
      <c r="FZ4119">
        <v>339</v>
      </c>
      <c r="GB4119">
        <v>337.5</v>
      </c>
      <c r="GD4119">
        <v>336.1</v>
      </c>
      <c r="GF4119">
        <v>334.7</v>
      </c>
      <c r="GH4119">
        <v>333.3</v>
      </c>
      <c r="GJ4119">
        <v>331.9</v>
      </c>
      <c r="GL4119">
        <v>330.6</v>
      </c>
      <c r="GM4119">
        <v>329.9</v>
      </c>
      <c r="GN4119">
        <v>329.3</v>
      </c>
      <c r="GO4119">
        <v>328.6</v>
      </c>
    </row>
    <row r="4120" spans="1:198">
      <c r="A4120" s="2">
        <v>34026</v>
      </c>
      <c r="EJ4120">
        <v>400</v>
      </c>
      <c r="EP4120">
        <v>388.2</v>
      </c>
      <c r="EV4120">
        <v>376.8</v>
      </c>
      <c r="FB4120">
        <v>366.6</v>
      </c>
      <c r="FH4120">
        <v>358.2</v>
      </c>
      <c r="FN4120">
        <v>350.7</v>
      </c>
      <c r="FT4120">
        <v>344.2</v>
      </c>
      <c r="FV4120">
        <v>342.3</v>
      </c>
      <c r="FX4120">
        <v>340.5</v>
      </c>
      <c r="FZ4120">
        <v>338.9</v>
      </c>
      <c r="GB4120">
        <v>337.4</v>
      </c>
      <c r="GD4120">
        <v>335.9</v>
      </c>
      <c r="GF4120">
        <v>334.5</v>
      </c>
      <c r="GH4120">
        <v>333.1</v>
      </c>
      <c r="GJ4120">
        <v>331.7</v>
      </c>
      <c r="GL4120">
        <v>330.4</v>
      </c>
      <c r="GN4120">
        <v>329.1</v>
      </c>
      <c r="GO4120">
        <v>328.4</v>
      </c>
    </row>
    <row r="4121" spans="1:198">
      <c r="A4121" s="2">
        <v>34025</v>
      </c>
      <c r="EJ4121">
        <v>403.2</v>
      </c>
      <c r="EP4121">
        <v>391.4</v>
      </c>
      <c r="EV4121">
        <v>380</v>
      </c>
      <c r="FB4121">
        <v>369.8</v>
      </c>
      <c r="FH4121">
        <v>360.1</v>
      </c>
      <c r="FN4121">
        <v>352.1</v>
      </c>
      <c r="FT4121">
        <v>345.6</v>
      </c>
      <c r="FV4121">
        <v>343.7</v>
      </c>
      <c r="FX4121">
        <v>341.9</v>
      </c>
      <c r="FZ4121">
        <v>340.3</v>
      </c>
      <c r="GB4121">
        <v>338.8</v>
      </c>
      <c r="GD4121">
        <v>337.3</v>
      </c>
      <c r="GF4121">
        <v>335.9</v>
      </c>
      <c r="GH4121">
        <v>334.5</v>
      </c>
      <c r="GJ4121">
        <v>333.1</v>
      </c>
      <c r="GL4121">
        <v>331.9</v>
      </c>
      <c r="GM4121">
        <v>331.2</v>
      </c>
      <c r="GN4121">
        <v>330.6</v>
      </c>
      <c r="GO4121">
        <v>329.9</v>
      </c>
    </row>
    <row r="4122" spans="1:198">
      <c r="A4122" s="2">
        <v>34024</v>
      </c>
      <c r="EJ4122">
        <v>403.5</v>
      </c>
      <c r="EP4122">
        <v>391.7</v>
      </c>
      <c r="EV4122">
        <v>380.3</v>
      </c>
      <c r="FB4122">
        <v>370.1</v>
      </c>
      <c r="FH4122">
        <v>360.4</v>
      </c>
      <c r="FN4122">
        <v>352.4</v>
      </c>
      <c r="FT4122">
        <v>345.4</v>
      </c>
      <c r="FV4122">
        <v>343.5</v>
      </c>
      <c r="FX4122">
        <v>341.7</v>
      </c>
      <c r="FZ4122">
        <v>340.1</v>
      </c>
      <c r="GB4122">
        <v>338.6</v>
      </c>
      <c r="GD4122">
        <v>337.1</v>
      </c>
      <c r="GF4122">
        <v>335.7</v>
      </c>
      <c r="GH4122">
        <v>334.3</v>
      </c>
      <c r="GJ4122">
        <v>332.9</v>
      </c>
      <c r="GL4122">
        <v>331.7</v>
      </c>
      <c r="GN4122">
        <v>330.4</v>
      </c>
      <c r="GO4122">
        <v>329.7</v>
      </c>
      <c r="GP4122">
        <v>329.7</v>
      </c>
    </row>
    <row r="4123" spans="1:198">
      <c r="A4123" s="2">
        <v>34023</v>
      </c>
      <c r="EJ4123">
        <v>404.8</v>
      </c>
      <c r="EP4123">
        <v>393</v>
      </c>
      <c r="EV4123">
        <v>381.6</v>
      </c>
      <c r="FB4123">
        <v>371.4</v>
      </c>
      <c r="FH4123">
        <v>361.7</v>
      </c>
      <c r="FN4123">
        <v>353.7</v>
      </c>
      <c r="FT4123">
        <v>346.7</v>
      </c>
      <c r="FV4123">
        <v>344.7</v>
      </c>
      <c r="FX4123">
        <v>342.9</v>
      </c>
      <c r="FZ4123">
        <v>341.3</v>
      </c>
      <c r="GB4123">
        <v>339.8</v>
      </c>
      <c r="GD4123">
        <v>338.3</v>
      </c>
      <c r="GF4123">
        <v>336.9</v>
      </c>
      <c r="GH4123">
        <v>335.5</v>
      </c>
      <c r="GJ4123">
        <v>334.1</v>
      </c>
      <c r="GL4123">
        <v>332.9</v>
      </c>
      <c r="GN4123">
        <v>331.6</v>
      </c>
      <c r="GO4123">
        <v>330.9</v>
      </c>
      <c r="GP4123">
        <v>331.1</v>
      </c>
    </row>
    <row r="4124" spans="1:198">
      <c r="A4124" s="2">
        <v>34022</v>
      </c>
      <c r="EJ4124">
        <v>405.7</v>
      </c>
      <c r="EP4124">
        <v>393.9</v>
      </c>
      <c r="EV4124">
        <v>382.5</v>
      </c>
      <c r="FB4124">
        <v>371.4</v>
      </c>
      <c r="FH4124">
        <v>360.7</v>
      </c>
      <c r="FN4124">
        <v>352</v>
      </c>
      <c r="FT4124">
        <v>344.5</v>
      </c>
      <c r="FV4124">
        <v>342.5</v>
      </c>
      <c r="FX4124">
        <v>340.6</v>
      </c>
      <c r="FZ4124">
        <v>338.9</v>
      </c>
      <c r="GB4124">
        <v>337.3</v>
      </c>
      <c r="GD4124">
        <v>335.7</v>
      </c>
      <c r="GF4124">
        <v>334.2</v>
      </c>
      <c r="GH4124">
        <v>332.8</v>
      </c>
      <c r="GJ4124">
        <v>331.4</v>
      </c>
      <c r="GL4124">
        <v>330.1</v>
      </c>
      <c r="GN4124">
        <v>328.8</v>
      </c>
      <c r="GO4124">
        <v>328.1</v>
      </c>
      <c r="GP4124">
        <v>328.2</v>
      </c>
    </row>
    <row r="4125" spans="1:198">
      <c r="A4125" s="2">
        <v>34019</v>
      </c>
      <c r="EJ4125">
        <v>408.2</v>
      </c>
      <c r="EP4125">
        <v>396.4</v>
      </c>
      <c r="EV4125">
        <v>385</v>
      </c>
      <c r="FB4125">
        <v>373.9</v>
      </c>
      <c r="FH4125">
        <v>363.2</v>
      </c>
      <c r="FN4125">
        <v>354.5</v>
      </c>
      <c r="FT4125">
        <v>347</v>
      </c>
      <c r="FV4125">
        <v>345</v>
      </c>
      <c r="FX4125">
        <v>343.1</v>
      </c>
      <c r="FZ4125">
        <v>341.3</v>
      </c>
      <c r="GB4125">
        <v>339.7</v>
      </c>
      <c r="GD4125">
        <v>338.1</v>
      </c>
      <c r="GF4125">
        <v>336.5</v>
      </c>
      <c r="GH4125">
        <v>335</v>
      </c>
      <c r="GJ4125">
        <v>333.6</v>
      </c>
      <c r="GL4125">
        <v>332.3</v>
      </c>
      <c r="GN4125">
        <v>331</v>
      </c>
      <c r="GO4125">
        <v>330.3</v>
      </c>
      <c r="GP4125">
        <v>330.3</v>
      </c>
    </row>
    <row r="4126" spans="1:198">
      <c r="A4126" s="2">
        <v>34018</v>
      </c>
      <c r="EJ4126">
        <v>408.7</v>
      </c>
      <c r="EP4126">
        <v>396.9</v>
      </c>
      <c r="EV4126">
        <v>385.5</v>
      </c>
      <c r="FB4126">
        <v>374.4</v>
      </c>
      <c r="FH4126">
        <v>363.7</v>
      </c>
      <c r="FN4126">
        <v>355</v>
      </c>
      <c r="FT4126">
        <v>347.5</v>
      </c>
      <c r="FV4126">
        <v>345.5</v>
      </c>
      <c r="FX4126">
        <v>343.6</v>
      </c>
      <c r="FZ4126">
        <v>341.8</v>
      </c>
      <c r="GB4126">
        <v>340.2</v>
      </c>
      <c r="GD4126">
        <v>338.6</v>
      </c>
      <c r="GF4126">
        <v>337</v>
      </c>
      <c r="GH4126">
        <v>335.5</v>
      </c>
      <c r="GJ4126">
        <v>334.1</v>
      </c>
      <c r="GL4126">
        <v>332.8</v>
      </c>
      <c r="GN4126">
        <v>331.5</v>
      </c>
      <c r="GO4126">
        <v>330.8</v>
      </c>
      <c r="GP4126">
        <v>330.7</v>
      </c>
    </row>
    <row r="4127" spans="1:198">
      <c r="A4127" s="2">
        <v>34017</v>
      </c>
      <c r="EJ4127">
        <v>413.1</v>
      </c>
      <c r="EP4127">
        <v>409.4</v>
      </c>
      <c r="EV4127">
        <v>386.2</v>
      </c>
      <c r="FB4127">
        <v>375.1</v>
      </c>
      <c r="FH4127">
        <v>364.4</v>
      </c>
      <c r="FN4127">
        <v>355.7</v>
      </c>
      <c r="FT4127">
        <v>348.2</v>
      </c>
      <c r="FV4127">
        <v>346</v>
      </c>
      <c r="FX4127">
        <v>343.9</v>
      </c>
      <c r="FZ4127">
        <v>342</v>
      </c>
      <c r="GB4127">
        <v>340.3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331.2</v>
      </c>
      <c r="GP4127">
        <v>331</v>
      </c>
    </row>
    <row r="4128" spans="1:198">
      <c r="A4128" s="2">
        <v>34016</v>
      </c>
      <c r="EJ4128">
        <v>413.1</v>
      </c>
      <c r="EP4128">
        <v>401.3</v>
      </c>
      <c r="EV4128">
        <v>389.9</v>
      </c>
      <c r="FB4128">
        <v>378.8</v>
      </c>
      <c r="FH4128">
        <v>368.1</v>
      </c>
      <c r="FN4128">
        <v>358.7</v>
      </c>
      <c r="FT4128">
        <v>350.9</v>
      </c>
      <c r="FV4128">
        <v>348.6</v>
      </c>
      <c r="FX4128">
        <v>346.4</v>
      </c>
      <c r="FZ4128">
        <v>344.4</v>
      </c>
      <c r="GB4128">
        <v>342.6</v>
      </c>
      <c r="GD4128">
        <v>340.8</v>
      </c>
      <c r="GF4128">
        <v>339.1</v>
      </c>
      <c r="GH4128">
        <v>337.6</v>
      </c>
      <c r="GJ4128">
        <v>336.1</v>
      </c>
      <c r="GL4128">
        <v>334.7</v>
      </c>
      <c r="GN4128">
        <v>333.4</v>
      </c>
      <c r="GO4128">
        <v>333.1</v>
      </c>
      <c r="GP4128">
        <v>333</v>
      </c>
    </row>
    <row r="4129" spans="1:199">
      <c r="A4129" s="2">
        <v>34015</v>
      </c>
      <c r="GO4129">
        <v>329.7</v>
      </c>
    </row>
    <row r="4130" spans="1:199">
      <c r="A4130" s="2">
        <v>34012</v>
      </c>
      <c r="EJ4130">
        <v>409.6</v>
      </c>
      <c r="EP4130">
        <v>397.8</v>
      </c>
      <c r="EV4130">
        <v>386.4</v>
      </c>
      <c r="FB4130">
        <v>375.3</v>
      </c>
      <c r="FH4130">
        <v>364.6</v>
      </c>
      <c r="FN4130">
        <v>355.2</v>
      </c>
      <c r="FT4130">
        <v>347.4</v>
      </c>
      <c r="FV4130">
        <v>345.1</v>
      </c>
      <c r="FX4130">
        <v>342.9</v>
      </c>
      <c r="FZ4130">
        <v>340.9</v>
      </c>
      <c r="GB4130">
        <v>339.1</v>
      </c>
      <c r="GD4130">
        <v>337.3</v>
      </c>
      <c r="GF4130">
        <v>335.6</v>
      </c>
      <c r="GH4130">
        <v>334.1</v>
      </c>
      <c r="GJ4130">
        <v>332.6</v>
      </c>
      <c r="GL4130">
        <v>331.2</v>
      </c>
      <c r="GN4130">
        <v>330</v>
      </c>
      <c r="GO4130">
        <v>329.7</v>
      </c>
      <c r="GP4130">
        <v>329.6</v>
      </c>
    </row>
    <row r="4131" spans="1:199">
      <c r="A4131" s="2">
        <v>34011</v>
      </c>
      <c r="EJ4131">
        <v>412.4</v>
      </c>
      <c r="EP4131">
        <v>400.6</v>
      </c>
      <c r="EV4131">
        <v>389.2</v>
      </c>
      <c r="FB4131">
        <v>378.1</v>
      </c>
      <c r="FH4131">
        <v>367.4</v>
      </c>
      <c r="FN4131">
        <v>358</v>
      </c>
      <c r="FT4131">
        <v>350.2</v>
      </c>
      <c r="FV4131">
        <v>347.9</v>
      </c>
      <c r="FX4131">
        <v>345.7</v>
      </c>
      <c r="FZ4131">
        <v>343.7</v>
      </c>
      <c r="GB4131">
        <v>341.9</v>
      </c>
      <c r="GD4131">
        <v>340.1</v>
      </c>
      <c r="GF4131">
        <v>338.4</v>
      </c>
      <c r="GH4131">
        <v>336.9</v>
      </c>
      <c r="GJ4131">
        <v>335.4</v>
      </c>
      <c r="GL4131">
        <v>334</v>
      </c>
      <c r="GN4131">
        <v>332.7</v>
      </c>
      <c r="GO4131">
        <v>333.4</v>
      </c>
      <c r="GP4131">
        <v>332.2</v>
      </c>
    </row>
    <row r="4132" spans="1:199">
      <c r="A4132" s="2">
        <v>34010</v>
      </c>
      <c r="EJ4132">
        <v>413.3</v>
      </c>
      <c r="EP4132">
        <v>401.5</v>
      </c>
      <c r="EV4132">
        <v>390.1</v>
      </c>
      <c r="FB4132">
        <v>379</v>
      </c>
      <c r="FH4132">
        <v>368.3</v>
      </c>
      <c r="FN4132">
        <v>358.9</v>
      </c>
      <c r="FT4132">
        <v>351.1</v>
      </c>
      <c r="FV4132">
        <v>348.6</v>
      </c>
      <c r="FX4132">
        <v>346.6</v>
      </c>
      <c r="FZ4132">
        <v>344.6</v>
      </c>
      <c r="GB4132">
        <v>342.8</v>
      </c>
      <c r="GD4132">
        <v>341</v>
      </c>
      <c r="GF4132">
        <v>339.4</v>
      </c>
      <c r="GH4132">
        <v>337.9</v>
      </c>
      <c r="GJ4132">
        <v>336.4</v>
      </c>
      <c r="GL4132">
        <v>335</v>
      </c>
      <c r="GN4132">
        <v>333.7</v>
      </c>
      <c r="GO4132">
        <v>333.4</v>
      </c>
      <c r="GP4132">
        <v>333.4</v>
      </c>
    </row>
    <row r="4133" spans="1:199">
      <c r="A4133" s="2">
        <v>34009</v>
      </c>
      <c r="EJ4133">
        <v>409</v>
      </c>
      <c r="EP4133">
        <v>397.2</v>
      </c>
      <c r="EV4133">
        <v>385.8</v>
      </c>
      <c r="FB4133">
        <v>374.7</v>
      </c>
      <c r="FH4133">
        <v>364</v>
      </c>
      <c r="FN4133">
        <v>354.6</v>
      </c>
      <c r="FT4133">
        <v>346.8</v>
      </c>
      <c r="FV4133">
        <v>344.5</v>
      </c>
      <c r="FX4133">
        <v>342.3</v>
      </c>
      <c r="FZ4133">
        <v>340.3</v>
      </c>
      <c r="GB4133">
        <v>338.5</v>
      </c>
      <c r="GD4133">
        <v>336.7</v>
      </c>
      <c r="GF4133">
        <v>335.1</v>
      </c>
      <c r="GH4133">
        <v>333.6</v>
      </c>
      <c r="GJ4133">
        <v>332.1</v>
      </c>
      <c r="GL4133">
        <v>330.8</v>
      </c>
      <c r="GN4133">
        <v>329.6</v>
      </c>
      <c r="GO4133">
        <v>329.3</v>
      </c>
      <c r="GP4133">
        <v>329.4</v>
      </c>
    </row>
    <row r="4134" spans="1:199">
      <c r="A4134" s="2">
        <v>34008</v>
      </c>
      <c r="EJ4134">
        <v>408.5</v>
      </c>
      <c r="EP4134">
        <v>396.7</v>
      </c>
      <c r="EV4134">
        <v>385.3</v>
      </c>
      <c r="FB4134">
        <v>374.2</v>
      </c>
      <c r="FH4134">
        <v>363.5</v>
      </c>
      <c r="FN4134">
        <v>354.1</v>
      </c>
      <c r="FT4134">
        <v>346.3</v>
      </c>
      <c r="FV4134">
        <v>344</v>
      </c>
      <c r="FX4134">
        <v>341.8</v>
      </c>
      <c r="FZ4134">
        <v>339.7</v>
      </c>
      <c r="GB4134">
        <v>337.9</v>
      </c>
      <c r="GD4134">
        <v>336.1</v>
      </c>
      <c r="GF4134">
        <v>334.5</v>
      </c>
      <c r="GH4134">
        <v>333</v>
      </c>
      <c r="GJ4134">
        <v>331.6</v>
      </c>
      <c r="GL4134">
        <v>330.3</v>
      </c>
      <c r="GN4134">
        <v>329.1</v>
      </c>
      <c r="GO4134">
        <v>328.8</v>
      </c>
      <c r="GP4134">
        <v>328.9</v>
      </c>
    </row>
    <row r="4135" spans="1:199">
      <c r="A4135" s="2">
        <v>34005</v>
      </c>
      <c r="EJ4135">
        <v>408.9</v>
      </c>
      <c r="EP4135">
        <v>397.1</v>
      </c>
      <c r="EV4135">
        <v>385.7</v>
      </c>
      <c r="FB4135">
        <v>374.6</v>
      </c>
      <c r="FH4135">
        <v>363.9</v>
      </c>
      <c r="FN4135">
        <v>354.5</v>
      </c>
      <c r="FT4135">
        <v>346.4</v>
      </c>
      <c r="FV4135">
        <v>344</v>
      </c>
      <c r="FX4135">
        <v>341.7</v>
      </c>
      <c r="FZ4135">
        <v>339.6</v>
      </c>
      <c r="GB4135">
        <v>337.7</v>
      </c>
      <c r="GD4135">
        <v>335.9</v>
      </c>
      <c r="GF4135">
        <v>334.3</v>
      </c>
      <c r="GH4135">
        <v>332.8</v>
      </c>
      <c r="GJ4135">
        <v>331.4</v>
      </c>
      <c r="GL4135">
        <v>330.1</v>
      </c>
      <c r="GN4135">
        <v>328.9</v>
      </c>
      <c r="GO4135">
        <v>328.6</v>
      </c>
      <c r="GP4135">
        <v>328.7</v>
      </c>
    </row>
    <row r="4136" spans="1:199">
      <c r="A4136" s="2">
        <v>34004</v>
      </c>
      <c r="EJ4136">
        <v>410</v>
      </c>
      <c r="EP4136">
        <v>398.2</v>
      </c>
      <c r="EV4136">
        <v>386.8</v>
      </c>
      <c r="FB4136">
        <v>375.7</v>
      </c>
      <c r="FH4136">
        <v>365</v>
      </c>
      <c r="FN4136">
        <v>355.6</v>
      </c>
      <c r="FT4136">
        <v>347.1</v>
      </c>
      <c r="FV4136">
        <v>344.6</v>
      </c>
      <c r="FX4136">
        <v>342.2</v>
      </c>
      <c r="FZ4136">
        <v>340</v>
      </c>
      <c r="GB4136">
        <v>338.1</v>
      </c>
      <c r="GD4136">
        <v>336.3</v>
      </c>
      <c r="GF4136">
        <v>334.7</v>
      </c>
      <c r="GH4136">
        <v>333.2</v>
      </c>
      <c r="GJ4136">
        <v>331.8</v>
      </c>
      <c r="GL4136">
        <v>330.4</v>
      </c>
      <c r="GN4136">
        <v>329.2</v>
      </c>
      <c r="GO4136">
        <v>328.9</v>
      </c>
      <c r="GP4136">
        <v>329</v>
      </c>
    </row>
    <row r="4137" spans="1:199">
      <c r="A4137" s="2">
        <v>34003</v>
      </c>
      <c r="EJ4137">
        <v>410.5</v>
      </c>
      <c r="EP4137">
        <v>398.7</v>
      </c>
      <c r="EV4137">
        <v>387.3</v>
      </c>
      <c r="FB4137">
        <v>376.2</v>
      </c>
      <c r="FH4137">
        <v>365.5</v>
      </c>
      <c r="FN4137">
        <v>356.1</v>
      </c>
      <c r="FT4137">
        <v>347.6</v>
      </c>
      <c r="FV4137">
        <v>345.1</v>
      </c>
      <c r="FX4137">
        <v>342.7</v>
      </c>
      <c r="FZ4137">
        <v>340.5</v>
      </c>
      <c r="GB4137">
        <v>338.5</v>
      </c>
      <c r="GD4137">
        <v>336.7</v>
      </c>
      <c r="GF4137">
        <v>335</v>
      </c>
      <c r="GH4137">
        <v>333.5</v>
      </c>
      <c r="GJ4137">
        <v>332.1</v>
      </c>
      <c r="GL4137">
        <v>330.7</v>
      </c>
      <c r="GN4137">
        <v>329.5</v>
      </c>
      <c r="GO4137">
        <v>329.2</v>
      </c>
      <c r="GP4137">
        <v>329.3</v>
      </c>
    </row>
    <row r="4138" spans="1:199">
      <c r="A4138" s="2">
        <v>34002</v>
      </c>
      <c r="EJ4138">
        <v>411.7</v>
      </c>
      <c r="EP4138">
        <v>399.9</v>
      </c>
      <c r="EV4138">
        <v>388.5</v>
      </c>
      <c r="FB4138">
        <v>377.4</v>
      </c>
      <c r="FH4138">
        <v>366.7</v>
      </c>
      <c r="FN4138">
        <v>357.3</v>
      </c>
      <c r="FT4138">
        <v>348.8</v>
      </c>
      <c r="FV4138">
        <v>346.3</v>
      </c>
      <c r="FX4138">
        <v>343.9</v>
      </c>
      <c r="FZ4138">
        <v>341.7</v>
      </c>
      <c r="GB4138">
        <v>339.7</v>
      </c>
      <c r="GD4138">
        <v>337.9</v>
      </c>
      <c r="GF4138">
        <v>336.2</v>
      </c>
      <c r="GH4138">
        <v>334.7</v>
      </c>
      <c r="GJ4138">
        <v>333.2</v>
      </c>
      <c r="GL4138">
        <v>331.8</v>
      </c>
      <c r="GN4138">
        <v>330.6</v>
      </c>
      <c r="GO4138">
        <v>330.3</v>
      </c>
      <c r="GP4138">
        <v>330.4</v>
      </c>
    </row>
    <row r="4139" spans="1:199">
      <c r="A4139" s="2">
        <v>34001</v>
      </c>
      <c r="EJ4139">
        <v>411.8</v>
      </c>
      <c r="EP4139">
        <v>400</v>
      </c>
      <c r="EV4139">
        <v>388.6</v>
      </c>
      <c r="FB4139">
        <v>377.5</v>
      </c>
      <c r="FH4139">
        <v>366.8</v>
      </c>
      <c r="FN4139">
        <v>357.4</v>
      </c>
      <c r="FT4139">
        <v>348.9</v>
      </c>
      <c r="FV4139">
        <v>346.4</v>
      </c>
      <c r="FX4139">
        <v>344</v>
      </c>
      <c r="FZ4139">
        <v>341.8</v>
      </c>
      <c r="GB4139">
        <v>339.8</v>
      </c>
      <c r="GD4139">
        <v>338</v>
      </c>
      <c r="GF4139">
        <v>336.3</v>
      </c>
      <c r="GH4139">
        <v>334.8</v>
      </c>
      <c r="GJ4139">
        <v>333.3</v>
      </c>
      <c r="GL4139">
        <v>331.9</v>
      </c>
      <c r="GN4139">
        <v>330.7</v>
      </c>
      <c r="GO4139">
        <v>330.4</v>
      </c>
      <c r="GP4139">
        <v>330.3</v>
      </c>
    </row>
    <row r="4140" spans="1:199">
      <c r="A4140" s="2">
        <v>33998</v>
      </c>
      <c r="EJ4140">
        <v>411.9</v>
      </c>
      <c r="EP4140">
        <v>400.1</v>
      </c>
      <c r="EV4140">
        <v>388.7</v>
      </c>
      <c r="FB4140">
        <v>377.6</v>
      </c>
      <c r="FH4140">
        <v>366.9</v>
      </c>
      <c r="FN4140">
        <v>357.5</v>
      </c>
      <c r="FT4140">
        <v>349</v>
      </c>
      <c r="FV4140">
        <v>346.5</v>
      </c>
      <c r="FX4140">
        <v>344.1</v>
      </c>
      <c r="FZ4140">
        <v>341.9</v>
      </c>
      <c r="GB4140">
        <v>339.9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330.2</v>
      </c>
    </row>
    <row r="4141" spans="1:199">
      <c r="A4141" s="2">
        <v>33997</v>
      </c>
      <c r="EJ4141">
        <v>412.2</v>
      </c>
      <c r="EP4141">
        <v>400.4</v>
      </c>
      <c r="EV4141">
        <v>389</v>
      </c>
      <c r="FB4141">
        <v>377.9</v>
      </c>
      <c r="FH4141">
        <v>367.2</v>
      </c>
      <c r="FN4141">
        <v>357.8</v>
      </c>
      <c r="FT4141">
        <v>349.3</v>
      </c>
      <c r="FV4141">
        <v>346.8</v>
      </c>
      <c r="FX4141">
        <v>344.4</v>
      </c>
      <c r="FZ4141">
        <v>342.2</v>
      </c>
      <c r="GB4141">
        <v>340.2</v>
      </c>
      <c r="GD4141">
        <v>338.3</v>
      </c>
      <c r="GF4141">
        <v>336.6</v>
      </c>
      <c r="GH4141">
        <v>335.1</v>
      </c>
      <c r="GJ4141">
        <v>333.7</v>
      </c>
      <c r="GL4141">
        <v>332.3</v>
      </c>
      <c r="GN4141">
        <v>331.1</v>
      </c>
      <c r="GO4141">
        <v>330.8</v>
      </c>
      <c r="GP4141">
        <v>330.5</v>
      </c>
    </row>
    <row r="4142" spans="1:199">
      <c r="A4142" s="2">
        <v>33996</v>
      </c>
      <c r="EJ4142">
        <v>411.3</v>
      </c>
      <c r="EP4142">
        <v>399.5</v>
      </c>
      <c r="EV4142">
        <v>388.1</v>
      </c>
      <c r="FB4142">
        <v>377</v>
      </c>
      <c r="FH4142">
        <v>366.3</v>
      </c>
      <c r="FN4142">
        <v>356.9</v>
      </c>
      <c r="FT4142">
        <v>348.4</v>
      </c>
      <c r="FV4142">
        <v>345.9</v>
      </c>
      <c r="FX4142">
        <v>343.5</v>
      </c>
      <c r="FZ4142">
        <v>341.3</v>
      </c>
      <c r="GB4142">
        <v>339.3</v>
      </c>
      <c r="GD4142">
        <v>337.4</v>
      </c>
      <c r="GF4142">
        <v>335.7</v>
      </c>
      <c r="GH4142">
        <v>334.3</v>
      </c>
      <c r="GJ4142">
        <v>332.9</v>
      </c>
      <c r="GL4142">
        <v>331.5</v>
      </c>
      <c r="GN4142">
        <v>330.4</v>
      </c>
      <c r="GO4142">
        <v>330.1</v>
      </c>
      <c r="GP4142">
        <v>329.9</v>
      </c>
      <c r="GQ4142">
        <v>329.9</v>
      </c>
    </row>
    <row r="4143" spans="1:199">
      <c r="A4143" s="2">
        <v>33995</v>
      </c>
      <c r="EJ4143">
        <v>412.5</v>
      </c>
      <c r="EP4143">
        <v>400.7</v>
      </c>
      <c r="EV4143">
        <v>389.3</v>
      </c>
      <c r="FB4143">
        <v>378.2</v>
      </c>
      <c r="FH4143">
        <v>367.5</v>
      </c>
      <c r="FN4143">
        <v>358.1</v>
      </c>
      <c r="FT4143">
        <v>349.6</v>
      </c>
      <c r="FV4143">
        <v>347.1</v>
      </c>
      <c r="FX4143">
        <v>344.7</v>
      </c>
      <c r="FZ4143">
        <v>342.5</v>
      </c>
      <c r="GB4143">
        <v>340.5</v>
      </c>
      <c r="GD4143">
        <v>338.6</v>
      </c>
      <c r="GF4143">
        <v>336.9</v>
      </c>
      <c r="GH4143">
        <v>335.5</v>
      </c>
      <c r="GJ4143">
        <v>334.1</v>
      </c>
      <c r="GL4143">
        <v>332.7</v>
      </c>
      <c r="GN4143">
        <v>331.7</v>
      </c>
      <c r="GO4143">
        <v>331.4</v>
      </c>
      <c r="GP4143">
        <v>331.1</v>
      </c>
      <c r="GQ4143">
        <v>331.1</v>
      </c>
    </row>
    <row r="4144" spans="1:199">
      <c r="A4144" s="2">
        <v>33994</v>
      </c>
      <c r="EJ4144">
        <v>410.3</v>
      </c>
      <c r="EP4144">
        <v>398.5</v>
      </c>
      <c r="EV4144">
        <v>387.1</v>
      </c>
      <c r="FB4144">
        <v>376</v>
      </c>
      <c r="FH4144">
        <v>365.3</v>
      </c>
      <c r="FN4144">
        <v>355.9</v>
      </c>
      <c r="FT4144">
        <v>347.3</v>
      </c>
      <c r="FV4144">
        <v>344.8</v>
      </c>
      <c r="FX4144">
        <v>342.4</v>
      </c>
      <c r="FZ4144">
        <v>340.2</v>
      </c>
      <c r="GB4144">
        <v>338.2</v>
      </c>
      <c r="GD4144">
        <v>336.3</v>
      </c>
      <c r="GF4144">
        <v>334.6</v>
      </c>
      <c r="GH4144">
        <v>333.2</v>
      </c>
      <c r="GJ4144">
        <v>331.8</v>
      </c>
      <c r="GL4144">
        <v>330.5</v>
      </c>
      <c r="GN4144">
        <v>329.5</v>
      </c>
      <c r="GO4144">
        <v>329.2</v>
      </c>
      <c r="GP4144">
        <v>328.8</v>
      </c>
      <c r="GQ4144">
        <v>328.8</v>
      </c>
    </row>
    <row r="4145" spans="1:199">
      <c r="A4145" s="2">
        <v>33991</v>
      </c>
      <c r="EJ4145">
        <v>410.7</v>
      </c>
      <c r="EP4145">
        <v>398.9</v>
      </c>
      <c r="EV4145">
        <v>387.5</v>
      </c>
      <c r="FB4145">
        <v>376.4</v>
      </c>
      <c r="FH4145">
        <v>365.7</v>
      </c>
      <c r="FN4145">
        <v>356.3</v>
      </c>
      <c r="FT4145">
        <v>347.7</v>
      </c>
      <c r="FV4145">
        <v>345.1</v>
      </c>
      <c r="FX4145">
        <v>342.7</v>
      </c>
      <c r="FZ4145">
        <v>340.4</v>
      </c>
      <c r="GB4145">
        <v>338.4</v>
      </c>
      <c r="GD4145">
        <v>336.5</v>
      </c>
      <c r="GF4145">
        <v>334.7</v>
      </c>
      <c r="GH4145">
        <v>333.2</v>
      </c>
      <c r="GJ4145">
        <v>331.8</v>
      </c>
      <c r="GL4145">
        <v>330.5</v>
      </c>
      <c r="GN4145">
        <v>329.4</v>
      </c>
      <c r="GO4145">
        <v>329.1</v>
      </c>
      <c r="GP4145">
        <v>328.6</v>
      </c>
      <c r="GQ4145">
        <v>328.6</v>
      </c>
    </row>
    <row r="4146" spans="1:199">
      <c r="A4146" s="2">
        <v>33990</v>
      </c>
      <c r="EJ4146">
        <v>411.7</v>
      </c>
      <c r="EP4146">
        <v>399.9</v>
      </c>
      <c r="EV4146">
        <v>388.5</v>
      </c>
      <c r="FB4146">
        <v>377.4</v>
      </c>
      <c r="FH4146">
        <v>366.7</v>
      </c>
      <c r="FN4146">
        <v>357.3</v>
      </c>
      <c r="FT4146">
        <v>348.7</v>
      </c>
      <c r="FV4146">
        <v>346.1</v>
      </c>
      <c r="FX4146">
        <v>343.7</v>
      </c>
      <c r="FZ4146">
        <v>341.4</v>
      </c>
      <c r="GB4146">
        <v>339.4</v>
      </c>
      <c r="GD4146">
        <v>337.4</v>
      </c>
      <c r="GF4146">
        <v>335.6</v>
      </c>
      <c r="GH4146">
        <v>334.1</v>
      </c>
      <c r="GJ4146">
        <v>332.7</v>
      </c>
      <c r="GL4146">
        <v>331.3</v>
      </c>
      <c r="GN4146">
        <v>330.2</v>
      </c>
      <c r="GO4146">
        <v>329.8</v>
      </c>
      <c r="GP4146">
        <v>329.3</v>
      </c>
      <c r="GQ4146">
        <v>329.2</v>
      </c>
    </row>
    <row r="4147" spans="1:199">
      <c r="A4147" s="2">
        <v>33989</v>
      </c>
      <c r="EJ4147">
        <v>412.3</v>
      </c>
      <c r="EP4147">
        <v>400.5</v>
      </c>
      <c r="EV4147">
        <v>389.1</v>
      </c>
      <c r="FB4147">
        <v>378</v>
      </c>
      <c r="FH4147">
        <v>367.3</v>
      </c>
      <c r="FN4147">
        <v>357.9</v>
      </c>
      <c r="FT4147">
        <v>349.3</v>
      </c>
      <c r="FV4147">
        <v>346.7</v>
      </c>
      <c r="FX4147">
        <v>344.3</v>
      </c>
      <c r="FZ4147">
        <v>342</v>
      </c>
      <c r="GB4147">
        <v>340</v>
      </c>
      <c r="GD4147">
        <v>338</v>
      </c>
      <c r="GF4147">
        <v>336.2</v>
      </c>
      <c r="GH4147">
        <v>334.7</v>
      </c>
      <c r="GJ4147">
        <v>333.3</v>
      </c>
      <c r="GL4147">
        <v>331.9</v>
      </c>
      <c r="GN4147">
        <v>330.8</v>
      </c>
      <c r="GO4147">
        <v>330.3</v>
      </c>
      <c r="GP4147">
        <v>329.8</v>
      </c>
      <c r="GQ4147">
        <v>329.9</v>
      </c>
    </row>
    <row r="4148" spans="1:199">
      <c r="A4148" s="2">
        <v>33988</v>
      </c>
      <c r="EJ4148">
        <v>411.2</v>
      </c>
      <c r="EP4148">
        <v>399.4</v>
      </c>
      <c r="EV4148">
        <v>388</v>
      </c>
      <c r="FB4148">
        <v>376.9</v>
      </c>
      <c r="FH4148">
        <v>366.2</v>
      </c>
      <c r="FN4148">
        <v>356.8</v>
      </c>
      <c r="FT4148">
        <v>348.2</v>
      </c>
      <c r="FV4148">
        <v>345.6</v>
      </c>
      <c r="FX4148">
        <v>343.2</v>
      </c>
      <c r="FZ4148">
        <v>340.9</v>
      </c>
      <c r="GB4148">
        <v>338.9</v>
      </c>
      <c r="GD4148">
        <v>336.8</v>
      </c>
      <c r="GF4148">
        <v>335</v>
      </c>
      <c r="GH4148">
        <v>333.5</v>
      </c>
      <c r="GJ4148">
        <v>332.1</v>
      </c>
      <c r="GL4148">
        <v>330.7</v>
      </c>
      <c r="GN4148">
        <v>329.6</v>
      </c>
      <c r="GO4148">
        <v>329.1</v>
      </c>
      <c r="GP4148">
        <v>328.6</v>
      </c>
      <c r="GQ4148">
        <v>328.6</v>
      </c>
    </row>
    <row r="4149" spans="1:199">
      <c r="A4149" s="2">
        <v>33987</v>
      </c>
      <c r="EJ4149">
        <v>410.5</v>
      </c>
      <c r="EP4149">
        <v>398.7</v>
      </c>
      <c r="EV4149">
        <v>387.3</v>
      </c>
      <c r="FB4149">
        <v>376.2</v>
      </c>
      <c r="FH4149">
        <v>365.5</v>
      </c>
      <c r="FN4149">
        <v>356.1</v>
      </c>
      <c r="FT4149">
        <v>347.6</v>
      </c>
      <c r="FV4149">
        <v>345</v>
      </c>
      <c r="FX4149">
        <v>342.6</v>
      </c>
      <c r="FZ4149">
        <v>340.3</v>
      </c>
      <c r="GB4149">
        <v>338.3</v>
      </c>
      <c r="GD4149">
        <v>336.2</v>
      </c>
      <c r="GF4149">
        <v>334.4</v>
      </c>
      <c r="GH4149">
        <v>332.9</v>
      </c>
      <c r="GJ4149">
        <v>331.4</v>
      </c>
      <c r="GL4149">
        <v>330.1</v>
      </c>
      <c r="GN4149">
        <v>329</v>
      </c>
      <c r="GO4149">
        <v>328.5</v>
      </c>
      <c r="GP4149">
        <v>328</v>
      </c>
      <c r="GQ4149">
        <v>328</v>
      </c>
    </row>
    <row r="4150" spans="1:199">
      <c r="A4150" s="2">
        <v>33984</v>
      </c>
      <c r="EJ4150">
        <v>411</v>
      </c>
      <c r="EP4150">
        <v>399.2</v>
      </c>
      <c r="EV4150">
        <v>387.8</v>
      </c>
      <c r="FB4150">
        <v>376.7</v>
      </c>
      <c r="FH4150">
        <v>366</v>
      </c>
      <c r="FN4150">
        <v>356.1</v>
      </c>
      <c r="FT4150">
        <v>347.1</v>
      </c>
      <c r="FV4150">
        <v>344.5</v>
      </c>
      <c r="FX4150">
        <v>342</v>
      </c>
      <c r="FZ4150">
        <v>339.6</v>
      </c>
      <c r="GB4150">
        <v>337.5</v>
      </c>
      <c r="GD4150">
        <v>335.4</v>
      </c>
      <c r="GF4150">
        <v>333.5</v>
      </c>
      <c r="GH4150">
        <v>332</v>
      </c>
      <c r="GJ4150">
        <v>330.5</v>
      </c>
      <c r="GL4150">
        <v>329.1</v>
      </c>
      <c r="GN4150">
        <v>328</v>
      </c>
      <c r="GO4150">
        <v>327.5</v>
      </c>
      <c r="GP4150">
        <v>327</v>
      </c>
      <c r="GQ4150">
        <v>327</v>
      </c>
    </row>
    <row r="4151" spans="1:199">
      <c r="A4151" s="2">
        <v>33983</v>
      </c>
      <c r="EJ4151">
        <v>411.8</v>
      </c>
      <c r="EP4151">
        <v>400</v>
      </c>
      <c r="EV4151">
        <v>388.6</v>
      </c>
      <c r="FB4151">
        <v>377.5</v>
      </c>
      <c r="FH4151">
        <v>366.8</v>
      </c>
      <c r="FN4151">
        <v>356.9</v>
      </c>
      <c r="FT4151">
        <v>347.9</v>
      </c>
      <c r="FV4151">
        <v>345.3</v>
      </c>
      <c r="FX4151">
        <v>342.8</v>
      </c>
      <c r="FZ4151">
        <v>340.4</v>
      </c>
      <c r="GB4151">
        <v>338.3</v>
      </c>
      <c r="GD4151">
        <v>336.1</v>
      </c>
      <c r="GF4151">
        <v>334.1</v>
      </c>
      <c r="GH4151">
        <v>332.5</v>
      </c>
      <c r="GJ4151">
        <v>330.9</v>
      </c>
      <c r="GL4151">
        <v>329.5</v>
      </c>
      <c r="GN4151">
        <v>328.3</v>
      </c>
      <c r="GO4151">
        <v>327.8</v>
      </c>
      <c r="GP4151">
        <v>327.3</v>
      </c>
      <c r="GQ4151">
        <v>327.3</v>
      </c>
    </row>
    <row r="4152" spans="1:199">
      <c r="A4152" s="2">
        <v>33982</v>
      </c>
      <c r="EJ4152">
        <v>412.8</v>
      </c>
      <c r="EP4152">
        <v>401</v>
      </c>
      <c r="EV4152">
        <v>389.6</v>
      </c>
      <c r="FB4152">
        <v>378.5</v>
      </c>
      <c r="FH4152">
        <v>367.8</v>
      </c>
      <c r="FN4152">
        <v>357.6</v>
      </c>
      <c r="FT4152">
        <v>348.3</v>
      </c>
      <c r="FV4152">
        <v>345.7</v>
      </c>
      <c r="FX4152">
        <v>343.2</v>
      </c>
      <c r="FZ4152">
        <v>340.8</v>
      </c>
      <c r="GB4152">
        <v>338.7</v>
      </c>
      <c r="GD4152">
        <v>336.5</v>
      </c>
      <c r="GF4152">
        <v>334.5</v>
      </c>
      <c r="GH4152">
        <v>332.8</v>
      </c>
      <c r="GJ4152">
        <v>331.2</v>
      </c>
      <c r="GL4152">
        <v>329.8</v>
      </c>
      <c r="GN4152">
        <v>328.6</v>
      </c>
      <c r="GO4152">
        <v>328.1</v>
      </c>
      <c r="GP4152">
        <v>327.60000000000002</v>
      </c>
      <c r="GQ4152">
        <v>327.5</v>
      </c>
    </row>
    <row r="4153" spans="1:199">
      <c r="A4153" s="2">
        <v>33981</v>
      </c>
      <c r="EJ4153">
        <v>414.5</v>
      </c>
      <c r="EP4153">
        <v>402.7</v>
      </c>
      <c r="EV4153">
        <v>391.3</v>
      </c>
      <c r="FB4153">
        <v>380.2</v>
      </c>
      <c r="FH4153">
        <v>369.5</v>
      </c>
      <c r="FN4153">
        <v>359.3</v>
      </c>
      <c r="FT4153">
        <v>350</v>
      </c>
      <c r="FV4153">
        <v>347.4</v>
      </c>
      <c r="FX4153">
        <v>344.9</v>
      </c>
      <c r="FZ4153">
        <v>342.5</v>
      </c>
      <c r="GB4153">
        <v>340.4</v>
      </c>
      <c r="GD4153">
        <v>338.2</v>
      </c>
      <c r="GF4153">
        <v>336.1</v>
      </c>
      <c r="GH4153">
        <v>334.4</v>
      </c>
      <c r="GJ4153">
        <v>332.7</v>
      </c>
      <c r="GL4153">
        <v>331.3</v>
      </c>
      <c r="GN4153">
        <v>329.9</v>
      </c>
      <c r="GO4153">
        <v>329.3</v>
      </c>
      <c r="GP4153">
        <v>328.8</v>
      </c>
      <c r="GQ4153">
        <v>328.5</v>
      </c>
    </row>
    <row r="4154" spans="1:199">
      <c r="A4154" s="2">
        <v>33980</v>
      </c>
      <c r="EJ4154">
        <v>412</v>
      </c>
      <c r="EP4154">
        <v>400.2</v>
      </c>
      <c r="EV4154">
        <v>388.8</v>
      </c>
      <c r="FB4154">
        <v>377.9</v>
      </c>
      <c r="FH4154">
        <v>367.5</v>
      </c>
      <c r="FN4154">
        <v>357.5</v>
      </c>
      <c r="FT4154">
        <v>348.5</v>
      </c>
      <c r="FV4154">
        <v>345.9</v>
      </c>
      <c r="FX4154">
        <v>343.4</v>
      </c>
      <c r="FZ4154">
        <v>341</v>
      </c>
      <c r="GB4154">
        <v>338.9</v>
      </c>
      <c r="GD4154">
        <v>336.8</v>
      </c>
      <c r="GF4154">
        <v>334.8</v>
      </c>
      <c r="GH4154">
        <v>333.1</v>
      </c>
      <c r="GJ4154">
        <v>331.5</v>
      </c>
      <c r="GL4154">
        <v>330.2</v>
      </c>
      <c r="GN4154">
        <v>328.9</v>
      </c>
      <c r="GO4154">
        <v>328.3</v>
      </c>
      <c r="GP4154">
        <v>327.8</v>
      </c>
      <c r="GQ4154">
        <v>327.5</v>
      </c>
    </row>
    <row r="4155" spans="1:199">
      <c r="A4155" s="2">
        <v>33977</v>
      </c>
      <c r="EJ4155">
        <v>413.5</v>
      </c>
      <c r="EP4155">
        <v>401.7</v>
      </c>
      <c r="EV4155">
        <v>390.3</v>
      </c>
      <c r="FB4155">
        <v>379.4</v>
      </c>
      <c r="FH4155">
        <v>369</v>
      </c>
      <c r="FN4155">
        <v>359</v>
      </c>
      <c r="FT4155">
        <v>350</v>
      </c>
      <c r="FV4155">
        <v>347.4</v>
      </c>
      <c r="FX4155">
        <v>344.9</v>
      </c>
      <c r="FZ4155">
        <v>342.5</v>
      </c>
      <c r="GB4155">
        <v>340.4</v>
      </c>
      <c r="GD4155">
        <v>338.3</v>
      </c>
      <c r="GF4155">
        <v>336.3</v>
      </c>
      <c r="GH4155">
        <v>334.7</v>
      </c>
      <c r="GJ4155">
        <v>333.2</v>
      </c>
      <c r="GL4155">
        <v>331.9</v>
      </c>
      <c r="GN4155">
        <v>330.6</v>
      </c>
      <c r="GO4155">
        <v>330</v>
      </c>
      <c r="GP4155">
        <v>329.5</v>
      </c>
      <c r="GQ4155">
        <v>329.2</v>
      </c>
    </row>
    <row r="4156" spans="1:199">
      <c r="A4156" s="2">
        <v>33976</v>
      </c>
      <c r="EJ4156">
        <v>413.3</v>
      </c>
      <c r="EP4156">
        <v>401.5</v>
      </c>
      <c r="EV4156">
        <v>390.1</v>
      </c>
      <c r="FB4156">
        <v>379.2</v>
      </c>
      <c r="FH4156">
        <v>368.8</v>
      </c>
      <c r="FN4156">
        <v>358.8</v>
      </c>
      <c r="FT4156">
        <v>349.8</v>
      </c>
      <c r="FV4156">
        <v>347.2</v>
      </c>
      <c r="FX4156">
        <v>344.7</v>
      </c>
      <c r="FZ4156">
        <v>342.3</v>
      </c>
      <c r="GB4156">
        <v>340.1</v>
      </c>
      <c r="GD4156">
        <v>338</v>
      </c>
      <c r="GF4156">
        <v>336</v>
      </c>
      <c r="GH4156">
        <v>334.4</v>
      </c>
      <c r="GJ4156">
        <v>332.8</v>
      </c>
      <c r="GL4156">
        <v>331.5</v>
      </c>
      <c r="GN4156">
        <v>330.1</v>
      </c>
      <c r="GO4156">
        <v>329.5</v>
      </c>
      <c r="GP4156">
        <v>329</v>
      </c>
      <c r="GQ4156">
        <v>328.7</v>
      </c>
    </row>
    <row r="4157" spans="1:199">
      <c r="A4157" s="2">
        <v>33975</v>
      </c>
      <c r="EJ4157">
        <v>413.6</v>
      </c>
      <c r="EP4157">
        <v>401.8</v>
      </c>
      <c r="EV4157">
        <v>390.4</v>
      </c>
      <c r="FB4157">
        <v>379.5</v>
      </c>
      <c r="FH4157">
        <v>369.1</v>
      </c>
      <c r="FN4157">
        <v>359.3</v>
      </c>
      <c r="FT4157">
        <v>350.5</v>
      </c>
      <c r="FV4157">
        <v>347.9</v>
      </c>
      <c r="FX4157">
        <v>345.4</v>
      </c>
      <c r="FZ4157">
        <v>343</v>
      </c>
      <c r="GB4157">
        <v>340.8</v>
      </c>
      <c r="GD4157">
        <v>338.7</v>
      </c>
      <c r="GF4157">
        <v>336.8</v>
      </c>
      <c r="GH4157">
        <v>335.2</v>
      </c>
      <c r="GJ4157">
        <v>333.7</v>
      </c>
      <c r="GL4157">
        <v>332.4</v>
      </c>
      <c r="GN4157">
        <v>331.1</v>
      </c>
      <c r="GO4157">
        <v>330.6</v>
      </c>
      <c r="GP4157">
        <v>330.1</v>
      </c>
      <c r="GQ4157">
        <v>329.8</v>
      </c>
    </row>
    <row r="4158" spans="1:199">
      <c r="A4158" s="2">
        <v>33974</v>
      </c>
      <c r="EJ4158">
        <v>412.5</v>
      </c>
      <c r="EP4158">
        <v>400.7</v>
      </c>
      <c r="EV4158">
        <v>389.3</v>
      </c>
      <c r="FB4158">
        <v>378.4</v>
      </c>
      <c r="FH4158">
        <v>368</v>
      </c>
      <c r="FN4158">
        <v>358.2</v>
      </c>
      <c r="FT4158">
        <v>349.5</v>
      </c>
      <c r="FV4158">
        <v>346.8</v>
      </c>
      <c r="FX4158">
        <v>344.3</v>
      </c>
      <c r="FZ4158">
        <v>341.9</v>
      </c>
      <c r="GB4158">
        <v>339.7</v>
      </c>
      <c r="GD4158">
        <v>337.6</v>
      </c>
      <c r="GF4158">
        <v>335.7</v>
      </c>
      <c r="GH4158">
        <v>334.1</v>
      </c>
      <c r="GJ4158">
        <v>332.6</v>
      </c>
      <c r="GL4158">
        <v>331.3</v>
      </c>
      <c r="GN4158">
        <v>330</v>
      </c>
      <c r="GO4158">
        <v>329.5</v>
      </c>
      <c r="GP4158">
        <v>329</v>
      </c>
      <c r="GQ4158">
        <v>328.7</v>
      </c>
    </row>
    <row r="4159" spans="1:199">
      <c r="A4159" s="2">
        <v>33973</v>
      </c>
      <c r="EJ4159">
        <v>413</v>
      </c>
      <c r="EP4159">
        <v>401.2</v>
      </c>
      <c r="EV4159">
        <v>389.8</v>
      </c>
      <c r="FB4159">
        <v>378.9</v>
      </c>
      <c r="FH4159">
        <v>368.5</v>
      </c>
      <c r="FN4159">
        <v>358.4</v>
      </c>
      <c r="FT4159">
        <v>349.4</v>
      </c>
      <c r="FV4159">
        <v>346.7</v>
      </c>
      <c r="FX4159">
        <v>344.1</v>
      </c>
      <c r="FZ4159">
        <v>341.6</v>
      </c>
      <c r="GB4159">
        <v>339.4</v>
      </c>
      <c r="GD4159">
        <v>337.3</v>
      </c>
      <c r="GF4159">
        <v>335.3</v>
      </c>
      <c r="GH4159">
        <v>333.7</v>
      </c>
      <c r="GJ4159">
        <v>332.2</v>
      </c>
      <c r="GL4159">
        <v>330.8</v>
      </c>
      <c r="GN4159">
        <v>329.5</v>
      </c>
      <c r="GO4159">
        <v>328.9</v>
      </c>
      <c r="GP4159">
        <v>328.4</v>
      </c>
      <c r="GQ4159">
        <v>328.1</v>
      </c>
    </row>
    <row r="4160" spans="1:199">
      <c r="A4160" s="2">
        <v>33970</v>
      </c>
      <c r="GO4160">
        <v>333.6</v>
      </c>
      <c r="GQ4160">
        <v>332.8</v>
      </c>
    </row>
    <row r="4161" spans="1:200">
      <c r="A4161" s="2">
        <v>33969</v>
      </c>
      <c r="EJ4161">
        <v>418.4</v>
      </c>
      <c r="EP4161">
        <v>406.6</v>
      </c>
      <c r="EV4161">
        <v>395.2</v>
      </c>
      <c r="FB4161">
        <v>384.3</v>
      </c>
      <c r="FH4161">
        <v>373.9</v>
      </c>
      <c r="FN4161">
        <v>363.8</v>
      </c>
      <c r="FT4161">
        <v>354.8</v>
      </c>
      <c r="FV4161">
        <v>352.1</v>
      </c>
      <c r="FX4161">
        <v>349.5</v>
      </c>
      <c r="FZ4161">
        <v>347</v>
      </c>
      <c r="GB4161">
        <v>344.7</v>
      </c>
      <c r="GD4161">
        <v>342.5</v>
      </c>
      <c r="GF4161">
        <v>340.4</v>
      </c>
      <c r="GH4161">
        <v>338.7</v>
      </c>
      <c r="GJ4161">
        <v>337.1</v>
      </c>
      <c r="GL4161">
        <v>335.6</v>
      </c>
      <c r="GN4161">
        <v>334.2</v>
      </c>
      <c r="GO4161">
        <v>333.6</v>
      </c>
      <c r="GP4161">
        <v>333.1</v>
      </c>
      <c r="GQ4161">
        <v>332.8</v>
      </c>
    </row>
    <row r="4162" spans="1:200">
      <c r="A4162" s="2">
        <v>33968</v>
      </c>
      <c r="EJ4162">
        <v>418.5</v>
      </c>
      <c r="EP4162">
        <v>406.7</v>
      </c>
      <c r="EV4162">
        <v>395.3</v>
      </c>
      <c r="FB4162">
        <v>384.4</v>
      </c>
      <c r="FH4162">
        <v>374</v>
      </c>
      <c r="FN4162">
        <v>363.9</v>
      </c>
      <c r="FT4162">
        <v>354.9</v>
      </c>
      <c r="FV4162">
        <v>352.2</v>
      </c>
      <c r="FX4162">
        <v>349.6</v>
      </c>
      <c r="FZ4162">
        <v>347.1</v>
      </c>
      <c r="GB4162">
        <v>344.8</v>
      </c>
      <c r="GD4162">
        <v>342.6</v>
      </c>
      <c r="GF4162">
        <v>340.5</v>
      </c>
      <c r="GH4162">
        <v>338.8</v>
      </c>
      <c r="GJ4162">
        <v>337.2</v>
      </c>
      <c r="GL4162">
        <v>335.8</v>
      </c>
      <c r="GN4162">
        <v>334.4</v>
      </c>
      <c r="GO4162">
        <v>333.8</v>
      </c>
      <c r="GP4162">
        <v>333.3</v>
      </c>
      <c r="GQ4162">
        <v>332.8</v>
      </c>
    </row>
    <row r="4163" spans="1:200">
      <c r="A4163" s="2">
        <v>33967</v>
      </c>
      <c r="EP4163">
        <v>406.2</v>
      </c>
      <c r="EV4163">
        <v>394.8</v>
      </c>
      <c r="FB4163">
        <v>383.9</v>
      </c>
      <c r="FH4163">
        <v>373.5</v>
      </c>
      <c r="FN4163">
        <v>363.4</v>
      </c>
      <c r="FT4163">
        <v>354.4</v>
      </c>
      <c r="FV4163">
        <v>351.7</v>
      </c>
      <c r="FX4163">
        <v>349.1</v>
      </c>
      <c r="FZ4163">
        <v>346.6</v>
      </c>
      <c r="GB4163">
        <v>344.3</v>
      </c>
      <c r="GD4163">
        <v>342.1</v>
      </c>
      <c r="GF4163">
        <v>340</v>
      </c>
      <c r="GH4163">
        <v>338.3</v>
      </c>
      <c r="GJ4163">
        <v>336.7</v>
      </c>
      <c r="GL4163">
        <v>335.3</v>
      </c>
      <c r="GN4163">
        <v>333.9</v>
      </c>
      <c r="GP4163">
        <v>332.8</v>
      </c>
      <c r="GQ4163">
        <v>332.5</v>
      </c>
      <c r="GR4163">
        <v>332.5</v>
      </c>
    </row>
    <row r="4164" spans="1:200">
      <c r="A4164" s="2">
        <v>33966</v>
      </c>
      <c r="EP4164">
        <v>407.2</v>
      </c>
      <c r="EV4164">
        <v>395.8</v>
      </c>
      <c r="FB4164">
        <v>384.9</v>
      </c>
      <c r="FH4164">
        <v>374.5</v>
      </c>
      <c r="FN4164">
        <v>364.4</v>
      </c>
      <c r="FT4164">
        <v>355.4</v>
      </c>
      <c r="FV4164">
        <v>352.6</v>
      </c>
      <c r="FX4164">
        <v>349.9</v>
      </c>
      <c r="FZ4164">
        <v>347.4</v>
      </c>
      <c r="GB4164">
        <v>345.1</v>
      </c>
      <c r="GD4164">
        <v>342.9</v>
      </c>
      <c r="GF4164">
        <v>340.8</v>
      </c>
      <c r="GH4164">
        <v>339</v>
      </c>
      <c r="GJ4164">
        <v>337.4</v>
      </c>
      <c r="GL4164">
        <v>335.9</v>
      </c>
      <c r="GN4164">
        <v>334.5</v>
      </c>
      <c r="GP4164">
        <v>333.4</v>
      </c>
      <c r="GQ4164">
        <v>333</v>
      </c>
      <c r="GR4164">
        <v>332.9</v>
      </c>
    </row>
    <row r="4165" spans="1:200">
      <c r="A4165" s="2">
        <v>33963</v>
      </c>
      <c r="GQ4165">
        <v>333</v>
      </c>
    </row>
    <row r="4166" spans="1:200">
      <c r="A4166" s="2">
        <v>33962</v>
      </c>
      <c r="EP4166">
        <v>407.1</v>
      </c>
      <c r="EV4166">
        <v>395.7</v>
      </c>
      <c r="FB4166">
        <v>384.8</v>
      </c>
      <c r="FH4166">
        <v>374.4</v>
      </c>
      <c r="FN4166">
        <v>364.3</v>
      </c>
      <c r="FT4166">
        <v>355.3</v>
      </c>
      <c r="FV4166">
        <v>352.5</v>
      </c>
      <c r="FX4166">
        <v>349.9</v>
      </c>
      <c r="FZ4166">
        <v>347.4</v>
      </c>
      <c r="GB4166">
        <v>345.1</v>
      </c>
      <c r="GD4166">
        <v>342.9</v>
      </c>
      <c r="GF4166">
        <v>340.8</v>
      </c>
      <c r="GH4166">
        <v>339</v>
      </c>
      <c r="GJ4166">
        <v>337.4</v>
      </c>
      <c r="GL4166">
        <v>335.9</v>
      </c>
      <c r="GN4166">
        <v>334.5</v>
      </c>
      <c r="GP4166">
        <v>333.4</v>
      </c>
      <c r="GQ4166">
        <v>333</v>
      </c>
      <c r="GR4166">
        <v>332.9</v>
      </c>
    </row>
    <row r="4167" spans="1:200">
      <c r="A4167" s="2">
        <v>33961</v>
      </c>
      <c r="EP4167">
        <v>407.3</v>
      </c>
      <c r="EV4167">
        <v>395.9</v>
      </c>
      <c r="FB4167">
        <v>385</v>
      </c>
      <c r="FH4167">
        <v>374.6</v>
      </c>
      <c r="FN4167">
        <v>364.5</v>
      </c>
      <c r="FT4167">
        <v>355.5</v>
      </c>
      <c r="FV4167">
        <v>352.7</v>
      </c>
      <c r="FX4167">
        <v>350.1</v>
      </c>
      <c r="FZ4167">
        <v>347.6</v>
      </c>
      <c r="GB4167">
        <v>345.3</v>
      </c>
      <c r="GD4167">
        <v>343.1</v>
      </c>
      <c r="GF4167">
        <v>341</v>
      </c>
      <c r="GH4167">
        <v>339.2</v>
      </c>
      <c r="GJ4167">
        <v>337.5</v>
      </c>
      <c r="GL4167">
        <v>336</v>
      </c>
      <c r="GN4167">
        <v>334.5</v>
      </c>
      <c r="GP4167">
        <v>333.4</v>
      </c>
      <c r="GQ4167">
        <v>333</v>
      </c>
      <c r="GR4167">
        <v>332.9</v>
      </c>
    </row>
    <row r="4168" spans="1:200">
      <c r="A4168" s="2">
        <v>33960</v>
      </c>
      <c r="EP4168">
        <v>406.7</v>
      </c>
      <c r="EV4168">
        <v>395.3</v>
      </c>
      <c r="FB4168">
        <v>384.4</v>
      </c>
      <c r="FH4168">
        <v>374</v>
      </c>
      <c r="FN4168">
        <v>363.9</v>
      </c>
      <c r="FT4168">
        <v>354.9</v>
      </c>
      <c r="FV4168">
        <v>352.1</v>
      </c>
      <c r="FX4168">
        <v>349.5</v>
      </c>
      <c r="FZ4168">
        <v>347</v>
      </c>
      <c r="GB4168">
        <v>344.7</v>
      </c>
      <c r="GD4168">
        <v>342.5</v>
      </c>
      <c r="GF4168">
        <v>340.4</v>
      </c>
      <c r="GH4168">
        <v>338.6</v>
      </c>
      <c r="GJ4168">
        <v>336.9</v>
      </c>
      <c r="GL4168">
        <v>335.4</v>
      </c>
      <c r="GN4168">
        <v>333.9</v>
      </c>
      <c r="GP4168">
        <v>332.8</v>
      </c>
      <c r="GQ4168">
        <v>332.4</v>
      </c>
      <c r="GR4168">
        <v>332.2</v>
      </c>
    </row>
    <row r="4169" spans="1:200">
      <c r="A4169" s="2">
        <v>33959</v>
      </c>
      <c r="EP4169">
        <v>408.5</v>
      </c>
      <c r="EV4169">
        <v>397.1</v>
      </c>
      <c r="FB4169">
        <v>386.2</v>
      </c>
      <c r="FH4169">
        <v>375.8</v>
      </c>
      <c r="FN4169">
        <v>365.7</v>
      </c>
      <c r="FT4169">
        <v>356.7</v>
      </c>
      <c r="FV4169">
        <v>353.9</v>
      </c>
      <c r="FX4169">
        <v>351.3</v>
      </c>
      <c r="FZ4169">
        <v>348.8</v>
      </c>
      <c r="GB4169">
        <v>346.5</v>
      </c>
      <c r="GD4169">
        <v>344.3</v>
      </c>
      <c r="GF4169">
        <v>342.2</v>
      </c>
      <c r="GH4169">
        <v>340.4</v>
      </c>
      <c r="GJ4169">
        <v>338.7</v>
      </c>
      <c r="GL4169">
        <v>337.2</v>
      </c>
      <c r="GN4169">
        <v>335.7</v>
      </c>
      <c r="GP4169">
        <v>334.6</v>
      </c>
      <c r="GQ4169">
        <v>334.2</v>
      </c>
      <c r="GR4169">
        <v>334</v>
      </c>
    </row>
    <row r="4170" spans="1:200">
      <c r="A4170" s="2">
        <v>33956</v>
      </c>
      <c r="EP4170">
        <v>411.7</v>
      </c>
      <c r="EV4170">
        <v>400.3</v>
      </c>
      <c r="FB4170">
        <v>389.4</v>
      </c>
      <c r="FH4170">
        <v>379</v>
      </c>
      <c r="FN4170">
        <v>368.9</v>
      </c>
      <c r="FT4170">
        <v>359.9</v>
      </c>
      <c r="FV4170">
        <v>357.1</v>
      </c>
      <c r="FX4170">
        <v>354.5</v>
      </c>
      <c r="FZ4170">
        <v>352</v>
      </c>
      <c r="GB4170">
        <v>349.7</v>
      </c>
      <c r="GD4170">
        <v>347.5</v>
      </c>
      <c r="GF4170">
        <v>345.4</v>
      </c>
      <c r="GH4170">
        <v>343.6</v>
      </c>
      <c r="GJ4170">
        <v>341.9</v>
      </c>
      <c r="GL4170">
        <v>340.3</v>
      </c>
      <c r="GN4170">
        <v>338.8</v>
      </c>
      <c r="GP4170">
        <v>337.7</v>
      </c>
      <c r="GQ4170">
        <v>337.3</v>
      </c>
      <c r="GR4170">
        <v>336.9</v>
      </c>
    </row>
    <row r="4171" spans="1:200">
      <c r="A4171" s="2">
        <v>33955</v>
      </c>
      <c r="EP4171">
        <v>413.2</v>
      </c>
      <c r="EV4171">
        <v>401.8</v>
      </c>
      <c r="FB4171">
        <v>390.9</v>
      </c>
      <c r="FH4171">
        <v>380.5</v>
      </c>
      <c r="FN4171">
        <v>370.4</v>
      </c>
      <c r="FT4171">
        <v>361.4</v>
      </c>
      <c r="FV4171">
        <v>358.6</v>
      </c>
      <c r="FX4171">
        <v>356</v>
      </c>
      <c r="FZ4171">
        <v>353.5</v>
      </c>
      <c r="GB4171">
        <v>351.2</v>
      </c>
      <c r="GD4171">
        <v>349</v>
      </c>
      <c r="GF4171">
        <v>346.9</v>
      </c>
      <c r="GH4171">
        <v>345.1</v>
      </c>
      <c r="GJ4171">
        <v>343.4</v>
      </c>
      <c r="GL4171">
        <v>341.8</v>
      </c>
      <c r="GN4171">
        <v>340.3</v>
      </c>
      <c r="GP4171">
        <v>339.2</v>
      </c>
      <c r="GQ4171">
        <v>338.8</v>
      </c>
      <c r="GR4171">
        <v>338.4</v>
      </c>
    </row>
    <row r="4172" spans="1:200">
      <c r="A4172" s="2">
        <v>33954</v>
      </c>
      <c r="EP4172">
        <v>412.7</v>
      </c>
      <c r="EV4172">
        <v>401.3</v>
      </c>
      <c r="FB4172">
        <v>390.4</v>
      </c>
      <c r="FH4172">
        <v>380</v>
      </c>
      <c r="FN4172">
        <v>369.9</v>
      </c>
      <c r="FT4172">
        <v>360.9</v>
      </c>
      <c r="FV4172">
        <v>358.1</v>
      </c>
      <c r="FX4172">
        <v>355.5</v>
      </c>
      <c r="FZ4172">
        <v>353</v>
      </c>
      <c r="GB4172">
        <v>350.7</v>
      </c>
      <c r="GD4172">
        <v>348.5</v>
      </c>
      <c r="GF4172">
        <v>346.4</v>
      </c>
      <c r="GH4172">
        <v>344.6</v>
      </c>
      <c r="GJ4172">
        <v>342.9</v>
      </c>
      <c r="GL4172">
        <v>341.3</v>
      </c>
      <c r="GN4172">
        <v>339.8</v>
      </c>
      <c r="GP4172">
        <v>338.7</v>
      </c>
      <c r="GQ4172">
        <v>338.3</v>
      </c>
      <c r="GR4172">
        <v>337.9</v>
      </c>
    </row>
    <row r="4173" spans="1:200">
      <c r="A4173" s="2">
        <v>33953</v>
      </c>
      <c r="EP4173">
        <v>408.9</v>
      </c>
      <c r="EV4173">
        <v>397.5</v>
      </c>
      <c r="FB4173">
        <v>386.9</v>
      </c>
      <c r="FH4173">
        <v>376.8</v>
      </c>
      <c r="FN4173">
        <v>366.7</v>
      </c>
      <c r="FT4173">
        <v>357.7</v>
      </c>
      <c r="FV4173">
        <v>354.9</v>
      </c>
      <c r="FX4173">
        <v>352.3</v>
      </c>
      <c r="FZ4173">
        <v>349.8</v>
      </c>
      <c r="GB4173">
        <v>347.5</v>
      </c>
      <c r="GD4173">
        <v>345.2</v>
      </c>
      <c r="GF4173">
        <v>343</v>
      </c>
      <c r="GH4173">
        <v>341.2</v>
      </c>
      <c r="GJ4173">
        <v>339.5</v>
      </c>
      <c r="GL4173">
        <v>337.9</v>
      </c>
      <c r="GN4173">
        <v>336.4</v>
      </c>
      <c r="GP4173">
        <v>335.3</v>
      </c>
      <c r="GQ4173">
        <v>334.9</v>
      </c>
      <c r="GR4173">
        <v>334.5</v>
      </c>
    </row>
    <row r="4174" spans="1:200">
      <c r="A4174" s="2">
        <v>33952</v>
      </c>
      <c r="EP4174">
        <v>409.8</v>
      </c>
      <c r="EV4174">
        <v>398.4</v>
      </c>
      <c r="FB4174">
        <v>387.8</v>
      </c>
      <c r="FH4174">
        <v>377.7</v>
      </c>
      <c r="FN4174">
        <v>367.3</v>
      </c>
      <c r="FT4174">
        <v>358</v>
      </c>
      <c r="FV4174">
        <v>355.2</v>
      </c>
      <c r="FX4174">
        <v>352.5</v>
      </c>
      <c r="FZ4174">
        <v>349.9</v>
      </c>
      <c r="GB4174">
        <v>347.6</v>
      </c>
      <c r="GD4174">
        <v>345.3</v>
      </c>
      <c r="GF4174">
        <v>343.1</v>
      </c>
      <c r="GH4174">
        <v>341.3</v>
      </c>
      <c r="GJ4174">
        <v>339.6</v>
      </c>
      <c r="GL4174">
        <v>338</v>
      </c>
      <c r="GN4174">
        <v>336.5</v>
      </c>
      <c r="GP4174">
        <v>335.4</v>
      </c>
      <c r="GQ4174">
        <v>335</v>
      </c>
      <c r="GR4174">
        <v>334.6</v>
      </c>
    </row>
    <row r="4175" spans="1:200">
      <c r="A4175" s="2">
        <v>33949</v>
      </c>
      <c r="EP4175">
        <v>410.4</v>
      </c>
      <c r="EV4175">
        <v>399</v>
      </c>
      <c r="FB4175">
        <v>388.4</v>
      </c>
      <c r="FH4175">
        <v>378.3</v>
      </c>
      <c r="FN4175">
        <v>367.9</v>
      </c>
      <c r="FT4175">
        <v>358.5</v>
      </c>
      <c r="FV4175">
        <v>355.7</v>
      </c>
      <c r="FX4175">
        <v>353</v>
      </c>
      <c r="FZ4175">
        <v>350.4</v>
      </c>
      <c r="GB4175">
        <v>348.1</v>
      </c>
      <c r="GD4175">
        <v>345.8</v>
      </c>
      <c r="GF4175">
        <v>343.7</v>
      </c>
      <c r="GH4175">
        <v>341.9</v>
      </c>
      <c r="GJ4175">
        <v>340.2</v>
      </c>
      <c r="GL4175">
        <v>338.6</v>
      </c>
      <c r="GN4175">
        <v>337.1</v>
      </c>
      <c r="GP4175">
        <v>336</v>
      </c>
      <c r="GQ4175">
        <v>335.6</v>
      </c>
      <c r="GR4175">
        <v>335.2</v>
      </c>
    </row>
    <row r="4176" spans="1:200">
      <c r="A4176" s="2">
        <v>33948</v>
      </c>
      <c r="EP4176">
        <v>409.4</v>
      </c>
      <c r="EV4176">
        <v>398</v>
      </c>
      <c r="FB4176">
        <v>387.4</v>
      </c>
      <c r="FH4176">
        <v>377.3</v>
      </c>
      <c r="FN4176">
        <v>366.9</v>
      </c>
      <c r="FT4176">
        <v>357.5</v>
      </c>
      <c r="FV4176">
        <v>354.7</v>
      </c>
      <c r="FX4176">
        <v>352</v>
      </c>
      <c r="FZ4176">
        <v>349.4</v>
      </c>
      <c r="GB4176">
        <v>347.1</v>
      </c>
      <c r="GD4176">
        <v>344.8</v>
      </c>
      <c r="GF4176">
        <v>342.7</v>
      </c>
      <c r="GH4176">
        <v>340.9</v>
      </c>
      <c r="GJ4176">
        <v>339.2</v>
      </c>
      <c r="GL4176">
        <v>337.6</v>
      </c>
      <c r="GN4176">
        <v>336.1</v>
      </c>
      <c r="GP4176">
        <v>335</v>
      </c>
      <c r="GQ4176">
        <v>334.6</v>
      </c>
      <c r="GR4176">
        <v>334.1</v>
      </c>
    </row>
    <row r="4177" spans="1:201">
      <c r="A4177" s="2">
        <v>33947</v>
      </c>
      <c r="EP4177">
        <v>409.1</v>
      </c>
      <c r="EV4177">
        <v>397.7</v>
      </c>
      <c r="FB4177">
        <v>387.1</v>
      </c>
      <c r="FH4177">
        <v>377</v>
      </c>
      <c r="FN4177">
        <v>366.6</v>
      </c>
      <c r="FT4177">
        <v>357.2</v>
      </c>
      <c r="FV4177">
        <v>354.3</v>
      </c>
      <c r="FX4177">
        <v>351.6</v>
      </c>
      <c r="FZ4177">
        <v>349</v>
      </c>
      <c r="GB4177">
        <v>346.7</v>
      </c>
      <c r="GD4177">
        <v>344.4</v>
      </c>
      <c r="GF4177">
        <v>342.2</v>
      </c>
      <c r="GH4177">
        <v>340.4</v>
      </c>
      <c r="GJ4177">
        <v>338.7</v>
      </c>
      <c r="GL4177">
        <v>337.1</v>
      </c>
      <c r="GN4177">
        <v>335.6</v>
      </c>
      <c r="GP4177">
        <v>334.5</v>
      </c>
      <c r="GQ4177">
        <v>334.1</v>
      </c>
      <c r="GR4177">
        <v>333.6</v>
      </c>
    </row>
    <row r="4178" spans="1:201">
      <c r="A4178" s="2">
        <v>33946</v>
      </c>
      <c r="EP4178">
        <v>411</v>
      </c>
      <c r="EV4178">
        <v>399.6</v>
      </c>
      <c r="FB4178">
        <v>389</v>
      </c>
      <c r="FH4178">
        <v>378.9</v>
      </c>
      <c r="FN4178">
        <v>368.5</v>
      </c>
      <c r="FT4178">
        <v>359.1</v>
      </c>
      <c r="FV4178">
        <v>356.2</v>
      </c>
      <c r="FX4178">
        <v>353.5</v>
      </c>
      <c r="FZ4178">
        <v>350.9</v>
      </c>
      <c r="GB4178">
        <v>348.6</v>
      </c>
      <c r="GD4178">
        <v>346.3</v>
      </c>
      <c r="GF4178">
        <v>344.1</v>
      </c>
      <c r="GH4178">
        <v>342.3</v>
      </c>
      <c r="GJ4178">
        <v>340.6</v>
      </c>
      <c r="GL4178">
        <v>339</v>
      </c>
      <c r="GN4178">
        <v>337.5</v>
      </c>
      <c r="GP4178">
        <v>336.3</v>
      </c>
      <c r="GQ4178">
        <v>335.9</v>
      </c>
      <c r="GR4178">
        <v>335.4</v>
      </c>
    </row>
    <row r="4179" spans="1:201">
      <c r="A4179" s="2">
        <v>33945</v>
      </c>
      <c r="EP4179">
        <v>411.7</v>
      </c>
      <c r="EV4179">
        <v>400.3</v>
      </c>
      <c r="FB4179">
        <v>389.9</v>
      </c>
      <c r="FH4179">
        <v>379.9</v>
      </c>
      <c r="FN4179">
        <v>369.5</v>
      </c>
      <c r="FT4179">
        <v>360</v>
      </c>
      <c r="FV4179">
        <v>357.1</v>
      </c>
      <c r="FX4179">
        <v>354.4</v>
      </c>
      <c r="FZ4179">
        <v>351.8</v>
      </c>
      <c r="GB4179">
        <v>349.5</v>
      </c>
      <c r="GD4179">
        <v>347.2</v>
      </c>
      <c r="GF4179">
        <v>345</v>
      </c>
      <c r="GH4179">
        <v>343.2</v>
      </c>
      <c r="GJ4179">
        <v>341.4</v>
      </c>
      <c r="GL4179">
        <v>339.8</v>
      </c>
      <c r="GN4179">
        <v>338.2</v>
      </c>
      <c r="GP4179">
        <v>337</v>
      </c>
      <c r="GQ4179">
        <v>336.6</v>
      </c>
      <c r="GR4179">
        <v>336.1</v>
      </c>
    </row>
    <row r="4180" spans="1:201">
      <c r="A4180" s="2">
        <v>33942</v>
      </c>
      <c r="EP4180">
        <v>412</v>
      </c>
      <c r="EV4180">
        <v>400.6</v>
      </c>
      <c r="FB4180">
        <v>390.2</v>
      </c>
      <c r="FH4180">
        <v>380.2</v>
      </c>
      <c r="FN4180">
        <v>369.8</v>
      </c>
      <c r="FT4180">
        <v>360.3</v>
      </c>
      <c r="FV4180">
        <v>357.3</v>
      </c>
      <c r="FX4180">
        <v>354.4</v>
      </c>
      <c r="FZ4180">
        <v>351.7</v>
      </c>
      <c r="GB4180">
        <v>349.4</v>
      </c>
      <c r="GD4180">
        <v>347.1</v>
      </c>
      <c r="GF4180">
        <v>344.8</v>
      </c>
      <c r="GH4180">
        <v>342.9</v>
      </c>
      <c r="GJ4180">
        <v>341</v>
      </c>
      <c r="GL4180">
        <v>339.4</v>
      </c>
      <c r="GN4180">
        <v>337.8</v>
      </c>
      <c r="GP4180">
        <v>336.6</v>
      </c>
      <c r="GQ4180">
        <v>336.2</v>
      </c>
      <c r="GR4180">
        <v>335.7</v>
      </c>
    </row>
    <row r="4181" spans="1:201">
      <c r="A4181" s="2">
        <v>33941</v>
      </c>
      <c r="EP4181">
        <v>412.1</v>
      </c>
      <c r="EV4181">
        <v>400.7</v>
      </c>
      <c r="FB4181">
        <v>390.3</v>
      </c>
      <c r="FH4181">
        <v>380.3</v>
      </c>
      <c r="FN4181">
        <v>369.9</v>
      </c>
      <c r="FT4181">
        <v>360.4</v>
      </c>
      <c r="FV4181">
        <v>357.4</v>
      </c>
      <c r="FX4181">
        <v>354.5</v>
      </c>
      <c r="FZ4181">
        <v>351.8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339.2</v>
      </c>
      <c r="GN4181">
        <v>337.6</v>
      </c>
      <c r="GP4181">
        <v>336.4</v>
      </c>
      <c r="GQ4181">
        <v>336</v>
      </c>
      <c r="GR4181">
        <v>335.5</v>
      </c>
    </row>
    <row r="4182" spans="1:201">
      <c r="A4182" s="2">
        <v>33940</v>
      </c>
      <c r="EP4182">
        <v>412.7</v>
      </c>
      <c r="EV4182">
        <v>401.3</v>
      </c>
      <c r="FB4182">
        <v>390.9</v>
      </c>
      <c r="FH4182">
        <v>380.9</v>
      </c>
      <c r="FN4182">
        <v>370.5</v>
      </c>
      <c r="FT4182">
        <v>361</v>
      </c>
      <c r="FV4182">
        <v>358</v>
      </c>
      <c r="FX4182">
        <v>355.1</v>
      </c>
      <c r="FZ4182">
        <v>352.4</v>
      </c>
      <c r="GB4182">
        <v>350</v>
      </c>
      <c r="GD4182">
        <v>347.7</v>
      </c>
      <c r="GF4182">
        <v>345.4</v>
      </c>
      <c r="GH4182">
        <v>343.5</v>
      </c>
      <c r="GJ4182">
        <v>341.6</v>
      </c>
      <c r="GL4182">
        <v>339.8</v>
      </c>
      <c r="GN4182">
        <v>338.2</v>
      </c>
      <c r="GP4182">
        <v>336.9</v>
      </c>
      <c r="GQ4182">
        <v>336.5</v>
      </c>
      <c r="GR4182">
        <v>335.9</v>
      </c>
    </row>
    <row r="4183" spans="1:201">
      <c r="A4183" s="2">
        <v>33939</v>
      </c>
      <c r="EP4183">
        <v>411.9</v>
      </c>
      <c r="EV4183">
        <v>400.5</v>
      </c>
      <c r="FB4183">
        <v>390.1</v>
      </c>
      <c r="FH4183">
        <v>380.1</v>
      </c>
      <c r="FN4183">
        <v>369.7</v>
      </c>
      <c r="FT4183">
        <v>360.2</v>
      </c>
      <c r="FV4183">
        <v>357.2</v>
      </c>
      <c r="FX4183">
        <v>354.3</v>
      </c>
      <c r="FZ4183">
        <v>351.6</v>
      </c>
      <c r="GB4183">
        <v>349.2</v>
      </c>
      <c r="GD4183">
        <v>346.9</v>
      </c>
      <c r="GF4183">
        <v>344.6</v>
      </c>
      <c r="GH4183">
        <v>342.7</v>
      </c>
      <c r="GJ4183">
        <v>340.8</v>
      </c>
      <c r="GL4183">
        <v>339</v>
      </c>
      <c r="GN4183">
        <v>337.4</v>
      </c>
      <c r="GP4183">
        <v>336.1</v>
      </c>
      <c r="GQ4183">
        <v>335.7</v>
      </c>
      <c r="GR4183">
        <v>335.1</v>
      </c>
    </row>
    <row r="4184" spans="1:201">
      <c r="A4184" s="2">
        <v>33938</v>
      </c>
      <c r="EP4184">
        <v>411.5</v>
      </c>
      <c r="EV4184">
        <v>400.1</v>
      </c>
      <c r="FB4184">
        <v>389.7</v>
      </c>
      <c r="FH4184">
        <v>379.7</v>
      </c>
      <c r="FN4184">
        <v>369.3</v>
      </c>
      <c r="FT4184">
        <v>359.8</v>
      </c>
      <c r="FV4184">
        <v>356.8</v>
      </c>
      <c r="FX4184">
        <v>353.9</v>
      </c>
      <c r="FZ4184">
        <v>351.2</v>
      </c>
      <c r="GB4184">
        <v>348.8</v>
      </c>
      <c r="GD4184">
        <v>346.4</v>
      </c>
      <c r="GF4184">
        <v>344</v>
      </c>
      <c r="GH4184">
        <v>342.1</v>
      </c>
      <c r="GJ4184">
        <v>340.2</v>
      </c>
      <c r="GL4184">
        <v>338.4</v>
      </c>
      <c r="GN4184">
        <v>336.8</v>
      </c>
      <c r="GP4184">
        <v>335.5</v>
      </c>
      <c r="GQ4184">
        <v>335.1</v>
      </c>
      <c r="GR4184">
        <v>334.3</v>
      </c>
    </row>
    <row r="4185" spans="1:201">
      <c r="A4185" s="2">
        <v>33935</v>
      </c>
      <c r="EP4185">
        <v>410.5</v>
      </c>
      <c r="EV4185">
        <v>399.1</v>
      </c>
      <c r="FB4185">
        <v>388.7</v>
      </c>
      <c r="FH4185">
        <v>378.7</v>
      </c>
      <c r="FN4185">
        <v>368.6</v>
      </c>
      <c r="FT4185">
        <v>359.3</v>
      </c>
      <c r="FV4185">
        <v>356.4</v>
      </c>
      <c r="FX4185">
        <v>353.6</v>
      </c>
      <c r="FZ4185">
        <v>350.9</v>
      </c>
      <c r="GB4185">
        <v>348.5</v>
      </c>
      <c r="GD4185">
        <v>346.2</v>
      </c>
      <c r="GF4185">
        <v>343.9</v>
      </c>
      <c r="GH4185">
        <v>342</v>
      </c>
      <c r="GJ4185">
        <v>340.1</v>
      </c>
      <c r="GL4185">
        <v>338.4</v>
      </c>
      <c r="GN4185">
        <v>336.8</v>
      </c>
      <c r="GP4185">
        <v>335.5</v>
      </c>
      <c r="GQ4185">
        <v>335.1</v>
      </c>
      <c r="GR4185">
        <v>334</v>
      </c>
    </row>
    <row r="4186" spans="1:201">
      <c r="A4186" s="2">
        <v>33934</v>
      </c>
      <c r="GQ4186">
        <v>334.3</v>
      </c>
    </row>
    <row r="4187" spans="1:201">
      <c r="A4187" s="2">
        <v>33933</v>
      </c>
      <c r="EP4187">
        <v>409.5</v>
      </c>
      <c r="EV4187">
        <v>398.1</v>
      </c>
      <c r="FB4187">
        <v>387.7</v>
      </c>
      <c r="FH4187">
        <v>377.7</v>
      </c>
      <c r="FN4187">
        <v>367.6</v>
      </c>
      <c r="FT4187">
        <v>358.3</v>
      </c>
      <c r="FX4187">
        <v>352.6</v>
      </c>
      <c r="FZ4187">
        <v>349.9</v>
      </c>
      <c r="GB4187">
        <v>347.5</v>
      </c>
      <c r="GD4187">
        <v>345.2</v>
      </c>
      <c r="GF4187">
        <v>342.9</v>
      </c>
      <c r="GH4187">
        <v>341</v>
      </c>
      <c r="GJ4187">
        <v>339.1</v>
      </c>
      <c r="GL4187">
        <v>337.4</v>
      </c>
      <c r="GN4187">
        <v>335.9</v>
      </c>
      <c r="GP4187">
        <v>334.7</v>
      </c>
      <c r="GQ4187">
        <v>334.3</v>
      </c>
      <c r="GR4187">
        <v>333.5</v>
      </c>
      <c r="GS4187">
        <v>333.5</v>
      </c>
    </row>
    <row r="4188" spans="1:201">
      <c r="A4188" s="2">
        <v>33932</v>
      </c>
      <c r="EP4188">
        <v>408.3</v>
      </c>
      <c r="EV4188">
        <v>396.9</v>
      </c>
      <c r="FB4188">
        <v>386.5</v>
      </c>
      <c r="FH4188">
        <v>376.5</v>
      </c>
      <c r="FN4188">
        <v>367</v>
      </c>
      <c r="FT4188">
        <v>358.2</v>
      </c>
      <c r="FX4188">
        <v>352.7</v>
      </c>
      <c r="FZ4188">
        <v>350.1</v>
      </c>
      <c r="GB4188">
        <v>347.8</v>
      </c>
      <c r="GD4188">
        <v>345.5</v>
      </c>
      <c r="GF4188">
        <v>343.2</v>
      </c>
      <c r="GH4188">
        <v>341.3</v>
      </c>
      <c r="GJ4188">
        <v>339.5</v>
      </c>
      <c r="GL4188">
        <v>337.9</v>
      </c>
      <c r="GN4188">
        <v>336.4</v>
      </c>
      <c r="GP4188">
        <v>335.3</v>
      </c>
      <c r="GQ4188">
        <v>334.9</v>
      </c>
      <c r="GR4188">
        <v>334.3</v>
      </c>
      <c r="GS4188">
        <v>334.3</v>
      </c>
    </row>
    <row r="4189" spans="1:201">
      <c r="A4189" s="2">
        <v>33931</v>
      </c>
      <c r="EP4189">
        <v>408.2</v>
      </c>
      <c r="EV4189">
        <v>396.8</v>
      </c>
      <c r="FB4189">
        <v>386.4</v>
      </c>
      <c r="FH4189">
        <v>376.4</v>
      </c>
      <c r="FN4189">
        <v>366.9</v>
      </c>
      <c r="FT4189">
        <v>358.1</v>
      </c>
      <c r="FX4189">
        <v>352.7</v>
      </c>
      <c r="FZ4189">
        <v>350.1</v>
      </c>
      <c r="GB4189">
        <v>347.8</v>
      </c>
      <c r="GD4189">
        <v>345.5</v>
      </c>
      <c r="GF4189">
        <v>343.3</v>
      </c>
      <c r="GH4189">
        <v>341.5</v>
      </c>
      <c r="GJ4189">
        <v>339.8</v>
      </c>
      <c r="GL4189">
        <v>338.2</v>
      </c>
      <c r="GN4189">
        <v>336.7</v>
      </c>
      <c r="GP4189">
        <v>335.5</v>
      </c>
      <c r="GQ4189">
        <v>335</v>
      </c>
      <c r="GR4189">
        <v>334.4</v>
      </c>
      <c r="GS4189">
        <v>334.4</v>
      </c>
    </row>
    <row r="4190" spans="1:201">
      <c r="A4190" s="2">
        <v>33928</v>
      </c>
      <c r="EP4190">
        <v>408.9</v>
      </c>
      <c r="EV4190">
        <v>397.5</v>
      </c>
      <c r="FB4190">
        <v>387.1</v>
      </c>
      <c r="FH4190">
        <v>377.1</v>
      </c>
      <c r="FN4190">
        <v>367.6</v>
      </c>
      <c r="FT4190">
        <v>358.8</v>
      </c>
      <c r="FX4190">
        <v>353.4</v>
      </c>
      <c r="FZ4190">
        <v>350.8</v>
      </c>
      <c r="GB4190">
        <v>348.5</v>
      </c>
      <c r="GD4190">
        <v>346.2</v>
      </c>
      <c r="GF4190">
        <v>344.1</v>
      </c>
      <c r="GH4190">
        <v>342.4</v>
      </c>
      <c r="GJ4190">
        <v>340.7</v>
      </c>
      <c r="GL4190">
        <v>339.1</v>
      </c>
      <c r="GN4190">
        <v>337.7</v>
      </c>
      <c r="GP4190">
        <v>336.5</v>
      </c>
      <c r="GQ4190">
        <v>335.9</v>
      </c>
      <c r="GR4190">
        <v>335.3</v>
      </c>
      <c r="GS4190">
        <v>335.2</v>
      </c>
    </row>
    <row r="4191" spans="1:201">
      <c r="A4191" s="2">
        <v>33927</v>
      </c>
      <c r="EP4191">
        <v>408.4</v>
      </c>
      <c r="EV4191">
        <v>397</v>
      </c>
      <c r="FB4191">
        <v>386.6</v>
      </c>
      <c r="FH4191">
        <v>376.6</v>
      </c>
      <c r="FN4191">
        <v>367.3</v>
      </c>
      <c r="FT4191">
        <v>358.6</v>
      </c>
      <c r="FX4191">
        <v>353.3</v>
      </c>
      <c r="FZ4191">
        <v>350.7</v>
      </c>
      <c r="GB4191">
        <v>348.4</v>
      </c>
      <c r="GD4191">
        <v>346.2</v>
      </c>
      <c r="GF4191">
        <v>344.1</v>
      </c>
      <c r="GH4191">
        <v>342.4</v>
      </c>
      <c r="GJ4191">
        <v>340.7</v>
      </c>
      <c r="GL4191">
        <v>339.2</v>
      </c>
      <c r="GN4191">
        <v>337.8</v>
      </c>
      <c r="GP4191">
        <v>336.6</v>
      </c>
      <c r="GQ4191">
        <v>336</v>
      </c>
      <c r="GR4191">
        <v>335.4</v>
      </c>
      <c r="GS4191">
        <v>335.3</v>
      </c>
    </row>
    <row r="4192" spans="1:201">
      <c r="A4192" s="2">
        <v>33926</v>
      </c>
      <c r="EP4192">
        <v>408.3</v>
      </c>
      <c r="EV4192">
        <v>396.9</v>
      </c>
      <c r="FB4192">
        <v>386.5</v>
      </c>
      <c r="FH4192">
        <v>376.5</v>
      </c>
      <c r="FN4192">
        <v>367.2</v>
      </c>
      <c r="FT4192">
        <v>358.5</v>
      </c>
      <c r="FX4192">
        <v>353.2</v>
      </c>
      <c r="FZ4192">
        <v>350.6</v>
      </c>
      <c r="GB4192">
        <v>348.3</v>
      </c>
      <c r="GD4192">
        <v>346.1</v>
      </c>
      <c r="GF4192">
        <v>344</v>
      </c>
      <c r="GH4192">
        <v>342.3</v>
      </c>
      <c r="GJ4192">
        <v>340.6</v>
      </c>
      <c r="GL4192">
        <v>339.1</v>
      </c>
      <c r="GN4192">
        <v>337.7</v>
      </c>
      <c r="GP4192">
        <v>336.5</v>
      </c>
      <c r="GQ4192">
        <v>335.8</v>
      </c>
      <c r="GR4192">
        <v>335.2</v>
      </c>
      <c r="GS4192">
        <v>335.1</v>
      </c>
    </row>
    <row r="4193" spans="1:202">
      <c r="A4193" s="2">
        <v>33925</v>
      </c>
      <c r="EP4193">
        <v>407.8</v>
      </c>
      <c r="EV4193">
        <v>396.4</v>
      </c>
      <c r="FB4193">
        <v>386</v>
      </c>
      <c r="FH4193">
        <v>376</v>
      </c>
      <c r="FN4193">
        <v>366.7</v>
      </c>
      <c r="FT4193">
        <v>358</v>
      </c>
      <c r="FX4193">
        <v>352.7</v>
      </c>
      <c r="FZ4193">
        <v>350.1</v>
      </c>
      <c r="GB4193">
        <v>347.8</v>
      </c>
      <c r="GD4193">
        <v>345.6</v>
      </c>
      <c r="GF4193">
        <v>343.4</v>
      </c>
      <c r="GH4193">
        <v>341.6</v>
      </c>
      <c r="GJ4193">
        <v>339.8</v>
      </c>
      <c r="GL4193">
        <v>338.2</v>
      </c>
      <c r="GN4193">
        <v>336.8</v>
      </c>
      <c r="GP4193">
        <v>335.6</v>
      </c>
      <c r="GQ4193">
        <v>335</v>
      </c>
      <c r="GR4193">
        <v>334.4</v>
      </c>
      <c r="GS4193">
        <v>334.3</v>
      </c>
    </row>
    <row r="4194" spans="1:202">
      <c r="A4194" s="2">
        <v>33924</v>
      </c>
      <c r="EP4194">
        <v>409</v>
      </c>
      <c r="EV4194">
        <v>397.6</v>
      </c>
      <c r="FB4194">
        <v>386.2</v>
      </c>
      <c r="FH4194">
        <v>375.1</v>
      </c>
      <c r="FN4194">
        <v>365.8</v>
      </c>
      <c r="FT4194">
        <v>357.1</v>
      </c>
      <c r="FX4194">
        <v>351.8</v>
      </c>
      <c r="FZ4194">
        <v>349.2</v>
      </c>
      <c r="GB4194">
        <v>346.9</v>
      </c>
      <c r="GD4194">
        <v>344.7</v>
      </c>
      <c r="GF4194">
        <v>342.5</v>
      </c>
      <c r="GH4194">
        <v>340.8</v>
      </c>
      <c r="GJ4194">
        <v>339.1</v>
      </c>
      <c r="GL4194">
        <v>337.5</v>
      </c>
      <c r="GN4194">
        <v>336.2</v>
      </c>
      <c r="GP4194">
        <v>335.1</v>
      </c>
      <c r="GQ4194">
        <v>334.6</v>
      </c>
      <c r="GR4194">
        <v>334</v>
      </c>
      <c r="GS4194">
        <v>333.9</v>
      </c>
    </row>
    <row r="4195" spans="1:202">
      <c r="A4195" s="2">
        <v>33921</v>
      </c>
      <c r="EP4195">
        <v>409.3</v>
      </c>
      <c r="EV4195">
        <v>397.9</v>
      </c>
      <c r="FB4195">
        <v>386.5</v>
      </c>
      <c r="FH4195">
        <v>375.4</v>
      </c>
      <c r="FN4195">
        <v>366.3</v>
      </c>
      <c r="FT4195">
        <v>357.8</v>
      </c>
      <c r="FX4195">
        <v>353.2</v>
      </c>
      <c r="FZ4195">
        <v>350.6</v>
      </c>
      <c r="GB4195">
        <v>348.3</v>
      </c>
      <c r="GD4195">
        <v>346.1</v>
      </c>
      <c r="GF4195">
        <v>343.9</v>
      </c>
      <c r="GH4195">
        <v>342.2</v>
      </c>
      <c r="GJ4195">
        <v>340.6</v>
      </c>
      <c r="GL4195">
        <v>339</v>
      </c>
      <c r="GN4195">
        <v>337.7</v>
      </c>
      <c r="GP4195">
        <v>336.6</v>
      </c>
      <c r="GQ4195">
        <v>336</v>
      </c>
      <c r="GR4195">
        <v>335.4</v>
      </c>
      <c r="GS4195">
        <v>335.3</v>
      </c>
    </row>
    <row r="4196" spans="1:202">
      <c r="A4196" s="2">
        <v>33920</v>
      </c>
      <c r="EP4196">
        <v>410</v>
      </c>
      <c r="EV4196">
        <v>398.6</v>
      </c>
      <c r="FB4196">
        <v>387.2</v>
      </c>
      <c r="FH4196">
        <v>376.1</v>
      </c>
      <c r="FN4196">
        <v>366.5</v>
      </c>
      <c r="FT4196">
        <v>357.5</v>
      </c>
      <c r="FX4196">
        <v>352</v>
      </c>
      <c r="FZ4196">
        <v>349.4</v>
      </c>
      <c r="GB4196">
        <v>347</v>
      </c>
      <c r="GD4196">
        <v>344.7</v>
      </c>
      <c r="GF4196">
        <v>342.5</v>
      </c>
      <c r="GH4196">
        <v>340.7</v>
      </c>
      <c r="GJ4196">
        <v>339</v>
      </c>
      <c r="GL4196">
        <v>337.4</v>
      </c>
      <c r="GN4196">
        <v>336</v>
      </c>
      <c r="GP4196">
        <v>334.7</v>
      </c>
      <c r="GQ4196">
        <v>334.1</v>
      </c>
      <c r="GR4196">
        <v>333.5</v>
      </c>
      <c r="GS4196">
        <v>333.2</v>
      </c>
    </row>
    <row r="4197" spans="1:202">
      <c r="A4197" s="2">
        <v>33919</v>
      </c>
      <c r="EP4197">
        <v>409.1</v>
      </c>
      <c r="EV4197">
        <v>397.7</v>
      </c>
      <c r="FB4197">
        <v>386.3</v>
      </c>
      <c r="FH4197">
        <v>375.2</v>
      </c>
      <c r="FN4197">
        <v>365.6</v>
      </c>
      <c r="FT4197">
        <v>356.6</v>
      </c>
      <c r="FX4197">
        <v>351.1</v>
      </c>
      <c r="FZ4197">
        <v>348.5</v>
      </c>
      <c r="GB4197">
        <v>346.1</v>
      </c>
      <c r="GD4197">
        <v>343.8</v>
      </c>
      <c r="GF4197">
        <v>341.5</v>
      </c>
      <c r="GH4197">
        <v>339.6</v>
      </c>
      <c r="GJ4197">
        <v>337.8</v>
      </c>
      <c r="GL4197">
        <v>336.2</v>
      </c>
      <c r="GN4197">
        <v>334.7</v>
      </c>
      <c r="GP4197">
        <v>333.4</v>
      </c>
      <c r="GQ4197">
        <v>332.7</v>
      </c>
      <c r="GR4197">
        <v>332.1</v>
      </c>
      <c r="GS4197">
        <v>331.7</v>
      </c>
    </row>
    <row r="4198" spans="1:202">
      <c r="A4198" s="2">
        <v>33918</v>
      </c>
      <c r="EP4198">
        <v>407.1</v>
      </c>
      <c r="EV4198">
        <v>395.7</v>
      </c>
      <c r="FB4198">
        <v>384.3</v>
      </c>
      <c r="FH4198">
        <v>373.2</v>
      </c>
      <c r="FN4198">
        <v>363.6</v>
      </c>
      <c r="FT4198">
        <v>354.6</v>
      </c>
      <c r="FX4198">
        <v>349.1</v>
      </c>
      <c r="FZ4198">
        <v>346.5</v>
      </c>
      <c r="GB4198">
        <v>344.1</v>
      </c>
      <c r="GD4198">
        <v>341.8</v>
      </c>
      <c r="GF4198">
        <v>339.5</v>
      </c>
      <c r="GH4198">
        <v>337.6</v>
      </c>
      <c r="GJ4198">
        <v>335.8</v>
      </c>
      <c r="GL4198">
        <v>334.2</v>
      </c>
      <c r="GN4198">
        <v>332.7</v>
      </c>
      <c r="GP4198">
        <v>331.4</v>
      </c>
      <c r="GQ4198">
        <v>330.7</v>
      </c>
      <c r="GR4198">
        <v>330.1</v>
      </c>
      <c r="GS4198">
        <v>329.7</v>
      </c>
    </row>
    <row r="4199" spans="1:202">
      <c r="A4199" s="2">
        <v>33917</v>
      </c>
      <c r="EP4199">
        <v>410</v>
      </c>
      <c r="EV4199">
        <v>398.6</v>
      </c>
      <c r="FB4199">
        <v>387.2</v>
      </c>
      <c r="FH4199">
        <v>376.1</v>
      </c>
      <c r="FN4199">
        <v>366.5</v>
      </c>
      <c r="FT4199">
        <v>357.5</v>
      </c>
      <c r="FX4199">
        <v>352</v>
      </c>
      <c r="FZ4199">
        <v>349.5</v>
      </c>
      <c r="GB4199">
        <v>347.2</v>
      </c>
      <c r="GD4199">
        <v>344.9</v>
      </c>
      <c r="GF4199">
        <v>342.6</v>
      </c>
      <c r="GH4199">
        <v>340.7</v>
      </c>
      <c r="GJ4199">
        <v>338.9</v>
      </c>
      <c r="GL4199">
        <v>337.2</v>
      </c>
      <c r="GN4199">
        <v>335.8</v>
      </c>
      <c r="GP4199">
        <v>334.5</v>
      </c>
      <c r="GQ4199">
        <v>333.8</v>
      </c>
      <c r="GR4199">
        <v>333.1</v>
      </c>
      <c r="GS4199">
        <v>332.6</v>
      </c>
    </row>
    <row r="4200" spans="1:202">
      <c r="A4200" s="2">
        <v>33914</v>
      </c>
      <c r="EP4200">
        <v>412.9</v>
      </c>
      <c r="EV4200">
        <v>401.5</v>
      </c>
      <c r="FB4200">
        <v>390.1</v>
      </c>
      <c r="FH4200">
        <v>379</v>
      </c>
      <c r="FN4200">
        <v>369.5</v>
      </c>
      <c r="FT4200">
        <v>360.6</v>
      </c>
      <c r="FX4200">
        <v>355.1</v>
      </c>
      <c r="FZ4200">
        <v>352.6</v>
      </c>
      <c r="GB4200">
        <v>350.3</v>
      </c>
      <c r="GD4200">
        <v>348</v>
      </c>
      <c r="GF4200">
        <v>345.8</v>
      </c>
      <c r="GH4200">
        <v>343.9</v>
      </c>
      <c r="GJ4200">
        <v>342.1</v>
      </c>
      <c r="GL4200">
        <v>340.4</v>
      </c>
      <c r="GN4200">
        <v>338.9</v>
      </c>
      <c r="GP4200">
        <v>337.6</v>
      </c>
      <c r="GQ4200">
        <v>336.9</v>
      </c>
      <c r="GR4200">
        <v>336.2</v>
      </c>
      <c r="GS4200">
        <v>335.7</v>
      </c>
    </row>
    <row r="4201" spans="1:202">
      <c r="A4201" s="2">
        <v>33913</v>
      </c>
      <c r="EP4201">
        <v>412.9</v>
      </c>
      <c r="EV4201">
        <v>401.5</v>
      </c>
      <c r="FB4201">
        <v>390.1</v>
      </c>
      <c r="FH4201">
        <v>379</v>
      </c>
      <c r="FN4201">
        <v>369.6</v>
      </c>
      <c r="FT4201">
        <v>360.8</v>
      </c>
      <c r="FX4201">
        <v>355.4</v>
      </c>
      <c r="FZ4201">
        <v>353</v>
      </c>
      <c r="GB4201">
        <v>350.7</v>
      </c>
      <c r="GD4201">
        <v>348.4</v>
      </c>
      <c r="GF4201">
        <v>346.2</v>
      </c>
      <c r="GH4201">
        <v>344.4</v>
      </c>
      <c r="GJ4201">
        <v>342.6</v>
      </c>
      <c r="GL4201">
        <v>341</v>
      </c>
      <c r="GN4201">
        <v>339.5</v>
      </c>
      <c r="GP4201">
        <v>338.2</v>
      </c>
      <c r="GQ4201">
        <v>337.5</v>
      </c>
      <c r="GR4201">
        <v>336.8</v>
      </c>
      <c r="GS4201">
        <v>336.2</v>
      </c>
    </row>
    <row r="4202" spans="1:202">
      <c r="A4202" s="2">
        <v>33912</v>
      </c>
      <c r="EP4202">
        <v>413.8</v>
      </c>
      <c r="EV4202">
        <v>402.4</v>
      </c>
      <c r="FB4202">
        <v>391</v>
      </c>
      <c r="FH4202">
        <v>379.9</v>
      </c>
      <c r="FN4202">
        <v>370.6</v>
      </c>
      <c r="FT4202">
        <v>361.9</v>
      </c>
      <c r="FX4202">
        <v>356.5</v>
      </c>
      <c r="FZ4202">
        <v>354.1</v>
      </c>
      <c r="GB4202">
        <v>351.8</v>
      </c>
      <c r="GD4202">
        <v>349.5</v>
      </c>
      <c r="GF4202">
        <v>347.2</v>
      </c>
      <c r="GH4202">
        <v>345.3</v>
      </c>
      <c r="GJ4202">
        <v>343.5</v>
      </c>
      <c r="GL4202">
        <v>341.9</v>
      </c>
      <c r="GN4202">
        <v>340.4</v>
      </c>
      <c r="GP4202">
        <v>339.1</v>
      </c>
      <c r="GQ4202">
        <v>338.4</v>
      </c>
      <c r="GR4202">
        <v>337.7</v>
      </c>
      <c r="GS4202">
        <v>337.1</v>
      </c>
    </row>
    <row r="4203" spans="1:202">
      <c r="A4203" s="2">
        <v>33911</v>
      </c>
      <c r="EP4203">
        <v>414.3</v>
      </c>
      <c r="EV4203">
        <v>402.9</v>
      </c>
      <c r="FB4203">
        <v>391.5</v>
      </c>
      <c r="FH4203">
        <v>380.4</v>
      </c>
      <c r="FN4203">
        <v>371.1</v>
      </c>
      <c r="FT4203">
        <v>362.4</v>
      </c>
      <c r="FX4203">
        <v>357</v>
      </c>
      <c r="FZ4203">
        <v>354.6</v>
      </c>
      <c r="GB4203">
        <v>352.3</v>
      </c>
      <c r="GD4203">
        <v>350</v>
      </c>
      <c r="GF4203">
        <v>347.7</v>
      </c>
      <c r="GH4203">
        <v>345.8</v>
      </c>
      <c r="GJ4203">
        <v>344</v>
      </c>
      <c r="GL4203">
        <v>342.4</v>
      </c>
      <c r="GN4203">
        <v>340.9</v>
      </c>
      <c r="GP4203">
        <v>339.6</v>
      </c>
      <c r="GQ4203">
        <v>338.9</v>
      </c>
      <c r="GR4203">
        <v>338.2</v>
      </c>
      <c r="GS4203">
        <v>337.5</v>
      </c>
    </row>
    <row r="4204" spans="1:202">
      <c r="A4204" s="2">
        <v>33910</v>
      </c>
      <c r="EP4204">
        <v>416.9</v>
      </c>
      <c r="EV4204">
        <v>405.5</v>
      </c>
      <c r="FB4204">
        <v>394.1</v>
      </c>
      <c r="FH4204">
        <v>383</v>
      </c>
      <c r="FN4204">
        <v>373.7</v>
      </c>
      <c r="FT4204">
        <v>365</v>
      </c>
      <c r="FX4204">
        <v>359.6</v>
      </c>
      <c r="FZ4204">
        <v>357.2</v>
      </c>
      <c r="GB4204">
        <v>354.9</v>
      </c>
      <c r="GD4204">
        <v>352.6</v>
      </c>
      <c r="GF4204">
        <v>350.3</v>
      </c>
      <c r="GH4204">
        <v>348.4</v>
      </c>
      <c r="GJ4204">
        <v>346.6</v>
      </c>
      <c r="GL4204">
        <v>344.9</v>
      </c>
      <c r="GN4204">
        <v>343.4</v>
      </c>
      <c r="GP4204">
        <v>342</v>
      </c>
      <c r="GQ4204">
        <v>341.3</v>
      </c>
      <c r="GR4204">
        <v>340.6</v>
      </c>
      <c r="GS4204">
        <v>339.9</v>
      </c>
    </row>
    <row r="4205" spans="1:202">
      <c r="A4205" s="2">
        <v>33907</v>
      </c>
      <c r="EP4205">
        <v>416.3</v>
      </c>
      <c r="EV4205">
        <v>404.9</v>
      </c>
      <c r="FB4205">
        <v>393.5</v>
      </c>
      <c r="FH4205">
        <v>382.4</v>
      </c>
      <c r="FN4205">
        <v>373.1</v>
      </c>
      <c r="FT4205">
        <v>364.4</v>
      </c>
      <c r="FX4205">
        <v>359</v>
      </c>
      <c r="FZ4205">
        <v>356.6</v>
      </c>
      <c r="GB4205">
        <v>354.3</v>
      </c>
      <c r="GD4205">
        <v>352</v>
      </c>
      <c r="GF4205">
        <v>349.7</v>
      </c>
      <c r="GH4205">
        <v>347.8</v>
      </c>
      <c r="GJ4205">
        <v>346</v>
      </c>
      <c r="GL4205">
        <v>344.3</v>
      </c>
      <c r="GN4205">
        <v>342.8</v>
      </c>
      <c r="GP4205">
        <v>341.5</v>
      </c>
      <c r="GQ4205">
        <v>340.8</v>
      </c>
      <c r="GR4205">
        <v>340.1</v>
      </c>
      <c r="GS4205">
        <v>339.4</v>
      </c>
    </row>
    <row r="4206" spans="1:202">
      <c r="A4206" s="2">
        <v>33906</v>
      </c>
      <c r="EP4206">
        <v>416.4</v>
      </c>
      <c r="EV4206">
        <v>405</v>
      </c>
      <c r="FB4206">
        <v>393.6</v>
      </c>
      <c r="FH4206">
        <v>382.5</v>
      </c>
      <c r="FN4206">
        <v>373.2</v>
      </c>
      <c r="FT4206">
        <v>364.5</v>
      </c>
      <c r="FX4206">
        <v>359.1</v>
      </c>
      <c r="FZ4206">
        <v>356.7</v>
      </c>
      <c r="GB4206">
        <v>354.4</v>
      </c>
      <c r="GD4206">
        <v>352.1</v>
      </c>
      <c r="GF4206">
        <v>349.8</v>
      </c>
      <c r="GH4206">
        <v>347.9</v>
      </c>
      <c r="GJ4206">
        <v>346.1</v>
      </c>
      <c r="GL4206">
        <v>344.4</v>
      </c>
      <c r="GN4206">
        <v>342.9</v>
      </c>
      <c r="GP4206">
        <v>341.6</v>
      </c>
      <c r="GQ4206">
        <v>340.9</v>
      </c>
      <c r="GR4206">
        <v>340.2</v>
      </c>
      <c r="GS4206">
        <v>339.5</v>
      </c>
    </row>
    <row r="4207" spans="1:202">
      <c r="A4207" s="2">
        <v>33905</v>
      </c>
      <c r="EP4207">
        <v>416.2</v>
      </c>
      <c r="EV4207">
        <v>404.8</v>
      </c>
      <c r="FB4207">
        <v>393.4</v>
      </c>
      <c r="FH4207">
        <v>382.3</v>
      </c>
      <c r="FN4207">
        <v>373</v>
      </c>
      <c r="FT4207">
        <v>364.3</v>
      </c>
      <c r="FX4207">
        <v>358.9</v>
      </c>
      <c r="FZ4207">
        <v>356.5</v>
      </c>
      <c r="GB4207">
        <v>354.2</v>
      </c>
      <c r="GD4207">
        <v>351.9</v>
      </c>
      <c r="GF4207">
        <v>349.6</v>
      </c>
      <c r="GH4207">
        <v>347.7</v>
      </c>
      <c r="GJ4207">
        <v>345.9</v>
      </c>
      <c r="GL4207">
        <v>344.2</v>
      </c>
      <c r="GN4207">
        <v>342.7</v>
      </c>
      <c r="GP4207">
        <v>341.4</v>
      </c>
      <c r="GR4207">
        <v>340.1</v>
      </c>
      <c r="GS4207">
        <v>339.4</v>
      </c>
      <c r="GT4207">
        <v>339.4</v>
      </c>
    </row>
    <row r="4208" spans="1:202">
      <c r="A4208" s="2">
        <v>33904</v>
      </c>
      <c r="EP4208">
        <v>414.4</v>
      </c>
      <c r="EV4208">
        <v>403</v>
      </c>
      <c r="FB4208">
        <v>391.6</v>
      </c>
      <c r="FH4208">
        <v>380.5</v>
      </c>
      <c r="FN4208">
        <v>371.2</v>
      </c>
      <c r="FT4208">
        <v>362.5</v>
      </c>
      <c r="FX4208">
        <v>357.1</v>
      </c>
      <c r="FZ4208">
        <v>354.7</v>
      </c>
      <c r="GB4208">
        <v>352.4</v>
      </c>
      <c r="GD4208">
        <v>350.1</v>
      </c>
      <c r="GF4208">
        <v>347.8</v>
      </c>
      <c r="GH4208">
        <v>345.8</v>
      </c>
      <c r="GJ4208">
        <v>343.9</v>
      </c>
      <c r="GL4208">
        <v>342.2</v>
      </c>
      <c r="GN4208">
        <v>340.6</v>
      </c>
      <c r="GP4208">
        <v>339.3</v>
      </c>
      <c r="GR4208">
        <v>338</v>
      </c>
      <c r="GS4208">
        <v>337.3</v>
      </c>
      <c r="GT4208">
        <v>337.4</v>
      </c>
    </row>
    <row r="4209" spans="1:202">
      <c r="A4209" s="2">
        <v>33903</v>
      </c>
      <c r="EP4209">
        <v>419.1</v>
      </c>
      <c r="EV4209">
        <v>407.7</v>
      </c>
      <c r="FB4209">
        <v>396.3</v>
      </c>
      <c r="FH4209">
        <v>385.2</v>
      </c>
      <c r="FN4209">
        <v>375.5</v>
      </c>
      <c r="FT4209">
        <v>366.4</v>
      </c>
      <c r="FX4209">
        <v>361</v>
      </c>
      <c r="FZ4209">
        <v>358.5</v>
      </c>
      <c r="GB4209">
        <v>356.2</v>
      </c>
      <c r="GD4209">
        <v>353.9</v>
      </c>
      <c r="GF4209">
        <v>351.6</v>
      </c>
      <c r="GH4209">
        <v>349.6</v>
      </c>
      <c r="GJ4209">
        <v>347.7</v>
      </c>
      <c r="GL4209">
        <v>345.9</v>
      </c>
      <c r="GN4209">
        <v>344.3</v>
      </c>
      <c r="GP4209">
        <v>343</v>
      </c>
      <c r="GR4209">
        <v>341.7</v>
      </c>
      <c r="GS4209">
        <v>341</v>
      </c>
      <c r="GT4209">
        <v>341.1</v>
      </c>
    </row>
    <row r="4210" spans="1:202">
      <c r="A4210" s="2">
        <v>33900</v>
      </c>
      <c r="EP4210">
        <v>421.6</v>
      </c>
      <c r="EV4210">
        <v>410.2</v>
      </c>
      <c r="FB4210">
        <v>398.8</v>
      </c>
      <c r="FH4210">
        <v>387.7</v>
      </c>
      <c r="FN4210">
        <v>378</v>
      </c>
      <c r="FT4210">
        <v>368.9</v>
      </c>
      <c r="FX4210">
        <v>363.5</v>
      </c>
      <c r="FZ4210">
        <v>361</v>
      </c>
      <c r="GB4210">
        <v>358.7</v>
      </c>
      <c r="GD4210">
        <v>356.4</v>
      </c>
      <c r="GF4210">
        <v>354.1</v>
      </c>
      <c r="GH4210">
        <v>352.1</v>
      </c>
      <c r="GJ4210">
        <v>350.2</v>
      </c>
      <c r="GL4210">
        <v>348.5</v>
      </c>
      <c r="GN4210">
        <v>346.9</v>
      </c>
      <c r="GP4210">
        <v>345.5</v>
      </c>
      <c r="GR4210">
        <v>344.2</v>
      </c>
      <c r="GS4210">
        <v>343.5</v>
      </c>
      <c r="GT4210">
        <v>343.6</v>
      </c>
    </row>
    <row r="4211" spans="1:202">
      <c r="A4211" s="2">
        <v>33899</v>
      </c>
      <c r="EP4211">
        <v>420.3</v>
      </c>
      <c r="EV4211">
        <v>408.9</v>
      </c>
      <c r="FB4211">
        <v>397.5</v>
      </c>
      <c r="FH4211">
        <v>386.4</v>
      </c>
      <c r="FN4211">
        <v>376.9</v>
      </c>
      <c r="FT4211">
        <v>368</v>
      </c>
      <c r="FX4211">
        <v>362.7</v>
      </c>
      <c r="FZ4211">
        <v>360.3</v>
      </c>
      <c r="GB4211">
        <v>358.1</v>
      </c>
      <c r="GD4211">
        <v>355.8</v>
      </c>
      <c r="GF4211">
        <v>353.5</v>
      </c>
      <c r="GH4211">
        <v>351.6</v>
      </c>
      <c r="GJ4211">
        <v>349.7</v>
      </c>
      <c r="GL4211">
        <v>348</v>
      </c>
      <c r="GN4211">
        <v>346.4</v>
      </c>
      <c r="GP4211">
        <v>345</v>
      </c>
      <c r="GR4211">
        <v>343.7</v>
      </c>
      <c r="GS4211">
        <v>343</v>
      </c>
      <c r="GT4211">
        <v>343.1</v>
      </c>
    </row>
    <row r="4212" spans="1:202">
      <c r="A4212" s="2">
        <v>33898</v>
      </c>
      <c r="EP4212">
        <v>421.7</v>
      </c>
      <c r="EV4212">
        <v>410.3</v>
      </c>
      <c r="FB4212">
        <v>398.9</v>
      </c>
      <c r="FH4212">
        <v>387.8</v>
      </c>
      <c r="FN4212">
        <v>378.3</v>
      </c>
      <c r="FT4212">
        <v>369.4</v>
      </c>
      <c r="FX4212">
        <v>364.1</v>
      </c>
      <c r="FZ4212">
        <v>361.7</v>
      </c>
      <c r="GB4212">
        <v>359.5</v>
      </c>
      <c r="GD4212">
        <v>357.2</v>
      </c>
      <c r="GF4212">
        <v>354.8</v>
      </c>
      <c r="GH4212">
        <v>352.8</v>
      </c>
      <c r="GJ4212">
        <v>350.9</v>
      </c>
      <c r="GL4212">
        <v>349.1</v>
      </c>
      <c r="GN4212">
        <v>347.5</v>
      </c>
      <c r="GP4212">
        <v>346.1</v>
      </c>
      <c r="GR4212">
        <v>344.8</v>
      </c>
      <c r="GS4212">
        <v>344</v>
      </c>
      <c r="GT4212">
        <v>344.1</v>
      </c>
    </row>
    <row r="4213" spans="1:202">
      <c r="A4213" s="2">
        <v>33897</v>
      </c>
      <c r="EP4213">
        <v>421.5</v>
      </c>
      <c r="EV4213">
        <v>410.1</v>
      </c>
      <c r="FB4213">
        <v>398.7</v>
      </c>
      <c r="FH4213">
        <v>387.6</v>
      </c>
      <c r="FN4213">
        <v>378.1</v>
      </c>
      <c r="FT4213">
        <v>369.2</v>
      </c>
      <c r="FX4213">
        <v>363.9</v>
      </c>
      <c r="FZ4213">
        <v>361.5</v>
      </c>
      <c r="GB4213">
        <v>359.2</v>
      </c>
      <c r="GD4213">
        <v>356.9</v>
      </c>
      <c r="GF4213">
        <v>354.6</v>
      </c>
      <c r="GH4213">
        <v>352.7</v>
      </c>
      <c r="GJ4213">
        <v>350.8</v>
      </c>
      <c r="GL4213">
        <v>349</v>
      </c>
      <c r="GN4213">
        <v>347.4</v>
      </c>
      <c r="GP4213">
        <v>346</v>
      </c>
      <c r="GR4213">
        <v>344.6</v>
      </c>
      <c r="GS4213">
        <v>343.8</v>
      </c>
      <c r="GT4213">
        <v>343.8</v>
      </c>
    </row>
    <row r="4214" spans="1:202">
      <c r="A4214" s="2">
        <v>33896</v>
      </c>
      <c r="EP4214">
        <v>417.9</v>
      </c>
      <c r="EV4214">
        <v>406.5</v>
      </c>
      <c r="FB4214">
        <v>395.1</v>
      </c>
      <c r="FH4214">
        <v>384</v>
      </c>
      <c r="FN4214">
        <v>374.5</v>
      </c>
      <c r="FT4214">
        <v>365.6</v>
      </c>
      <c r="FX4214">
        <v>360.5</v>
      </c>
      <c r="FZ4214">
        <v>358.3</v>
      </c>
      <c r="GB4214">
        <v>356.2</v>
      </c>
      <c r="GD4214">
        <v>354.2</v>
      </c>
      <c r="GF4214">
        <v>352.2</v>
      </c>
      <c r="GH4214">
        <v>350.6</v>
      </c>
      <c r="GJ4214">
        <v>348.9</v>
      </c>
      <c r="GL4214">
        <v>347.4</v>
      </c>
      <c r="GN4214">
        <v>346</v>
      </c>
      <c r="GP4214">
        <v>344.8</v>
      </c>
      <c r="GR4214">
        <v>343.4</v>
      </c>
      <c r="GS4214">
        <v>342.6</v>
      </c>
      <c r="GT4214">
        <v>342.7</v>
      </c>
    </row>
    <row r="4215" spans="1:202">
      <c r="A4215" s="2">
        <v>33893</v>
      </c>
      <c r="EP4215">
        <v>417.5</v>
      </c>
      <c r="EV4215">
        <v>406.1</v>
      </c>
      <c r="FB4215">
        <v>394.7</v>
      </c>
      <c r="FH4215">
        <v>383.6</v>
      </c>
      <c r="FN4215">
        <v>374.1</v>
      </c>
      <c r="FT4215">
        <v>365.2</v>
      </c>
      <c r="FX4215">
        <v>360.1</v>
      </c>
      <c r="FZ4215">
        <v>357.9</v>
      </c>
      <c r="GB4215">
        <v>355.8</v>
      </c>
      <c r="GD4215">
        <v>353.8</v>
      </c>
      <c r="GF4215">
        <v>351.9</v>
      </c>
      <c r="GH4215">
        <v>350.3</v>
      </c>
      <c r="GJ4215">
        <v>348.6</v>
      </c>
      <c r="GL4215">
        <v>347.1</v>
      </c>
      <c r="GN4215">
        <v>345.7</v>
      </c>
      <c r="GP4215">
        <v>344.5</v>
      </c>
      <c r="GR4215">
        <v>343.2</v>
      </c>
      <c r="GS4215">
        <v>342.4</v>
      </c>
      <c r="GT4215">
        <v>342.4</v>
      </c>
    </row>
    <row r="4216" spans="1:202">
      <c r="A4216" s="2">
        <v>33892</v>
      </c>
      <c r="EP4216">
        <v>416.1</v>
      </c>
      <c r="EV4216">
        <v>404.7</v>
      </c>
      <c r="FB4216">
        <v>393.3</v>
      </c>
      <c r="FH4216">
        <v>382.2</v>
      </c>
      <c r="FN4216">
        <v>372.7</v>
      </c>
      <c r="FT4216">
        <v>363.8</v>
      </c>
      <c r="FX4216">
        <v>358.7</v>
      </c>
      <c r="FZ4216">
        <v>356.5</v>
      </c>
      <c r="GB4216">
        <v>354.4</v>
      </c>
      <c r="GD4216">
        <v>352.4</v>
      </c>
      <c r="GF4216">
        <v>350.5</v>
      </c>
      <c r="GH4216">
        <v>348.9</v>
      </c>
      <c r="GJ4216">
        <v>347.2</v>
      </c>
      <c r="GL4216">
        <v>345.7</v>
      </c>
      <c r="GN4216">
        <v>344.3</v>
      </c>
      <c r="GP4216">
        <v>343.1</v>
      </c>
      <c r="GR4216">
        <v>341.9</v>
      </c>
      <c r="GS4216">
        <v>341.1</v>
      </c>
      <c r="GT4216">
        <v>341</v>
      </c>
    </row>
    <row r="4217" spans="1:202">
      <c r="A4217" s="2">
        <v>33891</v>
      </c>
      <c r="EP4217">
        <v>417.7</v>
      </c>
      <c r="EV4217">
        <v>406.3</v>
      </c>
      <c r="FB4217">
        <v>394.9</v>
      </c>
      <c r="FH4217">
        <v>383.8</v>
      </c>
      <c r="FN4217">
        <v>374.3</v>
      </c>
      <c r="FT4217">
        <v>365.4</v>
      </c>
      <c r="FX4217">
        <v>360.3</v>
      </c>
      <c r="FZ4217">
        <v>358.1</v>
      </c>
      <c r="GB4217">
        <v>356</v>
      </c>
      <c r="GD4217">
        <v>354</v>
      </c>
      <c r="GF4217">
        <v>352.1</v>
      </c>
      <c r="GH4217">
        <v>350.5</v>
      </c>
      <c r="GJ4217">
        <v>348.8</v>
      </c>
      <c r="GL4217">
        <v>347.3</v>
      </c>
      <c r="GN4217">
        <v>346</v>
      </c>
      <c r="GP4217">
        <v>344.9</v>
      </c>
      <c r="GR4217">
        <v>343.7</v>
      </c>
      <c r="GS4217">
        <v>342.9</v>
      </c>
      <c r="GT4217">
        <v>342.8</v>
      </c>
    </row>
    <row r="4218" spans="1:202">
      <c r="A4218" s="2">
        <v>33890</v>
      </c>
      <c r="EP4218">
        <v>418.2</v>
      </c>
      <c r="EV4218">
        <v>406.8</v>
      </c>
      <c r="FB4218">
        <v>395.4</v>
      </c>
      <c r="FH4218">
        <v>384.3</v>
      </c>
      <c r="FN4218">
        <v>374.8</v>
      </c>
      <c r="FT4218">
        <v>365.9</v>
      </c>
      <c r="FX4218">
        <v>360.8</v>
      </c>
      <c r="FZ4218">
        <v>358.6</v>
      </c>
      <c r="GB4218">
        <v>356.5</v>
      </c>
      <c r="GD4218">
        <v>354.5</v>
      </c>
      <c r="GF4218">
        <v>352.6</v>
      </c>
      <c r="GH4218">
        <v>351</v>
      </c>
      <c r="GJ4218">
        <v>349.4</v>
      </c>
      <c r="GL4218">
        <v>348</v>
      </c>
      <c r="GN4218">
        <v>346.8</v>
      </c>
      <c r="GP4218">
        <v>345.9</v>
      </c>
      <c r="GR4218">
        <v>344.9</v>
      </c>
      <c r="GS4218">
        <v>344.1</v>
      </c>
      <c r="GT4218">
        <v>344</v>
      </c>
    </row>
    <row r="4219" spans="1:202">
      <c r="A4219" s="2">
        <v>33889</v>
      </c>
      <c r="EP4219">
        <v>419.5</v>
      </c>
      <c r="EV4219">
        <v>408.1</v>
      </c>
      <c r="FB4219">
        <v>396.7</v>
      </c>
      <c r="FH4219">
        <v>385.6</v>
      </c>
      <c r="FN4219">
        <v>376.1</v>
      </c>
      <c r="FT4219">
        <v>367.2</v>
      </c>
      <c r="FX4219">
        <v>362.1</v>
      </c>
      <c r="FZ4219">
        <v>359.9</v>
      </c>
      <c r="GB4219">
        <v>357.8</v>
      </c>
      <c r="GD4219">
        <v>355.8</v>
      </c>
      <c r="GF4219">
        <v>353.9</v>
      </c>
      <c r="GH4219">
        <v>352.3</v>
      </c>
      <c r="GJ4219">
        <v>350.7</v>
      </c>
      <c r="GL4219">
        <v>349.3</v>
      </c>
      <c r="GN4219">
        <v>348.1</v>
      </c>
      <c r="GP4219">
        <v>347.2</v>
      </c>
      <c r="GR4219">
        <v>346.1</v>
      </c>
      <c r="GS4219">
        <v>345.3</v>
      </c>
      <c r="GT4219">
        <v>345.2</v>
      </c>
    </row>
    <row r="4220" spans="1:202">
      <c r="A4220" s="2">
        <v>33886</v>
      </c>
      <c r="EP4220">
        <v>425.3</v>
      </c>
      <c r="EV4220">
        <v>413.9</v>
      </c>
      <c r="FB4220">
        <v>402.5</v>
      </c>
      <c r="FH4220">
        <v>391.4</v>
      </c>
      <c r="FN4220">
        <v>381.9</v>
      </c>
      <c r="FT4220">
        <v>373</v>
      </c>
      <c r="FX4220">
        <v>367.9</v>
      </c>
      <c r="FZ4220">
        <v>365.7</v>
      </c>
      <c r="GB4220">
        <v>363.6</v>
      </c>
      <c r="GD4220">
        <v>361.6</v>
      </c>
      <c r="GF4220">
        <v>359.7</v>
      </c>
      <c r="GH4220">
        <v>358.1</v>
      </c>
      <c r="GJ4220">
        <v>356.5</v>
      </c>
      <c r="GL4220">
        <v>355</v>
      </c>
      <c r="GN4220">
        <v>353.7</v>
      </c>
      <c r="GP4220">
        <v>352.6</v>
      </c>
      <c r="GR4220">
        <v>351.4</v>
      </c>
      <c r="GS4220">
        <v>350.6</v>
      </c>
      <c r="GT4220">
        <v>350.4</v>
      </c>
    </row>
    <row r="4221" spans="1:202">
      <c r="A4221" s="2">
        <v>33885</v>
      </c>
      <c r="EP4221">
        <v>424.7</v>
      </c>
      <c r="EV4221">
        <v>413.3</v>
      </c>
      <c r="FB4221">
        <v>401.9</v>
      </c>
      <c r="FH4221">
        <v>390.8</v>
      </c>
      <c r="FN4221">
        <v>381.3</v>
      </c>
      <c r="FT4221">
        <v>372.4</v>
      </c>
      <c r="FX4221">
        <v>367.3</v>
      </c>
      <c r="FZ4221">
        <v>365.1</v>
      </c>
      <c r="GB4221">
        <v>363.1</v>
      </c>
      <c r="GD4221">
        <v>361.1</v>
      </c>
      <c r="GF4221">
        <v>359.2</v>
      </c>
      <c r="GH4221">
        <v>357.6</v>
      </c>
      <c r="GJ4221">
        <v>356</v>
      </c>
      <c r="GL4221">
        <v>354.6</v>
      </c>
      <c r="GN4221">
        <v>353.3</v>
      </c>
      <c r="GP4221">
        <v>352.2</v>
      </c>
      <c r="GR4221">
        <v>351</v>
      </c>
      <c r="GS4221">
        <v>350.2</v>
      </c>
      <c r="GT4221">
        <v>349.9</v>
      </c>
    </row>
    <row r="4222" spans="1:202">
      <c r="A4222" s="2">
        <v>33884</v>
      </c>
      <c r="EP4222">
        <v>426.4</v>
      </c>
      <c r="EV4222">
        <v>415</v>
      </c>
      <c r="FB4222">
        <v>403.6</v>
      </c>
      <c r="FH4222">
        <v>392.5</v>
      </c>
      <c r="FN4222">
        <v>383</v>
      </c>
      <c r="FT4222">
        <v>374.1</v>
      </c>
      <c r="FX4222">
        <v>369</v>
      </c>
      <c r="FZ4222">
        <v>366.8</v>
      </c>
      <c r="GB4222">
        <v>364.8</v>
      </c>
      <c r="GD4222">
        <v>362.8</v>
      </c>
      <c r="GF4222">
        <v>360.9</v>
      </c>
      <c r="GH4222">
        <v>359.3</v>
      </c>
      <c r="GJ4222">
        <v>357.7</v>
      </c>
      <c r="GL4222">
        <v>356.2</v>
      </c>
      <c r="GN4222">
        <v>354.8</v>
      </c>
      <c r="GP4222">
        <v>353.6</v>
      </c>
      <c r="GR4222">
        <v>352.2</v>
      </c>
      <c r="GS4222">
        <v>351.4</v>
      </c>
      <c r="GT4222">
        <v>351</v>
      </c>
    </row>
    <row r="4223" spans="1:202">
      <c r="A4223" s="2">
        <v>33883</v>
      </c>
      <c r="EP4223">
        <v>425.1</v>
      </c>
      <c r="EV4223">
        <v>413.7</v>
      </c>
      <c r="FB4223">
        <v>402.3</v>
      </c>
      <c r="FH4223">
        <v>391.2</v>
      </c>
      <c r="FN4223">
        <v>381.7</v>
      </c>
      <c r="FT4223">
        <v>372.8</v>
      </c>
      <c r="FX4223">
        <v>367.9</v>
      </c>
      <c r="FZ4223">
        <v>365.7</v>
      </c>
      <c r="GB4223">
        <v>363.7</v>
      </c>
      <c r="GD4223">
        <v>361.8</v>
      </c>
      <c r="GF4223">
        <v>359.9</v>
      </c>
      <c r="GH4223">
        <v>358.3</v>
      </c>
      <c r="GJ4223">
        <v>356.7</v>
      </c>
      <c r="GL4223">
        <v>355.3</v>
      </c>
      <c r="GN4223">
        <v>354</v>
      </c>
      <c r="GP4223">
        <v>352.8</v>
      </c>
      <c r="GR4223">
        <v>351.4</v>
      </c>
      <c r="GS4223">
        <v>350.6</v>
      </c>
      <c r="GT4223">
        <v>350.1</v>
      </c>
    </row>
    <row r="4224" spans="1:202">
      <c r="A4224" s="2">
        <v>33882</v>
      </c>
      <c r="EP4224">
        <v>426.3</v>
      </c>
      <c r="EV4224">
        <v>414.9</v>
      </c>
      <c r="FB4224">
        <v>403.5</v>
      </c>
      <c r="FH4224">
        <v>392.4</v>
      </c>
      <c r="FN4224">
        <v>382.9</v>
      </c>
      <c r="FT4224">
        <v>374</v>
      </c>
      <c r="FX4224">
        <v>369</v>
      </c>
      <c r="FZ4224">
        <v>366.8</v>
      </c>
      <c r="GB4224">
        <v>364.8</v>
      </c>
      <c r="GD4224">
        <v>362.8</v>
      </c>
      <c r="GF4224">
        <v>360.9</v>
      </c>
      <c r="GH4224">
        <v>359.2</v>
      </c>
      <c r="GJ4224">
        <v>357.6</v>
      </c>
      <c r="GL4224">
        <v>356.1</v>
      </c>
      <c r="GN4224">
        <v>354.7</v>
      </c>
      <c r="GP4224">
        <v>353.4</v>
      </c>
      <c r="GR4224">
        <v>352</v>
      </c>
      <c r="GS4224">
        <v>351.2</v>
      </c>
      <c r="GT4224">
        <v>350.5</v>
      </c>
    </row>
    <row r="4225" spans="1:203">
      <c r="A4225" s="2">
        <v>33879</v>
      </c>
      <c r="EP4225">
        <v>423.9</v>
      </c>
      <c r="EV4225">
        <v>412.5</v>
      </c>
      <c r="FB4225">
        <v>401.1</v>
      </c>
      <c r="FH4225">
        <v>390</v>
      </c>
      <c r="FN4225">
        <v>380.5</v>
      </c>
      <c r="FT4225">
        <v>371.6</v>
      </c>
      <c r="FX4225">
        <v>366.6</v>
      </c>
      <c r="FZ4225">
        <v>364.4</v>
      </c>
      <c r="GB4225">
        <v>362.4</v>
      </c>
      <c r="GD4225">
        <v>360.4</v>
      </c>
      <c r="GF4225">
        <v>358.5</v>
      </c>
      <c r="GH4225">
        <v>356.8</v>
      </c>
      <c r="GJ4225">
        <v>355.2</v>
      </c>
      <c r="GL4225">
        <v>353.7</v>
      </c>
      <c r="GN4225">
        <v>352.3</v>
      </c>
      <c r="GP4225">
        <v>351</v>
      </c>
      <c r="GR4225">
        <v>349.6</v>
      </c>
      <c r="GS4225">
        <v>348.8</v>
      </c>
      <c r="GT4225">
        <v>348.1</v>
      </c>
    </row>
    <row r="4226" spans="1:203">
      <c r="A4226" s="2">
        <v>33878</v>
      </c>
      <c r="EP4226">
        <v>423.4</v>
      </c>
      <c r="EV4226">
        <v>412</v>
      </c>
      <c r="FB4226">
        <v>400.6</v>
      </c>
      <c r="FH4226">
        <v>389.5</v>
      </c>
      <c r="FN4226">
        <v>380</v>
      </c>
      <c r="FT4226">
        <v>371.1</v>
      </c>
      <c r="FX4226">
        <v>366.1</v>
      </c>
      <c r="FZ4226">
        <v>363.9</v>
      </c>
      <c r="GB4226">
        <v>361.9</v>
      </c>
      <c r="GD4226">
        <v>359.9</v>
      </c>
      <c r="GF4226">
        <v>358</v>
      </c>
      <c r="GH4226">
        <v>356.3</v>
      </c>
      <c r="GJ4226">
        <v>354.7</v>
      </c>
      <c r="GL4226">
        <v>353.2</v>
      </c>
      <c r="GN4226">
        <v>351.8</v>
      </c>
      <c r="GP4226">
        <v>350.5</v>
      </c>
      <c r="GR4226">
        <v>349.1</v>
      </c>
      <c r="GS4226">
        <v>348.2</v>
      </c>
      <c r="GT4226">
        <v>347.5</v>
      </c>
    </row>
    <row r="4227" spans="1:203">
      <c r="A4227" s="2">
        <v>33877</v>
      </c>
      <c r="EP4227">
        <v>424</v>
      </c>
      <c r="EV4227">
        <v>412.6</v>
      </c>
      <c r="FB4227">
        <v>401.2</v>
      </c>
      <c r="FH4227">
        <v>390.1</v>
      </c>
      <c r="FN4227">
        <v>380.6</v>
      </c>
      <c r="FT4227">
        <v>371.7</v>
      </c>
      <c r="FX4227">
        <v>366.5</v>
      </c>
      <c r="FZ4227">
        <v>364.3</v>
      </c>
      <c r="GB4227">
        <v>362.2</v>
      </c>
      <c r="GD4227">
        <v>360.2</v>
      </c>
      <c r="GF4227">
        <v>358.3</v>
      </c>
      <c r="GH4227">
        <v>356.6</v>
      </c>
      <c r="GJ4227">
        <v>355</v>
      </c>
      <c r="GL4227">
        <v>353.5</v>
      </c>
      <c r="GN4227">
        <v>352.1</v>
      </c>
      <c r="GP4227">
        <v>350.8</v>
      </c>
      <c r="GR4227">
        <v>349.4</v>
      </c>
      <c r="GS4227">
        <v>348.5</v>
      </c>
      <c r="GT4227">
        <v>347.8</v>
      </c>
    </row>
    <row r="4228" spans="1:203">
      <c r="A4228" s="2">
        <v>33876</v>
      </c>
      <c r="EP4228">
        <v>425.2</v>
      </c>
      <c r="EV4228">
        <v>413.8</v>
      </c>
      <c r="FB4228">
        <v>402.4</v>
      </c>
      <c r="FH4228">
        <v>391.3</v>
      </c>
      <c r="FN4228">
        <v>381.8</v>
      </c>
      <c r="FT4228">
        <v>372.9</v>
      </c>
      <c r="FX4228">
        <v>367.7</v>
      </c>
      <c r="FZ4228">
        <v>365.5</v>
      </c>
      <c r="GB4228">
        <v>363.4</v>
      </c>
      <c r="GD4228">
        <v>361.3</v>
      </c>
      <c r="GF4228">
        <v>359.3</v>
      </c>
      <c r="GH4228">
        <v>357.5</v>
      </c>
      <c r="GJ4228">
        <v>355.8</v>
      </c>
      <c r="GL4228">
        <v>354.2</v>
      </c>
      <c r="GN4228">
        <v>352.7</v>
      </c>
      <c r="GP4228">
        <v>351.3</v>
      </c>
      <c r="GR4228">
        <v>349.9</v>
      </c>
      <c r="GS4228">
        <v>349</v>
      </c>
      <c r="GT4228">
        <v>348.2</v>
      </c>
    </row>
    <row r="4229" spans="1:203">
      <c r="A4229" s="2">
        <v>33875</v>
      </c>
      <c r="EP4229">
        <v>424.7</v>
      </c>
      <c r="EV4229">
        <v>413.3</v>
      </c>
      <c r="FB4229">
        <v>401.9</v>
      </c>
      <c r="FH4229">
        <v>390.8</v>
      </c>
      <c r="FN4229">
        <v>381.3</v>
      </c>
      <c r="FT4229">
        <v>372.4</v>
      </c>
      <c r="FZ4229">
        <v>365</v>
      </c>
      <c r="GB4229">
        <v>362.9</v>
      </c>
      <c r="GD4229">
        <v>360.8</v>
      </c>
      <c r="GF4229">
        <v>358.8</v>
      </c>
      <c r="GH4229">
        <v>357</v>
      </c>
      <c r="GJ4229">
        <v>355.3</v>
      </c>
      <c r="GL4229">
        <v>353.7</v>
      </c>
      <c r="GN4229">
        <v>352.2</v>
      </c>
      <c r="GP4229">
        <v>350.8</v>
      </c>
      <c r="GR4229">
        <v>349.4</v>
      </c>
      <c r="GS4229">
        <v>348.5</v>
      </c>
      <c r="GT4229">
        <v>347.8</v>
      </c>
      <c r="GU4229">
        <v>347.6</v>
      </c>
    </row>
    <row r="4230" spans="1:203">
      <c r="A4230" s="2">
        <v>33872</v>
      </c>
      <c r="EP4230">
        <v>426.4</v>
      </c>
      <c r="EV4230">
        <v>415</v>
      </c>
      <c r="FB4230">
        <v>403.6</v>
      </c>
      <c r="FH4230">
        <v>392.5</v>
      </c>
      <c r="FN4230">
        <v>383</v>
      </c>
      <c r="FT4230">
        <v>374.1</v>
      </c>
      <c r="FZ4230">
        <v>366.7</v>
      </c>
      <c r="GB4230">
        <v>364.6</v>
      </c>
      <c r="GD4230">
        <v>362.5</v>
      </c>
      <c r="GF4230">
        <v>360.5</v>
      </c>
      <c r="GH4230">
        <v>358.7</v>
      </c>
      <c r="GJ4230">
        <v>357</v>
      </c>
      <c r="GL4230">
        <v>355.4</v>
      </c>
      <c r="GN4230">
        <v>353.9</v>
      </c>
      <c r="GP4230">
        <v>352.5</v>
      </c>
      <c r="GR4230">
        <v>351.1</v>
      </c>
      <c r="GS4230">
        <v>350.2</v>
      </c>
      <c r="GT4230">
        <v>349.5</v>
      </c>
      <c r="GU4230">
        <v>349.3</v>
      </c>
    </row>
    <row r="4231" spans="1:203">
      <c r="A4231" s="2">
        <v>33871</v>
      </c>
      <c r="EP4231">
        <v>426.5</v>
      </c>
      <c r="EV4231">
        <v>415.1</v>
      </c>
      <c r="FB4231">
        <v>403.7</v>
      </c>
      <c r="FH4231">
        <v>392.6</v>
      </c>
      <c r="FN4231">
        <v>383.1</v>
      </c>
      <c r="FT4231">
        <v>374.2</v>
      </c>
      <c r="FZ4231">
        <v>366.8</v>
      </c>
      <c r="GB4231">
        <v>364.7</v>
      </c>
      <c r="GD4231">
        <v>362.6</v>
      </c>
      <c r="GF4231">
        <v>360.6</v>
      </c>
      <c r="GH4231">
        <v>358.8</v>
      </c>
      <c r="GJ4231">
        <v>357.1</v>
      </c>
      <c r="GL4231">
        <v>355.4</v>
      </c>
      <c r="GN4231">
        <v>353.9</v>
      </c>
      <c r="GP4231">
        <v>352.5</v>
      </c>
      <c r="GR4231">
        <v>351</v>
      </c>
      <c r="GS4231">
        <v>350.1</v>
      </c>
      <c r="GT4231">
        <v>349.4</v>
      </c>
      <c r="GU4231">
        <v>349.2</v>
      </c>
    </row>
    <row r="4232" spans="1:203">
      <c r="A4232" s="2">
        <v>33870</v>
      </c>
      <c r="EP4232">
        <v>425.9</v>
      </c>
      <c r="EV4232">
        <v>414.5</v>
      </c>
      <c r="FB4232">
        <v>403.1</v>
      </c>
      <c r="FH4232">
        <v>392</v>
      </c>
      <c r="FN4232">
        <v>382.5</v>
      </c>
      <c r="FT4232">
        <v>373.6</v>
      </c>
      <c r="FZ4232">
        <v>366.2</v>
      </c>
      <c r="GB4232">
        <v>364.1</v>
      </c>
      <c r="GD4232">
        <v>362</v>
      </c>
      <c r="GF4232">
        <v>360</v>
      </c>
      <c r="GH4232">
        <v>358.2</v>
      </c>
      <c r="GJ4232">
        <v>356.5</v>
      </c>
      <c r="GL4232">
        <v>354.8</v>
      </c>
      <c r="GN4232">
        <v>353.3</v>
      </c>
      <c r="GP4232">
        <v>351.9</v>
      </c>
      <c r="GR4232">
        <v>350.4</v>
      </c>
      <c r="GS4232">
        <v>349.5</v>
      </c>
      <c r="GT4232">
        <v>348.8</v>
      </c>
      <c r="GU4232">
        <v>348.6</v>
      </c>
    </row>
    <row r="4233" spans="1:203">
      <c r="A4233" s="2">
        <v>33869</v>
      </c>
      <c r="EP4233">
        <v>426.2</v>
      </c>
      <c r="EV4233">
        <v>414.8</v>
      </c>
      <c r="FB4233">
        <v>403.4</v>
      </c>
      <c r="FH4233">
        <v>392.3</v>
      </c>
      <c r="FN4233">
        <v>382.8</v>
      </c>
      <c r="FT4233">
        <v>373.9</v>
      </c>
      <c r="FZ4233">
        <v>366.5</v>
      </c>
      <c r="GB4233">
        <v>364.4</v>
      </c>
      <c r="GD4233">
        <v>362.3</v>
      </c>
      <c r="GF4233">
        <v>360.3</v>
      </c>
      <c r="GH4233">
        <v>358.5</v>
      </c>
      <c r="GJ4233">
        <v>356.8</v>
      </c>
      <c r="GL4233">
        <v>355.1</v>
      </c>
      <c r="GN4233">
        <v>353.6</v>
      </c>
      <c r="GP4233">
        <v>352.2</v>
      </c>
      <c r="GR4233">
        <v>350.7</v>
      </c>
      <c r="GS4233">
        <v>349.8</v>
      </c>
      <c r="GT4233">
        <v>349.1</v>
      </c>
      <c r="GU4233">
        <v>348.8</v>
      </c>
    </row>
    <row r="4234" spans="1:203">
      <c r="A4234" s="2">
        <v>33868</v>
      </c>
      <c r="EP4234">
        <v>424.6</v>
      </c>
      <c r="EV4234">
        <v>413.2</v>
      </c>
      <c r="FB4234">
        <v>401.8</v>
      </c>
      <c r="FH4234">
        <v>390.7</v>
      </c>
      <c r="FN4234">
        <v>381.2</v>
      </c>
      <c r="FT4234">
        <v>372.3</v>
      </c>
      <c r="FZ4234">
        <v>364.9</v>
      </c>
      <c r="GB4234">
        <v>362.8</v>
      </c>
      <c r="GD4234">
        <v>360.7</v>
      </c>
      <c r="GF4234">
        <v>358.8</v>
      </c>
      <c r="GH4234">
        <v>357</v>
      </c>
      <c r="GJ4234">
        <v>355.3</v>
      </c>
      <c r="GL4234">
        <v>353.7</v>
      </c>
      <c r="GN4234">
        <v>352.2</v>
      </c>
      <c r="GP4234">
        <v>350.8</v>
      </c>
      <c r="GR4234">
        <v>349.4</v>
      </c>
      <c r="GS4234">
        <v>348.5</v>
      </c>
      <c r="GT4234">
        <v>347.8</v>
      </c>
      <c r="GU4234">
        <v>347.5</v>
      </c>
    </row>
    <row r="4235" spans="1:203">
      <c r="A4235" s="2">
        <v>33865</v>
      </c>
      <c r="EP4235">
        <v>428.2</v>
      </c>
      <c r="EV4235">
        <v>416.8</v>
      </c>
      <c r="FB4235">
        <v>405.4</v>
      </c>
      <c r="FH4235">
        <v>394.3</v>
      </c>
      <c r="FN4235">
        <v>384.8</v>
      </c>
      <c r="FT4235">
        <v>375.9</v>
      </c>
      <c r="FZ4235">
        <v>368.5</v>
      </c>
      <c r="GB4235">
        <v>366.4</v>
      </c>
      <c r="GD4235">
        <v>364.3</v>
      </c>
      <c r="GF4235">
        <v>362.4</v>
      </c>
      <c r="GH4235">
        <v>360.6</v>
      </c>
      <c r="GJ4235">
        <v>358.9</v>
      </c>
      <c r="GL4235">
        <v>357.3</v>
      </c>
      <c r="GN4235">
        <v>355.8</v>
      </c>
      <c r="GP4235">
        <v>354.4</v>
      </c>
      <c r="GR4235">
        <v>353</v>
      </c>
      <c r="GS4235">
        <v>352.1</v>
      </c>
      <c r="GT4235">
        <v>351.5</v>
      </c>
      <c r="GU4235">
        <v>351.2</v>
      </c>
    </row>
    <row r="4236" spans="1:203">
      <c r="A4236" s="2">
        <v>33864</v>
      </c>
      <c r="EP4236">
        <v>425</v>
      </c>
      <c r="EV4236">
        <v>413.6</v>
      </c>
      <c r="FB4236">
        <v>402.2</v>
      </c>
      <c r="FH4236">
        <v>391.1</v>
      </c>
      <c r="FN4236">
        <v>381.6</v>
      </c>
      <c r="FT4236">
        <v>372.7</v>
      </c>
      <c r="FZ4236">
        <v>365.3</v>
      </c>
      <c r="GB4236">
        <v>363.2</v>
      </c>
      <c r="GD4236">
        <v>361.1</v>
      </c>
      <c r="GF4236">
        <v>359.2</v>
      </c>
      <c r="GH4236">
        <v>357.4</v>
      </c>
      <c r="GJ4236">
        <v>355.7</v>
      </c>
      <c r="GL4236">
        <v>354.1</v>
      </c>
      <c r="GN4236">
        <v>352.6</v>
      </c>
      <c r="GP4236">
        <v>351.2</v>
      </c>
      <c r="GR4236">
        <v>349.8</v>
      </c>
      <c r="GS4236">
        <v>348.9</v>
      </c>
      <c r="GT4236">
        <v>348.3</v>
      </c>
      <c r="GU4236">
        <v>347.9</v>
      </c>
    </row>
    <row r="4237" spans="1:203">
      <c r="A4237" s="2">
        <v>33863</v>
      </c>
      <c r="EP4237">
        <v>427.2</v>
      </c>
      <c r="EV4237">
        <v>415.8</v>
      </c>
      <c r="FB4237">
        <v>404.4</v>
      </c>
      <c r="FH4237">
        <v>393.3</v>
      </c>
      <c r="FN4237">
        <v>383.8</v>
      </c>
      <c r="FT4237">
        <v>374.9</v>
      </c>
      <c r="FZ4237">
        <v>367.5</v>
      </c>
      <c r="GB4237">
        <v>365.4</v>
      </c>
      <c r="GD4237">
        <v>363.3</v>
      </c>
      <c r="GF4237">
        <v>361.4</v>
      </c>
      <c r="GH4237">
        <v>359.6</v>
      </c>
      <c r="GJ4237">
        <v>357.9</v>
      </c>
      <c r="GL4237">
        <v>356.2</v>
      </c>
      <c r="GN4237">
        <v>354.6</v>
      </c>
      <c r="GP4237">
        <v>353.2</v>
      </c>
      <c r="GR4237">
        <v>351.7</v>
      </c>
      <c r="GS4237">
        <v>350.8</v>
      </c>
      <c r="GT4237">
        <v>350.2</v>
      </c>
      <c r="GU4237">
        <v>349.8</v>
      </c>
    </row>
    <row r="4238" spans="1:203">
      <c r="A4238" s="2">
        <v>33862</v>
      </c>
      <c r="EP4238">
        <v>423.9</v>
      </c>
      <c r="EV4238">
        <v>412.5</v>
      </c>
      <c r="FB4238">
        <v>401.1</v>
      </c>
      <c r="FH4238">
        <v>390</v>
      </c>
      <c r="FN4238">
        <v>380.5</v>
      </c>
      <c r="FT4238">
        <v>371.6</v>
      </c>
      <c r="FZ4238">
        <v>364.2</v>
      </c>
      <c r="GB4238">
        <v>362.1</v>
      </c>
      <c r="GD4238">
        <v>360</v>
      </c>
      <c r="GF4238">
        <v>358.1</v>
      </c>
      <c r="GH4238">
        <v>356.3</v>
      </c>
      <c r="GJ4238">
        <v>354.6</v>
      </c>
      <c r="GL4238">
        <v>352.9</v>
      </c>
      <c r="GN4238">
        <v>351.3</v>
      </c>
      <c r="GP4238">
        <v>349.9</v>
      </c>
      <c r="GR4238">
        <v>348.4</v>
      </c>
      <c r="GS4238">
        <v>347.5</v>
      </c>
      <c r="GT4238">
        <v>346.9</v>
      </c>
      <c r="GU4238">
        <v>346.4</v>
      </c>
    </row>
    <row r="4239" spans="1:203">
      <c r="A4239" s="2">
        <v>33861</v>
      </c>
      <c r="EP4239">
        <v>424.2</v>
      </c>
      <c r="EV4239">
        <v>412.8</v>
      </c>
      <c r="FB4239">
        <v>401.4</v>
      </c>
      <c r="FH4239">
        <v>390.3</v>
      </c>
      <c r="FN4239">
        <v>380.8</v>
      </c>
      <c r="FT4239">
        <v>371.9</v>
      </c>
      <c r="FZ4239">
        <v>364.5</v>
      </c>
      <c r="GB4239">
        <v>362.4</v>
      </c>
      <c r="GD4239">
        <v>360.4</v>
      </c>
      <c r="GF4239">
        <v>358.5</v>
      </c>
      <c r="GH4239">
        <v>356.7</v>
      </c>
      <c r="GJ4239">
        <v>355</v>
      </c>
      <c r="GL4239">
        <v>353.3</v>
      </c>
      <c r="GN4239">
        <v>351.7</v>
      </c>
      <c r="GP4239">
        <v>350.3</v>
      </c>
      <c r="GR4239">
        <v>348.8</v>
      </c>
      <c r="GS4239">
        <v>347.9</v>
      </c>
      <c r="GT4239">
        <v>347.3</v>
      </c>
      <c r="GU4239">
        <v>346.8</v>
      </c>
    </row>
    <row r="4240" spans="1:203">
      <c r="A4240" s="2">
        <v>33858</v>
      </c>
      <c r="EP4240">
        <v>423</v>
      </c>
      <c r="EV4240">
        <v>410.6</v>
      </c>
      <c r="FB4240">
        <v>398.2</v>
      </c>
      <c r="FH4240">
        <v>386.1</v>
      </c>
      <c r="FN4240">
        <v>376.1</v>
      </c>
      <c r="FT4240">
        <v>366.7</v>
      </c>
      <c r="FZ4240">
        <v>359</v>
      </c>
      <c r="GB4240">
        <v>356.8</v>
      </c>
      <c r="GD4240">
        <v>354.7</v>
      </c>
      <c r="GF4240">
        <v>352.7</v>
      </c>
      <c r="GH4240">
        <v>350.9</v>
      </c>
      <c r="GJ4240">
        <v>349.1</v>
      </c>
      <c r="GL4240">
        <v>347.4</v>
      </c>
      <c r="GN4240">
        <v>345.8</v>
      </c>
      <c r="GP4240">
        <v>344.4</v>
      </c>
      <c r="GR4240">
        <v>342.9</v>
      </c>
      <c r="GS4240">
        <v>342</v>
      </c>
      <c r="GT4240">
        <v>341.4</v>
      </c>
      <c r="GU4240">
        <v>340.9</v>
      </c>
    </row>
    <row r="4241" spans="1:204">
      <c r="A4241" s="2">
        <v>33857</v>
      </c>
      <c r="EP4241">
        <v>424.3</v>
      </c>
      <c r="EV4241">
        <v>411.9</v>
      </c>
      <c r="FB4241">
        <v>399.5</v>
      </c>
      <c r="FH4241">
        <v>387.4</v>
      </c>
      <c r="FN4241">
        <v>377.4</v>
      </c>
      <c r="FT4241">
        <v>368</v>
      </c>
      <c r="FZ4241">
        <v>360.3</v>
      </c>
      <c r="GB4241">
        <v>358.1</v>
      </c>
      <c r="GD4241">
        <v>356</v>
      </c>
      <c r="GF4241">
        <v>354</v>
      </c>
      <c r="GH4241">
        <v>352.2</v>
      </c>
      <c r="GJ4241">
        <v>350.4</v>
      </c>
      <c r="GL4241">
        <v>348.7</v>
      </c>
      <c r="GN4241">
        <v>347.1</v>
      </c>
      <c r="GP4241">
        <v>345.7</v>
      </c>
      <c r="GR4241">
        <v>344.2</v>
      </c>
      <c r="GS4241">
        <v>343.3</v>
      </c>
      <c r="GT4241">
        <v>342.7</v>
      </c>
      <c r="GU4241">
        <v>342.2</v>
      </c>
    </row>
    <row r="4242" spans="1:204">
      <c r="A4242" s="2">
        <v>33856</v>
      </c>
      <c r="EP4242">
        <v>424.4</v>
      </c>
      <c r="EV4242">
        <v>412</v>
      </c>
      <c r="FB4242">
        <v>399.6</v>
      </c>
      <c r="FH4242">
        <v>387.5</v>
      </c>
      <c r="FN4242">
        <v>377.5</v>
      </c>
      <c r="FT4242">
        <v>368.1</v>
      </c>
      <c r="FZ4242">
        <v>360.4</v>
      </c>
      <c r="GB4242">
        <v>358.2</v>
      </c>
      <c r="GD4242">
        <v>356.1</v>
      </c>
      <c r="GF4242">
        <v>354.1</v>
      </c>
      <c r="GH4242">
        <v>352.3</v>
      </c>
      <c r="GJ4242">
        <v>350.5</v>
      </c>
      <c r="GL4242">
        <v>348.8</v>
      </c>
      <c r="GN4242">
        <v>347.2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>
      <c r="A4243" s="2">
        <v>33855</v>
      </c>
      <c r="EP4243">
        <v>424.9</v>
      </c>
      <c r="EV4243">
        <v>412.5</v>
      </c>
      <c r="FB4243">
        <v>400.1</v>
      </c>
      <c r="FH4243">
        <v>388</v>
      </c>
      <c r="FN4243">
        <v>378</v>
      </c>
      <c r="FT4243">
        <v>368.6</v>
      </c>
      <c r="FZ4243">
        <v>360.9</v>
      </c>
      <c r="GB4243">
        <v>358.7</v>
      </c>
      <c r="GD4243">
        <v>356.6</v>
      </c>
      <c r="GF4243">
        <v>354.5</v>
      </c>
      <c r="GH4243">
        <v>352.7</v>
      </c>
      <c r="GJ4243">
        <v>350.9</v>
      </c>
      <c r="GL4243">
        <v>349.2</v>
      </c>
      <c r="GN4243">
        <v>347.6</v>
      </c>
      <c r="GP4243">
        <v>346.1</v>
      </c>
      <c r="GR4243">
        <v>344.6</v>
      </c>
      <c r="GS4243">
        <v>343.7</v>
      </c>
      <c r="GT4243">
        <v>343.1</v>
      </c>
      <c r="GU4243">
        <v>342.5</v>
      </c>
    </row>
    <row r="4244" spans="1:204">
      <c r="A4244" s="2">
        <v>33854</v>
      </c>
      <c r="GS4244">
        <v>342.9</v>
      </c>
      <c r="GU4244">
        <v>341.3</v>
      </c>
    </row>
    <row r="4245" spans="1:204">
      <c r="A4245" s="2">
        <v>33851</v>
      </c>
      <c r="EP4245">
        <v>424.1</v>
      </c>
      <c r="EV4245">
        <v>411.7</v>
      </c>
      <c r="FB4245">
        <v>399.3</v>
      </c>
      <c r="FH4245">
        <v>387.2</v>
      </c>
      <c r="FN4245">
        <v>377.2</v>
      </c>
      <c r="FT4245">
        <v>367.8</v>
      </c>
      <c r="FZ4245">
        <v>360.1</v>
      </c>
      <c r="GB4245">
        <v>357.9</v>
      </c>
      <c r="GD4245">
        <v>355.8</v>
      </c>
      <c r="GF4245">
        <v>353.7</v>
      </c>
      <c r="GH4245">
        <v>351.9</v>
      </c>
      <c r="GJ4245">
        <v>350.1</v>
      </c>
      <c r="GL4245">
        <v>348.4</v>
      </c>
      <c r="GN4245">
        <v>346.8</v>
      </c>
      <c r="GP4245">
        <v>345.3</v>
      </c>
      <c r="GR4245">
        <v>343.8</v>
      </c>
      <c r="GS4245">
        <v>342.9</v>
      </c>
      <c r="GT4245">
        <v>342.2</v>
      </c>
      <c r="GU4245">
        <v>341.3</v>
      </c>
    </row>
    <row r="4246" spans="1:204">
      <c r="A4246" s="2">
        <v>33850</v>
      </c>
      <c r="EP4246">
        <v>426.9</v>
      </c>
      <c r="EV4246">
        <v>414.2</v>
      </c>
      <c r="FB4246">
        <v>401.5</v>
      </c>
      <c r="FH4246">
        <v>389.1</v>
      </c>
      <c r="FN4246">
        <v>378.8</v>
      </c>
      <c r="FT4246">
        <v>369.1</v>
      </c>
      <c r="FZ4246">
        <v>361.1</v>
      </c>
      <c r="GB4246">
        <v>358.8</v>
      </c>
      <c r="GD4246">
        <v>356.5</v>
      </c>
      <c r="GF4246">
        <v>354.3</v>
      </c>
      <c r="GH4246">
        <v>352.3</v>
      </c>
      <c r="GJ4246">
        <v>350.4</v>
      </c>
      <c r="GL4246">
        <v>348.6</v>
      </c>
      <c r="GN4246">
        <v>346.8</v>
      </c>
      <c r="GP4246">
        <v>345.1</v>
      </c>
      <c r="GR4246">
        <v>343.4</v>
      </c>
      <c r="GS4246">
        <v>342.5</v>
      </c>
      <c r="GT4246">
        <v>341.7</v>
      </c>
      <c r="GU4246">
        <v>340.8</v>
      </c>
    </row>
    <row r="4247" spans="1:204">
      <c r="A4247" s="2">
        <v>33849</v>
      </c>
      <c r="EP4247">
        <v>424.8</v>
      </c>
      <c r="EV4247">
        <v>412.1</v>
      </c>
      <c r="FB4247">
        <v>399.4</v>
      </c>
      <c r="FH4247">
        <v>387</v>
      </c>
      <c r="FN4247">
        <v>376.7</v>
      </c>
      <c r="FT4247">
        <v>367</v>
      </c>
      <c r="FZ4247">
        <v>359</v>
      </c>
      <c r="GB4247">
        <v>356.6</v>
      </c>
      <c r="GD4247">
        <v>354.3</v>
      </c>
      <c r="GF4247">
        <v>352</v>
      </c>
      <c r="GH4247">
        <v>350</v>
      </c>
      <c r="GJ4247">
        <v>348.1</v>
      </c>
      <c r="GL4247">
        <v>346.3</v>
      </c>
      <c r="GN4247">
        <v>344.5</v>
      </c>
      <c r="GP4247">
        <v>342.8</v>
      </c>
      <c r="GR4247">
        <v>341.1</v>
      </c>
      <c r="GS4247">
        <v>340.2</v>
      </c>
      <c r="GT4247">
        <v>339.4</v>
      </c>
      <c r="GU4247">
        <v>338.5</v>
      </c>
    </row>
    <row r="4248" spans="1:204">
      <c r="A4248" s="2">
        <v>33848</v>
      </c>
      <c r="EP4248">
        <v>427.4</v>
      </c>
      <c r="EV4248">
        <v>414.7</v>
      </c>
      <c r="FB4248">
        <v>402</v>
      </c>
      <c r="FH4248">
        <v>389.6</v>
      </c>
      <c r="FN4248">
        <v>379.3</v>
      </c>
      <c r="FT4248">
        <v>369.6</v>
      </c>
      <c r="FZ4248">
        <v>361.4</v>
      </c>
      <c r="GB4248">
        <v>359</v>
      </c>
      <c r="GD4248">
        <v>356.6</v>
      </c>
      <c r="GF4248">
        <v>354.3</v>
      </c>
      <c r="GH4248">
        <v>352.3</v>
      </c>
      <c r="GJ4248">
        <v>350.4</v>
      </c>
      <c r="GL4248">
        <v>348.6</v>
      </c>
      <c r="GN4248">
        <v>346.8</v>
      </c>
      <c r="GP4248">
        <v>345.1</v>
      </c>
      <c r="GR4248">
        <v>343.4</v>
      </c>
      <c r="GS4248">
        <v>342.5</v>
      </c>
      <c r="GT4248">
        <v>341.7</v>
      </c>
      <c r="GU4248">
        <v>340.8</v>
      </c>
    </row>
    <row r="4249" spans="1:204">
      <c r="A4249" s="2">
        <v>33847</v>
      </c>
      <c r="EP4249">
        <v>429.3</v>
      </c>
      <c r="EV4249">
        <v>416.6</v>
      </c>
      <c r="FB4249">
        <v>403.9</v>
      </c>
      <c r="FH4249">
        <v>391.5</v>
      </c>
      <c r="FN4249">
        <v>381.2</v>
      </c>
      <c r="FT4249">
        <v>371.5</v>
      </c>
      <c r="FZ4249">
        <v>363.3</v>
      </c>
      <c r="GB4249">
        <v>360.9</v>
      </c>
      <c r="GD4249">
        <v>358.5</v>
      </c>
      <c r="GF4249">
        <v>356.2</v>
      </c>
      <c r="GH4249">
        <v>354.2</v>
      </c>
      <c r="GJ4249">
        <v>352.3</v>
      </c>
      <c r="GL4249">
        <v>350.5</v>
      </c>
      <c r="GN4249">
        <v>348.7</v>
      </c>
      <c r="GP4249">
        <v>347</v>
      </c>
      <c r="GR4249">
        <v>345.3</v>
      </c>
      <c r="GS4249">
        <v>344.4</v>
      </c>
      <c r="GT4249">
        <v>343.6</v>
      </c>
      <c r="GU4249">
        <v>342.7</v>
      </c>
    </row>
    <row r="4250" spans="1:204">
      <c r="A4250" s="2">
        <v>33844</v>
      </c>
      <c r="EP4250">
        <v>426.4</v>
      </c>
      <c r="EV4250">
        <v>413.7</v>
      </c>
      <c r="FB4250">
        <v>401</v>
      </c>
      <c r="FH4250">
        <v>388.6</v>
      </c>
      <c r="FN4250">
        <v>378.3</v>
      </c>
      <c r="FT4250">
        <v>368.6</v>
      </c>
      <c r="FZ4250">
        <v>360.4</v>
      </c>
      <c r="GB4250">
        <v>358</v>
      </c>
      <c r="GD4250">
        <v>355.6</v>
      </c>
      <c r="GF4250">
        <v>353.3</v>
      </c>
      <c r="GH4250">
        <v>351.3</v>
      </c>
      <c r="GJ4250">
        <v>349.4</v>
      </c>
      <c r="GL4250">
        <v>347.6</v>
      </c>
      <c r="GN4250">
        <v>345.8</v>
      </c>
      <c r="GP4250">
        <v>344.1</v>
      </c>
      <c r="GR4250">
        <v>342.4</v>
      </c>
      <c r="GT4250">
        <v>340.8</v>
      </c>
      <c r="GU4250">
        <v>339.9</v>
      </c>
    </row>
    <row r="4251" spans="1:204">
      <c r="A4251" s="2">
        <v>33843</v>
      </c>
      <c r="EP4251">
        <v>425.8</v>
      </c>
      <c r="EV4251">
        <v>413.1</v>
      </c>
      <c r="FB4251">
        <v>400.4</v>
      </c>
      <c r="FH4251">
        <v>388</v>
      </c>
      <c r="FN4251">
        <v>377.7</v>
      </c>
      <c r="FT4251">
        <v>368</v>
      </c>
      <c r="FZ4251">
        <v>359.8</v>
      </c>
      <c r="GB4251">
        <v>357.4</v>
      </c>
      <c r="GD4251">
        <v>355</v>
      </c>
      <c r="GF4251">
        <v>352.7</v>
      </c>
      <c r="GH4251">
        <v>350.7</v>
      </c>
      <c r="GJ4251">
        <v>348.8</v>
      </c>
      <c r="GL4251">
        <v>347</v>
      </c>
      <c r="GN4251">
        <v>345.2</v>
      </c>
      <c r="GP4251">
        <v>343.5</v>
      </c>
      <c r="GR4251">
        <v>341.7</v>
      </c>
      <c r="GT4251">
        <v>340.1</v>
      </c>
      <c r="GU4251">
        <v>339.2</v>
      </c>
      <c r="GV4251">
        <v>339.2</v>
      </c>
    </row>
    <row r="4252" spans="1:204">
      <c r="A4252" s="2">
        <v>33842</v>
      </c>
      <c r="EP4252">
        <v>425</v>
      </c>
      <c r="EV4252">
        <v>412.3</v>
      </c>
      <c r="FB4252">
        <v>399.6</v>
      </c>
      <c r="FH4252">
        <v>387.2</v>
      </c>
      <c r="FN4252">
        <v>376.9</v>
      </c>
      <c r="FT4252">
        <v>367.2</v>
      </c>
      <c r="FZ4252">
        <v>359</v>
      </c>
      <c r="GB4252">
        <v>356.6</v>
      </c>
      <c r="GD4252">
        <v>354.2</v>
      </c>
      <c r="GF4252">
        <v>351.9</v>
      </c>
      <c r="GH4252">
        <v>349.9</v>
      </c>
      <c r="GJ4252">
        <v>348</v>
      </c>
      <c r="GL4252">
        <v>346.2</v>
      </c>
      <c r="GN4252">
        <v>344.4</v>
      </c>
      <c r="GP4252">
        <v>342.7</v>
      </c>
      <c r="GR4252">
        <v>340.9</v>
      </c>
      <c r="GT4252">
        <v>339.3</v>
      </c>
      <c r="GU4252">
        <v>338.2</v>
      </c>
      <c r="GV4252">
        <v>338.3</v>
      </c>
    </row>
    <row r="4253" spans="1:204">
      <c r="A4253" s="2">
        <v>33841</v>
      </c>
      <c r="EP4253">
        <v>427.5</v>
      </c>
      <c r="EV4253">
        <v>414.8</v>
      </c>
      <c r="FB4253">
        <v>402.1</v>
      </c>
      <c r="FH4253">
        <v>389.7</v>
      </c>
      <c r="FN4253">
        <v>379.4</v>
      </c>
      <c r="FT4253">
        <v>369.7</v>
      </c>
      <c r="FZ4253">
        <v>361.5</v>
      </c>
      <c r="GB4253">
        <v>359.1</v>
      </c>
      <c r="GD4253">
        <v>356.7</v>
      </c>
      <c r="GF4253">
        <v>354.4</v>
      </c>
      <c r="GH4253">
        <v>352.4</v>
      </c>
      <c r="GJ4253">
        <v>350.5</v>
      </c>
      <c r="GL4253">
        <v>348.6</v>
      </c>
      <c r="GN4253">
        <v>346.8</v>
      </c>
      <c r="GP4253">
        <v>345.1</v>
      </c>
      <c r="GR4253">
        <v>343.3</v>
      </c>
      <c r="GT4253">
        <v>341.7</v>
      </c>
      <c r="GU4253">
        <v>340.6</v>
      </c>
      <c r="GV4253">
        <v>340.6</v>
      </c>
    </row>
    <row r="4254" spans="1:204">
      <c r="A4254" s="2">
        <v>33840</v>
      </c>
      <c r="EP4254">
        <v>428.5</v>
      </c>
      <c r="EV4254">
        <v>415.8</v>
      </c>
      <c r="FB4254">
        <v>403.1</v>
      </c>
      <c r="FH4254">
        <v>390.7</v>
      </c>
      <c r="FN4254">
        <v>380.4</v>
      </c>
      <c r="FT4254">
        <v>370.7</v>
      </c>
      <c r="FZ4254">
        <v>362.5</v>
      </c>
      <c r="GB4254">
        <v>361.1</v>
      </c>
      <c r="GD4254">
        <v>357.7</v>
      </c>
      <c r="GF4254">
        <v>355.4</v>
      </c>
      <c r="GH4254">
        <v>353.4</v>
      </c>
      <c r="GJ4254">
        <v>351.5</v>
      </c>
      <c r="GL4254">
        <v>349.6</v>
      </c>
      <c r="GN4254">
        <v>347.8</v>
      </c>
      <c r="GP4254">
        <v>346.1</v>
      </c>
      <c r="GR4254">
        <v>344.3</v>
      </c>
      <c r="GT4254">
        <v>342.7</v>
      </c>
      <c r="GU4254">
        <v>341.6</v>
      </c>
      <c r="GV4254">
        <v>341.6</v>
      </c>
    </row>
    <row r="4255" spans="1:204">
      <c r="A4255" s="2">
        <v>33837</v>
      </c>
      <c r="EP4255">
        <v>423.8</v>
      </c>
      <c r="EV4255">
        <v>411.1</v>
      </c>
      <c r="FB4255">
        <v>398.4</v>
      </c>
      <c r="FH4255">
        <v>386</v>
      </c>
      <c r="FN4255">
        <v>375.7</v>
      </c>
      <c r="FT4255">
        <v>366</v>
      </c>
      <c r="FZ4255">
        <v>357.8</v>
      </c>
      <c r="GB4255">
        <v>355.4</v>
      </c>
      <c r="GD4255">
        <v>353</v>
      </c>
      <c r="GF4255">
        <v>350.7</v>
      </c>
      <c r="GH4255">
        <v>348.7</v>
      </c>
      <c r="GJ4255">
        <v>346.8</v>
      </c>
      <c r="GL4255">
        <v>345</v>
      </c>
      <c r="GN4255">
        <v>343.3</v>
      </c>
      <c r="GP4255">
        <v>341.7</v>
      </c>
      <c r="GR4255">
        <v>340</v>
      </c>
      <c r="GT4255">
        <v>338.5</v>
      </c>
      <c r="GU4255">
        <v>337.4</v>
      </c>
      <c r="GV4255">
        <v>337.3</v>
      </c>
    </row>
    <row r="4256" spans="1:204">
      <c r="A4256" s="2">
        <v>33836</v>
      </c>
      <c r="EP4256">
        <v>423.9</v>
      </c>
      <c r="EV4256">
        <v>411.2</v>
      </c>
      <c r="FB4256">
        <v>398.5</v>
      </c>
      <c r="FH4256">
        <v>386.1</v>
      </c>
      <c r="FN4256">
        <v>375.8</v>
      </c>
      <c r="FT4256">
        <v>366.1</v>
      </c>
      <c r="FZ4256">
        <v>358</v>
      </c>
      <c r="GB4256">
        <v>355.6</v>
      </c>
      <c r="GD4256">
        <v>353.2</v>
      </c>
      <c r="GF4256">
        <v>350.9</v>
      </c>
      <c r="GH4256">
        <v>348.9</v>
      </c>
      <c r="GJ4256">
        <v>347</v>
      </c>
      <c r="GL4256">
        <v>345.2</v>
      </c>
      <c r="GN4256">
        <v>343.5</v>
      </c>
      <c r="GP4256">
        <v>341.9</v>
      </c>
      <c r="GR4256">
        <v>340.2</v>
      </c>
      <c r="GT4256">
        <v>338.7</v>
      </c>
      <c r="GU4256">
        <v>337.6</v>
      </c>
      <c r="GV4256">
        <v>337.4</v>
      </c>
    </row>
    <row r="4257" spans="1:205">
      <c r="A4257" s="2">
        <v>33835</v>
      </c>
      <c r="EP4257">
        <v>426</v>
      </c>
      <c r="EV4257">
        <v>413.3</v>
      </c>
      <c r="FB4257">
        <v>400.6</v>
      </c>
      <c r="FH4257">
        <v>388.2</v>
      </c>
      <c r="FN4257">
        <v>377.4</v>
      </c>
      <c r="FT4257">
        <v>367.2</v>
      </c>
      <c r="FZ4257">
        <v>358.6</v>
      </c>
      <c r="GB4257">
        <v>356.2</v>
      </c>
      <c r="GD4257">
        <v>353.8</v>
      </c>
      <c r="GF4257">
        <v>351.5</v>
      </c>
      <c r="GH4257">
        <v>349.5</v>
      </c>
      <c r="GJ4257">
        <v>347.6</v>
      </c>
      <c r="GL4257">
        <v>345.8</v>
      </c>
      <c r="GN4257">
        <v>344.1</v>
      </c>
      <c r="GP4257">
        <v>342.5</v>
      </c>
      <c r="GR4257">
        <v>340.8</v>
      </c>
      <c r="GT4257">
        <v>339.2</v>
      </c>
      <c r="GU4257">
        <v>338.1</v>
      </c>
      <c r="GV4257">
        <v>337.9</v>
      </c>
    </row>
    <row r="4258" spans="1:205">
      <c r="A4258" s="2">
        <v>33834</v>
      </c>
      <c r="EP4258">
        <v>423.9</v>
      </c>
      <c r="EV4258">
        <v>411.2</v>
      </c>
      <c r="FB4258">
        <v>398.5</v>
      </c>
      <c r="FH4258">
        <v>386.1</v>
      </c>
      <c r="FN4258">
        <v>375.3</v>
      </c>
      <c r="FT4258">
        <v>365.1</v>
      </c>
      <c r="FZ4258">
        <v>356.5</v>
      </c>
      <c r="GB4258">
        <v>354.1</v>
      </c>
      <c r="GD4258">
        <v>351.7</v>
      </c>
      <c r="GF4258">
        <v>349.4</v>
      </c>
      <c r="GH4258">
        <v>347.4</v>
      </c>
      <c r="GJ4258">
        <v>345.5</v>
      </c>
      <c r="GL4258">
        <v>343.7</v>
      </c>
      <c r="GN4258">
        <v>342</v>
      </c>
      <c r="GP4258">
        <v>340.4</v>
      </c>
      <c r="GR4258">
        <v>338.7</v>
      </c>
      <c r="GT4258">
        <v>337.1</v>
      </c>
      <c r="GU4258">
        <v>336</v>
      </c>
      <c r="GV4258">
        <v>335.8</v>
      </c>
    </row>
    <row r="4259" spans="1:205">
      <c r="A4259" s="2">
        <v>33833</v>
      </c>
      <c r="EP4259">
        <v>425.4</v>
      </c>
      <c r="EV4259">
        <v>412.7</v>
      </c>
      <c r="FB4259">
        <v>400</v>
      </c>
      <c r="FH4259">
        <v>387.6</v>
      </c>
      <c r="FN4259">
        <v>376.8</v>
      </c>
      <c r="FT4259">
        <v>366.6</v>
      </c>
      <c r="FZ4259">
        <v>358</v>
      </c>
      <c r="GB4259">
        <v>355.5</v>
      </c>
      <c r="GD4259">
        <v>353.1</v>
      </c>
      <c r="GF4259">
        <v>350.8</v>
      </c>
      <c r="GH4259">
        <v>348.8</v>
      </c>
      <c r="GJ4259">
        <v>346.8</v>
      </c>
      <c r="GL4259">
        <v>344.9</v>
      </c>
      <c r="GN4259">
        <v>343.2</v>
      </c>
      <c r="GP4259">
        <v>341.6</v>
      </c>
      <c r="GR4259">
        <v>339.9</v>
      </c>
      <c r="GT4259">
        <v>338.2</v>
      </c>
      <c r="GU4259">
        <v>337.1</v>
      </c>
      <c r="GV4259">
        <v>336.9</v>
      </c>
    </row>
    <row r="4260" spans="1:205">
      <c r="A4260" s="2">
        <v>33830</v>
      </c>
      <c r="EP4260">
        <v>423.3</v>
      </c>
      <c r="EV4260">
        <v>410.6</v>
      </c>
      <c r="FB4260">
        <v>397.9</v>
      </c>
      <c r="FH4260">
        <v>385.5</v>
      </c>
      <c r="FN4260">
        <v>374.7</v>
      </c>
      <c r="FT4260">
        <v>364.5</v>
      </c>
      <c r="FZ4260">
        <v>355.9</v>
      </c>
      <c r="GB4260">
        <v>353.4</v>
      </c>
      <c r="GD4260">
        <v>351</v>
      </c>
      <c r="GF4260">
        <v>348.7</v>
      </c>
      <c r="GH4260">
        <v>346.7</v>
      </c>
      <c r="GJ4260">
        <v>344.7</v>
      </c>
      <c r="GL4260">
        <v>342.8</v>
      </c>
      <c r="GN4260">
        <v>341.1</v>
      </c>
      <c r="GP4260">
        <v>339.5</v>
      </c>
      <c r="GR4260">
        <v>337.8</v>
      </c>
      <c r="GT4260">
        <v>336.1</v>
      </c>
      <c r="GU4260">
        <v>335</v>
      </c>
      <c r="GV4260">
        <v>334.8</v>
      </c>
    </row>
    <row r="4261" spans="1:205">
      <c r="A4261" s="2">
        <v>33829</v>
      </c>
      <c r="EP4261">
        <v>422.9</v>
      </c>
      <c r="EV4261">
        <v>410.2</v>
      </c>
      <c r="FB4261">
        <v>397.5</v>
      </c>
      <c r="FH4261">
        <v>385.5</v>
      </c>
      <c r="FN4261">
        <v>374.3</v>
      </c>
      <c r="FT4261">
        <v>364.1</v>
      </c>
      <c r="FZ4261">
        <v>355.5</v>
      </c>
      <c r="GB4261">
        <v>353</v>
      </c>
      <c r="GD4261">
        <v>350.6</v>
      </c>
      <c r="GF4261">
        <v>348.2</v>
      </c>
      <c r="GH4261">
        <v>346.2</v>
      </c>
      <c r="GJ4261">
        <v>344.2</v>
      </c>
      <c r="GL4261">
        <v>342.4</v>
      </c>
      <c r="GN4261">
        <v>340.6</v>
      </c>
      <c r="GP4261">
        <v>339</v>
      </c>
      <c r="GR4261">
        <v>337.2</v>
      </c>
      <c r="GT4261">
        <v>335.4</v>
      </c>
      <c r="GU4261">
        <v>334.3</v>
      </c>
      <c r="GV4261">
        <v>334.1</v>
      </c>
    </row>
    <row r="4262" spans="1:205">
      <c r="A4262" s="2">
        <v>33828</v>
      </c>
      <c r="EP4262">
        <v>428.2</v>
      </c>
      <c r="EV4262">
        <v>415.5</v>
      </c>
      <c r="FB4262">
        <v>402.8</v>
      </c>
      <c r="FH4262">
        <v>390.8</v>
      </c>
      <c r="FN4262">
        <v>379.6</v>
      </c>
      <c r="FT4262">
        <v>369.4</v>
      </c>
      <c r="FZ4262">
        <v>360.8</v>
      </c>
      <c r="GB4262">
        <v>358.2</v>
      </c>
      <c r="GD4262">
        <v>355.8</v>
      </c>
      <c r="GF4262">
        <v>353.4</v>
      </c>
      <c r="GH4262">
        <v>351.3</v>
      </c>
      <c r="GJ4262">
        <v>349.3</v>
      </c>
      <c r="GL4262">
        <v>347.4</v>
      </c>
      <c r="GN4262">
        <v>345.6</v>
      </c>
      <c r="GP4262">
        <v>343.9</v>
      </c>
      <c r="GR4262">
        <v>342</v>
      </c>
      <c r="GT4262">
        <v>340.1</v>
      </c>
      <c r="GU4262">
        <v>339</v>
      </c>
      <c r="GV4262">
        <v>338.6</v>
      </c>
    </row>
    <row r="4263" spans="1:205">
      <c r="A4263" s="2">
        <v>33827</v>
      </c>
      <c r="EP4263">
        <v>439.4</v>
      </c>
      <c r="EV4263">
        <v>426.4</v>
      </c>
      <c r="FB4263">
        <v>413.4</v>
      </c>
      <c r="FH4263">
        <v>401.1</v>
      </c>
      <c r="FN4263">
        <v>389.6</v>
      </c>
      <c r="FT4263">
        <v>379.1</v>
      </c>
      <c r="FZ4263">
        <v>370.2</v>
      </c>
      <c r="GB4263">
        <v>367.6</v>
      </c>
      <c r="GD4263">
        <v>365.1</v>
      </c>
      <c r="GF4263">
        <v>362.6</v>
      </c>
      <c r="GH4263">
        <v>360.5</v>
      </c>
      <c r="GJ4263">
        <v>358.4</v>
      </c>
      <c r="GL4263">
        <v>356.5</v>
      </c>
      <c r="GN4263">
        <v>354.6</v>
      </c>
      <c r="GP4263">
        <v>352.8</v>
      </c>
      <c r="GR4263">
        <v>350.9</v>
      </c>
      <c r="GT4263">
        <v>349</v>
      </c>
      <c r="GU4263">
        <v>347.9</v>
      </c>
      <c r="GV4263">
        <v>347.3</v>
      </c>
    </row>
    <row r="4264" spans="1:205">
      <c r="A4264" s="2">
        <v>33826</v>
      </c>
      <c r="EP4264">
        <v>442.8</v>
      </c>
      <c r="EV4264">
        <v>429.8</v>
      </c>
      <c r="FB4264">
        <v>416.8</v>
      </c>
      <c r="FH4264">
        <v>404.5</v>
      </c>
      <c r="FN4264">
        <v>393</v>
      </c>
      <c r="FT4264">
        <v>382.5</v>
      </c>
      <c r="FZ4264">
        <v>373.4</v>
      </c>
      <c r="GB4264">
        <v>370.8</v>
      </c>
      <c r="GD4264">
        <v>368.3</v>
      </c>
      <c r="GF4264">
        <v>365.8</v>
      </c>
      <c r="GH4264">
        <v>363.6</v>
      </c>
      <c r="GJ4264">
        <v>361.5</v>
      </c>
      <c r="GL4264">
        <v>359.6</v>
      </c>
      <c r="GN4264">
        <v>357.7</v>
      </c>
      <c r="GP4264">
        <v>355.9</v>
      </c>
      <c r="GR4264">
        <v>354</v>
      </c>
      <c r="GT4264">
        <v>352.1</v>
      </c>
      <c r="GU4264">
        <v>351</v>
      </c>
      <c r="GV4264">
        <v>350.4</v>
      </c>
    </row>
    <row r="4265" spans="1:205">
      <c r="A4265" s="2">
        <v>33823</v>
      </c>
      <c r="EP4265">
        <v>443.3</v>
      </c>
      <c r="EV4265">
        <v>430.3</v>
      </c>
      <c r="FB4265">
        <v>417.3</v>
      </c>
      <c r="FH4265">
        <v>405</v>
      </c>
      <c r="FN4265">
        <v>393.5</v>
      </c>
      <c r="FT4265">
        <v>383</v>
      </c>
      <c r="FZ4265">
        <v>373.9</v>
      </c>
      <c r="GB4265">
        <v>371.2</v>
      </c>
      <c r="GD4265">
        <v>368.6</v>
      </c>
      <c r="GF4265">
        <v>366.1</v>
      </c>
      <c r="GH4265">
        <v>363.9</v>
      </c>
      <c r="GJ4265">
        <v>361.7</v>
      </c>
      <c r="GL4265">
        <v>359.7</v>
      </c>
      <c r="GN4265">
        <v>357.7</v>
      </c>
      <c r="GP4265">
        <v>355.8</v>
      </c>
      <c r="GR4265">
        <v>353.9</v>
      </c>
      <c r="GT4265">
        <v>352</v>
      </c>
      <c r="GU4265">
        <v>350.9</v>
      </c>
      <c r="GV4265">
        <v>350.3</v>
      </c>
    </row>
    <row r="4266" spans="1:205">
      <c r="A4266" s="2">
        <v>33822</v>
      </c>
      <c r="EP4266">
        <v>442.1</v>
      </c>
      <c r="EV4266">
        <v>429.1</v>
      </c>
      <c r="FB4266">
        <v>416.1</v>
      </c>
      <c r="FH4266">
        <v>403.8</v>
      </c>
      <c r="FN4266">
        <v>392.3</v>
      </c>
      <c r="FT4266">
        <v>381.8</v>
      </c>
      <c r="FZ4266">
        <v>372.7</v>
      </c>
      <c r="GB4266">
        <v>370</v>
      </c>
      <c r="GD4266">
        <v>367.4</v>
      </c>
      <c r="GF4266">
        <v>364.9</v>
      </c>
      <c r="GH4266">
        <v>362.7</v>
      </c>
      <c r="GJ4266">
        <v>360.5</v>
      </c>
      <c r="GL4266">
        <v>358.5</v>
      </c>
      <c r="GN4266">
        <v>356.5</v>
      </c>
      <c r="GP4266">
        <v>354.6</v>
      </c>
      <c r="GR4266">
        <v>352.7</v>
      </c>
      <c r="GT4266">
        <v>350.7</v>
      </c>
      <c r="GU4266">
        <v>349.6</v>
      </c>
      <c r="GV4266">
        <v>349</v>
      </c>
    </row>
    <row r="4267" spans="1:205">
      <c r="A4267" s="2">
        <v>33821</v>
      </c>
      <c r="EP4267">
        <v>442.3</v>
      </c>
      <c r="EV4267">
        <v>429.3</v>
      </c>
      <c r="FB4267">
        <v>416.3</v>
      </c>
      <c r="FH4267">
        <v>404</v>
      </c>
      <c r="FN4267">
        <v>392.5</v>
      </c>
      <c r="FT4267">
        <v>382</v>
      </c>
      <c r="FZ4267">
        <v>372.9</v>
      </c>
      <c r="GB4267">
        <v>370.2</v>
      </c>
      <c r="GD4267">
        <v>367.6</v>
      </c>
      <c r="GF4267">
        <v>365.1</v>
      </c>
      <c r="GH4267">
        <v>362.9</v>
      </c>
      <c r="GJ4267">
        <v>360.7</v>
      </c>
      <c r="GL4267">
        <v>358.7</v>
      </c>
      <c r="GN4267">
        <v>356.7</v>
      </c>
      <c r="GP4267">
        <v>354.8</v>
      </c>
      <c r="GR4267">
        <v>352.9</v>
      </c>
      <c r="GT4267">
        <v>350.9</v>
      </c>
      <c r="GU4267">
        <v>349.8</v>
      </c>
      <c r="GV4267">
        <v>349.2</v>
      </c>
    </row>
    <row r="4268" spans="1:205">
      <c r="A4268" s="2">
        <v>33820</v>
      </c>
      <c r="EP4268">
        <v>445.9</v>
      </c>
      <c r="EV4268">
        <v>432.9</v>
      </c>
      <c r="FB4268">
        <v>419.9</v>
      </c>
      <c r="FH4268">
        <v>407.6</v>
      </c>
      <c r="FN4268">
        <v>396.1</v>
      </c>
      <c r="FT4268">
        <v>385.6</v>
      </c>
      <c r="FZ4268">
        <v>376.5</v>
      </c>
      <c r="GB4268">
        <v>373.8</v>
      </c>
      <c r="GD4268">
        <v>371.2</v>
      </c>
      <c r="GF4268">
        <v>368.7</v>
      </c>
      <c r="GH4268">
        <v>366.5</v>
      </c>
      <c r="GJ4268">
        <v>364.3</v>
      </c>
      <c r="GL4268">
        <v>362.3</v>
      </c>
      <c r="GN4268">
        <v>360.3</v>
      </c>
      <c r="GP4268">
        <v>358.4</v>
      </c>
      <c r="GR4268">
        <v>356.5</v>
      </c>
      <c r="GT4268">
        <v>354.5</v>
      </c>
      <c r="GU4268">
        <v>353.4</v>
      </c>
      <c r="GV4268">
        <v>352.7</v>
      </c>
    </row>
    <row r="4269" spans="1:205">
      <c r="A4269" s="2">
        <v>33819</v>
      </c>
      <c r="EP4269">
        <v>445.7</v>
      </c>
      <c r="EV4269">
        <v>432.7</v>
      </c>
      <c r="FB4269">
        <v>419.7</v>
      </c>
      <c r="FH4269">
        <v>407.4</v>
      </c>
      <c r="FN4269">
        <v>395.9</v>
      </c>
      <c r="FT4269">
        <v>385.4</v>
      </c>
      <c r="FZ4269">
        <v>376.3</v>
      </c>
      <c r="GB4269">
        <v>373.6</v>
      </c>
      <c r="GD4269">
        <v>371</v>
      </c>
      <c r="GF4269">
        <v>368.5</v>
      </c>
      <c r="GH4269">
        <v>366.3</v>
      </c>
      <c r="GJ4269">
        <v>364.1</v>
      </c>
      <c r="GL4269">
        <v>362.1</v>
      </c>
      <c r="GN4269">
        <v>360.2</v>
      </c>
      <c r="GP4269">
        <v>358.4</v>
      </c>
      <c r="GR4269">
        <v>356.5</v>
      </c>
      <c r="GT4269">
        <v>354.5</v>
      </c>
      <c r="GU4269">
        <v>353.4</v>
      </c>
      <c r="GV4269">
        <v>352.6</v>
      </c>
    </row>
    <row r="4270" spans="1:205">
      <c r="A4270" s="2">
        <v>33816</v>
      </c>
      <c r="EP4270">
        <v>450.6</v>
      </c>
      <c r="EV4270">
        <v>437.6</v>
      </c>
      <c r="FB4270">
        <v>424.6</v>
      </c>
      <c r="FH4270">
        <v>412.3</v>
      </c>
      <c r="FN4270">
        <v>400.8</v>
      </c>
      <c r="FT4270">
        <v>390.3</v>
      </c>
      <c r="FZ4270">
        <v>381.2</v>
      </c>
      <c r="GB4270">
        <v>378.5</v>
      </c>
      <c r="GD4270">
        <v>375.9</v>
      </c>
      <c r="GF4270">
        <v>373.4</v>
      </c>
      <c r="GH4270">
        <v>371.2</v>
      </c>
      <c r="GJ4270">
        <v>369</v>
      </c>
      <c r="GL4270">
        <v>367</v>
      </c>
      <c r="GN4270">
        <v>365.1</v>
      </c>
      <c r="GP4270">
        <v>363.3</v>
      </c>
      <c r="GR4270">
        <v>361.4</v>
      </c>
      <c r="GT4270">
        <v>359.4</v>
      </c>
      <c r="GU4270">
        <v>358.3</v>
      </c>
      <c r="GV4270">
        <v>357.4</v>
      </c>
    </row>
    <row r="4271" spans="1:205">
      <c r="A4271" s="2">
        <v>33815</v>
      </c>
      <c r="EP4271">
        <v>449.2</v>
      </c>
      <c r="EV4271">
        <v>436.2</v>
      </c>
      <c r="FB4271">
        <v>423.2</v>
      </c>
      <c r="FH4271">
        <v>410.9</v>
      </c>
      <c r="FN4271">
        <v>399.4</v>
      </c>
      <c r="FT4271">
        <v>388.9</v>
      </c>
      <c r="FZ4271">
        <v>379.9</v>
      </c>
      <c r="GB4271">
        <v>377.3</v>
      </c>
      <c r="GD4271">
        <v>374.8</v>
      </c>
      <c r="GF4271">
        <v>372.4</v>
      </c>
      <c r="GH4271">
        <v>370.2</v>
      </c>
      <c r="GJ4271">
        <v>368.1</v>
      </c>
      <c r="GL4271">
        <v>366.2</v>
      </c>
      <c r="GN4271">
        <v>364.3</v>
      </c>
      <c r="GP4271">
        <v>362.5</v>
      </c>
      <c r="GR4271">
        <v>360.6</v>
      </c>
      <c r="GT4271">
        <v>358.6</v>
      </c>
      <c r="GU4271">
        <v>357.5</v>
      </c>
      <c r="GV4271">
        <v>356.5</v>
      </c>
    </row>
    <row r="4272" spans="1:205">
      <c r="A4272" s="2">
        <v>33814</v>
      </c>
      <c r="EP4272">
        <v>449</v>
      </c>
      <c r="EV4272">
        <v>436</v>
      </c>
      <c r="FB4272">
        <v>423</v>
      </c>
      <c r="FH4272">
        <v>410.7</v>
      </c>
      <c r="FN4272">
        <v>399.2</v>
      </c>
      <c r="FT4272">
        <v>388.7</v>
      </c>
      <c r="FZ4272">
        <v>379.7</v>
      </c>
      <c r="GB4272">
        <v>377.1</v>
      </c>
      <c r="GD4272">
        <v>374.6</v>
      </c>
      <c r="GF4272">
        <v>372.2</v>
      </c>
      <c r="GH4272">
        <v>370</v>
      </c>
      <c r="GJ4272">
        <v>367.9</v>
      </c>
      <c r="GL4272">
        <v>366</v>
      </c>
      <c r="GN4272">
        <v>364.1</v>
      </c>
      <c r="GP4272">
        <v>362.3</v>
      </c>
      <c r="GR4272">
        <v>360.4</v>
      </c>
      <c r="GT4272">
        <v>358.4</v>
      </c>
      <c r="GU4272">
        <v>357.3</v>
      </c>
      <c r="GV4272">
        <v>356.5</v>
      </c>
      <c r="GW4272">
        <v>356.5</v>
      </c>
    </row>
    <row r="4273" spans="1:205">
      <c r="A4273" s="2">
        <v>33813</v>
      </c>
      <c r="EP4273">
        <v>452.1</v>
      </c>
      <c r="EV4273">
        <v>439.1</v>
      </c>
      <c r="FB4273">
        <v>426.1</v>
      </c>
      <c r="FH4273">
        <v>413.8</v>
      </c>
      <c r="FN4273">
        <v>402.3</v>
      </c>
      <c r="FT4273">
        <v>391.8</v>
      </c>
      <c r="FZ4273">
        <v>382.3</v>
      </c>
      <c r="GB4273">
        <v>379.7</v>
      </c>
      <c r="GD4273">
        <v>377.2</v>
      </c>
      <c r="GF4273">
        <v>374.8</v>
      </c>
      <c r="GH4273">
        <v>372.6</v>
      </c>
      <c r="GJ4273">
        <v>370.4</v>
      </c>
      <c r="GL4273">
        <v>368.5</v>
      </c>
      <c r="GN4273">
        <v>366.6</v>
      </c>
      <c r="GP4273">
        <v>364.8</v>
      </c>
      <c r="GR4273">
        <v>362.9</v>
      </c>
      <c r="GT4273">
        <v>360.9</v>
      </c>
      <c r="GU4273">
        <v>359.8</v>
      </c>
      <c r="GV4273">
        <v>359</v>
      </c>
      <c r="GW4273">
        <v>358.9</v>
      </c>
    </row>
    <row r="4274" spans="1:205">
      <c r="A4274" s="2">
        <v>33812</v>
      </c>
      <c r="EP4274">
        <v>451.2</v>
      </c>
      <c r="EV4274">
        <v>438.2</v>
      </c>
      <c r="FB4274">
        <v>425.2</v>
      </c>
      <c r="FH4274">
        <v>412.9</v>
      </c>
      <c r="FN4274">
        <v>401.4</v>
      </c>
      <c r="FT4274">
        <v>390.9</v>
      </c>
      <c r="FZ4274">
        <v>381.4</v>
      </c>
      <c r="GB4274">
        <v>378.8</v>
      </c>
      <c r="GD4274">
        <v>376.3</v>
      </c>
      <c r="GF4274">
        <v>373.9</v>
      </c>
      <c r="GH4274">
        <v>371.7</v>
      </c>
      <c r="GJ4274">
        <v>369.5</v>
      </c>
      <c r="GL4274">
        <v>367.5</v>
      </c>
      <c r="GN4274">
        <v>365.6</v>
      </c>
      <c r="GP4274">
        <v>363.8</v>
      </c>
      <c r="GR4274">
        <v>361.9</v>
      </c>
      <c r="GT4274">
        <v>359.9</v>
      </c>
      <c r="GU4274">
        <v>358.9</v>
      </c>
      <c r="GV4274">
        <v>358.1</v>
      </c>
      <c r="GW4274">
        <v>357.9</v>
      </c>
    </row>
    <row r="4275" spans="1:205">
      <c r="A4275" s="2">
        <v>33809</v>
      </c>
      <c r="EP4275">
        <v>452.5</v>
      </c>
      <c r="EV4275">
        <v>439.5</v>
      </c>
      <c r="FB4275">
        <v>426.5</v>
      </c>
      <c r="FH4275">
        <v>414.2</v>
      </c>
      <c r="FN4275">
        <v>402.7</v>
      </c>
      <c r="FT4275">
        <v>392.2</v>
      </c>
      <c r="FZ4275">
        <v>382.7</v>
      </c>
      <c r="GB4275">
        <v>380.1</v>
      </c>
      <c r="GD4275">
        <v>377.6</v>
      </c>
      <c r="GF4275">
        <v>375.2</v>
      </c>
      <c r="GH4275">
        <v>373</v>
      </c>
      <c r="GJ4275">
        <v>370.8</v>
      </c>
      <c r="GL4275">
        <v>368.8</v>
      </c>
      <c r="GN4275">
        <v>366.9</v>
      </c>
      <c r="GP4275">
        <v>365.1</v>
      </c>
      <c r="GR4275">
        <v>363.2</v>
      </c>
      <c r="GT4275">
        <v>361.2</v>
      </c>
      <c r="GU4275">
        <v>360.3</v>
      </c>
      <c r="GV4275">
        <v>359.5</v>
      </c>
      <c r="GW4275">
        <v>359.3</v>
      </c>
    </row>
    <row r="4276" spans="1:205">
      <c r="A4276" s="2">
        <v>33808</v>
      </c>
      <c r="EP4276">
        <v>451.9</v>
      </c>
      <c r="EV4276">
        <v>438.9</v>
      </c>
      <c r="FB4276">
        <v>425.9</v>
      </c>
      <c r="FH4276">
        <v>413.6</v>
      </c>
      <c r="FN4276">
        <v>402.1</v>
      </c>
      <c r="FT4276">
        <v>391.6</v>
      </c>
      <c r="FZ4276">
        <v>382.1</v>
      </c>
      <c r="GB4276">
        <v>379.5</v>
      </c>
      <c r="GD4276">
        <v>377</v>
      </c>
      <c r="GF4276">
        <v>374.6</v>
      </c>
      <c r="GH4276">
        <v>372.4</v>
      </c>
      <c r="GJ4276">
        <v>370.2</v>
      </c>
      <c r="GL4276">
        <v>368.2</v>
      </c>
      <c r="GN4276">
        <v>366.3</v>
      </c>
      <c r="GP4276">
        <v>364.5</v>
      </c>
      <c r="GR4276">
        <v>362.6</v>
      </c>
      <c r="GT4276">
        <v>360.7</v>
      </c>
      <c r="GU4276">
        <v>359.7</v>
      </c>
      <c r="GV4276">
        <v>358.9</v>
      </c>
      <c r="GW4276">
        <v>358.6</v>
      </c>
    </row>
    <row r="4277" spans="1:205">
      <c r="A4277" s="2">
        <v>33807</v>
      </c>
      <c r="EP4277">
        <v>452.7</v>
      </c>
      <c r="EV4277">
        <v>439.7</v>
      </c>
      <c r="FB4277">
        <v>426.7</v>
      </c>
      <c r="FH4277">
        <v>414.4</v>
      </c>
      <c r="FN4277">
        <v>402.9</v>
      </c>
      <c r="FT4277">
        <v>392.4</v>
      </c>
      <c r="FZ4277">
        <v>382.9</v>
      </c>
      <c r="GB4277">
        <v>380.2</v>
      </c>
      <c r="GD4277">
        <v>377.6</v>
      </c>
      <c r="GF4277">
        <v>375.1</v>
      </c>
      <c r="GH4277">
        <v>372.9</v>
      </c>
      <c r="GJ4277">
        <v>370.7</v>
      </c>
      <c r="GL4277">
        <v>368.6</v>
      </c>
      <c r="GN4277">
        <v>366.7</v>
      </c>
      <c r="GP4277">
        <v>364.9</v>
      </c>
      <c r="GR4277">
        <v>363</v>
      </c>
      <c r="GT4277">
        <v>361.1</v>
      </c>
      <c r="GU4277">
        <v>360.1</v>
      </c>
      <c r="GV4277">
        <v>359.3</v>
      </c>
      <c r="GW4277">
        <v>358.9</v>
      </c>
    </row>
    <row r="4278" spans="1:205">
      <c r="A4278" s="2">
        <v>33806</v>
      </c>
      <c r="EP4278">
        <v>451.7</v>
      </c>
      <c r="EV4278">
        <v>438.7</v>
      </c>
      <c r="FB4278">
        <v>425.7</v>
      </c>
      <c r="FH4278">
        <v>413.4</v>
      </c>
      <c r="FN4278">
        <v>401.9</v>
      </c>
      <c r="FT4278">
        <v>391.4</v>
      </c>
      <c r="FZ4278">
        <v>381.9</v>
      </c>
      <c r="GB4278">
        <v>379.2</v>
      </c>
      <c r="GD4278">
        <v>376.6</v>
      </c>
      <c r="GF4278">
        <v>374.2</v>
      </c>
      <c r="GH4278">
        <v>372</v>
      </c>
      <c r="GJ4278">
        <v>369.8</v>
      </c>
      <c r="GL4278">
        <v>367.7</v>
      </c>
      <c r="GN4278">
        <v>365.7</v>
      </c>
      <c r="GP4278">
        <v>363.8</v>
      </c>
      <c r="GR4278">
        <v>361.9</v>
      </c>
      <c r="GT4278">
        <v>359.9</v>
      </c>
      <c r="GU4278">
        <v>358.9</v>
      </c>
      <c r="GV4278">
        <v>358.1</v>
      </c>
      <c r="GW4278">
        <v>357.6</v>
      </c>
    </row>
    <row r="4279" spans="1:205">
      <c r="A4279" s="2">
        <v>33805</v>
      </c>
      <c r="EP4279">
        <v>443.7</v>
      </c>
      <c r="EV4279">
        <v>434.5</v>
      </c>
      <c r="FB4279">
        <v>424.2</v>
      </c>
      <c r="FH4279">
        <v>413.9</v>
      </c>
      <c r="FN4279">
        <v>403.6</v>
      </c>
      <c r="FT4279">
        <v>393.2</v>
      </c>
      <c r="FZ4279">
        <v>383.2</v>
      </c>
      <c r="GB4279">
        <v>380.5</v>
      </c>
      <c r="GD4279">
        <v>377.9</v>
      </c>
      <c r="GF4279">
        <v>375.5</v>
      </c>
      <c r="GH4279">
        <v>373.3</v>
      </c>
      <c r="GJ4279">
        <v>371.1</v>
      </c>
      <c r="GL4279">
        <v>369</v>
      </c>
      <c r="GN4279">
        <v>367</v>
      </c>
      <c r="GP4279">
        <v>365.1</v>
      </c>
      <c r="GR4279">
        <v>363.2</v>
      </c>
      <c r="GT4279">
        <v>361.3</v>
      </c>
      <c r="GU4279">
        <v>360.4</v>
      </c>
      <c r="GV4279">
        <v>359.6</v>
      </c>
      <c r="GW4279">
        <v>359.1</v>
      </c>
    </row>
    <row r="4280" spans="1:205">
      <c r="A4280" s="2">
        <v>33802</v>
      </c>
      <c r="EP4280">
        <v>442.5</v>
      </c>
      <c r="EV4280">
        <v>433</v>
      </c>
      <c r="FB4280">
        <v>423</v>
      </c>
      <c r="FH4280">
        <v>412.7</v>
      </c>
      <c r="FN4280">
        <v>402.4</v>
      </c>
      <c r="FT4280">
        <v>392</v>
      </c>
      <c r="FZ4280">
        <v>381.5</v>
      </c>
      <c r="GB4280">
        <v>378.8</v>
      </c>
      <c r="GD4280">
        <v>376.2</v>
      </c>
      <c r="GF4280">
        <v>373.8</v>
      </c>
      <c r="GH4280">
        <v>371.6</v>
      </c>
      <c r="GJ4280">
        <v>369.4</v>
      </c>
      <c r="GL4280">
        <v>367.3</v>
      </c>
      <c r="GN4280">
        <v>365.3</v>
      </c>
      <c r="GP4280">
        <v>363.4</v>
      </c>
      <c r="GR4280">
        <v>361.5</v>
      </c>
      <c r="GT4280">
        <v>359.7</v>
      </c>
      <c r="GU4280">
        <v>358.8</v>
      </c>
      <c r="GV4280">
        <v>358</v>
      </c>
      <c r="GW4280">
        <v>357.5</v>
      </c>
    </row>
    <row r="4281" spans="1:205">
      <c r="A4281" s="2">
        <v>33801</v>
      </c>
      <c r="EP4281">
        <v>437.5</v>
      </c>
      <c r="EV4281">
        <v>428.3</v>
      </c>
      <c r="FB4281">
        <v>418</v>
      </c>
      <c r="FH4281">
        <v>407.7</v>
      </c>
      <c r="FN4281">
        <v>397.4</v>
      </c>
      <c r="FT4281">
        <v>387</v>
      </c>
      <c r="FZ4281">
        <v>376.5</v>
      </c>
      <c r="GB4281">
        <v>373.8</v>
      </c>
      <c r="GD4281">
        <v>371.2</v>
      </c>
      <c r="GF4281">
        <v>368.8</v>
      </c>
      <c r="GH4281">
        <v>366.6</v>
      </c>
      <c r="GJ4281">
        <v>364.4</v>
      </c>
      <c r="GL4281">
        <v>362.3</v>
      </c>
      <c r="GN4281">
        <v>360.4</v>
      </c>
      <c r="GP4281">
        <v>358.6</v>
      </c>
      <c r="GR4281">
        <v>356.7</v>
      </c>
      <c r="GT4281">
        <v>354.9</v>
      </c>
      <c r="GU4281">
        <v>354</v>
      </c>
      <c r="GV4281">
        <v>353.2</v>
      </c>
      <c r="GW4281">
        <v>352.6</v>
      </c>
    </row>
    <row r="4282" spans="1:205">
      <c r="A4282" s="2">
        <v>33800</v>
      </c>
      <c r="EP4282">
        <v>439.2</v>
      </c>
      <c r="EV4282">
        <v>430</v>
      </c>
      <c r="FB4282">
        <v>419.7</v>
      </c>
      <c r="FH4282">
        <v>409.4</v>
      </c>
      <c r="FN4282">
        <v>399.1</v>
      </c>
      <c r="FT4282">
        <v>388.7</v>
      </c>
      <c r="FZ4282">
        <v>378.2</v>
      </c>
      <c r="GB4282">
        <v>375.5</v>
      </c>
      <c r="GD4282">
        <v>372.9</v>
      </c>
      <c r="GF4282">
        <v>370.4</v>
      </c>
      <c r="GH4282">
        <v>368.2</v>
      </c>
      <c r="GJ4282">
        <v>366</v>
      </c>
      <c r="GL4282">
        <v>363.9</v>
      </c>
      <c r="GN4282">
        <v>362</v>
      </c>
      <c r="GP4282">
        <v>360.2</v>
      </c>
      <c r="GR4282">
        <v>358.3</v>
      </c>
      <c r="GT4282">
        <v>356.4</v>
      </c>
      <c r="GU4282">
        <v>355.5</v>
      </c>
      <c r="GV4282">
        <v>354.7</v>
      </c>
      <c r="GW4282">
        <v>354</v>
      </c>
    </row>
    <row r="4283" spans="1:205">
      <c r="A4283" s="2">
        <v>33799</v>
      </c>
      <c r="EP4283">
        <v>436.8</v>
      </c>
      <c r="EV4283">
        <v>427.6</v>
      </c>
      <c r="FB4283">
        <v>417.3</v>
      </c>
      <c r="FH4283">
        <v>407</v>
      </c>
      <c r="FN4283">
        <v>396.7</v>
      </c>
      <c r="FT4283">
        <v>386.3</v>
      </c>
      <c r="FZ4283">
        <v>375.8</v>
      </c>
      <c r="GB4283">
        <v>373.1</v>
      </c>
      <c r="GD4283">
        <v>370.5</v>
      </c>
      <c r="GF4283">
        <v>368</v>
      </c>
      <c r="GH4283">
        <v>365.7</v>
      </c>
      <c r="GJ4283">
        <v>363.4</v>
      </c>
      <c r="GL4283">
        <v>361.2</v>
      </c>
      <c r="GN4283">
        <v>359.2</v>
      </c>
      <c r="GP4283">
        <v>357.3</v>
      </c>
      <c r="GR4283">
        <v>355.4</v>
      </c>
      <c r="GT4283">
        <v>353.5</v>
      </c>
      <c r="GU4283">
        <v>352.6</v>
      </c>
      <c r="GV4283">
        <v>351.8</v>
      </c>
      <c r="GW4283">
        <v>351.1</v>
      </c>
    </row>
    <row r="4284" spans="1:205">
      <c r="A4284" s="2">
        <v>33798</v>
      </c>
      <c r="EP4284">
        <v>434.9</v>
      </c>
      <c r="EV4284">
        <v>425.7</v>
      </c>
      <c r="FB4284">
        <v>415.4</v>
      </c>
      <c r="FH4284">
        <v>405.1</v>
      </c>
      <c r="FN4284">
        <v>394.8</v>
      </c>
      <c r="FT4284">
        <v>384.4</v>
      </c>
      <c r="FZ4284">
        <v>373.9</v>
      </c>
      <c r="GB4284">
        <v>371.1</v>
      </c>
      <c r="GD4284">
        <v>368.5</v>
      </c>
      <c r="GF4284">
        <v>366</v>
      </c>
      <c r="GH4284">
        <v>363.7</v>
      </c>
      <c r="GJ4284">
        <v>361.4</v>
      </c>
      <c r="GL4284">
        <v>359.2</v>
      </c>
      <c r="GN4284">
        <v>357.2</v>
      </c>
      <c r="GP4284">
        <v>355.3</v>
      </c>
      <c r="GR4284">
        <v>353.4</v>
      </c>
      <c r="GT4284">
        <v>351.5</v>
      </c>
      <c r="GU4284">
        <v>350.6</v>
      </c>
      <c r="GV4284">
        <v>349.8</v>
      </c>
      <c r="GW4284">
        <v>349.1</v>
      </c>
    </row>
    <row r="4285" spans="1:205">
      <c r="A4285" s="2">
        <v>33795</v>
      </c>
      <c r="EP4285">
        <v>434.1</v>
      </c>
      <c r="EV4285">
        <v>424.9</v>
      </c>
      <c r="FB4285">
        <v>414.6</v>
      </c>
      <c r="FH4285">
        <v>404.3</v>
      </c>
      <c r="FN4285">
        <v>394</v>
      </c>
      <c r="FT4285">
        <v>383.6</v>
      </c>
      <c r="FZ4285">
        <v>373.1</v>
      </c>
      <c r="GB4285">
        <v>370.3</v>
      </c>
      <c r="GD4285">
        <v>367.7</v>
      </c>
      <c r="GF4285">
        <v>365.2</v>
      </c>
      <c r="GH4285">
        <v>362.9</v>
      </c>
      <c r="GJ4285">
        <v>360.6</v>
      </c>
      <c r="GL4285">
        <v>358.4</v>
      </c>
      <c r="GN4285">
        <v>356.4</v>
      </c>
      <c r="GP4285">
        <v>354.5</v>
      </c>
      <c r="GR4285">
        <v>352.6</v>
      </c>
      <c r="GT4285">
        <v>350.7</v>
      </c>
      <c r="GU4285">
        <v>349.8</v>
      </c>
      <c r="GV4285">
        <v>349</v>
      </c>
      <c r="GW4285">
        <v>348.3</v>
      </c>
    </row>
    <row r="4286" spans="1:205">
      <c r="A4286" s="2">
        <v>33794</v>
      </c>
      <c r="EP4286">
        <v>434.5</v>
      </c>
      <c r="EV4286">
        <v>425.3</v>
      </c>
      <c r="FB4286">
        <v>415</v>
      </c>
      <c r="FH4286">
        <v>404.7</v>
      </c>
      <c r="FN4286">
        <v>394.4</v>
      </c>
      <c r="FT4286">
        <v>384</v>
      </c>
      <c r="FZ4286">
        <v>373.5</v>
      </c>
      <c r="GB4286">
        <v>370.7</v>
      </c>
      <c r="GD4286">
        <v>368.1</v>
      </c>
      <c r="GF4286">
        <v>365.6</v>
      </c>
      <c r="GH4286">
        <v>363.3</v>
      </c>
      <c r="GJ4286">
        <v>361</v>
      </c>
      <c r="GL4286">
        <v>358.8</v>
      </c>
      <c r="GN4286">
        <v>356.8</v>
      </c>
      <c r="GP4286">
        <v>354.9</v>
      </c>
      <c r="GR4286">
        <v>353</v>
      </c>
      <c r="GT4286">
        <v>351.1</v>
      </c>
      <c r="GU4286">
        <v>350.2</v>
      </c>
      <c r="GV4286">
        <v>349.4</v>
      </c>
      <c r="GW4286">
        <v>348.7</v>
      </c>
    </row>
    <row r="4287" spans="1:205">
      <c r="A4287" s="2">
        <v>33793</v>
      </c>
      <c r="EP4287">
        <v>433.5</v>
      </c>
      <c r="EV4287">
        <v>424.3</v>
      </c>
      <c r="FB4287">
        <v>414</v>
      </c>
      <c r="FH4287">
        <v>403.7</v>
      </c>
      <c r="FN4287">
        <v>393.4</v>
      </c>
      <c r="FT4287">
        <v>383</v>
      </c>
      <c r="FZ4287">
        <v>372.5</v>
      </c>
      <c r="GB4287">
        <v>369.7</v>
      </c>
      <c r="GD4287">
        <v>367.1</v>
      </c>
      <c r="GF4287">
        <v>364.6</v>
      </c>
      <c r="GH4287">
        <v>362.3</v>
      </c>
      <c r="GJ4287">
        <v>360</v>
      </c>
      <c r="GL4287">
        <v>357.8</v>
      </c>
      <c r="GN4287">
        <v>355.8</v>
      </c>
      <c r="GP4287">
        <v>353.9</v>
      </c>
      <c r="GR4287">
        <v>352</v>
      </c>
      <c r="GT4287">
        <v>350.1</v>
      </c>
      <c r="GU4287">
        <v>349.2</v>
      </c>
      <c r="GV4287">
        <v>348.4</v>
      </c>
      <c r="GW4287">
        <v>347.6</v>
      </c>
    </row>
    <row r="4288" spans="1:205">
      <c r="A4288" s="2">
        <v>33792</v>
      </c>
      <c r="EP4288">
        <v>432.6</v>
      </c>
      <c r="EV4288">
        <v>423.4</v>
      </c>
      <c r="FB4288">
        <v>413.1</v>
      </c>
      <c r="FH4288">
        <v>402.8</v>
      </c>
      <c r="FN4288">
        <v>392.5</v>
      </c>
      <c r="FT4288">
        <v>382.1</v>
      </c>
      <c r="FZ4288">
        <v>371.6</v>
      </c>
      <c r="GB4288">
        <v>368.7</v>
      </c>
      <c r="GD4288">
        <v>366.1</v>
      </c>
      <c r="GF4288">
        <v>363.5</v>
      </c>
      <c r="GH4288">
        <v>361.2</v>
      </c>
      <c r="GJ4288">
        <v>358.9</v>
      </c>
      <c r="GL4288">
        <v>356.7</v>
      </c>
      <c r="GN4288">
        <v>354.6</v>
      </c>
      <c r="GP4288">
        <v>352.7</v>
      </c>
      <c r="GR4288">
        <v>350.8</v>
      </c>
      <c r="GT4288">
        <v>348.8</v>
      </c>
      <c r="GU4288">
        <v>347.9</v>
      </c>
      <c r="GV4288">
        <v>347.1</v>
      </c>
      <c r="GW4288">
        <v>346.2</v>
      </c>
    </row>
    <row r="4289" spans="1:206">
      <c r="A4289" s="2">
        <v>33791</v>
      </c>
      <c r="EP4289">
        <v>433.7</v>
      </c>
      <c r="EV4289">
        <v>424.5</v>
      </c>
      <c r="FB4289">
        <v>414.2</v>
      </c>
      <c r="FH4289">
        <v>403.9</v>
      </c>
      <c r="FN4289">
        <v>393.6</v>
      </c>
      <c r="FT4289">
        <v>383.2</v>
      </c>
      <c r="FZ4289">
        <v>372.7</v>
      </c>
      <c r="GB4289">
        <v>369.7</v>
      </c>
      <c r="GD4289">
        <v>367</v>
      </c>
      <c r="GF4289">
        <v>364.3</v>
      </c>
      <c r="GH4289">
        <v>361.9</v>
      </c>
      <c r="GJ4289">
        <v>359.5</v>
      </c>
      <c r="GL4289">
        <v>357.3</v>
      </c>
      <c r="GN4289">
        <v>355.2</v>
      </c>
      <c r="GP4289">
        <v>353.2</v>
      </c>
      <c r="GR4289">
        <v>351.2</v>
      </c>
      <c r="GT4289">
        <v>349.2</v>
      </c>
      <c r="GU4289">
        <v>348.3</v>
      </c>
      <c r="GV4289">
        <v>347.5</v>
      </c>
      <c r="GW4289">
        <v>346.5</v>
      </c>
    </row>
    <row r="4290" spans="1:206">
      <c r="A4290" s="2">
        <v>33787</v>
      </c>
      <c r="EP4290">
        <v>434</v>
      </c>
      <c r="EV4290">
        <v>424.8</v>
      </c>
      <c r="FB4290">
        <v>414.5</v>
      </c>
      <c r="FH4290">
        <v>404.2</v>
      </c>
      <c r="FN4290">
        <v>393.9</v>
      </c>
      <c r="FT4290">
        <v>383.5</v>
      </c>
      <c r="FZ4290">
        <v>373</v>
      </c>
      <c r="GB4290">
        <v>370</v>
      </c>
      <c r="GD4290">
        <v>367.3</v>
      </c>
      <c r="GF4290">
        <v>364.6</v>
      </c>
      <c r="GH4290">
        <v>362.2</v>
      </c>
      <c r="GJ4290">
        <v>359.8</v>
      </c>
      <c r="GL4290">
        <v>357.5</v>
      </c>
      <c r="GN4290">
        <v>355.3</v>
      </c>
      <c r="GP4290">
        <v>353.3</v>
      </c>
      <c r="GR4290">
        <v>351.3</v>
      </c>
      <c r="GT4290">
        <v>349.3</v>
      </c>
      <c r="GU4290">
        <v>348.4</v>
      </c>
      <c r="GV4290">
        <v>347.6</v>
      </c>
      <c r="GW4290">
        <v>346.5</v>
      </c>
    </row>
    <row r="4291" spans="1:206">
      <c r="A4291" s="2">
        <v>33786</v>
      </c>
      <c r="EP4291">
        <v>433.2</v>
      </c>
      <c r="EV4291">
        <v>424</v>
      </c>
      <c r="FB4291">
        <v>413.7</v>
      </c>
      <c r="FH4291">
        <v>403.4</v>
      </c>
      <c r="FN4291">
        <v>393.1</v>
      </c>
      <c r="FT4291">
        <v>382.7</v>
      </c>
      <c r="FZ4291">
        <v>372.2</v>
      </c>
      <c r="GB4291">
        <v>369.1</v>
      </c>
      <c r="GD4291">
        <v>366.3</v>
      </c>
      <c r="GF4291">
        <v>363.5</v>
      </c>
      <c r="GH4291">
        <v>360.9</v>
      </c>
      <c r="GJ4291">
        <v>358.3</v>
      </c>
      <c r="GL4291">
        <v>355.9</v>
      </c>
      <c r="GN4291">
        <v>353.6</v>
      </c>
      <c r="GP4291">
        <v>351.5</v>
      </c>
      <c r="GR4291">
        <v>349.4</v>
      </c>
      <c r="GT4291">
        <v>347.4</v>
      </c>
      <c r="GU4291">
        <v>346.5</v>
      </c>
      <c r="GV4291">
        <v>345.6</v>
      </c>
      <c r="GW4291">
        <v>344.3</v>
      </c>
    </row>
    <row r="4292" spans="1:206">
      <c r="A4292" s="2">
        <v>33785</v>
      </c>
      <c r="EP4292">
        <v>432</v>
      </c>
      <c r="EV4292">
        <v>422.8</v>
      </c>
      <c r="FB4292">
        <v>412.5</v>
      </c>
      <c r="FH4292">
        <v>402.2</v>
      </c>
      <c r="FN4292">
        <v>391.9</v>
      </c>
      <c r="FT4292">
        <v>381.5</v>
      </c>
      <c r="FZ4292">
        <v>371</v>
      </c>
      <c r="GB4292">
        <v>367.9</v>
      </c>
      <c r="GD4292">
        <v>365.1</v>
      </c>
      <c r="GF4292">
        <v>362.3</v>
      </c>
      <c r="GH4292">
        <v>359.7</v>
      </c>
      <c r="GJ4292">
        <v>357.1</v>
      </c>
      <c r="GL4292">
        <v>354.7</v>
      </c>
      <c r="GN4292">
        <v>352.4</v>
      </c>
      <c r="GP4292">
        <v>350.3</v>
      </c>
      <c r="GR4292">
        <v>348.2</v>
      </c>
      <c r="GT4292">
        <v>346.2</v>
      </c>
      <c r="GU4292">
        <v>345.3</v>
      </c>
      <c r="GV4292">
        <v>344.4</v>
      </c>
      <c r="GW4292">
        <v>343.1</v>
      </c>
    </row>
    <row r="4293" spans="1:206">
      <c r="A4293" s="2">
        <v>33784</v>
      </c>
      <c r="EP4293">
        <v>432.7</v>
      </c>
      <c r="EV4293">
        <v>423.5</v>
      </c>
      <c r="FB4293">
        <v>413.2</v>
      </c>
      <c r="FH4293">
        <v>402.9</v>
      </c>
      <c r="FN4293">
        <v>392.6</v>
      </c>
      <c r="FT4293">
        <v>382.2</v>
      </c>
      <c r="FZ4293">
        <v>371.7</v>
      </c>
      <c r="GB4293">
        <v>368.6</v>
      </c>
      <c r="GD4293">
        <v>365.8</v>
      </c>
      <c r="GF4293">
        <v>363</v>
      </c>
      <c r="GH4293">
        <v>360.4</v>
      </c>
      <c r="GJ4293">
        <v>357.8</v>
      </c>
      <c r="GL4293">
        <v>355.4</v>
      </c>
      <c r="GN4293">
        <v>353.1</v>
      </c>
      <c r="GP4293">
        <v>351</v>
      </c>
      <c r="GR4293">
        <v>348.9</v>
      </c>
      <c r="GT4293">
        <v>346.9</v>
      </c>
      <c r="GU4293">
        <v>346</v>
      </c>
      <c r="GV4293">
        <v>345.1</v>
      </c>
      <c r="GW4293">
        <v>343.7</v>
      </c>
    </row>
    <row r="4294" spans="1:206">
      <c r="A4294" s="2">
        <v>33781</v>
      </c>
      <c r="EV4294">
        <v>422.3</v>
      </c>
      <c r="FB4294">
        <v>412</v>
      </c>
      <c r="FH4294">
        <v>401.7</v>
      </c>
      <c r="FN4294">
        <v>391.4</v>
      </c>
      <c r="FT4294">
        <v>381</v>
      </c>
      <c r="FZ4294">
        <v>370.5</v>
      </c>
      <c r="GB4294">
        <v>367.4</v>
      </c>
      <c r="GD4294">
        <v>364.6</v>
      </c>
      <c r="GF4294">
        <v>361.8</v>
      </c>
      <c r="GH4294">
        <v>359.2</v>
      </c>
      <c r="GJ4294">
        <v>356.6</v>
      </c>
      <c r="GL4294">
        <v>354.2</v>
      </c>
      <c r="GN4294">
        <v>351.9</v>
      </c>
      <c r="GP4294">
        <v>349.8</v>
      </c>
      <c r="GR4294">
        <v>347.7</v>
      </c>
      <c r="GT4294">
        <v>345.7</v>
      </c>
      <c r="GV4294">
        <v>343.9</v>
      </c>
      <c r="GW4294">
        <v>342.9</v>
      </c>
      <c r="GX4294">
        <v>342.5</v>
      </c>
    </row>
    <row r="4295" spans="1:206">
      <c r="A4295" s="2">
        <v>33780</v>
      </c>
      <c r="EV4295">
        <v>423.1</v>
      </c>
      <c r="FB4295">
        <v>412.8</v>
      </c>
      <c r="FH4295">
        <v>402.5</v>
      </c>
      <c r="FN4295">
        <v>392.2</v>
      </c>
      <c r="FT4295">
        <v>381.8</v>
      </c>
      <c r="FZ4295">
        <v>371.3</v>
      </c>
      <c r="GB4295">
        <v>368.2</v>
      </c>
      <c r="GD4295">
        <v>365.4</v>
      </c>
      <c r="GF4295">
        <v>362.6</v>
      </c>
      <c r="GH4295">
        <v>360</v>
      </c>
      <c r="GJ4295">
        <v>357.4</v>
      </c>
      <c r="GL4295">
        <v>354.9</v>
      </c>
      <c r="GN4295">
        <v>352.6</v>
      </c>
      <c r="GP4295">
        <v>350.5</v>
      </c>
      <c r="GR4295">
        <v>348.3</v>
      </c>
      <c r="GT4295">
        <v>346.4</v>
      </c>
      <c r="GV4295">
        <v>344.6</v>
      </c>
      <c r="GW4295">
        <v>343.6</v>
      </c>
      <c r="GX4295">
        <v>343.2</v>
      </c>
    </row>
    <row r="4296" spans="1:206">
      <c r="A4296" s="2">
        <v>33779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365.3</v>
      </c>
      <c r="GF4296">
        <v>362.5</v>
      </c>
      <c r="GH4296">
        <v>359.9</v>
      </c>
      <c r="GJ4296">
        <v>357.3</v>
      </c>
      <c r="GL4296">
        <v>354.8</v>
      </c>
      <c r="GN4296">
        <v>352.5</v>
      </c>
      <c r="GP4296">
        <v>350.3</v>
      </c>
      <c r="GR4296">
        <v>348.1</v>
      </c>
      <c r="GT4296">
        <v>346.1</v>
      </c>
      <c r="GV4296">
        <v>344.3</v>
      </c>
      <c r="GW4296">
        <v>343.2</v>
      </c>
      <c r="GX4296">
        <v>342.8</v>
      </c>
    </row>
    <row r="4297" spans="1:206">
      <c r="A4297" s="2">
        <v>33778</v>
      </c>
      <c r="EV4297">
        <v>425.4</v>
      </c>
      <c r="FB4297">
        <v>415.1</v>
      </c>
      <c r="FH4297">
        <v>404.8</v>
      </c>
      <c r="FN4297">
        <v>394.5</v>
      </c>
      <c r="FT4297">
        <v>384.1</v>
      </c>
      <c r="FZ4297">
        <v>373.6</v>
      </c>
      <c r="GB4297">
        <v>370.5</v>
      </c>
      <c r="GD4297">
        <v>367.6</v>
      </c>
      <c r="GF4297">
        <v>364.7</v>
      </c>
      <c r="GH4297">
        <v>362</v>
      </c>
      <c r="GJ4297">
        <v>359.4</v>
      </c>
      <c r="GL4297">
        <v>356.8</v>
      </c>
      <c r="GN4297">
        <v>354.4</v>
      </c>
      <c r="GP4297">
        <v>352.1</v>
      </c>
      <c r="GR4297">
        <v>349.8</v>
      </c>
      <c r="GT4297">
        <v>347.8</v>
      </c>
      <c r="GV4297">
        <v>346</v>
      </c>
      <c r="GW4297">
        <v>344.9</v>
      </c>
      <c r="GX4297">
        <v>344.5</v>
      </c>
    </row>
    <row r="4298" spans="1:206">
      <c r="A4298" s="2">
        <v>33777</v>
      </c>
      <c r="EV4298">
        <v>424.4</v>
      </c>
      <c r="FB4298">
        <v>414.1</v>
      </c>
      <c r="FH4298">
        <v>403.8</v>
      </c>
      <c r="FN4298">
        <v>393.5</v>
      </c>
      <c r="FT4298">
        <v>383.1</v>
      </c>
      <c r="FZ4298">
        <v>372.6</v>
      </c>
      <c r="GB4298">
        <v>369.5</v>
      </c>
      <c r="GD4298">
        <v>366.6</v>
      </c>
      <c r="GF4298">
        <v>363.7</v>
      </c>
      <c r="GH4298">
        <v>361</v>
      </c>
      <c r="GJ4298">
        <v>358.4</v>
      </c>
      <c r="GL4298">
        <v>355.8</v>
      </c>
      <c r="GN4298">
        <v>353.4</v>
      </c>
      <c r="GP4298">
        <v>351.2</v>
      </c>
      <c r="GR4298">
        <v>349</v>
      </c>
      <c r="GT4298">
        <v>347</v>
      </c>
      <c r="GV4298">
        <v>345.2</v>
      </c>
      <c r="GW4298">
        <v>344.1</v>
      </c>
      <c r="GX4298">
        <v>343.7</v>
      </c>
    </row>
    <row r="4299" spans="1:206">
      <c r="A4299" s="2">
        <v>33774</v>
      </c>
      <c r="EV4299">
        <v>421.6</v>
      </c>
      <c r="FB4299">
        <v>411.3</v>
      </c>
      <c r="FH4299">
        <v>401</v>
      </c>
      <c r="FN4299">
        <v>390.7</v>
      </c>
      <c r="FT4299">
        <v>380.3</v>
      </c>
      <c r="FZ4299">
        <v>369.8</v>
      </c>
      <c r="GB4299">
        <v>366.7</v>
      </c>
      <c r="GD4299">
        <v>363.8</v>
      </c>
      <c r="GF4299">
        <v>360.9</v>
      </c>
      <c r="GH4299">
        <v>358.2</v>
      </c>
      <c r="GJ4299">
        <v>355.6</v>
      </c>
      <c r="GL4299">
        <v>353</v>
      </c>
      <c r="GN4299">
        <v>350.6</v>
      </c>
      <c r="GP4299">
        <v>348.4</v>
      </c>
      <c r="GR4299">
        <v>346.2</v>
      </c>
      <c r="GT4299">
        <v>344.2</v>
      </c>
      <c r="GV4299">
        <v>342.4</v>
      </c>
      <c r="GW4299">
        <v>341.3</v>
      </c>
      <c r="GX4299">
        <v>340.8</v>
      </c>
    </row>
    <row r="4300" spans="1:206">
      <c r="A4300" s="2">
        <v>33773</v>
      </c>
      <c r="EV4300">
        <v>423.3</v>
      </c>
      <c r="FB4300">
        <v>413</v>
      </c>
      <c r="FH4300">
        <v>402.7</v>
      </c>
      <c r="FN4300">
        <v>392.4</v>
      </c>
      <c r="FT4300">
        <v>382</v>
      </c>
      <c r="FZ4300">
        <v>371.5</v>
      </c>
      <c r="GB4300">
        <v>368.4</v>
      </c>
      <c r="GD4300">
        <v>365.5</v>
      </c>
      <c r="GF4300">
        <v>362.6</v>
      </c>
      <c r="GH4300">
        <v>359.9</v>
      </c>
      <c r="GJ4300">
        <v>357.3</v>
      </c>
      <c r="GL4300">
        <v>354.8</v>
      </c>
      <c r="GN4300">
        <v>352.4</v>
      </c>
      <c r="GP4300">
        <v>350.2</v>
      </c>
      <c r="GR4300">
        <v>348</v>
      </c>
      <c r="GT4300">
        <v>346</v>
      </c>
      <c r="GV4300">
        <v>344.2</v>
      </c>
      <c r="GW4300">
        <v>343.1</v>
      </c>
      <c r="GX4300">
        <v>342.6</v>
      </c>
    </row>
    <row r="4301" spans="1:206">
      <c r="A4301" s="2">
        <v>33772</v>
      </c>
      <c r="EV4301">
        <v>422.4</v>
      </c>
      <c r="FB4301">
        <v>412.1</v>
      </c>
      <c r="FH4301">
        <v>401.8</v>
      </c>
      <c r="FN4301">
        <v>391.5</v>
      </c>
      <c r="FT4301">
        <v>381.1</v>
      </c>
      <c r="FZ4301">
        <v>370.6</v>
      </c>
      <c r="GB4301">
        <v>367.5</v>
      </c>
      <c r="GD4301">
        <v>364.6</v>
      </c>
      <c r="GF4301">
        <v>361.7</v>
      </c>
      <c r="GH4301">
        <v>359</v>
      </c>
      <c r="GJ4301">
        <v>356.3</v>
      </c>
      <c r="GL4301">
        <v>353.7</v>
      </c>
      <c r="GN4301">
        <v>351.3</v>
      </c>
      <c r="GP4301">
        <v>349.1</v>
      </c>
      <c r="GR4301">
        <v>346.8</v>
      </c>
      <c r="GT4301">
        <v>344.8</v>
      </c>
      <c r="GV4301">
        <v>342.9</v>
      </c>
      <c r="GW4301">
        <v>341.8</v>
      </c>
      <c r="GX4301">
        <v>341.2</v>
      </c>
    </row>
    <row r="4302" spans="1:206">
      <c r="A4302" s="2">
        <v>33771</v>
      </c>
      <c r="EV4302">
        <v>423.5</v>
      </c>
      <c r="FB4302">
        <v>413.2</v>
      </c>
      <c r="FH4302">
        <v>402.9</v>
      </c>
      <c r="FN4302">
        <v>392.6</v>
      </c>
      <c r="FT4302">
        <v>382.2</v>
      </c>
      <c r="FZ4302">
        <v>371.7</v>
      </c>
      <c r="GB4302">
        <v>368.6</v>
      </c>
      <c r="GD4302">
        <v>365.7</v>
      </c>
      <c r="GF4302">
        <v>362.8</v>
      </c>
      <c r="GH4302">
        <v>360.1</v>
      </c>
      <c r="GJ4302">
        <v>357.4</v>
      </c>
      <c r="GL4302">
        <v>354.8</v>
      </c>
      <c r="GN4302">
        <v>352.4</v>
      </c>
      <c r="GP4302">
        <v>350.2</v>
      </c>
      <c r="GR4302">
        <v>347.9</v>
      </c>
      <c r="GT4302">
        <v>345.9</v>
      </c>
      <c r="GV4302">
        <v>344</v>
      </c>
      <c r="GW4302">
        <v>342.9</v>
      </c>
      <c r="GX4302">
        <v>342.2</v>
      </c>
    </row>
    <row r="4303" spans="1:206">
      <c r="A4303" s="2">
        <v>33770</v>
      </c>
      <c r="EV4303">
        <v>424.6</v>
      </c>
      <c r="FB4303">
        <v>414.3</v>
      </c>
      <c r="FH4303">
        <v>404</v>
      </c>
      <c r="FN4303">
        <v>393.7</v>
      </c>
      <c r="FT4303">
        <v>383.3</v>
      </c>
      <c r="FZ4303">
        <v>372.8</v>
      </c>
      <c r="GB4303">
        <v>369.6</v>
      </c>
      <c r="GD4303">
        <v>366.7</v>
      </c>
      <c r="GF4303">
        <v>363.8</v>
      </c>
      <c r="GH4303">
        <v>361.1</v>
      </c>
      <c r="GJ4303">
        <v>358.4</v>
      </c>
      <c r="GL4303">
        <v>355.8</v>
      </c>
      <c r="GN4303">
        <v>353.4</v>
      </c>
      <c r="GP4303">
        <v>351.1</v>
      </c>
      <c r="GR4303">
        <v>348.8</v>
      </c>
      <c r="GT4303">
        <v>346.8</v>
      </c>
      <c r="GV4303">
        <v>344.9</v>
      </c>
      <c r="GW4303">
        <v>343.8</v>
      </c>
      <c r="GX4303">
        <v>343.1</v>
      </c>
    </row>
    <row r="4304" spans="1:206">
      <c r="A4304" s="2">
        <v>33767</v>
      </c>
      <c r="EV4304">
        <v>424.5</v>
      </c>
      <c r="FB4304">
        <v>414.2</v>
      </c>
      <c r="FH4304">
        <v>403.9</v>
      </c>
      <c r="FN4304">
        <v>393.6</v>
      </c>
      <c r="FT4304">
        <v>383.2</v>
      </c>
      <c r="FZ4304">
        <v>372.7</v>
      </c>
      <c r="GB4304">
        <v>369.5</v>
      </c>
      <c r="GD4304">
        <v>366.6</v>
      </c>
      <c r="GF4304">
        <v>363.7</v>
      </c>
      <c r="GH4304">
        <v>361</v>
      </c>
      <c r="GJ4304">
        <v>358.3</v>
      </c>
      <c r="GL4304">
        <v>355.7</v>
      </c>
      <c r="GN4304">
        <v>353.2</v>
      </c>
      <c r="GP4304">
        <v>350.9</v>
      </c>
      <c r="GR4304">
        <v>348.6</v>
      </c>
      <c r="GT4304">
        <v>346.6</v>
      </c>
      <c r="GV4304">
        <v>344.7</v>
      </c>
      <c r="GW4304">
        <v>343.6</v>
      </c>
      <c r="GX4304">
        <v>342.9</v>
      </c>
    </row>
    <row r="4305" spans="1:207">
      <c r="A4305" s="2">
        <v>33766</v>
      </c>
      <c r="EV4305">
        <v>422.1</v>
      </c>
      <c r="FB4305">
        <v>411.8</v>
      </c>
      <c r="FH4305">
        <v>401.5</v>
      </c>
      <c r="FN4305">
        <v>391.2</v>
      </c>
      <c r="FT4305">
        <v>380.8</v>
      </c>
      <c r="FZ4305">
        <v>370.3</v>
      </c>
      <c r="GB4305">
        <v>367.1</v>
      </c>
      <c r="GD4305">
        <v>364.2</v>
      </c>
      <c r="GF4305">
        <v>361.3</v>
      </c>
      <c r="GH4305">
        <v>358.6</v>
      </c>
      <c r="GJ4305">
        <v>355.8</v>
      </c>
      <c r="GL4305">
        <v>353.2</v>
      </c>
      <c r="GN4305">
        <v>350.8</v>
      </c>
      <c r="GP4305">
        <v>348.5</v>
      </c>
      <c r="GR4305">
        <v>346.2</v>
      </c>
      <c r="GT4305">
        <v>344.2</v>
      </c>
      <c r="GV4305">
        <v>342.3</v>
      </c>
      <c r="GW4305">
        <v>341.2</v>
      </c>
      <c r="GX4305">
        <v>340.5</v>
      </c>
    </row>
    <row r="4306" spans="1:207">
      <c r="A4306" s="2">
        <v>33765</v>
      </c>
      <c r="EV4306">
        <v>419.7</v>
      </c>
      <c r="FB4306">
        <v>409.4</v>
      </c>
      <c r="FH4306">
        <v>399.1</v>
      </c>
      <c r="FN4306">
        <v>388.8</v>
      </c>
      <c r="FT4306">
        <v>378.4</v>
      </c>
      <c r="FZ4306">
        <v>367.9</v>
      </c>
      <c r="GB4306">
        <v>364.7</v>
      </c>
      <c r="GD4306">
        <v>361.8</v>
      </c>
      <c r="GF4306">
        <v>358.9</v>
      </c>
      <c r="GH4306">
        <v>356.2</v>
      </c>
      <c r="GJ4306">
        <v>353.5</v>
      </c>
      <c r="GL4306">
        <v>350.8</v>
      </c>
      <c r="GN4306">
        <v>348.4</v>
      </c>
      <c r="GP4306">
        <v>346.1</v>
      </c>
      <c r="GR4306">
        <v>343.8</v>
      </c>
      <c r="GT4306">
        <v>341.7</v>
      </c>
      <c r="GV4306">
        <v>339.8</v>
      </c>
      <c r="GW4306">
        <v>338.7</v>
      </c>
      <c r="GX4306">
        <v>337.9</v>
      </c>
    </row>
    <row r="4307" spans="1:207">
      <c r="A4307" s="2">
        <v>33764</v>
      </c>
      <c r="EV4307">
        <v>420.1</v>
      </c>
      <c r="FB4307">
        <v>409.8</v>
      </c>
      <c r="FH4307">
        <v>399.5</v>
      </c>
      <c r="FN4307">
        <v>389.2</v>
      </c>
      <c r="FT4307">
        <v>378.8</v>
      </c>
      <c r="FZ4307">
        <v>368.3</v>
      </c>
      <c r="GB4307">
        <v>365.1</v>
      </c>
      <c r="GD4307">
        <v>362.1</v>
      </c>
      <c r="GF4307">
        <v>359.3</v>
      </c>
      <c r="GH4307">
        <v>356.6</v>
      </c>
      <c r="GJ4307">
        <v>353.9</v>
      </c>
      <c r="GL4307">
        <v>351.2</v>
      </c>
      <c r="GN4307">
        <v>348.8</v>
      </c>
      <c r="GP4307">
        <v>346.5</v>
      </c>
      <c r="GR4307">
        <v>344.2</v>
      </c>
      <c r="GT4307">
        <v>342.1</v>
      </c>
      <c r="GV4307">
        <v>340.2</v>
      </c>
      <c r="GW4307">
        <v>339.1</v>
      </c>
      <c r="GX4307">
        <v>338.3</v>
      </c>
    </row>
    <row r="4308" spans="1:207">
      <c r="A4308" s="2">
        <v>33763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359.2</v>
      </c>
      <c r="GH4308">
        <v>356.5</v>
      </c>
      <c r="GJ4308">
        <v>353.8</v>
      </c>
      <c r="GL4308">
        <v>351.1</v>
      </c>
      <c r="GN4308">
        <v>348.7</v>
      </c>
      <c r="GP4308">
        <v>346.4</v>
      </c>
      <c r="GR4308">
        <v>344.1</v>
      </c>
      <c r="GT4308">
        <v>342</v>
      </c>
      <c r="GV4308">
        <v>340.1</v>
      </c>
      <c r="GW4308">
        <v>339</v>
      </c>
      <c r="GX4308">
        <v>338.2</v>
      </c>
    </row>
    <row r="4309" spans="1:207">
      <c r="A4309" s="2">
        <v>33760</v>
      </c>
      <c r="EV4309">
        <v>420.7</v>
      </c>
      <c r="FB4309">
        <v>410.4</v>
      </c>
      <c r="FH4309">
        <v>400.1</v>
      </c>
      <c r="FN4309">
        <v>389.8</v>
      </c>
      <c r="FT4309">
        <v>379.4</v>
      </c>
      <c r="FZ4309">
        <v>368.9</v>
      </c>
      <c r="GB4309">
        <v>365.7</v>
      </c>
      <c r="GD4309">
        <v>362.7</v>
      </c>
      <c r="GF4309">
        <v>359.8</v>
      </c>
      <c r="GH4309">
        <v>357.1</v>
      </c>
      <c r="GJ4309">
        <v>354.4</v>
      </c>
      <c r="GL4309">
        <v>351.7</v>
      </c>
      <c r="GN4309">
        <v>349.3</v>
      </c>
      <c r="GP4309">
        <v>347</v>
      </c>
      <c r="GR4309">
        <v>344.7</v>
      </c>
      <c r="GT4309">
        <v>342.6</v>
      </c>
      <c r="GV4309">
        <v>340.7</v>
      </c>
      <c r="GW4309">
        <v>339.6</v>
      </c>
      <c r="GX4309">
        <v>338.7</v>
      </c>
    </row>
    <row r="4310" spans="1:207">
      <c r="A4310" s="2">
        <v>33759</v>
      </c>
      <c r="EV4310">
        <v>420.8</v>
      </c>
      <c r="FB4310">
        <v>410.5</v>
      </c>
      <c r="FH4310">
        <v>400.2</v>
      </c>
      <c r="FN4310">
        <v>389.9</v>
      </c>
      <c r="FT4310">
        <v>379.5</v>
      </c>
      <c r="FZ4310">
        <v>369</v>
      </c>
      <c r="GB4310">
        <v>365.8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349.2</v>
      </c>
      <c r="GP4310">
        <v>346.9</v>
      </c>
      <c r="GR4310">
        <v>344.6</v>
      </c>
      <c r="GT4310">
        <v>342.5</v>
      </c>
      <c r="GV4310">
        <v>340.6</v>
      </c>
      <c r="GW4310">
        <v>339.5</v>
      </c>
      <c r="GX4310">
        <v>338.6</v>
      </c>
    </row>
    <row r="4311" spans="1:207">
      <c r="A4311" s="2">
        <v>33758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339.6</v>
      </c>
      <c r="GX4311">
        <v>338.7</v>
      </c>
    </row>
    <row r="4312" spans="1:207">
      <c r="A4312" s="2">
        <v>33757</v>
      </c>
      <c r="EV4312">
        <v>421.4</v>
      </c>
      <c r="FB4312">
        <v>411.1</v>
      </c>
      <c r="FH4312">
        <v>400.8</v>
      </c>
      <c r="FN4312">
        <v>390.5</v>
      </c>
      <c r="FT4312">
        <v>380.1</v>
      </c>
      <c r="FZ4312">
        <v>369.6</v>
      </c>
      <c r="GB4312">
        <v>366.4</v>
      </c>
      <c r="GD4312">
        <v>363.3</v>
      </c>
      <c r="GF4312">
        <v>360.4</v>
      </c>
      <c r="GH4312">
        <v>357.7</v>
      </c>
      <c r="GJ4312">
        <v>355</v>
      </c>
      <c r="GL4312">
        <v>352.3</v>
      </c>
      <c r="GN4312">
        <v>349.8</v>
      </c>
      <c r="GP4312">
        <v>347.5</v>
      </c>
      <c r="GR4312">
        <v>345.2</v>
      </c>
      <c r="GT4312">
        <v>343.1</v>
      </c>
      <c r="GV4312">
        <v>341.2</v>
      </c>
      <c r="GW4312">
        <v>340.2</v>
      </c>
      <c r="GX4312">
        <v>339.3</v>
      </c>
    </row>
    <row r="4313" spans="1:207">
      <c r="A4313" s="2">
        <v>33756</v>
      </c>
      <c r="EV4313">
        <v>419.8</v>
      </c>
      <c r="FB4313">
        <v>409.5</v>
      </c>
      <c r="FH4313">
        <v>399.2</v>
      </c>
      <c r="FN4313">
        <v>388.9</v>
      </c>
      <c r="FT4313">
        <v>378.5</v>
      </c>
      <c r="FZ4313">
        <v>368</v>
      </c>
      <c r="GB4313">
        <v>364.8</v>
      </c>
      <c r="GD4313">
        <v>361.7</v>
      </c>
      <c r="GF4313">
        <v>358.8</v>
      </c>
      <c r="GH4313">
        <v>356.1</v>
      </c>
      <c r="GJ4313">
        <v>353.4</v>
      </c>
      <c r="GL4313">
        <v>350.7</v>
      </c>
      <c r="GN4313">
        <v>348.2</v>
      </c>
      <c r="GP4313">
        <v>345.9</v>
      </c>
      <c r="GR4313">
        <v>343.6</v>
      </c>
      <c r="GT4313">
        <v>341.5</v>
      </c>
      <c r="GV4313">
        <v>339.6</v>
      </c>
      <c r="GW4313">
        <v>338.7</v>
      </c>
      <c r="GX4313">
        <v>337.8</v>
      </c>
    </row>
    <row r="4314" spans="1:207">
      <c r="A4314" s="2">
        <v>33753</v>
      </c>
      <c r="EV4314">
        <v>418.3</v>
      </c>
      <c r="FB4314">
        <v>408</v>
      </c>
      <c r="FH4314">
        <v>397.7</v>
      </c>
      <c r="FN4314">
        <v>387.4</v>
      </c>
      <c r="FT4314">
        <v>377</v>
      </c>
      <c r="FZ4314">
        <v>366.5</v>
      </c>
      <c r="GB4314">
        <v>363.4</v>
      </c>
      <c r="GD4314">
        <v>360.2</v>
      </c>
      <c r="GF4314">
        <v>357.3</v>
      </c>
      <c r="GH4314">
        <v>354.6</v>
      </c>
      <c r="GJ4314">
        <v>351.9</v>
      </c>
      <c r="GL4314">
        <v>349.2</v>
      </c>
      <c r="GN4314">
        <v>346.7</v>
      </c>
      <c r="GP4314">
        <v>344.5</v>
      </c>
      <c r="GR4314">
        <v>342.3</v>
      </c>
      <c r="GT4314">
        <v>340.2</v>
      </c>
      <c r="GV4314">
        <v>338.4</v>
      </c>
      <c r="GW4314">
        <v>337.4</v>
      </c>
      <c r="GX4314">
        <v>336.4</v>
      </c>
    </row>
    <row r="4315" spans="1:207">
      <c r="A4315" s="2">
        <v>33752</v>
      </c>
      <c r="EV4315">
        <v>419.3</v>
      </c>
      <c r="FB4315">
        <v>409</v>
      </c>
      <c r="FH4315">
        <v>398.7</v>
      </c>
      <c r="FN4315">
        <v>388.4</v>
      </c>
      <c r="FT4315">
        <v>378</v>
      </c>
      <c r="FZ4315">
        <v>367.5</v>
      </c>
      <c r="GB4315">
        <v>365.4</v>
      </c>
      <c r="GD4315">
        <v>361.1</v>
      </c>
      <c r="GF4315">
        <v>358.1</v>
      </c>
      <c r="GH4315">
        <v>355.4</v>
      </c>
      <c r="GJ4315">
        <v>352.7</v>
      </c>
      <c r="GL4315">
        <v>350.3</v>
      </c>
      <c r="GN4315">
        <v>347.5</v>
      </c>
      <c r="GP4315">
        <v>345.2</v>
      </c>
      <c r="GR4315">
        <v>342.9</v>
      </c>
      <c r="GT4315">
        <v>340.8</v>
      </c>
      <c r="GV4315">
        <v>339</v>
      </c>
      <c r="GW4315">
        <v>338</v>
      </c>
      <c r="GX4315">
        <v>337</v>
      </c>
    </row>
    <row r="4316" spans="1:207">
      <c r="A4316" s="2">
        <v>33751</v>
      </c>
      <c r="EV4316">
        <v>420.3</v>
      </c>
      <c r="FB4316">
        <v>410</v>
      </c>
      <c r="FH4316">
        <v>399.7</v>
      </c>
      <c r="FN4316">
        <v>389.4</v>
      </c>
      <c r="FT4316">
        <v>379</v>
      </c>
      <c r="FZ4316">
        <v>368.5</v>
      </c>
      <c r="GD4316">
        <v>362.1</v>
      </c>
      <c r="GF4316">
        <v>359.1</v>
      </c>
      <c r="GH4316">
        <v>356.4</v>
      </c>
      <c r="GJ4316">
        <v>353.7</v>
      </c>
      <c r="GL4316">
        <v>351</v>
      </c>
      <c r="GN4316">
        <v>348.5</v>
      </c>
      <c r="GP4316">
        <v>346.2</v>
      </c>
      <c r="GR4316">
        <v>343.9</v>
      </c>
      <c r="GT4316">
        <v>341.8</v>
      </c>
      <c r="GV4316">
        <v>340</v>
      </c>
      <c r="GW4316">
        <v>339</v>
      </c>
      <c r="GX4316">
        <v>338.2</v>
      </c>
      <c r="GY4316">
        <v>338</v>
      </c>
    </row>
    <row r="4317" spans="1:207">
      <c r="A4317" s="2">
        <v>33750</v>
      </c>
      <c r="EV4317">
        <v>420.4</v>
      </c>
      <c r="FB4317">
        <v>410.1</v>
      </c>
      <c r="FH4317">
        <v>399.8</v>
      </c>
      <c r="FN4317">
        <v>389.5</v>
      </c>
      <c r="FT4317">
        <v>379.1</v>
      </c>
      <c r="FZ4317">
        <v>368.6</v>
      </c>
      <c r="GD4317">
        <v>362.2</v>
      </c>
      <c r="GF4317">
        <v>359.2</v>
      </c>
      <c r="GH4317">
        <v>356.5</v>
      </c>
      <c r="GJ4317">
        <v>353.8</v>
      </c>
      <c r="GL4317">
        <v>351.1</v>
      </c>
      <c r="GN4317">
        <v>348.6</v>
      </c>
      <c r="GP4317">
        <v>346.3</v>
      </c>
      <c r="GR4317">
        <v>344</v>
      </c>
      <c r="GT4317">
        <v>341.9</v>
      </c>
      <c r="GV4317">
        <v>340.1</v>
      </c>
      <c r="GW4317">
        <v>339.2</v>
      </c>
      <c r="GX4317">
        <v>338.4</v>
      </c>
      <c r="GY4317">
        <v>338.2</v>
      </c>
    </row>
    <row r="4318" spans="1:207">
      <c r="A4318" s="2">
        <v>33746</v>
      </c>
      <c r="EV4318">
        <v>418.6</v>
      </c>
      <c r="FB4318">
        <v>408.3</v>
      </c>
      <c r="FH4318">
        <v>398.3</v>
      </c>
      <c r="FN4318">
        <v>388.3</v>
      </c>
      <c r="FT4318">
        <v>378.2</v>
      </c>
      <c r="FZ4318">
        <v>368</v>
      </c>
      <c r="GD4318">
        <v>361.6</v>
      </c>
      <c r="GF4318">
        <v>358.6</v>
      </c>
      <c r="GH4318">
        <v>355.9</v>
      </c>
      <c r="GJ4318">
        <v>353.2</v>
      </c>
      <c r="GL4318">
        <v>350.5</v>
      </c>
      <c r="GN4318">
        <v>348</v>
      </c>
      <c r="GP4318">
        <v>345.8</v>
      </c>
      <c r="GR4318">
        <v>343.6</v>
      </c>
      <c r="GT4318">
        <v>341.6</v>
      </c>
      <c r="GV4318">
        <v>339.8</v>
      </c>
      <c r="GW4318">
        <v>338.9</v>
      </c>
      <c r="GX4318">
        <v>338.1</v>
      </c>
      <c r="GY4318">
        <v>337.9</v>
      </c>
    </row>
    <row r="4319" spans="1:207">
      <c r="A4319" s="2">
        <v>33745</v>
      </c>
      <c r="EV4319">
        <v>418.1</v>
      </c>
      <c r="FB4319">
        <v>407.8</v>
      </c>
      <c r="FH4319">
        <v>397.8</v>
      </c>
      <c r="FN4319">
        <v>387.8</v>
      </c>
      <c r="FT4319">
        <v>377.7</v>
      </c>
      <c r="FZ4319">
        <v>367.5</v>
      </c>
      <c r="GD4319">
        <v>361.1</v>
      </c>
      <c r="GF4319">
        <v>358.1</v>
      </c>
      <c r="GH4319">
        <v>355.4</v>
      </c>
      <c r="GJ4319">
        <v>352.6</v>
      </c>
      <c r="GL4319">
        <v>349.9</v>
      </c>
      <c r="GN4319">
        <v>347.4</v>
      </c>
      <c r="GP4319">
        <v>345.2</v>
      </c>
      <c r="GR4319">
        <v>342.9</v>
      </c>
      <c r="GT4319">
        <v>340.9</v>
      </c>
      <c r="GV4319">
        <v>339.1</v>
      </c>
      <c r="GW4319">
        <v>338.2</v>
      </c>
      <c r="GX4319">
        <v>337.4</v>
      </c>
      <c r="GY4319">
        <v>337</v>
      </c>
    </row>
    <row r="4320" spans="1:207">
      <c r="A4320" s="2">
        <v>33744</v>
      </c>
      <c r="EV4320">
        <v>418.3</v>
      </c>
      <c r="FB4320">
        <v>408</v>
      </c>
      <c r="FH4320">
        <v>398</v>
      </c>
      <c r="FN4320">
        <v>388</v>
      </c>
      <c r="FT4320">
        <v>377.9</v>
      </c>
      <c r="FZ4320">
        <v>367.7</v>
      </c>
      <c r="GD4320">
        <v>361.3</v>
      </c>
      <c r="GF4320">
        <v>358.3</v>
      </c>
      <c r="GH4320">
        <v>355.7</v>
      </c>
      <c r="GJ4320">
        <v>353</v>
      </c>
      <c r="GL4320">
        <v>350.4</v>
      </c>
      <c r="GN4320">
        <v>348</v>
      </c>
      <c r="GP4320">
        <v>345.9</v>
      </c>
      <c r="GR4320">
        <v>343.7</v>
      </c>
      <c r="GT4320">
        <v>341.8</v>
      </c>
      <c r="GV4320">
        <v>340.1</v>
      </c>
      <c r="GW4320">
        <v>339.2</v>
      </c>
      <c r="GX4320">
        <v>338.4</v>
      </c>
      <c r="GY4320">
        <v>338</v>
      </c>
    </row>
    <row r="4321" spans="1:208">
      <c r="A4321" s="2">
        <v>33743</v>
      </c>
      <c r="EV4321">
        <v>421</v>
      </c>
      <c r="FB4321">
        <v>410.7</v>
      </c>
      <c r="FH4321">
        <v>399.9</v>
      </c>
      <c r="FN4321">
        <v>389.2</v>
      </c>
      <c r="FT4321">
        <v>378.3</v>
      </c>
      <c r="FZ4321">
        <v>367.4</v>
      </c>
      <c r="GD4321">
        <v>361</v>
      </c>
      <c r="GF4321">
        <v>358</v>
      </c>
      <c r="GH4321">
        <v>355.4</v>
      </c>
      <c r="GJ4321">
        <v>352.7</v>
      </c>
      <c r="GL4321">
        <v>350.1</v>
      </c>
      <c r="GN4321">
        <v>347.7</v>
      </c>
      <c r="GP4321">
        <v>345.6</v>
      </c>
      <c r="GR4321">
        <v>343.4</v>
      </c>
      <c r="GT4321">
        <v>341.5</v>
      </c>
      <c r="GV4321">
        <v>339.8</v>
      </c>
      <c r="GW4321">
        <v>339</v>
      </c>
      <c r="GX4321">
        <v>338.2</v>
      </c>
      <c r="GY4321">
        <v>337.8</v>
      </c>
    </row>
    <row r="4322" spans="1:208">
      <c r="A4322" s="2">
        <v>33742</v>
      </c>
      <c r="EV4322">
        <v>422.2</v>
      </c>
      <c r="FB4322">
        <v>411.9</v>
      </c>
      <c r="FH4322">
        <v>401.1</v>
      </c>
      <c r="FN4322">
        <v>390.4</v>
      </c>
      <c r="FT4322">
        <v>379.5</v>
      </c>
      <c r="FZ4322">
        <v>368.6</v>
      </c>
      <c r="GD4322">
        <v>362.2</v>
      </c>
      <c r="GF4322">
        <v>359.2</v>
      </c>
      <c r="GH4322">
        <v>356.5</v>
      </c>
      <c r="GJ4322">
        <v>353.8</v>
      </c>
      <c r="GL4322">
        <v>351.2</v>
      </c>
      <c r="GN4322">
        <v>348.8</v>
      </c>
      <c r="GP4322">
        <v>346.7</v>
      </c>
      <c r="GR4322">
        <v>344.5</v>
      </c>
      <c r="GT4322">
        <v>342.6</v>
      </c>
      <c r="GV4322">
        <v>340.8</v>
      </c>
      <c r="GW4322">
        <v>340.1</v>
      </c>
      <c r="GX4322">
        <v>339.3</v>
      </c>
      <c r="GY4322">
        <v>338.9</v>
      </c>
    </row>
    <row r="4323" spans="1:208">
      <c r="A4323" s="2">
        <v>33739</v>
      </c>
      <c r="EV4323">
        <v>421.9</v>
      </c>
      <c r="FB4323">
        <v>411.6</v>
      </c>
      <c r="FH4323">
        <v>400.8</v>
      </c>
      <c r="FN4323">
        <v>390.1</v>
      </c>
      <c r="FT4323">
        <v>379.2</v>
      </c>
      <c r="FZ4323">
        <v>368.3</v>
      </c>
      <c r="GD4323">
        <v>361.9</v>
      </c>
      <c r="GF4323">
        <v>358.9</v>
      </c>
      <c r="GH4323">
        <v>356.2</v>
      </c>
      <c r="GJ4323">
        <v>353.5</v>
      </c>
      <c r="GL4323">
        <v>350.9</v>
      </c>
      <c r="GN4323">
        <v>348.5</v>
      </c>
      <c r="GP4323">
        <v>346.4</v>
      </c>
      <c r="GR4323">
        <v>344.2</v>
      </c>
      <c r="GT4323">
        <v>342.3</v>
      </c>
      <c r="GV4323">
        <v>340.6</v>
      </c>
      <c r="GW4323">
        <v>339.9</v>
      </c>
      <c r="GX4323">
        <v>339.1</v>
      </c>
      <c r="GY4323">
        <v>338.7</v>
      </c>
    </row>
    <row r="4324" spans="1:208">
      <c r="A4324" s="2">
        <v>33738</v>
      </c>
      <c r="EV4324">
        <v>421.7</v>
      </c>
      <c r="FB4324">
        <v>410.9</v>
      </c>
      <c r="FH4324">
        <v>400.1</v>
      </c>
      <c r="FN4324">
        <v>389.4</v>
      </c>
      <c r="FT4324">
        <v>378.5</v>
      </c>
      <c r="FZ4324">
        <v>367.6</v>
      </c>
      <c r="GD4324">
        <v>361.2</v>
      </c>
      <c r="GF4324">
        <v>358.2</v>
      </c>
      <c r="GH4324">
        <v>355.5</v>
      </c>
      <c r="GJ4324">
        <v>352.8</v>
      </c>
      <c r="GL4324">
        <v>350.2</v>
      </c>
      <c r="GN4324">
        <v>347.8</v>
      </c>
      <c r="GP4324">
        <v>345.7</v>
      </c>
      <c r="GR4324">
        <v>343.5</v>
      </c>
      <c r="GT4324">
        <v>341.6</v>
      </c>
      <c r="GV4324">
        <v>339.9</v>
      </c>
      <c r="GW4324">
        <v>339.2</v>
      </c>
      <c r="GX4324">
        <v>338.4</v>
      </c>
      <c r="GY4324">
        <v>338</v>
      </c>
    </row>
    <row r="4325" spans="1:208">
      <c r="A4325" s="2">
        <v>33737</v>
      </c>
      <c r="EV4325">
        <v>419.3</v>
      </c>
      <c r="FB4325">
        <v>408.5</v>
      </c>
      <c r="FH4325">
        <v>397.7</v>
      </c>
      <c r="FN4325">
        <v>387</v>
      </c>
      <c r="FT4325">
        <v>376.1</v>
      </c>
      <c r="FZ4325">
        <v>365.2</v>
      </c>
      <c r="GD4325">
        <v>358.8</v>
      </c>
      <c r="GF4325">
        <v>355.8</v>
      </c>
      <c r="GH4325">
        <v>353.1</v>
      </c>
      <c r="GJ4325">
        <v>350.4</v>
      </c>
      <c r="GL4325">
        <v>347.8</v>
      </c>
      <c r="GN4325">
        <v>345.4</v>
      </c>
      <c r="GP4325">
        <v>343.3</v>
      </c>
      <c r="GR4325">
        <v>341.1</v>
      </c>
      <c r="GT4325">
        <v>339.2</v>
      </c>
      <c r="GV4325">
        <v>337.6</v>
      </c>
      <c r="GW4325">
        <v>336.9</v>
      </c>
      <c r="GX4325">
        <v>336.1</v>
      </c>
      <c r="GY4325">
        <v>335.6</v>
      </c>
    </row>
    <row r="4326" spans="1:208">
      <c r="A4326" s="2">
        <v>33736</v>
      </c>
      <c r="EV4326">
        <v>419.1</v>
      </c>
      <c r="FB4326">
        <v>408.3</v>
      </c>
      <c r="FH4326">
        <v>397.5</v>
      </c>
      <c r="FN4326">
        <v>386.8</v>
      </c>
      <c r="FT4326">
        <v>375.9</v>
      </c>
      <c r="FZ4326">
        <v>365</v>
      </c>
      <c r="GD4326">
        <v>358.6</v>
      </c>
      <c r="GF4326">
        <v>355.6</v>
      </c>
      <c r="GH4326">
        <v>352.9</v>
      </c>
      <c r="GJ4326">
        <v>350.2</v>
      </c>
      <c r="GL4326">
        <v>347.6</v>
      </c>
      <c r="GN4326">
        <v>345.2</v>
      </c>
      <c r="GP4326">
        <v>343</v>
      </c>
      <c r="GR4326">
        <v>340.8</v>
      </c>
      <c r="GT4326">
        <v>338.9</v>
      </c>
      <c r="GV4326">
        <v>337.2</v>
      </c>
      <c r="GW4326">
        <v>336.6</v>
      </c>
      <c r="GX4326">
        <v>335.8</v>
      </c>
      <c r="GY4326">
        <v>335.3</v>
      </c>
    </row>
    <row r="4327" spans="1:208">
      <c r="A4327" s="2">
        <v>33735</v>
      </c>
      <c r="EV4327">
        <v>421</v>
      </c>
      <c r="FB4327">
        <v>410.2</v>
      </c>
      <c r="FH4327">
        <v>399.4</v>
      </c>
      <c r="FN4327">
        <v>388.7</v>
      </c>
      <c r="FT4327">
        <v>377.8</v>
      </c>
      <c r="FZ4327">
        <v>366.9</v>
      </c>
      <c r="GD4327">
        <v>360.3</v>
      </c>
      <c r="GF4327">
        <v>357.3</v>
      </c>
      <c r="GH4327">
        <v>354.6</v>
      </c>
      <c r="GJ4327">
        <v>351.8</v>
      </c>
      <c r="GL4327">
        <v>349.1</v>
      </c>
      <c r="GN4327">
        <v>346.7</v>
      </c>
      <c r="GP4327">
        <v>344.5</v>
      </c>
      <c r="GR4327">
        <v>342.3</v>
      </c>
      <c r="GT4327">
        <v>340.3</v>
      </c>
      <c r="GV4327">
        <v>338.6</v>
      </c>
      <c r="GW4327">
        <v>337.9</v>
      </c>
      <c r="GX4327">
        <v>337</v>
      </c>
      <c r="GY4327">
        <v>336.7</v>
      </c>
    </row>
    <row r="4328" spans="1:208">
      <c r="A4328" s="2">
        <v>33732</v>
      </c>
      <c r="EV4328">
        <v>420.4</v>
      </c>
      <c r="FB4328">
        <v>409.6</v>
      </c>
      <c r="FH4328">
        <v>398.8</v>
      </c>
      <c r="FN4328">
        <v>388.1</v>
      </c>
      <c r="FT4328">
        <v>377.2</v>
      </c>
      <c r="FZ4328">
        <v>366.3</v>
      </c>
      <c r="GD4328">
        <v>359.7</v>
      </c>
      <c r="GF4328">
        <v>356.6</v>
      </c>
      <c r="GH4328">
        <v>353.9</v>
      </c>
      <c r="GJ4328">
        <v>351.1</v>
      </c>
      <c r="GL4328">
        <v>348.4</v>
      </c>
      <c r="GN4328">
        <v>346</v>
      </c>
      <c r="GP4328">
        <v>343.8</v>
      </c>
      <c r="GR4328">
        <v>341.6</v>
      </c>
      <c r="GT4328">
        <v>339.6</v>
      </c>
      <c r="GV4328">
        <v>337.9</v>
      </c>
      <c r="GW4328">
        <v>337.2</v>
      </c>
      <c r="GX4328">
        <v>336.3</v>
      </c>
      <c r="GY4328">
        <v>336</v>
      </c>
    </row>
    <row r="4329" spans="1:208">
      <c r="A4329" s="2">
        <v>33731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353.8</v>
      </c>
      <c r="GJ4329">
        <v>351</v>
      </c>
      <c r="GL4329">
        <v>348.3</v>
      </c>
      <c r="GN4329">
        <v>345.9</v>
      </c>
      <c r="GP4329">
        <v>343.6</v>
      </c>
      <c r="GR4329">
        <v>341.3</v>
      </c>
      <c r="GT4329">
        <v>339.3</v>
      </c>
      <c r="GV4329">
        <v>337.6</v>
      </c>
      <c r="GW4329">
        <v>336.8</v>
      </c>
      <c r="GX4329">
        <v>335.9</v>
      </c>
      <c r="GY4329">
        <v>335.6</v>
      </c>
    </row>
    <row r="4330" spans="1:208">
      <c r="A4330" s="2">
        <v>33730</v>
      </c>
      <c r="EV4330">
        <v>422.2</v>
      </c>
      <c r="FB4330">
        <v>411.4</v>
      </c>
      <c r="FH4330">
        <v>400.6</v>
      </c>
      <c r="FN4330">
        <v>389.9</v>
      </c>
      <c r="FT4330">
        <v>379</v>
      </c>
      <c r="FZ4330">
        <v>368.1</v>
      </c>
      <c r="GD4330">
        <v>361.5</v>
      </c>
      <c r="GF4330">
        <v>358.4</v>
      </c>
      <c r="GH4330">
        <v>355.6</v>
      </c>
      <c r="GJ4330">
        <v>352.8</v>
      </c>
      <c r="GL4330">
        <v>350.1</v>
      </c>
      <c r="GN4330">
        <v>347.7</v>
      </c>
      <c r="GP4330">
        <v>345.4</v>
      </c>
      <c r="GR4330">
        <v>343.1</v>
      </c>
      <c r="GT4330">
        <v>341.1</v>
      </c>
      <c r="GV4330">
        <v>339.3</v>
      </c>
      <c r="GW4330">
        <v>338.4</v>
      </c>
      <c r="GX4330">
        <v>337.5</v>
      </c>
      <c r="GY4330">
        <v>337.2</v>
      </c>
    </row>
    <row r="4331" spans="1:208">
      <c r="A4331" s="2">
        <v>33729</v>
      </c>
      <c r="EV4331">
        <v>422.6</v>
      </c>
      <c r="FB4331">
        <v>411.8</v>
      </c>
      <c r="FH4331">
        <v>401</v>
      </c>
      <c r="FN4331">
        <v>390.3</v>
      </c>
      <c r="FT4331">
        <v>379.4</v>
      </c>
      <c r="FZ4331">
        <v>368.5</v>
      </c>
      <c r="GD4331">
        <v>361.9</v>
      </c>
      <c r="GF4331">
        <v>358.8</v>
      </c>
      <c r="GH4331">
        <v>356</v>
      </c>
      <c r="GJ4331">
        <v>353.2</v>
      </c>
      <c r="GL4331">
        <v>350.5</v>
      </c>
      <c r="GN4331">
        <v>348</v>
      </c>
      <c r="GP4331">
        <v>345.7</v>
      </c>
      <c r="GR4331">
        <v>343.4</v>
      </c>
      <c r="GT4331">
        <v>341.4</v>
      </c>
      <c r="GV4331">
        <v>339.6</v>
      </c>
      <c r="GW4331">
        <v>338.7</v>
      </c>
      <c r="GX4331">
        <v>337.8</v>
      </c>
      <c r="GY4331">
        <v>337.5</v>
      </c>
    </row>
    <row r="4332" spans="1:208">
      <c r="A4332" s="2">
        <v>33728</v>
      </c>
      <c r="EV4332">
        <v>422.5</v>
      </c>
      <c r="FB4332">
        <v>411.7</v>
      </c>
      <c r="FH4332">
        <v>400.9</v>
      </c>
      <c r="FN4332">
        <v>390.2</v>
      </c>
      <c r="FT4332">
        <v>379.3</v>
      </c>
      <c r="FZ4332">
        <v>368.4</v>
      </c>
      <c r="GD4332">
        <v>361.8</v>
      </c>
      <c r="GF4332">
        <v>358.7</v>
      </c>
      <c r="GH4332">
        <v>355.9</v>
      </c>
      <c r="GJ4332">
        <v>353.1</v>
      </c>
      <c r="GL4332">
        <v>350.4</v>
      </c>
      <c r="GN4332">
        <v>347.9</v>
      </c>
      <c r="GP4332">
        <v>346.6</v>
      </c>
      <c r="GR4332">
        <v>343.3</v>
      </c>
      <c r="GT4332">
        <v>341.3</v>
      </c>
      <c r="GV4332">
        <v>339.5</v>
      </c>
      <c r="GW4332">
        <v>338.5</v>
      </c>
      <c r="GX4332">
        <v>337.6</v>
      </c>
      <c r="GY4332">
        <v>337.3</v>
      </c>
    </row>
    <row r="4333" spans="1:208">
      <c r="A4333" s="2">
        <v>33725</v>
      </c>
      <c r="EV4333">
        <v>424.2</v>
      </c>
      <c r="FB4333">
        <v>413.4</v>
      </c>
      <c r="FH4333">
        <v>402.6</v>
      </c>
      <c r="FN4333">
        <v>391.9</v>
      </c>
      <c r="FT4333">
        <v>381</v>
      </c>
      <c r="FZ4333">
        <v>370.1</v>
      </c>
      <c r="GD4333">
        <v>363.5</v>
      </c>
      <c r="GF4333">
        <v>360.4</v>
      </c>
      <c r="GH4333">
        <v>357.6</v>
      </c>
      <c r="GJ4333">
        <v>354.8</v>
      </c>
      <c r="GL4333">
        <v>352.1</v>
      </c>
      <c r="GN4333">
        <v>349.6</v>
      </c>
      <c r="GP4333">
        <v>347.3</v>
      </c>
      <c r="GR4333">
        <v>345</v>
      </c>
      <c r="GT4333">
        <v>343</v>
      </c>
      <c r="GV4333">
        <v>341.2</v>
      </c>
      <c r="GW4333">
        <v>340.2</v>
      </c>
      <c r="GX4333">
        <v>339.3</v>
      </c>
      <c r="GY4333">
        <v>339</v>
      </c>
    </row>
    <row r="4334" spans="1:208">
      <c r="A4334" s="2">
        <v>33724</v>
      </c>
      <c r="EV4334">
        <v>423.1</v>
      </c>
      <c r="FB4334">
        <v>412.3</v>
      </c>
      <c r="FH4334">
        <v>401.5</v>
      </c>
      <c r="FN4334">
        <v>390.8</v>
      </c>
      <c r="FT4334">
        <v>379.9</v>
      </c>
      <c r="FZ4334">
        <v>369</v>
      </c>
      <c r="GD4334">
        <v>362.4</v>
      </c>
      <c r="GF4334">
        <v>359.3</v>
      </c>
      <c r="GH4334">
        <v>356.4</v>
      </c>
      <c r="GJ4334">
        <v>353.5</v>
      </c>
      <c r="GL4334">
        <v>350.8</v>
      </c>
      <c r="GN4334">
        <v>348.3</v>
      </c>
      <c r="GP4334">
        <v>346</v>
      </c>
      <c r="GR4334">
        <v>343.7</v>
      </c>
      <c r="GT4334">
        <v>341.7</v>
      </c>
      <c r="GV4334">
        <v>339.8</v>
      </c>
      <c r="GW4334">
        <v>338.8</v>
      </c>
      <c r="GX4334">
        <v>337.9</v>
      </c>
      <c r="GY4334">
        <v>337.6</v>
      </c>
    </row>
    <row r="4335" spans="1:208">
      <c r="A4335" s="2">
        <v>33723</v>
      </c>
      <c r="EV4335">
        <v>421.6</v>
      </c>
      <c r="FB4335">
        <v>410.8</v>
      </c>
      <c r="FH4335">
        <v>400</v>
      </c>
      <c r="FN4335">
        <v>389.3</v>
      </c>
      <c r="FT4335">
        <v>378.4</v>
      </c>
      <c r="FZ4335">
        <v>367.5</v>
      </c>
      <c r="GD4335">
        <v>360.9</v>
      </c>
      <c r="GF4335">
        <v>357.8</v>
      </c>
      <c r="GH4335">
        <v>354.9</v>
      </c>
      <c r="GJ4335">
        <v>352</v>
      </c>
      <c r="GL4335">
        <v>349.3</v>
      </c>
      <c r="GN4335">
        <v>346.8</v>
      </c>
      <c r="GP4335">
        <v>344.5</v>
      </c>
      <c r="GR4335">
        <v>342.2</v>
      </c>
      <c r="GT4335">
        <v>340.2</v>
      </c>
      <c r="GV4335">
        <v>338.3</v>
      </c>
      <c r="GW4335">
        <v>337.3</v>
      </c>
      <c r="GX4335">
        <v>336.4</v>
      </c>
      <c r="GY4335">
        <v>336.1</v>
      </c>
    </row>
    <row r="4336" spans="1:208">
      <c r="A4336" s="2">
        <v>33722</v>
      </c>
      <c r="EV4336">
        <v>422.7</v>
      </c>
      <c r="FB4336">
        <v>411.9</v>
      </c>
      <c r="FH4336">
        <v>401.1</v>
      </c>
      <c r="FN4336">
        <v>390.4</v>
      </c>
      <c r="FT4336">
        <v>379.5</v>
      </c>
      <c r="FZ4336">
        <v>368.6</v>
      </c>
      <c r="GD4336">
        <v>362</v>
      </c>
      <c r="GF4336">
        <v>358.9</v>
      </c>
      <c r="GH4336">
        <v>356</v>
      </c>
      <c r="GJ4336">
        <v>353.1</v>
      </c>
      <c r="GL4336">
        <v>350.4</v>
      </c>
      <c r="GN4336">
        <v>347.8</v>
      </c>
      <c r="GP4336">
        <v>345.5</v>
      </c>
      <c r="GR4336">
        <v>343.1</v>
      </c>
      <c r="GT4336">
        <v>341</v>
      </c>
      <c r="GV4336">
        <v>339.1</v>
      </c>
      <c r="GX4336">
        <v>337.2</v>
      </c>
      <c r="GY4336">
        <v>336.9</v>
      </c>
      <c r="GZ4336">
        <v>336.9</v>
      </c>
    </row>
    <row r="4337" spans="1:208">
      <c r="A4337" s="2">
        <v>33721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337.1</v>
      </c>
      <c r="GY4337">
        <v>336.6</v>
      </c>
      <c r="GZ4337">
        <v>336.6</v>
      </c>
    </row>
    <row r="4338" spans="1:208">
      <c r="A4338" s="2">
        <v>33718</v>
      </c>
      <c r="EV4338">
        <v>423</v>
      </c>
      <c r="FB4338">
        <v>412.2</v>
      </c>
      <c r="FH4338">
        <v>401.4</v>
      </c>
      <c r="FN4338">
        <v>390.7</v>
      </c>
      <c r="FT4338">
        <v>379.8</v>
      </c>
      <c r="FZ4338">
        <v>368.9</v>
      </c>
      <c r="GD4338">
        <v>362.3</v>
      </c>
      <c r="GF4338">
        <v>359.2</v>
      </c>
      <c r="GH4338">
        <v>356.3</v>
      </c>
      <c r="GJ4338">
        <v>353.4</v>
      </c>
      <c r="GL4338">
        <v>350.7</v>
      </c>
      <c r="GN4338">
        <v>348.1</v>
      </c>
      <c r="GP4338">
        <v>345.8</v>
      </c>
      <c r="GR4338">
        <v>343.5</v>
      </c>
      <c r="GT4338">
        <v>341.4</v>
      </c>
      <c r="GV4338">
        <v>339.5</v>
      </c>
      <c r="GX4338">
        <v>337.5</v>
      </c>
      <c r="GY4338">
        <v>336.9</v>
      </c>
      <c r="GZ4338">
        <v>336.9</v>
      </c>
    </row>
    <row r="4339" spans="1:208">
      <c r="A4339" s="2">
        <v>33717</v>
      </c>
      <c r="EV4339">
        <v>425.1</v>
      </c>
      <c r="FB4339">
        <v>414.3</v>
      </c>
      <c r="FH4339">
        <v>403.5</v>
      </c>
      <c r="FN4339">
        <v>392.8</v>
      </c>
      <c r="FT4339">
        <v>381.9</v>
      </c>
      <c r="FZ4339">
        <v>371</v>
      </c>
      <c r="GD4339">
        <v>364.4</v>
      </c>
      <c r="GF4339">
        <v>361.3</v>
      </c>
      <c r="GH4339">
        <v>358.4</v>
      </c>
      <c r="GJ4339">
        <v>355.5</v>
      </c>
      <c r="GL4339">
        <v>352.7</v>
      </c>
      <c r="GN4339">
        <v>350.1</v>
      </c>
      <c r="GP4339">
        <v>347.7</v>
      </c>
      <c r="GR4339">
        <v>345.3</v>
      </c>
      <c r="GT4339">
        <v>343.2</v>
      </c>
      <c r="GV4339">
        <v>341.3</v>
      </c>
      <c r="GX4339">
        <v>339.3</v>
      </c>
      <c r="GY4339">
        <v>338.7</v>
      </c>
      <c r="GZ4339">
        <v>338.7</v>
      </c>
    </row>
    <row r="4340" spans="1:208">
      <c r="A4340" s="2">
        <v>33716</v>
      </c>
      <c r="EV4340">
        <v>425.4</v>
      </c>
      <c r="FB4340">
        <v>414.6</v>
      </c>
      <c r="FH4340">
        <v>403.8</v>
      </c>
      <c r="FN4340">
        <v>393.1</v>
      </c>
      <c r="FT4340">
        <v>382.2</v>
      </c>
      <c r="FZ4340">
        <v>371.3</v>
      </c>
      <c r="GD4340">
        <v>364.7</v>
      </c>
      <c r="GF4340">
        <v>361.6</v>
      </c>
      <c r="GH4340">
        <v>358.7</v>
      </c>
      <c r="GJ4340">
        <v>355.9</v>
      </c>
      <c r="GL4340">
        <v>353.1</v>
      </c>
      <c r="GN4340">
        <v>350.5</v>
      </c>
      <c r="GP4340">
        <v>348.2</v>
      </c>
      <c r="GR4340">
        <v>345.8</v>
      </c>
      <c r="GT4340">
        <v>343.7</v>
      </c>
      <c r="GV4340">
        <v>341.8</v>
      </c>
      <c r="GX4340">
        <v>339.8</v>
      </c>
      <c r="GY4340">
        <v>339.3</v>
      </c>
      <c r="GZ4340">
        <v>339.3</v>
      </c>
    </row>
    <row r="4341" spans="1:208">
      <c r="A4341" s="2">
        <v>33715</v>
      </c>
      <c r="EV4341">
        <v>427.3</v>
      </c>
      <c r="FB4341">
        <v>416.5</v>
      </c>
      <c r="FH4341">
        <v>405.7</v>
      </c>
      <c r="FN4341">
        <v>395</v>
      </c>
      <c r="FT4341">
        <v>384.1</v>
      </c>
      <c r="FZ4341">
        <v>373.2</v>
      </c>
      <c r="GD4341">
        <v>366.6</v>
      </c>
      <c r="GF4341">
        <v>363.5</v>
      </c>
      <c r="GH4341">
        <v>360.6</v>
      </c>
      <c r="GJ4341">
        <v>357.8</v>
      </c>
      <c r="GL4341">
        <v>355</v>
      </c>
      <c r="GN4341">
        <v>352.4</v>
      </c>
      <c r="GP4341">
        <v>350.1</v>
      </c>
      <c r="GR4341">
        <v>347.7</v>
      </c>
      <c r="GT4341">
        <v>345.6</v>
      </c>
      <c r="GV4341">
        <v>343.7</v>
      </c>
      <c r="GX4341">
        <v>341.7</v>
      </c>
      <c r="GY4341">
        <v>341.2</v>
      </c>
      <c r="GZ4341">
        <v>341.1</v>
      </c>
    </row>
    <row r="4342" spans="1:208">
      <c r="A4342" s="2">
        <v>33714</v>
      </c>
      <c r="EV4342">
        <v>423.5</v>
      </c>
      <c r="FB4342">
        <v>412.7</v>
      </c>
      <c r="FH4342">
        <v>401.9</v>
      </c>
      <c r="FN4342">
        <v>391.2</v>
      </c>
      <c r="FT4342">
        <v>380.3</v>
      </c>
      <c r="FZ4342">
        <v>369.4</v>
      </c>
      <c r="GD4342">
        <v>362.8</v>
      </c>
      <c r="GF4342">
        <v>359.7</v>
      </c>
      <c r="GH4342">
        <v>356.8</v>
      </c>
      <c r="GJ4342">
        <v>354</v>
      </c>
      <c r="GL4342">
        <v>351.2</v>
      </c>
      <c r="GN4342">
        <v>348.6</v>
      </c>
      <c r="GP4342">
        <v>346.2</v>
      </c>
      <c r="GR4342">
        <v>343.8</v>
      </c>
      <c r="GT4342">
        <v>341.7</v>
      </c>
      <c r="GV4342">
        <v>339.7</v>
      </c>
      <c r="GX4342">
        <v>337.7</v>
      </c>
      <c r="GY4342">
        <v>337</v>
      </c>
      <c r="GZ4342">
        <v>336.9</v>
      </c>
    </row>
    <row r="4343" spans="1:208">
      <c r="A4343" s="2">
        <v>33711</v>
      </c>
      <c r="GY4343">
        <v>337.5</v>
      </c>
    </row>
    <row r="4344" spans="1:208">
      <c r="A4344" s="2">
        <v>33710</v>
      </c>
      <c r="EV4344">
        <v>423.7</v>
      </c>
      <c r="FB4344">
        <v>412.9</v>
      </c>
      <c r="FH4344">
        <v>402.1</v>
      </c>
      <c r="FN4344">
        <v>391.4</v>
      </c>
      <c r="FT4344">
        <v>380.5</v>
      </c>
      <c r="FZ4344">
        <v>369.6</v>
      </c>
      <c r="GD4344">
        <v>363</v>
      </c>
      <c r="GF4344">
        <v>359.9</v>
      </c>
      <c r="GH4344">
        <v>357</v>
      </c>
      <c r="GJ4344">
        <v>354.2</v>
      </c>
      <c r="GL4344">
        <v>351.5</v>
      </c>
      <c r="GN4344">
        <v>348.9</v>
      </c>
      <c r="GP4344">
        <v>346.5</v>
      </c>
      <c r="GR4344">
        <v>344.2</v>
      </c>
      <c r="GT4344">
        <v>342.1</v>
      </c>
      <c r="GV4344">
        <v>340.2</v>
      </c>
      <c r="GX4344">
        <v>338.3</v>
      </c>
      <c r="GY4344">
        <v>337.5</v>
      </c>
      <c r="GZ4344">
        <v>337.4</v>
      </c>
    </row>
    <row r="4345" spans="1:208">
      <c r="A4345" s="2">
        <v>33709</v>
      </c>
      <c r="EV4345">
        <v>422.1</v>
      </c>
      <c r="FB4345">
        <v>411.3</v>
      </c>
      <c r="FH4345">
        <v>400.5</v>
      </c>
      <c r="FN4345">
        <v>389.8</v>
      </c>
      <c r="FT4345">
        <v>378.9</v>
      </c>
      <c r="FZ4345">
        <v>368</v>
      </c>
      <c r="GD4345">
        <v>361.4</v>
      </c>
      <c r="GF4345">
        <v>358.3</v>
      </c>
      <c r="GH4345">
        <v>355.4</v>
      </c>
      <c r="GJ4345">
        <v>352.6</v>
      </c>
      <c r="GL4345">
        <v>350</v>
      </c>
      <c r="GN4345">
        <v>347.5</v>
      </c>
      <c r="GP4345">
        <v>345.2</v>
      </c>
      <c r="GR4345">
        <v>342.9</v>
      </c>
      <c r="GT4345">
        <v>340.8</v>
      </c>
      <c r="GV4345">
        <v>338.9</v>
      </c>
      <c r="GX4345">
        <v>337</v>
      </c>
      <c r="GY4345">
        <v>336.2</v>
      </c>
      <c r="GZ4345">
        <v>336</v>
      </c>
    </row>
    <row r="4346" spans="1:208">
      <c r="A4346" s="2">
        <v>33708</v>
      </c>
      <c r="EV4346">
        <v>426</v>
      </c>
      <c r="FB4346">
        <v>415.2</v>
      </c>
      <c r="FH4346">
        <v>404.4</v>
      </c>
      <c r="FN4346">
        <v>393.7</v>
      </c>
      <c r="FT4346">
        <v>382.8</v>
      </c>
      <c r="FZ4346">
        <v>371.9</v>
      </c>
      <c r="GD4346">
        <v>365.3</v>
      </c>
      <c r="GF4346">
        <v>362.2</v>
      </c>
      <c r="GH4346">
        <v>359.3</v>
      </c>
      <c r="GJ4346">
        <v>356.5</v>
      </c>
      <c r="GL4346">
        <v>353.8</v>
      </c>
      <c r="GN4346">
        <v>351.3</v>
      </c>
      <c r="GP4346">
        <v>349</v>
      </c>
      <c r="GR4346">
        <v>346.7</v>
      </c>
      <c r="GT4346">
        <v>344.6</v>
      </c>
      <c r="GV4346">
        <v>342.7</v>
      </c>
      <c r="GX4346">
        <v>340.8</v>
      </c>
      <c r="GY4346">
        <v>339.9</v>
      </c>
      <c r="GZ4346">
        <v>339.5</v>
      </c>
    </row>
    <row r="4347" spans="1:208">
      <c r="A4347" s="2">
        <v>33707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351.2</v>
      </c>
      <c r="GP4347">
        <v>348.9</v>
      </c>
      <c r="GR4347">
        <v>346.6</v>
      </c>
      <c r="GT4347">
        <v>344.5</v>
      </c>
      <c r="GV4347">
        <v>342.5</v>
      </c>
      <c r="GX4347">
        <v>340.6</v>
      </c>
      <c r="GY4347">
        <v>339.7</v>
      </c>
      <c r="GZ4347">
        <v>339.2</v>
      </c>
    </row>
    <row r="4348" spans="1:208">
      <c r="A4348" s="2">
        <v>33704</v>
      </c>
      <c r="EV4348">
        <v>428.2</v>
      </c>
      <c r="FB4348">
        <v>417.4</v>
      </c>
      <c r="FH4348">
        <v>406.6</v>
      </c>
      <c r="FN4348">
        <v>395.9</v>
      </c>
      <c r="FT4348">
        <v>385</v>
      </c>
      <c r="FZ4348">
        <v>374.1</v>
      </c>
      <c r="GD4348">
        <v>367.5</v>
      </c>
      <c r="GF4348">
        <v>364.4</v>
      </c>
      <c r="GH4348">
        <v>361.5</v>
      </c>
      <c r="GJ4348">
        <v>358.6</v>
      </c>
      <c r="GL4348">
        <v>355.8</v>
      </c>
      <c r="GN4348">
        <v>353.2</v>
      </c>
      <c r="GP4348">
        <v>350.9</v>
      </c>
      <c r="GR4348">
        <v>348.6</v>
      </c>
      <c r="GT4348">
        <v>346.5</v>
      </c>
      <c r="GV4348">
        <v>344.5</v>
      </c>
      <c r="GX4348">
        <v>342.5</v>
      </c>
      <c r="GY4348">
        <v>341.6</v>
      </c>
      <c r="GZ4348">
        <v>341.1</v>
      </c>
    </row>
    <row r="4349" spans="1:208">
      <c r="A4349" s="2">
        <v>33703</v>
      </c>
      <c r="EV4349">
        <v>426.4</v>
      </c>
      <c r="FB4349">
        <v>415.6</v>
      </c>
      <c r="FH4349">
        <v>404.8</v>
      </c>
      <c r="FN4349">
        <v>394.1</v>
      </c>
      <c r="FT4349">
        <v>383.2</v>
      </c>
      <c r="FZ4349">
        <v>372.3</v>
      </c>
      <c r="GD4349">
        <v>365.7</v>
      </c>
      <c r="GF4349">
        <v>362.6</v>
      </c>
      <c r="GH4349">
        <v>359.7</v>
      </c>
      <c r="GJ4349">
        <v>356.8</v>
      </c>
      <c r="GL4349">
        <v>354</v>
      </c>
      <c r="GN4349">
        <v>351.4</v>
      </c>
      <c r="GP4349">
        <v>349.2</v>
      </c>
      <c r="GR4349">
        <v>347</v>
      </c>
      <c r="GT4349">
        <v>344.9</v>
      </c>
      <c r="GV4349">
        <v>342.9</v>
      </c>
      <c r="GX4349">
        <v>340.9</v>
      </c>
      <c r="GY4349">
        <v>340</v>
      </c>
      <c r="GZ4349">
        <v>339.5</v>
      </c>
    </row>
    <row r="4350" spans="1:208">
      <c r="A4350" s="2">
        <v>33702</v>
      </c>
      <c r="EV4350">
        <v>426.6</v>
      </c>
      <c r="FB4350">
        <v>415.8</v>
      </c>
      <c r="FH4350">
        <v>405</v>
      </c>
      <c r="FN4350">
        <v>394.3</v>
      </c>
      <c r="FT4350">
        <v>383.4</v>
      </c>
      <c r="FZ4350">
        <v>372.2</v>
      </c>
      <c r="GD4350">
        <v>365.4</v>
      </c>
      <c r="GF4350">
        <v>362.1</v>
      </c>
      <c r="GH4350">
        <v>359.1</v>
      </c>
      <c r="GJ4350">
        <v>356.1</v>
      </c>
      <c r="GL4350">
        <v>353.2</v>
      </c>
      <c r="GN4350">
        <v>350.5</v>
      </c>
      <c r="GP4350">
        <v>348.1</v>
      </c>
      <c r="GR4350">
        <v>345.7</v>
      </c>
      <c r="GT4350">
        <v>343.5</v>
      </c>
      <c r="GV4350">
        <v>341.4</v>
      </c>
      <c r="GX4350">
        <v>339.3</v>
      </c>
      <c r="GY4350">
        <v>338.4</v>
      </c>
      <c r="GZ4350">
        <v>337.9</v>
      </c>
    </row>
    <row r="4351" spans="1:208">
      <c r="A4351" s="2">
        <v>33701</v>
      </c>
      <c r="EV4351">
        <v>427.8</v>
      </c>
      <c r="FB4351">
        <v>417</v>
      </c>
      <c r="FH4351">
        <v>406.2</v>
      </c>
      <c r="FN4351">
        <v>395.5</v>
      </c>
      <c r="FT4351">
        <v>384.6</v>
      </c>
      <c r="FZ4351">
        <v>373.4</v>
      </c>
      <c r="GD4351">
        <v>366.5</v>
      </c>
      <c r="GF4351">
        <v>363.1</v>
      </c>
      <c r="GH4351">
        <v>360.1</v>
      </c>
      <c r="GJ4351">
        <v>357.1</v>
      </c>
      <c r="GL4351">
        <v>354.2</v>
      </c>
      <c r="GN4351">
        <v>351.5</v>
      </c>
      <c r="GP4351">
        <v>349.1</v>
      </c>
      <c r="GR4351">
        <v>346.6</v>
      </c>
      <c r="GT4351">
        <v>344.3</v>
      </c>
      <c r="GV4351">
        <v>342.2</v>
      </c>
      <c r="GX4351">
        <v>340.1</v>
      </c>
      <c r="GY4351">
        <v>339.2</v>
      </c>
      <c r="GZ4351">
        <v>338.7</v>
      </c>
    </row>
    <row r="4352" spans="1:208">
      <c r="A4352" s="2">
        <v>33700</v>
      </c>
      <c r="EV4352">
        <v>429.7</v>
      </c>
      <c r="FB4352">
        <v>418.9</v>
      </c>
      <c r="FH4352">
        <v>408.1</v>
      </c>
      <c r="FN4352">
        <v>397.4</v>
      </c>
      <c r="FT4352">
        <v>386.5</v>
      </c>
      <c r="FZ4352">
        <v>375.3</v>
      </c>
      <c r="GD4352">
        <v>368.4</v>
      </c>
      <c r="GF4352">
        <v>365</v>
      </c>
      <c r="GH4352">
        <v>362</v>
      </c>
      <c r="GJ4352">
        <v>359</v>
      </c>
      <c r="GL4352">
        <v>356</v>
      </c>
      <c r="GN4352">
        <v>353.3</v>
      </c>
      <c r="GP4352">
        <v>350.8</v>
      </c>
      <c r="GR4352">
        <v>348.3</v>
      </c>
      <c r="GT4352">
        <v>346</v>
      </c>
      <c r="GV4352">
        <v>343.9</v>
      </c>
      <c r="GX4352">
        <v>341.8</v>
      </c>
      <c r="GY4352">
        <v>340.9</v>
      </c>
      <c r="GZ4352">
        <v>340.4</v>
      </c>
    </row>
    <row r="4353" spans="1:209">
      <c r="A4353" s="2">
        <v>33697</v>
      </c>
      <c r="EV4353">
        <v>430.8</v>
      </c>
      <c r="FB4353">
        <v>420</v>
      </c>
      <c r="FH4353">
        <v>409.2</v>
      </c>
      <c r="FN4353">
        <v>398.5</v>
      </c>
      <c r="FT4353">
        <v>387.6</v>
      </c>
      <c r="FZ4353">
        <v>376.4</v>
      </c>
      <c r="GD4353">
        <v>369.5</v>
      </c>
      <c r="GF4353">
        <v>366.1</v>
      </c>
      <c r="GH4353">
        <v>363</v>
      </c>
      <c r="GJ4353">
        <v>360</v>
      </c>
      <c r="GL4353">
        <v>357</v>
      </c>
      <c r="GN4353">
        <v>354.2</v>
      </c>
      <c r="GP4353">
        <v>351.7</v>
      </c>
      <c r="GR4353">
        <v>349.2</v>
      </c>
      <c r="GT4353">
        <v>346.9</v>
      </c>
      <c r="GV4353">
        <v>344.8</v>
      </c>
      <c r="GX4353">
        <v>342.7</v>
      </c>
      <c r="GY4353">
        <v>341.8</v>
      </c>
      <c r="GZ4353">
        <v>341.2</v>
      </c>
    </row>
    <row r="4354" spans="1:209">
      <c r="A4354" s="2">
        <v>33696</v>
      </c>
      <c r="EV4354">
        <v>431.4</v>
      </c>
      <c r="FB4354">
        <v>420.6</v>
      </c>
      <c r="FH4354">
        <v>409.8</v>
      </c>
      <c r="FN4354">
        <v>399.1</v>
      </c>
      <c r="FT4354">
        <v>388.2</v>
      </c>
      <c r="FZ4354">
        <v>377</v>
      </c>
      <c r="GD4354">
        <v>370.1</v>
      </c>
      <c r="GF4354">
        <v>366.6</v>
      </c>
      <c r="GH4354">
        <v>363.5</v>
      </c>
      <c r="GJ4354">
        <v>360.3</v>
      </c>
      <c r="GL4354">
        <v>357.2</v>
      </c>
      <c r="GN4354">
        <v>354.3</v>
      </c>
      <c r="GP4354">
        <v>351.7</v>
      </c>
      <c r="GR4354">
        <v>349.1</v>
      </c>
      <c r="GT4354">
        <v>346.7</v>
      </c>
      <c r="GV4354">
        <v>344.5</v>
      </c>
      <c r="GX4354">
        <v>342.4</v>
      </c>
      <c r="GY4354">
        <v>341.5</v>
      </c>
      <c r="GZ4354">
        <v>340.9</v>
      </c>
    </row>
    <row r="4355" spans="1:209">
      <c r="A4355" s="2">
        <v>33695</v>
      </c>
      <c r="EV4355">
        <v>434</v>
      </c>
      <c r="FB4355">
        <v>423.2</v>
      </c>
      <c r="FH4355">
        <v>412.4</v>
      </c>
      <c r="FN4355">
        <v>401.7</v>
      </c>
      <c r="FT4355">
        <v>390.8</v>
      </c>
      <c r="FZ4355">
        <v>379.6</v>
      </c>
      <c r="GD4355">
        <v>372.7</v>
      </c>
      <c r="GF4355">
        <v>369.1</v>
      </c>
      <c r="GH4355">
        <v>365.9</v>
      </c>
      <c r="GJ4355">
        <v>362.7</v>
      </c>
      <c r="GL4355">
        <v>359.6</v>
      </c>
      <c r="GN4355">
        <v>356.7</v>
      </c>
      <c r="GP4355">
        <v>354.1</v>
      </c>
      <c r="GR4355">
        <v>351.5</v>
      </c>
      <c r="GT4355">
        <v>349</v>
      </c>
      <c r="GV4355">
        <v>346.8</v>
      </c>
      <c r="GX4355">
        <v>344.6</v>
      </c>
      <c r="GY4355">
        <v>343.6</v>
      </c>
      <c r="GZ4355">
        <v>342.9</v>
      </c>
    </row>
    <row r="4356" spans="1:209">
      <c r="A4356" s="2">
        <v>33694</v>
      </c>
      <c r="EV4356">
        <v>434.5</v>
      </c>
      <c r="FB4356">
        <v>423.7</v>
      </c>
      <c r="FH4356">
        <v>412.9</v>
      </c>
      <c r="FN4356">
        <v>402.2</v>
      </c>
      <c r="FT4356">
        <v>391.3</v>
      </c>
      <c r="FZ4356">
        <v>380.5</v>
      </c>
      <c r="GD4356">
        <v>373.8</v>
      </c>
      <c r="GF4356">
        <v>369.9</v>
      </c>
      <c r="GH4356">
        <v>366.7</v>
      </c>
      <c r="GJ4356">
        <v>363.5</v>
      </c>
      <c r="GL4356">
        <v>360.5</v>
      </c>
      <c r="GN4356">
        <v>357.6</v>
      </c>
      <c r="GP4356">
        <v>355</v>
      </c>
      <c r="GR4356">
        <v>352.4</v>
      </c>
      <c r="GT4356">
        <v>349.9</v>
      </c>
      <c r="GV4356">
        <v>347.7</v>
      </c>
      <c r="GX4356">
        <v>345.5</v>
      </c>
      <c r="GY4356">
        <v>344.5</v>
      </c>
      <c r="GZ4356">
        <v>343.7</v>
      </c>
    </row>
    <row r="4357" spans="1:209">
      <c r="A4357" s="2">
        <v>33693</v>
      </c>
      <c r="EV4357">
        <v>432</v>
      </c>
      <c r="FB4357">
        <v>421.2</v>
      </c>
      <c r="FH4357">
        <v>410.4</v>
      </c>
      <c r="FN4357">
        <v>399.7</v>
      </c>
      <c r="FT4357">
        <v>388.8</v>
      </c>
      <c r="FZ4357">
        <v>378.6</v>
      </c>
      <c r="GD4357">
        <v>372.1</v>
      </c>
      <c r="GF4357">
        <v>368.2</v>
      </c>
      <c r="GH4357">
        <v>365</v>
      </c>
      <c r="GJ4357">
        <v>361.8</v>
      </c>
      <c r="GL4357">
        <v>358.8</v>
      </c>
      <c r="GN4357">
        <v>355.9</v>
      </c>
      <c r="GP4357">
        <v>353.3</v>
      </c>
      <c r="GR4357">
        <v>350.7</v>
      </c>
      <c r="GT4357">
        <v>348.2</v>
      </c>
      <c r="GV4357">
        <v>346</v>
      </c>
      <c r="GX4357">
        <v>343.8</v>
      </c>
      <c r="GY4357">
        <v>342.8</v>
      </c>
      <c r="GZ4357">
        <v>341.9</v>
      </c>
    </row>
    <row r="4358" spans="1:209">
      <c r="A4358" s="2">
        <v>33690</v>
      </c>
      <c r="EV4358">
        <v>432.6</v>
      </c>
      <c r="FB4358">
        <v>421.8</v>
      </c>
      <c r="FH4358">
        <v>411</v>
      </c>
      <c r="FN4358">
        <v>400.3</v>
      </c>
      <c r="FT4358">
        <v>389.4</v>
      </c>
      <c r="FZ4358">
        <v>379.2</v>
      </c>
      <c r="GF4358">
        <v>368.8</v>
      </c>
      <c r="GH4358">
        <v>365.6</v>
      </c>
      <c r="GJ4358">
        <v>362.4</v>
      </c>
      <c r="GL4358">
        <v>359.4</v>
      </c>
      <c r="GN4358">
        <v>356.5</v>
      </c>
      <c r="GP4358">
        <v>353.9</v>
      </c>
      <c r="GR4358">
        <v>351.3</v>
      </c>
      <c r="GT4358">
        <v>348.8</v>
      </c>
      <c r="GV4358">
        <v>346.6</v>
      </c>
      <c r="GX4358">
        <v>344.4</v>
      </c>
      <c r="GY4358">
        <v>343.4</v>
      </c>
      <c r="GZ4358">
        <v>342.5</v>
      </c>
      <c r="HA4358">
        <v>342.4</v>
      </c>
    </row>
    <row r="4359" spans="1:209">
      <c r="A4359" s="2">
        <v>33689</v>
      </c>
      <c r="EV4359">
        <v>431.3</v>
      </c>
      <c r="FB4359">
        <v>420.5</v>
      </c>
      <c r="FH4359">
        <v>409.7</v>
      </c>
      <c r="FN4359">
        <v>399</v>
      </c>
      <c r="FT4359">
        <v>388.1</v>
      </c>
      <c r="FZ4359">
        <v>377.9</v>
      </c>
      <c r="GF4359">
        <v>367.5</v>
      </c>
      <c r="GH4359">
        <v>364.3</v>
      </c>
      <c r="GJ4359">
        <v>361.1</v>
      </c>
      <c r="GL4359">
        <v>358.1</v>
      </c>
      <c r="GN4359">
        <v>355.2</v>
      </c>
      <c r="GP4359">
        <v>352.6</v>
      </c>
      <c r="GR4359">
        <v>350</v>
      </c>
      <c r="GT4359">
        <v>347.5</v>
      </c>
      <c r="GV4359">
        <v>345.2</v>
      </c>
      <c r="GX4359">
        <v>343</v>
      </c>
      <c r="GY4359">
        <v>342</v>
      </c>
      <c r="GZ4359">
        <v>341.1</v>
      </c>
      <c r="HA4359">
        <v>341</v>
      </c>
    </row>
    <row r="4360" spans="1:209">
      <c r="A4360" s="2">
        <v>33688</v>
      </c>
      <c r="EV4360">
        <v>431.6</v>
      </c>
      <c r="FB4360">
        <v>420.8</v>
      </c>
      <c r="FH4360">
        <v>410</v>
      </c>
      <c r="FN4360">
        <v>399.3</v>
      </c>
      <c r="FT4360">
        <v>388.4</v>
      </c>
      <c r="FZ4360">
        <v>378.2</v>
      </c>
      <c r="GF4360">
        <v>367.8</v>
      </c>
      <c r="GH4360">
        <v>364.6</v>
      </c>
      <c r="GJ4360">
        <v>361.4</v>
      </c>
      <c r="GL4360">
        <v>358.4</v>
      </c>
      <c r="GN4360">
        <v>355.5</v>
      </c>
      <c r="GP4360">
        <v>352.9</v>
      </c>
      <c r="GR4360">
        <v>350.3</v>
      </c>
      <c r="GT4360">
        <v>347.8</v>
      </c>
      <c r="GV4360">
        <v>345.5</v>
      </c>
      <c r="GX4360">
        <v>343.2</v>
      </c>
      <c r="GY4360">
        <v>342.2</v>
      </c>
      <c r="GZ4360">
        <v>341.3</v>
      </c>
      <c r="HA4360">
        <v>341.1</v>
      </c>
    </row>
    <row r="4361" spans="1:209">
      <c r="A4361" s="2">
        <v>33687</v>
      </c>
      <c r="EV4361">
        <v>430.4</v>
      </c>
      <c r="FB4361">
        <v>419.6</v>
      </c>
      <c r="FH4361">
        <v>408.8</v>
      </c>
      <c r="FN4361">
        <v>398.1</v>
      </c>
      <c r="FT4361">
        <v>387.2</v>
      </c>
      <c r="FZ4361">
        <v>377</v>
      </c>
      <c r="GF4361">
        <v>366.6</v>
      </c>
      <c r="GH4361">
        <v>363.4</v>
      </c>
      <c r="GJ4361">
        <v>360.2</v>
      </c>
      <c r="GL4361">
        <v>357.2</v>
      </c>
      <c r="GN4361">
        <v>354.3</v>
      </c>
      <c r="GP4361">
        <v>351.6</v>
      </c>
      <c r="GR4361">
        <v>348.9</v>
      </c>
      <c r="GT4361">
        <v>346.4</v>
      </c>
      <c r="GV4361">
        <v>344.1</v>
      </c>
      <c r="GX4361">
        <v>341.8</v>
      </c>
      <c r="GY4361">
        <v>340.8</v>
      </c>
      <c r="GZ4361">
        <v>339.8</v>
      </c>
      <c r="HA4361">
        <v>339.6</v>
      </c>
    </row>
    <row r="4362" spans="1:209">
      <c r="A4362" s="2">
        <v>33686</v>
      </c>
      <c r="EV4362">
        <v>429.5</v>
      </c>
      <c r="FB4362">
        <v>418.7</v>
      </c>
      <c r="FH4362">
        <v>407.9</v>
      </c>
      <c r="FN4362">
        <v>397.2</v>
      </c>
      <c r="FT4362">
        <v>386.3</v>
      </c>
      <c r="FZ4362">
        <v>376.1</v>
      </c>
      <c r="GF4362">
        <v>365.7</v>
      </c>
      <c r="GH4362">
        <v>362.4</v>
      </c>
      <c r="GJ4362">
        <v>359.1</v>
      </c>
      <c r="GL4362">
        <v>356</v>
      </c>
      <c r="GN4362">
        <v>353.1</v>
      </c>
      <c r="GP4362">
        <v>350.4</v>
      </c>
      <c r="GR4362">
        <v>347.7</v>
      </c>
      <c r="GT4362">
        <v>345.1</v>
      </c>
      <c r="GV4362">
        <v>342.8</v>
      </c>
      <c r="GX4362">
        <v>340.5</v>
      </c>
      <c r="GY4362">
        <v>339.5</v>
      </c>
      <c r="GZ4362">
        <v>338.5</v>
      </c>
      <c r="HA4362">
        <v>338.2</v>
      </c>
    </row>
    <row r="4363" spans="1:209">
      <c r="A4363" s="2">
        <v>33683</v>
      </c>
      <c r="EV4363">
        <v>429.7</v>
      </c>
      <c r="FB4363">
        <v>418.9</v>
      </c>
      <c r="FH4363">
        <v>408.1</v>
      </c>
      <c r="FN4363">
        <v>387.4</v>
      </c>
      <c r="FT4363">
        <v>386.5</v>
      </c>
      <c r="FZ4363">
        <v>376.3</v>
      </c>
      <c r="GF4363">
        <v>365.9</v>
      </c>
      <c r="GH4363">
        <v>362.6</v>
      </c>
      <c r="GJ4363">
        <v>359.3</v>
      </c>
      <c r="GL4363">
        <v>356.2</v>
      </c>
      <c r="GN4363">
        <v>353.3</v>
      </c>
      <c r="GP4363">
        <v>350.6</v>
      </c>
      <c r="GR4363">
        <v>347.9</v>
      </c>
      <c r="GT4363">
        <v>345.3</v>
      </c>
      <c r="GV4363">
        <v>342.9</v>
      </c>
      <c r="GX4363">
        <v>340.6</v>
      </c>
      <c r="GY4363">
        <v>339.5</v>
      </c>
      <c r="GZ4363">
        <v>338.5</v>
      </c>
      <c r="HA4363">
        <v>338.2</v>
      </c>
    </row>
    <row r="4364" spans="1:209">
      <c r="A4364" s="2">
        <v>33682</v>
      </c>
      <c r="EV4364">
        <v>430.2</v>
      </c>
      <c r="FB4364">
        <v>419.4</v>
      </c>
      <c r="FH4364">
        <v>408.6</v>
      </c>
      <c r="FN4364">
        <v>397.9</v>
      </c>
      <c r="FT4364">
        <v>387</v>
      </c>
      <c r="FZ4364">
        <v>376.8</v>
      </c>
      <c r="GF4364">
        <v>366.4</v>
      </c>
      <c r="GH4364">
        <v>363.1</v>
      </c>
      <c r="GJ4364">
        <v>359.8</v>
      </c>
      <c r="GL4364">
        <v>356.7</v>
      </c>
      <c r="GN4364">
        <v>353.8</v>
      </c>
      <c r="GP4364">
        <v>351.1</v>
      </c>
      <c r="GR4364">
        <v>348.5</v>
      </c>
      <c r="GT4364">
        <v>345.9</v>
      </c>
      <c r="GV4364">
        <v>343.5</v>
      </c>
      <c r="GX4364">
        <v>341.2</v>
      </c>
      <c r="GY4364">
        <v>340.1</v>
      </c>
      <c r="GZ4364">
        <v>339.1</v>
      </c>
      <c r="HA4364">
        <v>338.8</v>
      </c>
    </row>
    <row r="4365" spans="1:209">
      <c r="A4365" s="2">
        <v>33681</v>
      </c>
      <c r="EV4365">
        <v>429.9</v>
      </c>
      <c r="FB4365">
        <v>419.1</v>
      </c>
      <c r="FH4365">
        <v>408.3</v>
      </c>
      <c r="FN4365">
        <v>397.6</v>
      </c>
      <c r="FT4365">
        <v>386.7</v>
      </c>
      <c r="FZ4365">
        <v>376.5</v>
      </c>
      <c r="GF4365">
        <v>366.1</v>
      </c>
      <c r="GH4365">
        <v>362.8</v>
      </c>
      <c r="GJ4365">
        <v>359.5</v>
      </c>
      <c r="GL4365">
        <v>356.4</v>
      </c>
      <c r="GN4365">
        <v>353.6</v>
      </c>
      <c r="GP4365">
        <v>350.9</v>
      </c>
      <c r="GR4365">
        <v>348.3</v>
      </c>
      <c r="GT4365">
        <v>345.7</v>
      </c>
      <c r="GV4365">
        <v>343.3</v>
      </c>
      <c r="GX4365">
        <v>341</v>
      </c>
      <c r="GY4365">
        <v>339.9</v>
      </c>
      <c r="GZ4365">
        <v>338.8</v>
      </c>
      <c r="HA4365">
        <v>338.4</v>
      </c>
    </row>
    <row r="4366" spans="1:209">
      <c r="A4366" s="2">
        <v>33680</v>
      </c>
      <c r="EV4366">
        <v>431.8</v>
      </c>
      <c r="FB4366">
        <v>421</v>
      </c>
      <c r="FH4366">
        <v>410.2</v>
      </c>
      <c r="FN4366">
        <v>399.5</v>
      </c>
      <c r="FT4366">
        <v>388.6</v>
      </c>
      <c r="FZ4366">
        <v>378.4</v>
      </c>
      <c r="GF4366">
        <v>368</v>
      </c>
      <c r="GH4366">
        <v>364.7</v>
      </c>
      <c r="GJ4366">
        <v>361.4</v>
      </c>
      <c r="GL4366">
        <v>358.3</v>
      </c>
      <c r="GN4366">
        <v>355.5</v>
      </c>
      <c r="GP4366">
        <v>352.8</v>
      </c>
      <c r="GR4366">
        <v>350.2</v>
      </c>
      <c r="GT4366">
        <v>347.6</v>
      </c>
      <c r="GV4366">
        <v>345.2</v>
      </c>
      <c r="GX4366">
        <v>342.9</v>
      </c>
      <c r="GY4366">
        <v>341.7</v>
      </c>
      <c r="GZ4366">
        <v>340.6</v>
      </c>
      <c r="HA4366">
        <v>340.1</v>
      </c>
    </row>
    <row r="4367" spans="1:209">
      <c r="A4367" s="2">
        <v>33679</v>
      </c>
      <c r="EV4367">
        <v>435.3</v>
      </c>
      <c r="FB4367">
        <v>424.5</v>
      </c>
      <c r="FH4367">
        <v>413.7</v>
      </c>
      <c r="FN4367">
        <v>403</v>
      </c>
      <c r="FT4367">
        <v>392.1</v>
      </c>
      <c r="FZ4367">
        <v>381.9</v>
      </c>
      <c r="GF4367">
        <v>371.5</v>
      </c>
      <c r="GH4367">
        <v>368.1</v>
      </c>
      <c r="GJ4367">
        <v>364.8</v>
      </c>
      <c r="GL4367">
        <v>361.7</v>
      </c>
      <c r="GN4367">
        <v>358.8</v>
      </c>
      <c r="GP4367">
        <v>356.1</v>
      </c>
      <c r="GR4367">
        <v>353.5</v>
      </c>
      <c r="GT4367">
        <v>350.9</v>
      </c>
      <c r="GV4367">
        <v>348.5</v>
      </c>
      <c r="GX4367">
        <v>346.2</v>
      </c>
      <c r="GY4367">
        <v>345</v>
      </c>
      <c r="GZ4367">
        <v>343.9</v>
      </c>
      <c r="HA4367">
        <v>343.3</v>
      </c>
    </row>
    <row r="4368" spans="1:209">
      <c r="A4368" s="2">
        <v>33676</v>
      </c>
      <c r="EV4368">
        <v>438.9</v>
      </c>
      <c r="FB4368">
        <v>428.1</v>
      </c>
      <c r="FH4368">
        <v>417.3</v>
      </c>
      <c r="FN4368">
        <v>406.6</v>
      </c>
      <c r="FT4368">
        <v>395.7</v>
      </c>
      <c r="FZ4368">
        <v>385.5</v>
      </c>
      <c r="GF4368">
        <v>375.1</v>
      </c>
      <c r="GH4368">
        <v>371.8</v>
      </c>
      <c r="GJ4368">
        <v>368.5</v>
      </c>
      <c r="GL4368">
        <v>365.3</v>
      </c>
      <c r="GN4368">
        <v>362.3</v>
      </c>
      <c r="GP4368">
        <v>359.5</v>
      </c>
      <c r="GR4368">
        <v>356.8</v>
      </c>
      <c r="GT4368">
        <v>354.2</v>
      </c>
      <c r="GV4368">
        <v>351.9</v>
      </c>
      <c r="GX4368">
        <v>349.6</v>
      </c>
      <c r="GY4368">
        <v>348.4</v>
      </c>
      <c r="GZ4368">
        <v>347.3</v>
      </c>
      <c r="HA4368">
        <v>346.7</v>
      </c>
    </row>
    <row r="4369" spans="1:210">
      <c r="A4369" s="2">
        <v>33675</v>
      </c>
      <c r="EV4369">
        <v>438.2</v>
      </c>
      <c r="FB4369">
        <v>427.4</v>
      </c>
      <c r="FH4369">
        <v>416.6</v>
      </c>
      <c r="FN4369">
        <v>405.9</v>
      </c>
      <c r="FT4369">
        <v>395</v>
      </c>
      <c r="FZ4369">
        <v>384.8</v>
      </c>
      <c r="GF4369">
        <v>374.9</v>
      </c>
      <c r="GH4369">
        <v>371.7</v>
      </c>
      <c r="GJ4369">
        <v>368.5</v>
      </c>
      <c r="GL4369">
        <v>365.5</v>
      </c>
      <c r="GN4369">
        <v>362.7</v>
      </c>
      <c r="GP4369">
        <v>360</v>
      </c>
      <c r="GR4369">
        <v>357.4</v>
      </c>
      <c r="GT4369">
        <v>354.8</v>
      </c>
      <c r="GV4369">
        <v>352.5</v>
      </c>
      <c r="GX4369">
        <v>350.2</v>
      </c>
      <c r="GY4369">
        <v>349.1</v>
      </c>
      <c r="GZ4369">
        <v>348</v>
      </c>
      <c r="HA4369">
        <v>347.4</v>
      </c>
    </row>
    <row r="4370" spans="1:210">
      <c r="A4370" s="2">
        <v>33674</v>
      </c>
      <c r="EV4370">
        <v>441.5</v>
      </c>
      <c r="FB4370">
        <v>430.7</v>
      </c>
      <c r="FH4370">
        <v>419.9</v>
      </c>
      <c r="FN4370">
        <v>409.2</v>
      </c>
      <c r="FT4370">
        <v>398.3</v>
      </c>
      <c r="FZ4370">
        <v>388.1</v>
      </c>
      <c r="GF4370">
        <v>378.2</v>
      </c>
      <c r="GH4370">
        <v>375</v>
      </c>
      <c r="GJ4370">
        <v>371.8</v>
      </c>
      <c r="GL4370">
        <v>368.8</v>
      </c>
      <c r="GN4370">
        <v>366</v>
      </c>
      <c r="GP4370">
        <v>363.3</v>
      </c>
      <c r="GR4370">
        <v>360.7</v>
      </c>
      <c r="GT4370">
        <v>358.2</v>
      </c>
      <c r="GV4370">
        <v>355.9</v>
      </c>
      <c r="GX4370">
        <v>353.6</v>
      </c>
      <c r="GY4370">
        <v>352.5</v>
      </c>
      <c r="GZ4370">
        <v>351.4</v>
      </c>
      <c r="HA4370">
        <v>350.7</v>
      </c>
    </row>
    <row r="4371" spans="1:210">
      <c r="A4371" s="2">
        <v>33673</v>
      </c>
      <c r="EV4371">
        <v>439.4</v>
      </c>
      <c r="FB4371">
        <v>428.6</v>
      </c>
      <c r="FH4371">
        <v>417.8</v>
      </c>
      <c r="FN4371">
        <v>407.1</v>
      </c>
      <c r="FT4371">
        <v>396.2</v>
      </c>
      <c r="FZ4371">
        <v>386</v>
      </c>
      <c r="GF4371">
        <v>376.1</v>
      </c>
      <c r="GH4371">
        <v>373</v>
      </c>
      <c r="GJ4371">
        <v>369.9</v>
      </c>
      <c r="GL4371">
        <v>367</v>
      </c>
      <c r="GN4371">
        <v>364.3</v>
      </c>
      <c r="GP4371">
        <v>361.7</v>
      </c>
      <c r="GR4371">
        <v>359.1</v>
      </c>
      <c r="GT4371">
        <v>356.6</v>
      </c>
      <c r="GV4371">
        <v>354.3</v>
      </c>
      <c r="GX4371">
        <v>352</v>
      </c>
      <c r="GY4371">
        <v>350.9</v>
      </c>
      <c r="GZ4371">
        <v>349.8</v>
      </c>
      <c r="HA4371">
        <v>349</v>
      </c>
    </row>
    <row r="4372" spans="1:210">
      <c r="A4372" s="2">
        <v>33672</v>
      </c>
      <c r="EV4372">
        <v>439.7</v>
      </c>
      <c r="FB4372">
        <v>428.9</v>
      </c>
      <c r="FH4372">
        <v>418.1</v>
      </c>
      <c r="FN4372">
        <v>407.4</v>
      </c>
      <c r="FT4372">
        <v>396.5</v>
      </c>
      <c r="FZ4372">
        <v>386.3</v>
      </c>
      <c r="GF4372">
        <v>376</v>
      </c>
      <c r="GH4372">
        <v>372.9</v>
      </c>
      <c r="GJ4372">
        <v>369.8</v>
      </c>
      <c r="GL4372">
        <v>366.9</v>
      </c>
      <c r="GN4372">
        <v>364.2</v>
      </c>
      <c r="GP4372">
        <v>361.6</v>
      </c>
      <c r="GR4372">
        <v>359</v>
      </c>
      <c r="GT4372">
        <v>356.5</v>
      </c>
      <c r="GV4372">
        <v>354.2</v>
      </c>
      <c r="GX4372">
        <v>351.9</v>
      </c>
      <c r="GY4372">
        <v>350.9</v>
      </c>
      <c r="GZ4372">
        <v>349.7</v>
      </c>
      <c r="HA4372">
        <v>348.9</v>
      </c>
    </row>
    <row r="4373" spans="1:210">
      <c r="A4373" s="2">
        <v>33669</v>
      </c>
      <c r="EV4373">
        <v>440.3</v>
      </c>
      <c r="FB4373">
        <v>429.5</v>
      </c>
      <c r="FH4373">
        <v>418.7</v>
      </c>
      <c r="FN4373">
        <v>408</v>
      </c>
      <c r="FT4373">
        <v>397.1</v>
      </c>
      <c r="FZ4373">
        <v>386.9</v>
      </c>
      <c r="GF4373">
        <v>376.6</v>
      </c>
      <c r="GH4373">
        <v>373.5</v>
      </c>
      <c r="GJ4373">
        <v>370.4</v>
      </c>
      <c r="GL4373">
        <v>367.5</v>
      </c>
      <c r="GN4373">
        <v>364.8</v>
      </c>
      <c r="GP4373">
        <v>362.2</v>
      </c>
      <c r="GR4373">
        <v>359.6</v>
      </c>
      <c r="GT4373">
        <v>357.1</v>
      </c>
      <c r="GV4373">
        <v>354.8</v>
      </c>
      <c r="GX4373">
        <v>352.5</v>
      </c>
      <c r="GY4373">
        <v>351.5</v>
      </c>
      <c r="GZ4373">
        <v>350.3</v>
      </c>
      <c r="HA4373">
        <v>349.5</v>
      </c>
    </row>
    <row r="4374" spans="1:210">
      <c r="A4374" s="2">
        <v>33668</v>
      </c>
      <c r="EV4374">
        <v>442.4</v>
      </c>
      <c r="FB4374">
        <v>431.6</v>
      </c>
      <c r="FH4374">
        <v>420.8</v>
      </c>
      <c r="FN4374">
        <v>410.1</v>
      </c>
      <c r="FT4374">
        <v>399.2</v>
      </c>
      <c r="FZ4374">
        <v>389</v>
      </c>
      <c r="GF4374">
        <v>378.7</v>
      </c>
      <c r="GH4374">
        <v>375.6</v>
      </c>
      <c r="GJ4374">
        <v>372.5</v>
      </c>
      <c r="GL4374">
        <v>369.6</v>
      </c>
      <c r="GN4374">
        <v>366.9</v>
      </c>
      <c r="GP4374">
        <v>364.3</v>
      </c>
      <c r="GR4374">
        <v>361.7</v>
      </c>
      <c r="GT4374">
        <v>359.2</v>
      </c>
      <c r="GV4374">
        <v>356.9</v>
      </c>
      <c r="GX4374">
        <v>354.6</v>
      </c>
      <c r="GY4374">
        <v>353.5</v>
      </c>
      <c r="GZ4374">
        <v>352.3</v>
      </c>
      <c r="HA4374">
        <v>351.4</v>
      </c>
    </row>
    <row r="4375" spans="1:210">
      <c r="A4375" s="2">
        <v>33667</v>
      </c>
      <c r="EV4375">
        <v>440.7</v>
      </c>
      <c r="FB4375">
        <v>429.9</v>
      </c>
      <c r="FH4375">
        <v>419.1</v>
      </c>
      <c r="FN4375">
        <v>408.4</v>
      </c>
      <c r="FT4375">
        <v>397.5</v>
      </c>
      <c r="FZ4375">
        <v>387.3</v>
      </c>
      <c r="GF4375">
        <v>377.6</v>
      </c>
      <c r="GH4375">
        <v>374.6</v>
      </c>
      <c r="GJ4375">
        <v>371.5</v>
      </c>
      <c r="GL4375">
        <v>368.7</v>
      </c>
      <c r="GN4375">
        <v>366</v>
      </c>
      <c r="GP4375">
        <v>363.4</v>
      </c>
      <c r="GR4375">
        <v>360.8</v>
      </c>
      <c r="GT4375">
        <v>358.4</v>
      </c>
      <c r="GV4375">
        <v>356.2</v>
      </c>
      <c r="GX4375">
        <v>353.9</v>
      </c>
      <c r="GY4375">
        <v>352.8</v>
      </c>
      <c r="GZ4375">
        <v>351.6</v>
      </c>
      <c r="HA4375">
        <v>350.6</v>
      </c>
    </row>
    <row r="4376" spans="1:210">
      <c r="A4376" s="2">
        <v>33666</v>
      </c>
      <c r="EV4376">
        <v>440.1</v>
      </c>
      <c r="FB4376">
        <v>429.3</v>
      </c>
      <c r="FH4376">
        <v>418.5</v>
      </c>
      <c r="FN4376">
        <v>407.8</v>
      </c>
      <c r="FT4376">
        <v>396.9</v>
      </c>
      <c r="FZ4376">
        <v>386.7</v>
      </c>
      <c r="GF4376">
        <v>377</v>
      </c>
      <c r="GH4376">
        <v>374</v>
      </c>
      <c r="GJ4376">
        <v>371</v>
      </c>
      <c r="GL4376">
        <v>368.2</v>
      </c>
      <c r="GN4376">
        <v>365.6</v>
      </c>
      <c r="GP4376">
        <v>363.1</v>
      </c>
      <c r="GR4376">
        <v>360.6</v>
      </c>
      <c r="GT4376">
        <v>358.2</v>
      </c>
      <c r="GV4376">
        <v>356</v>
      </c>
      <c r="GX4376">
        <v>353.7</v>
      </c>
      <c r="GY4376">
        <v>352.6</v>
      </c>
      <c r="GZ4376">
        <v>351.4</v>
      </c>
      <c r="HA4376">
        <v>350.4</v>
      </c>
    </row>
    <row r="4377" spans="1:210">
      <c r="A4377" s="2">
        <v>33665</v>
      </c>
      <c r="EV4377">
        <v>441.1</v>
      </c>
      <c r="FB4377">
        <v>430.3</v>
      </c>
      <c r="FH4377">
        <v>419.5</v>
      </c>
      <c r="FN4377">
        <v>408.8</v>
      </c>
      <c r="FT4377">
        <v>397.9</v>
      </c>
      <c r="FZ4377">
        <v>387.7</v>
      </c>
      <c r="GF4377">
        <v>378</v>
      </c>
      <c r="GH4377">
        <v>375</v>
      </c>
      <c r="GJ4377">
        <v>372</v>
      </c>
      <c r="GL4377">
        <v>369.2</v>
      </c>
      <c r="GN4377">
        <v>366.6</v>
      </c>
      <c r="GP4377">
        <v>364.1</v>
      </c>
      <c r="GR4377">
        <v>361.6</v>
      </c>
      <c r="GT4377">
        <v>359.2</v>
      </c>
      <c r="GV4377">
        <v>357</v>
      </c>
      <c r="GX4377">
        <v>354.7</v>
      </c>
      <c r="GY4377">
        <v>353.6</v>
      </c>
      <c r="GZ4377">
        <v>352.5</v>
      </c>
      <c r="HA4377">
        <v>351.4</v>
      </c>
    </row>
    <row r="4378" spans="1:210">
      <c r="A4378" s="2">
        <v>33662</v>
      </c>
      <c r="EV4378">
        <v>442.3</v>
      </c>
      <c r="FB4378">
        <v>431.5</v>
      </c>
      <c r="FH4378">
        <v>420.7</v>
      </c>
      <c r="FN4378">
        <v>410</v>
      </c>
      <c r="FT4378">
        <v>399.1</v>
      </c>
      <c r="FZ4378">
        <v>388.9</v>
      </c>
      <c r="GF4378">
        <v>379.2</v>
      </c>
      <c r="GH4378">
        <v>376.2</v>
      </c>
      <c r="GJ4378">
        <v>373.2</v>
      </c>
      <c r="GL4378">
        <v>370.4</v>
      </c>
      <c r="GN4378">
        <v>367.8</v>
      </c>
      <c r="GP4378">
        <v>365.4</v>
      </c>
      <c r="GR4378">
        <v>363</v>
      </c>
      <c r="GT4378">
        <v>360.7</v>
      </c>
      <c r="GV4378">
        <v>358.5</v>
      </c>
      <c r="GX4378">
        <v>356.3</v>
      </c>
      <c r="GY4378">
        <v>355.2</v>
      </c>
      <c r="GZ4378">
        <v>354.1</v>
      </c>
      <c r="HA4378">
        <v>353</v>
      </c>
    </row>
    <row r="4379" spans="1:210">
      <c r="A4379" s="2">
        <v>33661</v>
      </c>
      <c r="EV4379">
        <v>443.2</v>
      </c>
      <c r="FB4379">
        <v>432.4</v>
      </c>
      <c r="FH4379">
        <v>421.6</v>
      </c>
      <c r="FN4379">
        <v>410.9</v>
      </c>
      <c r="FT4379">
        <v>400</v>
      </c>
      <c r="FZ4379">
        <v>389.8</v>
      </c>
      <c r="GF4379">
        <v>380.1</v>
      </c>
      <c r="GH4379">
        <v>377.1</v>
      </c>
      <c r="GJ4379">
        <v>374.1</v>
      </c>
      <c r="GL4379">
        <v>371.3</v>
      </c>
      <c r="GN4379">
        <v>368.7</v>
      </c>
      <c r="GP4379">
        <v>366.3</v>
      </c>
      <c r="GR4379">
        <v>363.9</v>
      </c>
      <c r="GT4379">
        <v>361.6</v>
      </c>
      <c r="GV4379">
        <v>359.4</v>
      </c>
      <c r="GX4379">
        <v>357.2</v>
      </c>
      <c r="GY4379">
        <v>356.1</v>
      </c>
      <c r="GZ4379">
        <v>355</v>
      </c>
      <c r="HA4379">
        <v>353.9</v>
      </c>
    </row>
    <row r="4380" spans="1:210">
      <c r="A4380" s="2">
        <v>33660</v>
      </c>
      <c r="EV4380">
        <v>439.2</v>
      </c>
      <c r="FB4380">
        <v>428.4</v>
      </c>
      <c r="FH4380">
        <v>417.6</v>
      </c>
      <c r="FN4380">
        <v>406.9</v>
      </c>
      <c r="FT4380">
        <v>396</v>
      </c>
      <c r="FZ4380">
        <v>385.8</v>
      </c>
      <c r="GF4380">
        <v>376.1</v>
      </c>
      <c r="GH4380">
        <v>373.1</v>
      </c>
      <c r="GJ4380">
        <v>370.1</v>
      </c>
      <c r="GL4380">
        <v>367.2</v>
      </c>
      <c r="GN4380">
        <v>364.6</v>
      </c>
      <c r="GP4380">
        <v>362.2</v>
      </c>
      <c r="GR4380">
        <v>359.8</v>
      </c>
      <c r="GT4380">
        <v>357.5</v>
      </c>
      <c r="GV4380">
        <v>355.3</v>
      </c>
      <c r="GX4380">
        <v>353</v>
      </c>
      <c r="GZ4380">
        <v>350.8</v>
      </c>
      <c r="HA4380">
        <v>349.7</v>
      </c>
      <c r="HB4380">
        <v>349.6</v>
      </c>
    </row>
    <row r="4381" spans="1:210">
      <c r="A4381" s="2">
        <v>33659</v>
      </c>
      <c r="EV4381">
        <v>439</v>
      </c>
      <c r="FB4381">
        <v>428.2</v>
      </c>
      <c r="FH4381">
        <v>417.4</v>
      </c>
      <c r="FN4381">
        <v>406.7</v>
      </c>
      <c r="FT4381">
        <v>395.8</v>
      </c>
      <c r="FZ4381">
        <v>385.6</v>
      </c>
      <c r="GF4381">
        <v>375.9</v>
      </c>
      <c r="GH4381">
        <v>372.9</v>
      </c>
      <c r="GJ4381">
        <v>369.9</v>
      </c>
      <c r="GL4381">
        <v>367</v>
      </c>
      <c r="GN4381">
        <v>364.4</v>
      </c>
      <c r="GP4381">
        <v>362</v>
      </c>
      <c r="GR4381">
        <v>359.6</v>
      </c>
      <c r="GT4381">
        <v>357.2</v>
      </c>
      <c r="GV4381">
        <v>355</v>
      </c>
      <c r="GX4381">
        <v>352.8</v>
      </c>
      <c r="GZ4381">
        <v>350.6</v>
      </c>
      <c r="HA4381">
        <v>349.6</v>
      </c>
      <c r="HB4381">
        <v>349.4</v>
      </c>
    </row>
    <row r="4382" spans="1:210">
      <c r="A4382" s="2">
        <v>33658</v>
      </c>
      <c r="EV4382">
        <v>439.8</v>
      </c>
      <c r="FB4382">
        <v>429</v>
      </c>
      <c r="FH4382">
        <v>418.2</v>
      </c>
      <c r="FN4382">
        <v>407.5</v>
      </c>
      <c r="FT4382">
        <v>396.6</v>
      </c>
      <c r="FZ4382">
        <v>386.4</v>
      </c>
      <c r="GF4382">
        <v>376.7</v>
      </c>
      <c r="GH4382">
        <v>373.7</v>
      </c>
      <c r="GJ4382">
        <v>370.7</v>
      </c>
      <c r="GL4382">
        <v>367.8</v>
      </c>
      <c r="GN4382">
        <v>365.2</v>
      </c>
      <c r="GP4382">
        <v>362.7</v>
      </c>
      <c r="GR4382">
        <v>360.2</v>
      </c>
      <c r="GT4382">
        <v>357.8</v>
      </c>
      <c r="GV4382">
        <v>355.6</v>
      </c>
      <c r="GX4382">
        <v>353.3</v>
      </c>
      <c r="GZ4382">
        <v>351.1</v>
      </c>
      <c r="HA4382">
        <v>350.1</v>
      </c>
      <c r="HB4382">
        <v>349.8</v>
      </c>
    </row>
    <row r="4383" spans="1:210">
      <c r="A4383" s="2">
        <v>33655</v>
      </c>
      <c r="EV4383">
        <v>441.1</v>
      </c>
      <c r="FB4383">
        <v>430.3</v>
      </c>
      <c r="FH4383">
        <v>419.5</v>
      </c>
      <c r="FN4383">
        <v>408.8</v>
      </c>
      <c r="FT4383">
        <v>397.9</v>
      </c>
      <c r="FZ4383">
        <v>387.7</v>
      </c>
      <c r="GF4383">
        <v>378</v>
      </c>
      <c r="GH4383">
        <v>375</v>
      </c>
      <c r="GJ4383">
        <v>372</v>
      </c>
      <c r="GL4383">
        <v>369.1</v>
      </c>
      <c r="GN4383">
        <v>366.5</v>
      </c>
      <c r="GP4383">
        <v>364</v>
      </c>
      <c r="GR4383">
        <v>361.5</v>
      </c>
      <c r="GT4383">
        <v>359.1</v>
      </c>
      <c r="GV4383">
        <v>356.9</v>
      </c>
      <c r="GX4383">
        <v>354.7</v>
      </c>
      <c r="GZ4383">
        <v>352.5</v>
      </c>
      <c r="HA4383">
        <v>351.5</v>
      </c>
      <c r="HB4383">
        <v>351.2</v>
      </c>
    </row>
    <row r="4384" spans="1:210">
      <c r="A4384" s="2">
        <v>33654</v>
      </c>
      <c r="EV4384">
        <v>442.3</v>
      </c>
      <c r="FB4384">
        <v>431.5</v>
      </c>
      <c r="FH4384">
        <v>420.7</v>
      </c>
      <c r="FN4384">
        <v>410</v>
      </c>
      <c r="FT4384">
        <v>399.1</v>
      </c>
      <c r="FZ4384">
        <v>388.9</v>
      </c>
      <c r="GF4384">
        <v>379.2</v>
      </c>
      <c r="GH4384">
        <v>376.3</v>
      </c>
      <c r="GJ4384">
        <v>373.4</v>
      </c>
      <c r="GL4384">
        <v>370.6</v>
      </c>
      <c r="GN4384">
        <v>368.1</v>
      </c>
      <c r="GP4384">
        <v>365.7</v>
      </c>
      <c r="GR4384">
        <v>363.3</v>
      </c>
      <c r="GT4384">
        <v>361</v>
      </c>
      <c r="GV4384">
        <v>358.9</v>
      </c>
      <c r="GX4384">
        <v>356.8</v>
      </c>
      <c r="GZ4384">
        <v>354.7</v>
      </c>
      <c r="HA4384">
        <v>353.8</v>
      </c>
      <c r="HB4384">
        <v>353.2</v>
      </c>
    </row>
    <row r="4385" spans="1:211">
      <c r="A4385" s="2">
        <v>33653</v>
      </c>
      <c r="EV4385">
        <v>442</v>
      </c>
      <c r="FB4385">
        <v>431.2</v>
      </c>
      <c r="FH4385">
        <v>420.4</v>
      </c>
      <c r="FN4385">
        <v>409.7</v>
      </c>
      <c r="FT4385">
        <v>398.8</v>
      </c>
      <c r="FZ4385">
        <v>388.6</v>
      </c>
      <c r="GF4385">
        <v>378.9</v>
      </c>
      <c r="GH4385">
        <v>376</v>
      </c>
      <c r="GJ4385">
        <v>373.1</v>
      </c>
      <c r="GL4385">
        <v>370.3</v>
      </c>
      <c r="GN4385">
        <v>367.8</v>
      </c>
      <c r="GP4385">
        <v>365.4</v>
      </c>
      <c r="GR4385">
        <v>363.1</v>
      </c>
      <c r="GT4385">
        <v>360.8</v>
      </c>
      <c r="GV4385">
        <v>358.7</v>
      </c>
      <c r="GX4385">
        <v>356.6</v>
      </c>
      <c r="GZ4385">
        <v>354.5</v>
      </c>
      <c r="HA4385">
        <v>353.6</v>
      </c>
      <c r="HB4385">
        <v>353</v>
      </c>
    </row>
    <row r="4386" spans="1:211">
      <c r="A4386" s="2">
        <v>33652</v>
      </c>
      <c r="EV4386">
        <v>442.1</v>
      </c>
      <c r="FB4386">
        <v>431.3</v>
      </c>
      <c r="FH4386">
        <v>420.5</v>
      </c>
      <c r="FN4386">
        <v>409.8</v>
      </c>
      <c r="FT4386">
        <v>398.9</v>
      </c>
      <c r="FZ4386">
        <v>388.7</v>
      </c>
      <c r="GF4386">
        <v>379</v>
      </c>
      <c r="GH4386">
        <v>376.1</v>
      </c>
      <c r="GJ4386">
        <v>373.2</v>
      </c>
      <c r="GL4386">
        <v>370.4</v>
      </c>
      <c r="GN4386">
        <v>367.9</v>
      </c>
      <c r="GP4386">
        <v>365.5</v>
      </c>
      <c r="GR4386">
        <v>363.2</v>
      </c>
      <c r="GT4386">
        <v>361</v>
      </c>
      <c r="GV4386">
        <v>358.9</v>
      </c>
      <c r="GX4386">
        <v>356.8</v>
      </c>
      <c r="GZ4386">
        <v>354.7</v>
      </c>
      <c r="HA4386">
        <v>353.8</v>
      </c>
      <c r="HB4386">
        <v>353.4</v>
      </c>
    </row>
    <row r="4387" spans="1:211">
      <c r="A4387" s="2">
        <v>33648</v>
      </c>
      <c r="EV4387">
        <v>442.5</v>
      </c>
      <c r="FB4387">
        <v>431.7</v>
      </c>
      <c r="FH4387">
        <v>420.9</v>
      </c>
      <c r="FN4387">
        <v>410.2</v>
      </c>
      <c r="FT4387">
        <v>399.3</v>
      </c>
      <c r="FZ4387">
        <v>389.1</v>
      </c>
      <c r="GF4387">
        <v>379.4</v>
      </c>
      <c r="GH4387">
        <v>376.5</v>
      </c>
      <c r="GJ4387">
        <v>373.6</v>
      </c>
      <c r="GL4387">
        <v>370.8</v>
      </c>
      <c r="GN4387">
        <v>368.3</v>
      </c>
      <c r="GP4387">
        <v>365.9</v>
      </c>
      <c r="GR4387">
        <v>363.6</v>
      </c>
      <c r="GT4387">
        <v>361.4</v>
      </c>
      <c r="GV4387">
        <v>359.3</v>
      </c>
      <c r="GX4387">
        <v>357.2</v>
      </c>
      <c r="GZ4387">
        <v>355.1</v>
      </c>
      <c r="HA4387">
        <v>354.2</v>
      </c>
      <c r="HB4387">
        <v>353.7</v>
      </c>
    </row>
    <row r="4388" spans="1:211">
      <c r="A4388" s="2">
        <v>33647</v>
      </c>
      <c r="EV4388">
        <v>444.5</v>
      </c>
      <c r="FB4388">
        <v>433.7</v>
      </c>
      <c r="FH4388">
        <v>422.9</v>
      </c>
      <c r="FN4388">
        <v>412.2</v>
      </c>
      <c r="FT4388">
        <v>401.3</v>
      </c>
      <c r="FZ4388">
        <v>391.1</v>
      </c>
      <c r="GF4388">
        <v>381.4</v>
      </c>
      <c r="GH4388">
        <v>378.5</v>
      </c>
      <c r="GJ4388">
        <v>375.6</v>
      </c>
      <c r="GL4388">
        <v>372.9</v>
      </c>
      <c r="GN4388">
        <v>370.4</v>
      </c>
      <c r="GP4388">
        <v>368</v>
      </c>
      <c r="GR4388">
        <v>365.7</v>
      </c>
      <c r="GT4388">
        <v>363.5</v>
      </c>
      <c r="GV4388">
        <v>361.4</v>
      </c>
      <c r="GX4388">
        <v>359.3</v>
      </c>
      <c r="GZ4388">
        <v>357.3</v>
      </c>
      <c r="HA4388">
        <v>356.4</v>
      </c>
      <c r="HB4388">
        <v>355.9</v>
      </c>
    </row>
    <row r="4389" spans="1:211">
      <c r="A4389" s="2">
        <v>33646</v>
      </c>
      <c r="EV4389">
        <v>446.4</v>
      </c>
      <c r="FB4389">
        <v>435.6</v>
      </c>
      <c r="FH4389">
        <v>424.8</v>
      </c>
      <c r="FN4389">
        <v>414.1</v>
      </c>
      <c r="FT4389">
        <v>403.2</v>
      </c>
      <c r="FZ4389">
        <v>393</v>
      </c>
      <c r="GF4389">
        <v>383.3</v>
      </c>
      <c r="GH4389">
        <v>380.4</v>
      </c>
      <c r="GJ4389">
        <v>377.5</v>
      </c>
      <c r="GL4389">
        <v>374.8</v>
      </c>
      <c r="GN4389">
        <v>372.4</v>
      </c>
      <c r="GP4389">
        <v>370.1</v>
      </c>
      <c r="GR4389">
        <v>367.8</v>
      </c>
      <c r="GT4389">
        <v>365.7</v>
      </c>
      <c r="GV4389">
        <v>363.7</v>
      </c>
      <c r="GX4389">
        <v>361.6</v>
      </c>
      <c r="GZ4389">
        <v>359.6</v>
      </c>
      <c r="HA4389">
        <v>358.7</v>
      </c>
      <c r="HB4389">
        <v>358.1</v>
      </c>
    </row>
    <row r="4390" spans="1:211">
      <c r="A4390" s="2">
        <v>33645</v>
      </c>
      <c r="EV4390">
        <v>444.4</v>
      </c>
      <c r="FB4390">
        <v>433.6</v>
      </c>
      <c r="FH4390">
        <v>422.8</v>
      </c>
      <c r="FN4390">
        <v>412.1</v>
      </c>
      <c r="FT4390">
        <v>401.2</v>
      </c>
      <c r="FZ4390">
        <v>391</v>
      </c>
      <c r="GF4390">
        <v>381.3</v>
      </c>
      <c r="GH4390">
        <v>378.4</v>
      </c>
      <c r="GJ4390">
        <v>375.5</v>
      </c>
      <c r="GL4390">
        <v>372.8</v>
      </c>
      <c r="GN4390">
        <v>370.4</v>
      </c>
      <c r="GP4390">
        <v>368.1</v>
      </c>
      <c r="GR4390">
        <v>365.8</v>
      </c>
      <c r="GT4390">
        <v>363.7</v>
      </c>
      <c r="GV4390">
        <v>361.8</v>
      </c>
      <c r="GX4390">
        <v>359.8</v>
      </c>
      <c r="GZ4390">
        <v>357.8</v>
      </c>
      <c r="HA4390">
        <v>356.9</v>
      </c>
      <c r="HB4390">
        <v>356.3</v>
      </c>
    </row>
    <row r="4391" spans="1:211">
      <c r="A4391" s="2">
        <v>33644</v>
      </c>
      <c r="EV4391">
        <v>443.6</v>
      </c>
      <c r="FB4391">
        <v>432.8</v>
      </c>
      <c r="FH4391">
        <v>422</v>
      </c>
      <c r="FN4391">
        <v>411.3</v>
      </c>
      <c r="FT4391">
        <v>400.4</v>
      </c>
      <c r="FZ4391">
        <v>390.2</v>
      </c>
      <c r="GF4391">
        <v>380.5</v>
      </c>
      <c r="GH4391">
        <v>377.7</v>
      </c>
      <c r="GJ4391">
        <v>374.8</v>
      </c>
      <c r="GL4391">
        <v>372.1</v>
      </c>
      <c r="GN4391">
        <v>369.7</v>
      </c>
      <c r="GP4391">
        <v>367.4</v>
      </c>
      <c r="GR4391">
        <v>365.2</v>
      </c>
      <c r="GT4391">
        <v>363.2</v>
      </c>
      <c r="GV4391">
        <v>361.3</v>
      </c>
      <c r="GX4391">
        <v>359.3</v>
      </c>
      <c r="GZ4391">
        <v>357.4</v>
      </c>
      <c r="HA4391">
        <v>356.5</v>
      </c>
      <c r="HB4391">
        <v>355.9</v>
      </c>
    </row>
    <row r="4392" spans="1:211">
      <c r="A4392" s="2">
        <v>33641</v>
      </c>
      <c r="EV4392">
        <v>442.7</v>
      </c>
      <c r="FB4392">
        <v>431.9</v>
      </c>
      <c r="FH4392">
        <v>421.1</v>
      </c>
      <c r="FN4392">
        <v>410.4</v>
      </c>
      <c r="FT4392">
        <v>399.5</v>
      </c>
      <c r="FZ4392">
        <v>389.3</v>
      </c>
      <c r="GF4392">
        <v>379.6</v>
      </c>
      <c r="GH4392">
        <v>376.8</v>
      </c>
      <c r="GJ4392">
        <v>373.9</v>
      </c>
      <c r="GL4392">
        <v>371.2</v>
      </c>
      <c r="GN4392">
        <v>368.8</v>
      </c>
      <c r="GP4392">
        <v>366.5</v>
      </c>
      <c r="GR4392">
        <v>364.3</v>
      </c>
      <c r="GT4392">
        <v>362.3</v>
      </c>
      <c r="GV4392">
        <v>360.4</v>
      </c>
      <c r="GX4392">
        <v>358.4</v>
      </c>
      <c r="GZ4392">
        <v>356.5</v>
      </c>
      <c r="HA4392">
        <v>355.6</v>
      </c>
      <c r="HB4392">
        <v>355</v>
      </c>
    </row>
    <row r="4393" spans="1:211">
      <c r="A4393" s="2">
        <v>33640</v>
      </c>
      <c r="EV4393">
        <v>444.3</v>
      </c>
      <c r="FB4393">
        <v>433.5</v>
      </c>
      <c r="FH4393">
        <v>422.7</v>
      </c>
      <c r="FN4393">
        <v>412</v>
      </c>
      <c r="FT4393">
        <v>401.1</v>
      </c>
      <c r="FZ4393">
        <v>390.9</v>
      </c>
      <c r="GF4393">
        <v>381.2</v>
      </c>
      <c r="GH4393">
        <v>378.3</v>
      </c>
      <c r="GJ4393">
        <v>375.4</v>
      </c>
      <c r="GL4393">
        <v>372.7</v>
      </c>
      <c r="GN4393">
        <v>370.1</v>
      </c>
      <c r="GP4393">
        <v>367.8</v>
      </c>
      <c r="GR4393">
        <v>365.6</v>
      </c>
      <c r="GT4393">
        <v>363.5</v>
      </c>
      <c r="GV4393">
        <v>361.5</v>
      </c>
      <c r="GX4393">
        <v>359.4</v>
      </c>
      <c r="GZ4393">
        <v>357.4</v>
      </c>
      <c r="HA4393">
        <v>356.4</v>
      </c>
      <c r="HB4393">
        <v>355.7</v>
      </c>
    </row>
    <row r="4394" spans="1:211">
      <c r="A4394" s="2">
        <v>33639</v>
      </c>
      <c r="EV4394">
        <v>444.2</v>
      </c>
      <c r="FB4394">
        <v>433.4</v>
      </c>
      <c r="FH4394">
        <v>422.6</v>
      </c>
      <c r="FN4394">
        <v>411.9</v>
      </c>
      <c r="FT4394">
        <v>401</v>
      </c>
      <c r="FZ4394">
        <v>390.8</v>
      </c>
      <c r="GF4394">
        <v>381.1</v>
      </c>
      <c r="GH4394">
        <v>378.1</v>
      </c>
      <c r="GJ4394">
        <v>375.2</v>
      </c>
      <c r="GL4394">
        <v>372.5</v>
      </c>
      <c r="GN4394">
        <v>370</v>
      </c>
      <c r="GP4394">
        <v>367.7</v>
      </c>
      <c r="GR4394">
        <v>365.5</v>
      </c>
      <c r="GT4394">
        <v>363.4</v>
      </c>
      <c r="GV4394">
        <v>361.4</v>
      </c>
      <c r="GX4394">
        <v>359.3</v>
      </c>
      <c r="GZ4394">
        <v>357.3</v>
      </c>
      <c r="HA4394">
        <v>356.3</v>
      </c>
      <c r="HB4394">
        <v>355.6</v>
      </c>
    </row>
    <row r="4395" spans="1:211">
      <c r="A4395" s="2">
        <v>33638</v>
      </c>
      <c r="EV4395">
        <v>445.6</v>
      </c>
      <c r="FB4395">
        <v>434.8</v>
      </c>
      <c r="FH4395">
        <v>424</v>
      </c>
      <c r="FN4395">
        <v>413.3</v>
      </c>
      <c r="FT4395">
        <v>402.4</v>
      </c>
      <c r="FZ4395">
        <v>392.2</v>
      </c>
      <c r="GF4395">
        <v>382.5</v>
      </c>
      <c r="GH4395">
        <v>379.5</v>
      </c>
      <c r="GJ4395">
        <v>376.5</v>
      </c>
      <c r="GL4395">
        <v>373.7</v>
      </c>
      <c r="GN4395">
        <v>371.1</v>
      </c>
      <c r="GP4395">
        <v>368.7</v>
      </c>
      <c r="GR4395">
        <v>366.4</v>
      </c>
      <c r="GT4395">
        <v>364.2</v>
      </c>
      <c r="GV4395">
        <v>362.2</v>
      </c>
      <c r="GX4395">
        <v>360</v>
      </c>
      <c r="GZ4395">
        <v>357.9</v>
      </c>
      <c r="HA4395">
        <v>356.9</v>
      </c>
      <c r="HB4395">
        <v>356.2</v>
      </c>
    </row>
    <row r="4396" spans="1:211">
      <c r="A4396" s="2">
        <v>33637</v>
      </c>
      <c r="EV4396">
        <v>446.1</v>
      </c>
      <c r="FB4396">
        <v>435.3</v>
      </c>
      <c r="FH4396">
        <v>424.5</v>
      </c>
      <c r="FN4396">
        <v>413.8</v>
      </c>
      <c r="FT4396">
        <v>402.9</v>
      </c>
      <c r="FZ4396">
        <v>392.7</v>
      </c>
      <c r="GF4396">
        <v>383</v>
      </c>
      <c r="GH4396">
        <v>380</v>
      </c>
      <c r="GJ4396">
        <v>377</v>
      </c>
      <c r="GL4396">
        <v>374.2</v>
      </c>
      <c r="GN4396">
        <v>371.6</v>
      </c>
      <c r="GP4396">
        <v>369.2</v>
      </c>
      <c r="GR4396">
        <v>366.9</v>
      </c>
      <c r="GT4396">
        <v>364.7</v>
      </c>
      <c r="GV4396">
        <v>362.7</v>
      </c>
      <c r="GX4396">
        <v>360.5</v>
      </c>
      <c r="GZ4396">
        <v>358.4</v>
      </c>
      <c r="HA4396">
        <v>357.4</v>
      </c>
      <c r="HB4396">
        <v>356.7</v>
      </c>
    </row>
    <row r="4397" spans="1:211">
      <c r="A4397" s="2">
        <v>33634</v>
      </c>
      <c r="EV4397">
        <v>446.8</v>
      </c>
      <c r="FB4397">
        <v>436</v>
      </c>
      <c r="FH4397">
        <v>425.2</v>
      </c>
      <c r="FN4397">
        <v>414.5</v>
      </c>
      <c r="FT4397">
        <v>403.6</v>
      </c>
      <c r="FZ4397">
        <v>393.4</v>
      </c>
      <c r="GF4397">
        <v>383.7</v>
      </c>
      <c r="GH4397">
        <v>380.7</v>
      </c>
      <c r="GJ4397">
        <v>377.7</v>
      </c>
      <c r="GL4397">
        <v>374.9</v>
      </c>
      <c r="GN4397">
        <v>372.3</v>
      </c>
      <c r="GP4397">
        <v>369.9</v>
      </c>
      <c r="GR4397">
        <v>367.6</v>
      </c>
      <c r="GT4397">
        <v>365.3</v>
      </c>
      <c r="GV4397">
        <v>363.2</v>
      </c>
      <c r="GX4397">
        <v>361</v>
      </c>
      <c r="GZ4397">
        <v>358.9</v>
      </c>
      <c r="HA4397">
        <v>357.8</v>
      </c>
      <c r="HB4397">
        <v>357</v>
      </c>
    </row>
    <row r="4398" spans="1:211">
      <c r="A4398" s="2">
        <v>33633</v>
      </c>
      <c r="EV4398">
        <v>443.3</v>
      </c>
      <c r="FB4398">
        <v>432.5</v>
      </c>
      <c r="FH4398">
        <v>421.7</v>
      </c>
      <c r="FN4398">
        <v>411</v>
      </c>
      <c r="FT4398">
        <v>400.1</v>
      </c>
      <c r="FZ4398">
        <v>389.9</v>
      </c>
      <c r="GF4398">
        <v>380.2</v>
      </c>
      <c r="GH4398">
        <v>377.2</v>
      </c>
      <c r="GJ4398">
        <v>374.3</v>
      </c>
      <c r="GL4398">
        <v>371.5</v>
      </c>
      <c r="GN4398">
        <v>368.9</v>
      </c>
      <c r="GP4398">
        <v>366.6</v>
      </c>
      <c r="GR4398">
        <v>364.3</v>
      </c>
      <c r="GT4398">
        <v>362</v>
      </c>
      <c r="GV4398">
        <v>359.9</v>
      </c>
      <c r="GX4398">
        <v>357.7</v>
      </c>
      <c r="GZ4398">
        <v>355.6</v>
      </c>
      <c r="HA4398">
        <v>354.5</v>
      </c>
      <c r="HB4398">
        <v>353.4</v>
      </c>
    </row>
    <row r="4399" spans="1:211">
      <c r="A4399" s="2">
        <v>33632</v>
      </c>
      <c r="EV4399">
        <v>445.5</v>
      </c>
      <c r="FB4399">
        <v>434.7</v>
      </c>
      <c r="FH4399">
        <v>423.9</v>
      </c>
      <c r="FN4399">
        <v>413.2</v>
      </c>
      <c r="FT4399">
        <v>402.3</v>
      </c>
      <c r="FZ4399">
        <v>392.1</v>
      </c>
      <c r="GF4399">
        <v>382.4</v>
      </c>
      <c r="GH4399">
        <v>379.5</v>
      </c>
      <c r="GJ4399">
        <v>376.6</v>
      </c>
      <c r="GL4399">
        <v>373.8</v>
      </c>
      <c r="GN4399">
        <v>371.3</v>
      </c>
      <c r="GP4399">
        <v>369</v>
      </c>
      <c r="GR4399">
        <v>366.7</v>
      </c>
      <c r="GT4399">
        <v>364.5</v>
      </c>
      <c r="GV4399">
        <v>362.4</v>
      </c>
      <c r="GX4399">
        <v>360.3</v>
      </c>
      <c r="GZ4399">
        <v>358.2</v>
      </c>
      <c r="HA4399">
        <v>357.1</v>
      </c>
      <c r="HB4399">
        <v>356.1</v>
      </c>
      <c r="HC4399">
        <v>356.1</v>
      </c>
    </row>
    <row r="4400" spans="1:211">
      <c r="A4400" s="2">
        <v>33631</v>
      </c>
      <c r="EV4400">
        <v>445.4</v>
      </c>
      <c r="FB4400">
        <v>434.6</v>
      </c>
      <c r="FH4400">
        <v>423.8</v>
      </c>
      <c r="FN4400">
        <v>413.1</v>
      </c>
      <c r="FT4400">
        <v>402.2</v>
      </c>
      <c r="FZ4400">
        <v>392</v>
      </c>
      <c r="GF4400">
        <v>382.3</v>
      </c>
      <c r="GH4400">
        <v>379.4</v>
      </c>
      <c r="GJ4400">
        <v>376.5</v>
      </c>
      <c r="GL4400">
        <v>373.7</v>
      </c>
      <c r="GN4400">
        <v>371.2</v>
      </c>
      <c r="GP4400">
        <v>368.8</v>
      </c>
      <c r="GR4400">
        <v>366.5</v>
      </c>
      <c r="GT4400">
        <v>364.3</v>
      </c>
      <c r="GV4400">
        <v>362.2</v>
      </c>
      <c r="GX4400">
        <v>360</v>
      </c>
      <c r="GZ4400">
        <v>357.9</v>
      </c>
      <c r="HA4400">
        <v>356.8</v>
      </c>
      <c r="HB4400">
        <v>355.9</v>
      </c>
      <c r="HC4400">
        <v>355.8</v>
      </c>
    </row>
    <row r="4401" spans="1:211">
      <c r="A4401" s="2">
        <v>33630</v>
      </c>
      <c r="EV4401">
        <v>444.6</v>
      </c>
      <c r="FB4401">
        <v>433.8</v>
      </c>
      <c r="FH4401">
        <v>423</v>
      </c>
      <c r="FN4401">
        <v>412.3</v>
      </c>
      <c r="FT4401">
        <v>401.4</v>
      </c>
      <c r="FZ4401">
        <v>391.2</v>
      </c>
      <c r="GF4401">
        <v>381.5</v>
      </c>
      <c r="GH4401">
        <v>378.6</v>
      </c>
      <c r="GJ4401">
        <v>375.7</v>
      </c>
      <c r="GL4401">
        <v>372.9</v>
      </c>
      <c r="GN4401">
        <v>370.4</v>
      </c>
      <c r="GP4401">
        <v>368.1</v>
      </c>
      <c r="GR4401">
        <v>365.7</v>
      </c>
      <c r="GT4401">
        <v>363.4</v>
      </c>
      <c r="GV4401">
        <v>361.3</v>
      </c>
      <c r="GX4401">
        <v>359.1</v>
      </c>
      <c r="GZ4401">
        <v>357</v>
      </c>
      <c r="HA4401">
        <v>355.9</v>
      </c>
      <c r="HB4401">
        <v>355</v>
      </c>
      <c r="HC4401">
        <v>354.8</v>
      </c>
    </row>
    <row r="4402" spans="1:211">
      <c r="A4402" s="2">
        <v>33627</v>
      </c>
      <c r="EV4402">
        <v>444</v>
      </c>
      <c r="FB4402">
        <v>433.2</v>
      </c>
      <c r="FH4402">
        <v>422.4</v>
      </c>
      <c r="FN4402">
        <v>411.7</v>
      </c>
      <c r="FT4402">
        <v>400.8</v>
      </c>
      <c r="FZ4402">
        <v>390.6</v>
      </c>
      <c r="GF4402">
        <v>380.9</v>
      </c>
      <c r="GH4402">
        <v>378.1</v>
      </c>
      <c r="GJ4402">
        <v>375.3</v>
      </c>
      <c r="GL4402">
        <v>372.6</v>
      </c>
      <c r="GN4402">
        <v>370.1</v>
      </c>
      <c r="GP4402">
        <v>367.8</v>
      </c>
      <c r="GR4402">
        <v>365.5</v>
      </c>
      <c r="GT4402">
        <v>363.2</v>
      </c>
      <c r="GV4402">
        <v>361</v>
      </c>
      <c r="GX4402">
        <v>358.8</v>
      </c>
      <c r="GZ4402">
        <v>356.7</v>
      </c>
      <c r="HA4402">
        <v>355.6</v>
      </c>
      <c r="HB4402">
        <v>354.7</v>
      </c>
      <c r="HC4402">
        <v>354.4</v>
      </c>
    </row>
    <row r="4403" spans="1:211">
      <c r="A4403" s="2">
        <v>33626</v>
      </c>
      <c r="EV4403">
        <v>444.1</v>
      </c>
      <c r="FB4403">
        <v>433.3</v>
      </c>
      <c r="FH4403">
        <v>422.5</v>
      </c>
      <c r="FN4403">
        <v>411.8</v>
      </c>
      <c r="FT4403">
        <v>400.9</v>
      </c>
      <c r="FZ4403">
        <v>390.7</v>
      </c>
      <c r="GF4403">
        <v>381</v>
      </c>
      <c r="GH4403">
        <v>378.2</v>
      </c>
      <c r="GJ4403">
        <v>375.4</v>
      </c>
      <c r="GL4403">
        <v>372.7</v>
      </c>
      <c r="GN4403">
        <v>370.2</v>
      </c>
      <c r="GP4403">
        <v>367.9</v>
      </c>
      <c r="GR4403">
        <v>365.6</v>
      </c>
      <c r="GT4403">
        <v>363.3</v>
      </c>
      <c r="GV4403">
        <v>361.2</v>
      </c>
      <c r="GX4403">
        <v>359</v>
      </c>
      <c r="GZ4403">
        <v>356.9</v>
      </c>
      <c r="HA4403">
        <v>355.8</v>
      </c>
      <c r="HB4403">
        <v>354.9</v>
      </c>
      <c r="HC4403">
        <v>354.6</v>
      </c>
    </row>
    <row r="4404" spans="1:211">
      <c r="A4404" s="2">
        <v>33625</v>
      </c>
      <c r="EV4404">
        <v>447.6</v>
      </c>
      <c r="FB4404">
        <v>436.8</v>
      </c>
      <c r="FH4404">
        <v>426</v>
      </c>
      <c r="FN4404">
        <v>415.3</v>
      </c>
      <c r="FT4404">
        <v>404.4</v>
      </c>
      <c r="FZ4404">
        <v>394.2</v>
      </c>
      <c r="GF4404">
        <v>384.5</v>
      </c>
      <c r="GH4404">
        <v>381.7</v>
      </c>
      <c r="GJ4404">
        <v>378.9</v>
      </c>
      <c r="GL4404">
        <v>376.2</v>
      </c>
      <c r="GN4404">
        <v>373.7</v>
      </c>
      <c r="GP4404">
        <v>371.4</v>
      </c>
      <c r="GR4404">
        <v>369.1</v>
      </c>
      <c r="GT4404">
        <v>366.8</v>
      </c>
      <c r="GV4404">
        <v>364.7</v>
      </c>
      <c r="GX4404">
        <v>362.5</v>
      </c>
      <c r="GZ4404">
        <v>360.3</v>
      </c>
      <c r="HA4404">
        <v>359.2</v>
      </c>
      <c r="HB4404">
        <v>358.3</v>
      </c>
      <c r="HC4404">
        <v>357.9</v>
      </c>
    </row>
    <row r="4405" spans="1:211">
      <c r="A4405" s="2">
        <v>33624</v>
      </c>
      <c r="EV4405">
        <v>447.8</v>
      </c>
      <c r="FB4405">
        <v>437</v>
      </c>
      <c r="FH4405">
        <v>426.2</v>
      </c>
      <c r="FN4405">
        <v>415.5</v>
      </c>
      <c r="FT4405">
        <v>404.6</v>
      </c>
      <c r="FZ4405">
        <v>394.4</v>
      </c>
      <c r="GF4405">
        <v>384.7</v>
      </c>
      <c r="GH4405">
        <v>381.9</v>
      </c>
      <c r="GJ4405">
        <v>379.1</v>
      </c>
      <c r="GL4405">
        <v>376.4</v>
      </c>
      <c r="GN4405">
        <v>373.9</v>
      </c>
      <c r="GP4405">
        <v>371.5</v>
      </c>
      <c r="GR4405">
        <v>369.2</v>
      </c>
      <c r="GT4405">
        <v>366.9</v>
      </c>
      <c r="GV4405">
        <v>364.8</v>
      </c>
      <c r="GX4405">
        <v>362.6</v>
      </c>
      <c r="GZ4405">
        <v>360.4</v>
      </c>
      <c r="HA4405">
        <v>359.3</v>
      </c>
      <c r="HB4405">
        <v>358.4</v>
      </c>
      <c r="HC4405">
        <v>358</v>
      </c>
    </row>
    <row r="4406" spans="1:211">
      <c r="A4406" s="2">
        <v>33623</v>
      </c>
      <c r="EV4406">
        <v>447.9</v>
      </c>
      <c r="FB4406">
        <v>437.1</v>
      </c>
      <c r="FH4406">
        <v>426.3</v>
      </c>
      <c r="FN4406">
        <v>415.6</v>
      </c>
      <c r="FT4406">
        <v>404.7</v>
      </c>
      <c r="FZ4406">
        <v>394.5</v>
      </c>
      <c r="GF4406">
        <v>384.8</v>
      </c>
      <c r="GH4406">
        <v>382</v>
      </c>
      <c r="GJ4406">
        <v>379.2</v>
      </c>
      <c r="GL4406">
        <v>376.5</v>
      </c>
      <c r="GN4406">
        <v>374</v>
      </c>
      <c r="GP4406">
        <v>371.6</v>
      </c>
      <c r="GR4406">
        <v>369.2</v>
      </c>
      <c r="GT4406">
        <v>366.8</v>
      </c>
      <c r="GV4406">
        <v>364.6</v>
      </c>
      <c r="GX4406">
        <v>362.4</v>
      </c>
      <c r="GZ4406">
        <v>360.2</v>
      </c>
      <c r="HA4406">
        <v>359.1</v>
      </c>
      <c r="HB4406">
        <v>358.2</v>
      </c>
      <c r="HC4406">
        <v>357.8</v>
      </c>
    </row>
    <row r="4407" spans="1:211">
      <c r="A4407" s="2">
        <v>33620</v>
      </c>
      <c r="EV4407">
        <v>444.1</v>
      </c>
      <c r="FB4407">
        <v>433.3</v>
      </c>
      <c r="FH4407">
        <v>422.5</v>
      </c>
      <c r="FN4407">
        <v>411.8</v>
      </c>
      <c r="FT4407">
        <v>400.9</v>
      </c>
      <c r="FZ4407">
        <v>390.7</v>
      </c>
      <c r="GF4407">
        <v>381</v>
      </c>
      <c r="GH4407">
        <v>378.2</v>
      </c>
      <c r="GJ4407">
        <v>375.4</v>
      </c>
      <c r="GL4407">
        <v>372.7</v>
      </c>
      <c r="GN4407">
        <v>370.2</v>
      </c>
      <c r="GP4407">
        <v>367.8</v>
      </c>
      <c r="GR4407">
        <v>365.3</v>
      </c>
      <c r="GT4407">
        <v>362.9</v>
      </c>
      <c r="GV4407">
        <v>360.7</v>
      </c>
      <c r="GX4407">
        <v>358.6</v>
      </c>
      <c r="GZ4407">
        <v>356.5</v>
      </c>
      <c r="HA4407">
        <v>355.4</v>
      </c>
      <c r="HB4407">
        <v>354.5</v>
      </c>
      <c r="HC4407">
        <v>354</v>
      </c>
    </row>
    <row r="4408" spans="1:211">
      <c r="A4408" s="2">
        <v>33619</v>
      </c>
      <c r="EV4408">
        <v>447</v>
      </c>
      <c r="FB4408">
        <v>436.2</v>
      </c>
      <c r="FH4408">
        <v>425.4</v>
      </c>
      <c r="FN4408">
        <v>414.7</v>
      </c>
      <c r="FT4408">
        <v>403.8</v>
      </c>
      <c r="FZ4408">
        <v>393.6</v>
      </c>
      <c r="GF4408">
        <v>383.9</v>
      </c>
      <c r="GH4408">
        <v>381.1</v>
      </c>
      <c r="GJ4408">
        <v>378.3</v>
      </c>
      <c r="GL4408">
        <v>375.5</v>
      </c>
      <c r="GN4408">
        <v>373</v>
      </c>
      <c r="GP4408">
        <v>370.5</v>
      </c>
      <c r="GR4408">
        <v>368</v>
      </c>
      <c r="GT4408">
        <v>365.6</v>
      </c>
      <c r="GV4408">
        <v>363.4</v>
      </c>
      <c r="GX4408">
        <v>361.2</v>
      </c>
      <c r="GZ4408">
        <v>359</v>
      </c>
      <c r="HA4408">
        <v>357.9</v>
      </c>
      <c r="HB4408">
        <v>357</v>
      </c>
      <c r="HC4408">
        <v>356.4</v>
      </c>
    </row>
    <row r="4409" spans="1:211">
      <c r="A4409" s="2">
        <v>33618</v>
      </c>
      <c r="EV4409">
        <v>443.9</v>
      </c>
      <c r="FB4409">
        <v>433.1</v>
      </c>
      <c r="FH4409">
        <v>422.3</v>
      </c>
      <c r="FN4409">
        <v>411.6</v>
      </c>
      <c r="FT4409">
        <v>400.7</v>
      </c>
      <c r="FZ4409">
        <v>390.5</v>
      </c>
      <c r="GF4409">
        <v>380.8</v>
      </c>
      <c r="GH4409">
        <v>378.1</v>
      </c>
      <c r="GJ4409">
        <v>375.4</v>
      </c>
      <c r="GL4409">
        <v>372.8</v>
      </c>
      <c r="GN4409">
        <v>370.4</v>
      </c>
      <c r="GP4409">
        <v>368</v>
      </c>
      <c r="GR4409">
        <v>365.6</v>
      </c>
      <c r="GT4409">
        <v>363.3</v>
      </c>
      <c r="GV4409">
        <v>361.1</v>
      </c>
      <c r="GX4409">
        <v>359</v>
      </c>
      <c r="GZ4409">
        <v>356.8</v>
      </c>
      <c r="HA4409">
        <v>355.7</v>
      </c>
      <c r="HB4409">
        <v>354.7</v>
      </c>
      <c r="HC4409">
        <v>354.1</v>
      </c>
    </row>
    <row r="4410" spans="1:211">
      <c r="A4410" s="2">
        <v>33617</v>
      </c>
      <c r="EV4410">
        <v>444.1</v>
      </c>
      <c r="FB4410">
        <v>433.3</v>
      </c>
      <c r="FH4410">
        <v>422.5</v>
      </c>
      <c r="FN4410">
        <v>411.8</v>
      </c>
      <c r="FT4410">
        <v>400.9</v>
      </c>
      <c r="FZ4410">
        <v>390.7</v>
      </c>
      <c r="GF4410">
        <v>381</v>
      </c>
      <c r="GH4410">
        <v>378.3</v>
      </c>
      <c r="GJ4410">
        <v>375.6</v>
      </c>
      <c r="GL4410">
        <v>373</v>
      </c>
      <c r="GN4410">
        <v>370.6</v>
      </c>
      <c r="GP4410">
        <v>368.3</v>
      </c>
      <c r="GR4410">
        <v>366</v>
      </c>
      <c r="GT4410">
        <v>363.7</v>
      </c>
      <c r="GV4410">
        <v>361.5</v>
      </c>
      <c r="GX4410">
        <v>359.4</v>
      </c>
      <c r="GZ4410">
        <v>357.3</v>
      </c>
      <c r="HA4410">
        <v>356.2</v>
      </c>
      <c r="HB4410">
        <v>355.2</v>
      </c>
      <c r="HC4410">
        <v>354.6</v>
      </c>
    </row>
    <row r="4411" spans="1:211">
      <c r="A4411" s="2">
        <v>33616</v>
      </c>
      <c r="EV4411">
        <v>442.4</v>
      </c>
      <c r="FB4411">
        <v>431.6</v>
      </c>
      <c r="FH4411">
        <v>420.8</v>
      </c>
      <c r="FN4411">
        <v>410.1</v>
      </c>
      <c r="FT4411">
        <v>399.2</v>
      </c>
      <c r="FZ4411">
        <v>389</v>
      </c>
      <c r="GF4411">
        <v>379.3</v>
      </c>
      <c r="GH4411">
        <v>376.7</v>
      </c>
      <c r="GJ4411">
        <v>374.1</v>
      </c>
      <c r="GL4411">
        <v>371.6</v>
      </c>
      <c r="GN4411">
        <v>369.3</v>
      </c>
      <c r="GP4411">
        <v>367.1</v>
      </c>
      <c r="GR4411">
        <v>364.9</v>
      </c>
      <c r="GT4411">
        <v>362.7</v>
      </c>
      <c r="GV4411">
        <v>360.6</v>
      </c>
      <c r="GX4411">
        <v>358.6</v>
      </c>
      <c r="GZ4411">
        <v>356.5</v>
      </c>
      <c r="HA4411">
        <v>355.4</v>
      </c>
      <c r="HB4411">
        <v>354.5</v>
      </c>
      <c r="HC4411">
        <v>353.8</v>
      </c>
    </row>
    <row r="4412" spans="1:211">
      <c r="A4412" s="2">
        <v>33613</v>
      </c>
      <c r="EV4412">
        <v>444.8</v>
      </c>
      <c r="FB4412">
        <v>434</v>
      </c>
      <c r="FH4412">
        <v>423.2</v>
      </c>
      <c r="FN4412">
        <v>412.5</v>
      </c>
      <c r="FT4412">
        <v>401.6</v>
      </c>
      <c r="FZ4412">
        <v>391.4</v>
      </c>
      <c r="GF4412">
        <v>381.7</v>
      </c>
      <c r="GH4412">
        <v>379.1</v>
      </c>
      <c r="GJ4412">
        <v>376.5</v>
      </c>
      <c r="GL4412">
        <v>374</v>
      </c>
      <c r="GN4412">
        <v>371.8</v>
      </c>
      <c r="GP4412">
        <v>369.6</v>
      </c>
      <c r="GR4412">
        <v>367.4</v>
      </c>
      <c r="GT4412">
        <v>365.2</v>
      </c>
      <c r="GV4412">
        <v>363.1</v>
      </c>
      <c r="GX4412">
        <v>361</v>
      </c>
      <c r="GZ4412">
        <v>358.9</v>
      </c>
      <c r="HA4412">
        <v>357.8</v>
      </c>
      <c r="HB4412">
        <v>356.9</v>
      </c>
      <c r="HC4412">
        <v>356.2</v>
      </c>
    </row>
    <row r="4413" spans="1:211">
      <c r="A4413" s="2">
        <v>33612</v>
      </c>
      <c r="EV4413">
        <v>444.2</v>
      </c>
      <c r="FB4413">
        <v>433.4</v>
      </c>
      <c r="FH4413">
        <v>422.6</v>
      </c>
      <c r="FN4413">
        <v>411.9</v>
      </c>
      <c r="FT4413">
        <v>401</v>
      </c>
      <c r="FZ4413">
        <v>390.8</v>
      </c>
      <c r="GF4413">
        <v>381.1</v>
      </c>
      <c r="GH4413">
        <v>378.6</v>
      </c>
      <c r="GJ4413">
        <v>376.1</v>
      </c>
      <c r="GL4413">
        <v>373.7</v>
      </c>
      <c r="GN4413">
        <v>371.6</v>
      </c>
      <c r="GP4413">
        <v>369.6</v>
      </c>
      <c r="GR4413">
        <v>367.5</v>
      </c>
      <c r="GT4413">
        <v>365.4</v>
      </c>
      <c r="GV4413">
        <v>363.4</v>
      </c>
      <c r="GX4413">
        <v>361.4</v>
      </c>
      <c r="GZ4413">
        <v>359.4</v>
      </c>
      <c r="HA4413">
        <v>358.4</v>
      </c>
      <c r="HB4413">
        <v>357.5</v>
      </c>
      <c r="HC4413">
        <v>356.6</v>
      </c>
    </row>
    <row r="4414" spans="1:211">
      <c r="A4414" s="2">
        <v>33611</v>
      </c>
      <c r="EV4414">
        <v>435.7</v>
      </c>
      <c r="FB4414">
        <v>425.2</v>
      </c>
      <c r="FH4414">
        <v>414.7</v>
      </c>
      <c r="FN4414">
        <v>404.6</v>
      </c>
      <c r="FT4414">
        <v>394</v>
      </c>
      <c r="FZ4414">
        <v>384.1</v>
      </c>
      <c r="GF4414">
        <v>374.5</v>
      </c>
      <c r="GH4414">
        <v>372.1</v>
      </c>
      <c r="GJ4414">
        <v>369.7</v>
      </c>
      <c r="GL4414">
        <v>367.4</v>
      </c>
      <c r="GN4414">
        <v>365.3</v>
      </c>
      <c r="GP4414">
        <v>363.4</v>
      </c>
      <c r="GR4414">
        <v>361.4</v>
      </c>
      <c r="GT4414">
        <v>359.4</v>
      </c>
      <c r="GV4414">
        <v>357.5</v>
      </c>
      <c r="GX4414">
        <v>355.5</v>
      </c>
      <c r="GZ4414">
        <v>353.5</v>
      </c>
      <c r="HA4414">
        <v>352.4</v>
      </c>
      <c r="HB4414">
        <v>351.5</v>
      </c>
      <c r="HC4414">
        <v>350.5</v>
      </c>
    </row>
    <row r="4415" spans="1:211">
      <c r="A4415" s="2">
        <v>33610</v>
      </c>
      <c r="EV4415">
        <v>437.5</v>
      </c>
      <c r="FB4415">
        <v>426.7</v>
      </c>
      <c r="FH4415">
        <v>415.9</v>
      </c>
      <c r="FN4415">
        <v>405.5</v>
      </c>
      <c r="FT4415">
        <v>394.6</v>
      </c>
      <c r="FZ4415">
        <v>384.4</v>
      </c>
      <c r="GF4415">
        <v>374.5</v>
      </c>
      <c r="GH4415">
        <v>372</v>
      </c>
      <c r="GJ4415">
        <v>369.5</v>
      </c>
      <c r="GL4415">
        <v>367.1</v>
      </c>
      <c r="GN4415">
        <v>364.9</v>
      </c>
      <c r="GP4415">
        <v>362.9</v>
      </c>
      <c r="GR4415">
        <v>360.8</v>
      </c>
      <c r="GT4415">
        <v>358.7</v>
      </c>
      <c r="GV4415">
        <v>356.8</v>
      </c>
      <c r="GX4415">
        <v>354.8</v>
      </c>
      <c r="GZ4415">
        <v>352.7</v>
      </c>
      <c r="HA4415">
        <v>351.5</v>
      </c>
      <c r="HB4415">
        <v>350.5</v>
      </c>
      <c r="HC4415">
        <v>349.5</v>
      </c>
    </row>
    <row r="4416" spans="1:211">
      <c r="A4416" s="2">
        <v>33609</v>
      </c>
      <c r="EV4416">
        <v>437.3</v>
      </c>
      <c r="FB4416">
        <v>426.5</v>
      </c>
      <c r="FH4416">
        <v>415.7</v>
      </c>
      <c r="FN4416">
        <v>405.3</v>
      </c>
      <c r="FT4416">
        <v>394.4</v>
      </c>
      <c r="FZ4416">
        <v>384.2</v>
      </c>
      <c r="GF4416">
        <v>374.3</v>
      </c>
      <c r="GH4416">
        <v>371.8</v>
      </c>
      <c r="GJ4416">
        <v>369.3</v>
      </c>
      <c r="GL4416">
        <v>366.9</v>
      </c>
      <c r="GN4416">
        <v>364.7</v>
      </c>
      <c r="GP4416">
        <v>362.7</v>
      </c>
      <c r="GR4416">
        <v>360.6</v>
      </c>
      <c r="GT4416">
        <v>358.5</v>
      </c>
      <c r="GV4416">
        <v>356.6</v>
      </c>
      <c r="GX4416">
        <v>354.6</v>
      </c>
      <c r="GZ4416">
        <v>352.5</v>
      </c>
      <c r="HA4416">
        <v>351.3</v>
      </c>
      <c r="HB4416">
        <v>350.3</v>
      </c>
      <c r="HC4416">
        <v>349.3</v>
      </c>
    </row>
    <row r="4417" spans="1:212">
      <c r="A4417" s="2">
        <v>33606</v>
      </c>
      <c r="EV4417">
        <v>439</v>
      </c>
      <c r="FB4417">
        <v>428.2</v>
      </c>
      <c r="FH4417">
        <v>417.4</v>
      </c>
      <c r="FN4417">
        <v>407</v>
      </c>
      <c r="FT4417">
        <v>396.1</v>
      </c>
      <c r="FZ4417">
        <v>385.9</v>
      </c>
      <c r="GF4417">
        <v>376</v>
      </c>
      <c r="GH4417">
        <v>373.5</v>
      </c>
      <c r="GJ4417">
        <v>370.9</v>
      </c>
      <c r="GL4417">
        <v>368.5</v>
      </c>
      <c r="GN4417">
        <v>366.3</v>
      </c>
      <c r="GP4417">
        <v>364.2</v>
      </c>
      <c r="GR4417">
        <v>362</v>
      </c>
      <c r="GT4417">
        <v>359.8</v>
      </c>
      <c r="GV4417">
        <v>357.9</v>
      </c>
      <c r="GX4417">
        <v>355.8</v>
      </c>
      <c r="GZ4417">
        <v>353.7</v>
      </c>
      <c r="HA4417">
        <v>352.5</v>
      </c>
      <c r="HB4417">
        <v>351.5</v>
      </c>
      <c r="HC4417">
        <v>350.4</v>
      </c>
    </row>
    <row r="4418" spans="1:212">
      <c r="A4418" s="2">
        <v>33605</v>
      </c>
      <c r="EV4418">
        <v>442.8</v>
      </c>
      <c r="FB4418">
        <v>431.7</v>
      </c>
      <c r="FH4418">
        <v>420.6</v>
      </c>
      <c r="FN4418">
        <v>409.9</v>
      </c>
      <c r="FT4418">
        <v>398.7</v>
      </c>
      <c r="FZ4418">
        <v>388.2</v>
      </c>
      <c r="GF4418">
        <v>378</v>
      </c>
      <c r="GH4418">
        <v>375.4</v>
      </c>
      <c r="GJ4418">
        <v>372.8</v>
      </c>
      <c r="GL4418">
        <v>370.3</v>
      </c>
      <c r="GN4418">
        <v>368.1</v>
      </c>
      <c r="GP4418">
        <v>366</v>
      </c>
      <c r="GR4418">
        <v>363.7</v>
      </c>
      <c r="GT4418">
        <v>361.5</v>
      </c>
      <c r="GV4418">
        <v>359.6</v>
      </c>
      <c r="GX4418">
        <v>357.5</v>
      </c>
      <c r="GZ4418">
        <v>355.4</v>
      </c>
      <c r="HA4418">
        <v>354.2</v>
      </c>
      <c r="HB4418">
        <v>353.2</v>
      </c>
      <c r="HC4418">
        <v>352.1</v>
      </c>
    </row>
    <row r="4419" spans="1:212">
      <c r="A4419" s="2">
        <v>33603</v>
      </c>
      <c r="FB4419">
        <v>434.2</v>
      </c>
      <c r="FH4419">
        <v>423.1</v>
      </c>
      <c r="FN4419">
        <v>412.4</v>
      </c>
      <c r="FT4419">
        <v>401.2</v>
      </c>
      <c r="FZ4419">
        <v>390.7</v>
      </c>
      <c r="GF4419">
        <v>380.5</v>
      </c>
      <c r="GH4419">
        <v>377.9</v>
      </c>
      <c r="GJ4419">
        <v>375.3</v>
      </c>
      <c r="GL4419">
        <v>372.8</v>
      </c>
      <c r="GN4419">
        <v>370.5</v>
      </c>
      <c r="GP4419">
        <v>368.3</v>
      </c>
      <c r="GR4419">
        <v>366</v>
      </c>
      <c r="GT4419">
        <v>363.8</v>
      </c>
      <c r="GV4419">
        <v>361.8</v>
      </c>
      <c r="GX4419">
        <v>359.6</v>
      </c>
      <c r="GZ4419">
        <v>357.5</v>
      </c>
      <c r="HA4419">
        <v>356.3</v>
      </c>
      <c r="HB4419">
        <v>355.2</v>
      </c>
      <c r="HC4419">
        <v>354.1</v>
      </c>
    </row>
    <row r="4420" spans="1:212">
      <c r="A4420" s="2">
        <v>33602</v>
      </c>
      <c r="FB4420">
        <v>432.9</v>
      </c>
      <c r="FH4420">
        <v>421.8</v>
      </c>
      <c r="FN4420">
        <v>411.1</v>
      </c>
      <c r="FT4420">
        <v>399.9</v>
      </c>
      <c r="FZ4420">
        <v>389.4</v>
      </c>
      <c r="GF4420">
        <v>379.2</v>
      </c>
      <c r="GH4420">
        <v>376.6</v>
      </c>
      <c r="GJ4420">
        <v>374</v>
      </c>
      <c r="GL4420">
        <v>371.5</v>
      </c>
      <c r="GN4420">
        <v>369.2</v>
      </c>
      <c r="GP4420">
        <v>367</v>
      </c>
      <c r="GR4420">
        <v>364.7</v>
      </c>
      <c r="GT4420">
        <v>362.5</v>
      </c>
      <c r="GV4420">
        <v>360.5</v>
      </c>
      <c r="GX4420">
        <v>358.3</v>
      </c>
      <c r="GZ4420">
        <v>356.2</v>
      </c>
      <c r="HB4420">
        <v>353.9</v>
      </c>
      <c r="HC4420">
        <v>352.8</v>
      </c>
    </row>
    <row r="4421" spans="1:212">
      <c r="A4421" s="2">
        <v>33599</v>
      </c>
      <c r="FB4421">
        <v>434.1</v>
      </c>
      <c r="FH4421">
        <v>423</v>
      </c>
      <c r="FN4421">
        <v>412.3</v>
      </c>
      <c r="FT4421">
        <v>401.1</v>
      </c>
      <c r="FZ4421">
        <v>390.6</v>
      </c>
      <c r="GF4421">
        <v>380.4</v>
      </c>
      <c r="GH4421">
        <v>377.8</v>
      </c>
      <c r="GJ4421">
        <v>375.2</v>
      </c>
      <c r="GL4421">
        <v>372.7</v>
      </c>
      <c r="GN4421">
        <v>370.4</v>
      </c>
      <c r="GP4421">
        <v>368.2</v>
      </c>
      <c r="GR4421">
        <v>365.9</v>
      </c>
      <c r="GT4421">
        <v>363.7</v>
      </c>
      <c r="GV4421">
        <v>361.7</v>
      </c>
      <c r="GX4421">
        <v>359.5</v>
      </c>
      <c r="GZ4421">
        <v>357.4</v>
      </c>
      <c r="HB4421">
        <v>355</v>
      </c>
      <c r="HC4421">
        <v>353.9</v>
      </c>
      <c r="HD4421">
        <v>353.6</v>
      </c>
    </row>
    <row r="4422" spans="1:212">
      <c r="A4422" s="2">
        <v>33598</v>
      </c>
      <c r="FB4422">
        <v>435.1</v>
      </c>
      <c r="FH4422">
        <v>424</v>
      </c>
      <c r="FN4422">
        <v>413.3</v>
      </c>
      <c r="FT4422">
        <v>402.1</v>
      </c>
      <c r="FZ4422">
        <v>391.6</v>
      </c>
      <c r="GF4422">
        <v>381.4</v>
      </c>
      <c r="GH4422">
        <v>378.8</v>
      </c>
      <c r="GJ4422">
        <v>376.2</v>
      </c>
      <c r="GL4422">
        <v>373.7</v>
      </c>
      <c r="GN4422">
        <v>371.4</v>
      </c>
      <c r="GP4422">
        <v>369.2</v>
      </c>
      <c r="GR4422">
        <v>366.9</v>
      </c>
      <c r="GT4422">
        <v>364.7</v>
      </c>
      <c r="GV4422">
        <v>362.7</v>
      </c>
      <c r="GX4422">
        <v>360.4</v>
      </c>
      <c r="GZ4422">
        <v>358.3</v>
      </c>
      <c r="HB4422">
        <v>355.9</v>
      </c>
      <c r="HC4422">
        <v>354.8</v>
      </c>
      <c r="HD4422">
        <v>354.5</v>
      </c>
    </row>
    <row r="4423" spans="1:212">
      <c r="A4423" s="2">
        <v>33596</v>
      </c>
      <c r="FB4423">
        <v>440</v>
      </c>
      <c r="FH4423">
        <v>428.9</v>
      </c>
      <c r="FN4423">
        <v>418.2</v>
      </c>
      <c r="FT4423">
        <v>407</v>
      </c>
      <c r="FZ4423">
        <v>396.5</v>
      </c>
      <c r="GF4423">
        <v>386.3</v>
      </c>
      <c r="GH4423">
        <v>383.6</v>
      </c>
      <c r="GJ4423">
        <v>380.9</v>
      </c>
      <c r="GL4423">
        <v>378.3</v>
      </c>
      <c r="GN4423">
        <v>376</v>
      </c>
      <c r="GP4423">
        <v>373.8</v>
      </c>
      <c r="GR4423">
        <v>371.5</v>
      </c>
      <c r="GT4423">
        <v>369.3</v>
      </c>
      <c r="GV4423">
        <v>367.3</v>
      </c>
      <c r="GX4423">
        <v>365</v>
      </c>
      <c r="GZ4423">
        <v>362.9</v>
      </c>
      <c r="HB4423">
        <v>360.7</v>
      </c>
      <c r="HC4423">
        <v>359.5</v>
      </c>
      <c r="HD4423">
        <v>359.1</v>
      </c>
    </row>
    <row r="4424" spans="1:212">
      <c r="A4424" s="2">
        <v>33595</v>
      </c>
      <c r="FB4424">
        <v>440.3</v>
      </c>
      <c r="FH4424">
        <v>429.2</v>
      </c>
      <c r="FN4424">
        <v>418.5</v>
      </c>
      <c r="FT4424">
        <v>407.3</v>
      </c>
      <c r="FZ4424">
        <v>396.8</v>
      </c>
      <c r="GF4424">
        <v>386.6</v>
      </c>
      <c r="GH4424">
        <v>383.9</v>
      </c>
      <c r="GJ4424">
        <v>381.2</v>
      </c>
      <c r="GL4424">
        <v>378.6</v>
      </c>
      <c r="GN4424">
        <v>376.3</v>
      </c>
      <c r="GP4424">
        <v>374.1</v>
      </c>
      <c r="GR4424">
        <v>371.8</v>
      </c>
      <c r="GT4424">
        <v>369.6</v>
      </c>
      <c r="GV4424">
        <v>367.6</v>
      </c>
      <c r="GX4424">
        <v>365.3</v>
      </c>
      <c r="GZ4424">
        <v>363.2</v>
      </c>
      <c r="HB4424">
        <v>361</v>
      </c>
      <c r="HC4424">
        <v>359.8</v>
      </c>
      <c r="HD4424">
        <v>359.3</v>
      </c>
    </row>
    <row r="4425" spans="1:212">
      <c r="A4425" s="2">
        <v>33592</v>
      </c>
      <c r="FB4425">
        <v>439.9</v>
      </c>
      <c r="FH4425">
        <v>428.8</v>
      </c>
      <c r="FN4425">
        <v>418.1</v>
      </c>
      <c r="FT4425">
        <v>406.9</v>
      </c>
      <c r="FZ4425">
        <v>396.4</v>
      </c>
      <c r="GF4425">
        <v>386.2</v>
      </c>
      <c r="GH4425">
        <v>383.5</v>
      </c>
      <c r="GJ4425">
        <v>380.8</v>
      </c>
      <c r="GL4425">
        <v>378.2</v>
      </c>
      <c r="GN4425">
        <v>375.8</v>
      </c>
      <c r="GP4425">
        <v>373.6</v>
      </c>
      <c r="GR4425">
        <v>371.2</v>
      </c>
      <c r="GT4425">
        <v>369</v>
      </c>
      <c r="GV4425">
        <v>366.9</v>
      </c>
      <c r="GX4425">
        <v>364.6</v>
      </c>
      <c r="GZ4425">
        <v>362.5</v>
      </c>
      <c r="HB4425">
        <v>360.3</v>
      </c>
      <c r="HC4425">
        <v>359.1</v>
      </c>
      <c r="HD4425">
        <v>358.6</v>
      </c>
    </row>
    <row r="4426" spans="1:212">
      <c r="A4426" s="2">
        <v>33591</v>
      </c>
      <c r="FB4426">
        <v>443.5</v>
      </c>
      <c r="FH4426">
        <v>431.8</v>
      </c>
      <c r="FN4426">
        <v>420.5</v>
      </c>
      <c r="FT4426">
        <v>408.7</v>
      </c>
      <c r="FZ4426">
        <v>397.6</v>
      </c>
      <c r="GF4426">
        <v>386.8</v>
      </c>
      <c r="GH4426">
        <v>383.9</v>
      </c>
      <c r="GJ4426">
        <v>381</v>
      </c>
      <c r="GL4426">
        <v>378.3</v>
      </c>
      <c r="GN4426">
        <v>375.7</v>
      </c>
      <c r="GP4426">
        <v>373.3</v>
      </c>
      <c r="GR4426">
        <v>370.7</v>
      </c>
      <c r="GT4426">
        <v>368.3</v>
      </c>
      <c r="GV4426">
        <v>366.1</v>
      </c>
      <c r="GX4426">
        <v>363.7</v>
      </c>
      <c r="GZ4426">
        <v>361.4</v>
      </c>
      <c r="HB4426">
        <v>359.1</v>
      </c>
      <c r="HC4426">
        <v>357.8</v>
      </c>
      <c r="HD4426">
        <v>357.2</v>
      </c>
    </row>
    <row r="4427" spans="1:212">
      <c r="A4427" s="2">
        <v>33590</v>
      </c>
      <c r="FB4427">
        <v>445.3</v>
      </c>
      <c r="FH4427">
        <v>433.6</v>
      </c>
      <c r="FN4427">
        <v>422.3</v>
      </c>
      <c r="FT4427">
        <v>410.5</v>
      </c>
      <c r="FZ4427">
        <v>399.4</v>
      </c>
      <c r="GF4427">
        <v>388.6</v>
      </c>
      <c r="GH4427">
        <v>385.7</v>
      </c>
      <c r="GJ4427">
        <v>382.8</v>
      </c>
      <c r="GL4427">
        <v>380</v>
      </c>
      <c r="GN4427">
        <v>377.4</v>
      </c>
      <c r="GP4427">
        <v>375</v>
      </c>
      <c r="GR4427">
        <v>372.4</v>
      </c>
      <c r="GT4427">
        <v>370</v>
      </c>
      <c r="GV4427">
        <v>367.8</v>
      </c>
      <c r="GX4427">
        <v>365.4</v>
      </c>
      <c r="GZ4427">
        <v>363.1</v>
      </c>
      <c r="HB4427">
        <v>360.8</v>
      </c>
      <c r="HC4427">
        <v>359.5</v>
      </c>
      <c r="HD4427">
        <v>359</v>
      </c>
    </row>
    <row r="4428" spans="1:212">
      <c r="A4428" s="2">
        <v>33589</v>
      </c>
      <c r="FB4428">
        <v>443.4</v>
      </c>
      <c r="FH4428">
        <v>431.7</v>
      </c>
      <c r="FN4428">
        <v>420.4</v>
      </c>
      <c r="FT4428">
        <v>408.6</v>
      </c>
      <c r="FZ4428">
        <v>397.5</v>
      </c>
      <c r="GF4428">
        <v>386.7</v>
      </c>
      <c r="GH4428">
        <v>383.8</v>
      </c>
      <c r="GJ4428">
        <v>380.9</v>
      </c>
      <c r="GL4428">
        <v>378.1</v>
      </c>
      <c r="GN4428">
        <v>375.5</v>
      </c>
      <c r="GP4428">
        <v>373.1</v>
      </c>
      <c r="GR4428">
        <v>370.5</v>
      </c>
      <c r="GT4428">
        <v>368.2</v>
      </c>
      <c r="GV4428">
        <v>366</v>
      </c>
      <c r="GX4428">
        <v>363.7</v>
      </c>
      <c r="GZ4428">
        <v>361.4</v>
      </c>
      <c r="HB4428">
        <v>359.1</v>
      </c>
      <c r="HC4428">
        <v>357.8</v>
      </c>
      <c r="HD4428">
        <v>357.3</v>
      </c>
    </row>
    <row r="4429" spans="1:212">
      <c r="A4429" s="2">
        <v>33588</v>
      </c>
      <c r="FB4429">
        <v>445.4</v>
      </c>
      <c r="FH4429">
        <v>433.7</v>
      </c>
      <c r="FN4429">
        <v>422.4</v>
      </c>
      <c r="FT4429">
        <v>410.6</v>
      </c>
      <c r="FZ4429">
        <v>399.5</v>
      </c>
      <c r="GF4429">
        <v>388.7</v>
      </c>
      <c r="GH4429">
        <v>385.8</v>
      </c>
      <c r="GJ4429">
        <v>382.9</v>
      </c>
      <c r="GL4429">
        <v>380.1</v>
      </c>
      <c r="GN4429">
        <v>377.5</v>
      </c>
      <c r="GP4429">
        <v>375.1</v>
      </c>
      <c r="GR4429">
        <v>372.5</v>
      </c>
      <c r="GT4429">
        <v>370.1</v>
      </c>
      <c r="GV4429">
        <v>367.9</v>
      </c>
      <c r="GX4429">
        <v>365.5</v>
      </c>
      <c r="GZ4429">
        <v>363.2</v>
      </c>
      <c r="HB4429">
        <v>360.9</v>
      </c>
      <c r="HC4429">
        <v>359.6</v>
      </c>
      <c r="HD4429">
        <v>359</v>
      </c>
    </row>
    <row r="4430" spans="1:212">
      <c r="A4430" s="2">
        <v>33585</v>
      </c>
      <c r="FB4430">
        <v>445.8</v>
      </c>
      <c r="FH4430">
        <v>434.1</v>
      </c>
      <c r="FN4430">
        <v>422.8</v>
      </c>
      <c r="FT4430">
        <v>411</v>
      </c>
      <c r="FZ4430">
        <v>399.9</v>
      </c>
      <c r="GF4430">
        <v>389.1</v>
      </c>
      <c r="GH4430">
        <v>386.2</v>
      </c>
      <c r="GJ4430">
        <v>383.3</v>
      </c>
      <c r="GL4430">
        <v>380.5</v>
      </c>
      <c r="GN4430">
        <v>377.9</v>
      </c>
      <c r="GP4430">
        <v>375.5</v>
      </c>
      <c r="GR4430">
        <v>372.9</v>
      </c>
      <c r="GT4430">
        <v>370.5</v>
      </c>
      <c r="GV4430">
        <v>368.3</v>
      </c>
      <c r="GX4430">
        <v>365.9</v>
      </c>
      <c r="GZ4430">
        <v>363.6</v>
      </c>
      <c r="HB4430">
        <v>361.3</v>
      </c>
      <c r="HC4430">
        <v>360</v>
      </c>
      <c r="HD4430">
        <v>359.4</v>
      </c>
    </row>
    <row r="4431" spans="1:212">
      <c r="A4431" s="2">
        <v>33584</v>
      </c>
      <c r="FB4431">
        <v>444.1</v>
      </c>
      <c r="FH4431">
        <v>432.4</v>
      </c>
      <c r="FN4431">
        <v>421.1</v>
      </c>
      <c r="FT4431">
        <v>409.3</v>
      </c>
      <c r="FZ4431">
        <v>398.2</v>
      </c>
      <c r="GF4431">
        <v>387.4</v>
      </c>
      <c r="GH4431">
        <v>384.5</v>
      </c>
      <c r="GJ4431">
        <v>381.6</v>
      </c>
      <c r="GL4431">
        <v>378.9</v>
      </c>
      <c r="GN4431">
        <v>376.3</v>
      </c>
      <c r="GP4431">
        <v>373.9</v>
      </c>
      <c r="GR4431">
        <v>371.4</v>
      </c>
      <c r="GT4431">
        <v>369</v>
      </c>
      <c r="GV4431">
        <v>366.8</v>
      </c>
      <c r="GX4431">
        <v>364.5</v>
      </c>
      <c r="GZ4431">
        <v>362.2</v>
      </c>
      <c r="HB4431">
        <v>359.9</v>
      </c>
      <c r="HC4431">
        <v>358.6</v>
      </c>
      <c r="HD4431">
        <v>358</v>
      </c>
    </row>
    <row r="4432" spans="1:212">
      <c r="A4432" s="2">
        <v>33583</v>
      </c>
      <c r="FB4432">
        <v>453.5</v>
      </c>
      <c r="FH4432">
        <v>441.8</v>
      </c>
      <c r="FN4432">
        <v>430.5</v>
      </c>
      <c r="FT4432">
        <v>418.7</v>
      </c>
      <c r="FZ4432">
        <v>407.6</v>
      </c>
      <c r="GF4432">
        <v>396.8</v>
      </c>
      <c r="GH4432">
        <v>393.8</v>
      </c>
      <c r="GJ4432">
        <v>390.8</v>
      </c>
      <c r="GL4432">
        <v>388</v>
      </c>
      <c r="GN4432">
        <v>385.4</v>
      </c>
      <c r="GP4432">
        <v>382.9</v>
      </c>
      <c r="GR4432">
        <v>380.3</v>
      </c>
      <c r="GT4432">
        <v>377.9</v>
      </c>
      <c r="GV4432">
        <v>375.6</v>
      </c>
      <c r="GX4432">
        <v>373.2</v>
      </c>
      <c r="GZ4432">
        <v>370.9</v>
      </c>
      <c r="HB4432">
        <v>368.6</v>
      </c>
      <c r="HC4432">
        <v>367.3</v>
      </c>
      <c r="HD4432">
        <v>366.6</v>
      </c>
    </row>
    <row r="4433" spans="1:213">
      <c r="A4433" s="2">
        <v>33582</v>
      </c>
      <c r="FB4433">
        <v>456.2</v>
      </c>
      <c r="FH4433">
        <v>444.5</v>
      </c>
      <c r="FN4433">
        <v>433.2</v>
      </c>
      <c r="FT4433">
        <v>421.4</v>
      </c>
      <c r="FZ4433">
        <v>410.3</v>
      </c>
      <c r="GF4433">
        <v>399.5</v>
      </c>
      <c r="GH4433">
        <v>396.5</v>
      </c>
      <c r="GJ4433">
        <v>393.5</v>
      </c>
      <c r="GL4433">
        <v>390.7</v>
      </c>
      <c r="GN4433">
        <v>388.1</v>
      </c>
      <c r="GP4433">
        <v>385.6</v>
      </c>
      <c r="GR4433">
        <v>383</v>
      </c>
      <c r="GT4433">
        <v>380.5</v>
      </c>
      <c r="GV4433">
        <v>378.1</v>
      </c>
      <c r="GX4433">
        <v>375.7</v>
      </c>
      <c r="GZ4433">
        <v>373.4</v>
      </c>
      <c r="HB4433">
        <v>371.1</v>
      </c>
      <c r="HC4433">
        <v>369.7</v>
      </c>
      <c r="HD4433">
        <v>368.9</v>
      </c>
    </row>
    <row r="4434" spans="1:213">
      <c r="A4434" s="2">
        <v>33581</v>
      </c>
      <c r="FB4434">
        <v>456.7</v>
      </c>
      <c r="FH4434">
        <v>445</v>
      </c>
      <c r="FN4434">
        <v>433.7</v>
      </c>
      <c r="FT4434">
        <v>421.9</v>
      </c>
      <c r="FZ4434">
        <v>410.8</v>
      </c>
      <c r="GF4434">
        <v>400</v>
      </c>
      <c r="GH4434">
        <v>397</v>
      </c>
      <c r="GJ4434">
        <v>394</v>
      </c>
      <c r="GL4434">
        <v>391.2</v>
      </c>
      <c r="GN4434">
        <v>388.6</v>
      </c>
      <c r="GP4434">
        <v>386.1</v>
      </c>
      <c r="GR4434">
        <v>383.5</v>
      </c>
      <c r="GT4434">
        <v>381</v>
      </c>
      <c r="GV4434">
        <v>378.6</v>
      </c>
      <c r="GX4434">
        <v>376.2</v>
      </c>
      <c r="GZ4434">
        <v>373.9</v>
      </c>
      <c r="HB4434">
        <v>371.6</v>
      </c>
      <c r="HC4434">
        <v>370.2</v>
      </c>
      <c r="HD4434">
        <v>369.3</v>
      </c>
    </row>
    <row r="4435" spans="1:213">
      <c r="A4435" s="2">
        <v>33578</v>
      </c>
      <c r="FB4435">
        <v>457.2</v>
      </c>
      <c r="FH4435">
        <v>445.5</v>
      </c>
      <c r="FN4435">
        <v>434.2</v>
      </c>
      <c r="FT4435">
        <v>422.4</v>
      </c>
      <c r="FZ4435">
        <v>411.3</v>
      </c>
      <c r="GF4435">
        <v>400.5</v>
      </c>
      <c r="GH4435">
        <v>397.5</v>
      </c>
      <c r="GJ4435">
        <v>394.5</v>
      </c>
      <c r="GL4435">
        <v>391.6</v>
      </c>
      <c r="GN4435">
        <v>389</v>
      </c>
      <c r="GP4435">
        <v>386.5</v>
      </c>
      <c r="GR4435">
        <v>383.9</v>
      </c>
      <c r="GT4435">
        <v>381.4</v>
      </c>
      <c r="GV4435">
        <v>379</v>
      </c>
      <c r="GX4435">
        <v>376.6</v>
      </c>
      <c r="GZ4435">
        <v>374.3</v>
      </c>
      <c r="HB4435">
        <v>371.9</v>
      </c>
      <c r="HC4435">
        <v>370.4</v>
      </c>
      <c r="HD4435">
        <v>369.4</v>
      </c>
    </row>
    <row r="4436" spans="1:213">
      <c r="A4436" s="2">
        <v>33577</v>
      </c>
      <c r="FB4436">
        <v>456.2</v>
      </c>
      <c r="FH4436">
        <v>444.5</v>
      </c>
      <c r="FN4436">
        <v>433.2</v>
      </c>
      <c r="FT4436">
        <v>421.4</v>
      </c>
      <c r="FZ4436">
        <v>410.3</v>
      </c>
      <c r="GF4436">
        <v>399.5</v>
      </c>
      <c r="GH4436">
        <v>396.4</v>
      </c>
      <c r="GJ4436">
        <v>393.4</v>
      </c>
      <c r="GL4436">
        <v>390.5</v>
      </c>
      <c r="GN4436">
        <v>387.8</v>
      </c>
      <c r="GP4436">
        <v>385.2</v>
      </c>
      <c r="GR4436">
        <v>382.5</v>
      </c>
      <c r="GT4436">
        <v>379.9</v>
      </c>
      <c r="GV4436">
        <v>377.4</v>
      </c>
      <c r="GX4436">
        <v>374.9</v>
      </c>
      <c r="GZ4436">
        <v>372.5</v>
      </c>
      <c r="HB4436">
        <v>370</v>
      </c>
      <c r="HC4436">
        <v>368.5</v>
      </c>
      <c r="HD4436">
        <v>367.4</v>
      </c>
    </row>
    <row r="4437" spans="1:213">
      <c r="A4437" s="2">
        <v>33576</v>
      </c>
      <c r="FB4437">
        <v>454.2</v>
      </c>
      <c r="FH4437">
        <v>442.5</v>
      </c>
      <c r="FN4437">
        <v>431.2</v>
      </c>
      <c r="FT4437">
        <v>419.4</v>
      </c>
      <c r="FZ4437">
        <v>408.3</v>
      </c>
      <c r="GF4437">
        <v>397.5</v>
      </c>
      <c r="GH4437">
        <v>394.4</v>
      </c>
      <c r="GJ4437">
        <v>391.3</v>
      </c>
      <c r="GL4437">
        <v>388.4</v>
      </c>
      <c r="GN4437">
        <v>385.7</v>
      </c>
      <c r="GP4437">
        <v>383.1</v>
      </c>
      <c r="GR4437">
        <v>380.4</v>
      </c>
      <c r="GT4437">
        <v>377.8</v>
      </c>
      <c r="GV4437">
        <v>375.3</v>
      </c>
      <c r="GX4437">
        <v>372.8</v>
      </c>
      <c r="GZ4437">
        <v>370.4</v>
      </c>
      <c r="HB4437">
        <v>367.9</v>
      </c>
      <c r="HC4437">
        <v>366.4</v>
      </c>
      <c r="HD4437">
        <v>365.1</v>
      </c>
    </row>
    <row r="4438" spans="1:213">
      <c r="A4438" s="2">
        <v>33575</v>
      </c>
      <c r="FB4438">
        <v>452.8</v>
      </c>
      <c r="FH4438">
        <v>441</v>
      </c>
      <c r="FN4438">
        <v>429.8</v>
      </c>
      <c r="FT4438">
        <v>418</v>
      </c>
      <c r="FZ4438">
        <v>406.9</v>
      </c>
      <c r="GF4438">
        <v>396.1</v>
      </c>
      <c r="GH4438">
        <v>392.9</v>
      </c>
      <c r="GJ4438">
        <v>389.8</v>
      </c>
      <c r="GL4438">
        <v>386.8</v>
      </c>
      <c r="GN4438">
        <v>384.1</v>
      </c>
      <c r="GP4438">
        <v>381.5</v>
      </c>
      <c r="GR4438">
        <v>378.8</v>
      </c>
      <c r="GT4438">
        <v>376.2</v>
      </c>
      <c r="GV4438">
        <v>373.7</v>
      </c>
      <c r="GX4438">
        <v>371.2</v>
      </c>
      <c r="GZ4438">
        <v>368.8</v>
      </c>
      <c r="HB4438">
        <v>366.4</v>
      </c>
      <c r="HC4438">
        <v>364.9</v>
      </c>
      <c r="HD4438">
        <v>363.5</v>
      </c>
    </row>
    <row r="4439" spans="1:213">
      <c r="A4439" s="2">
        <v>33574</v>
      </c>
      <c r="FB4439">
        <v>456.9</v>
      </c>
      <c r="FH4439">
        <v>445.2</v>
      </c>
      <c r="FN4439">
        <v>433.9</v>
      </c>
      <c r="FT4439">
        <v>422.1</v>
      </c>
      <c r="FZ4439">
        <v>411</v>
      </c>
      <c r="GF4439">
        <v>400.2</v>
      </c>
      <c r="GH4439">
        <v>397</v>
      </c>
      <c r="GJ4439">
        <v>393.9</v>
      </c>
      <c r="GL4439">
        <v>390.9</v>
      </c>
      <c r="GN4439">
        <v>388.1</v>
      </c>
      <c r="GP4439">
        <v>385.4</v>
      </c>
      <c r="GR4439">
        <v>382.7</v>
      </c>
      <c r="GT4439">
        <v>380</v>
      </c>
      <c r="GV4439">
        <v>377.5</v>
      </c>
      <c r="GX4439">
        <v>374.9</v>
      </c>
      <c r="GZ4439">
        <v>372.4</v>
      </c>
      <c r="HB4439">
        <v>369.9</v>
      </c>
      <c r="HC4439">
        <v>368.4</v>
      </c>
      <c r="HD4439">
        <v>367</v>
      </c>
    </row>
    <row r="4440" spans="1:213">
      <c r="A4440" s="2">
        <v>33571</v>
      </c>
      <c r="FB4440">
        <v>457.9</v>
      </c>
      <c r="FH4440">
        <v>446.2</v>
      </c>
      <c r="FN4440">
        <v>434.9</v>
      </c>
      <c r="FT4440">
        <v>423.1</v>
      </c>
      <c r="FZ4440">
        <v>412</v>
      </c>
      <c r="GF4440">
        <v>401.2</v>
      </c>
      <c r="GH4440">
        <v>398</v>
      </c>
      <c r="GJ4440">
        <v>394.9</v>
      </c>
      <c r="GL4440">
        <v>391.9</v>
      </c>
      <c r="GN4440">
        <v>389.1</v>
      </c>
      <c r="GP4440">
        <v>386.4</v>
      </c>
      <c r="GR4440">
        <v>383.7</v>
      </c>
      <c r="GT4440">
        <v>381</v>
      </c>
      <c r="GV4440">
        <v>378.5</v>
      </c>
      <c r="GX4440">
        <v>375.9</v>
      </c>
      <c r="GZ4440">
        <v>373.5</v>
      </c>
      <c r="HB4440">
        <v>371.1</v>
      </c>
      <c r="HC4440">
        <v>369.6</v>
      </c>
      <c r="HD4440">
        <v>367.9</v>
      </c>
    </row>
    <row r="4441" spans="1:213">
      <c r="A4441" s="2">
        <v>33569</v>
      </c>
      <c r="FB4441">
        <v>458.4</v>
      </c>
      <c r="FH4441">
        <v>446.7</v>
      </c>
      <c r="FN4441">
        <v>435.4</v>
      </c>
      <c r="FT4441">
        <v>423.6</v>
      </c>
      <c r="FZ4441">
        <v>412.5</v>
      </c>
      <c r="GF4441">
        <v>401.7</v>
      </c>
      <c r="GH4441">
        <v>398.5</v>
      </c>
      <c r="GJ4441">
        <v>395.4</v>
      </c>
      <c r="GL4441">
        <v>392.4</v>
      </c>
      <c r="GN4441">
        <v>389.5</v>
      </c>
      <c r="GP4441">
        <v>386.8</v>
      </c>
      <c r="GR4441">
        <v>384</v>
      </c>
      <c r="GT4441">
        <v>381.3</v>
      </c>
      <c r="GV4441">
        <v>378.8</v>
      </c>
      <c r="GX4441">
        <v>376.2</v>
      </c>
      <c r="GZ4441">
        <v>373.7</v>
      </c>
      <c r="HB4441">
        <v>371.2</v>
      </c>
      <c r="HC4441">
        <v>369.6</v>
      </c>
      <c r="HD4441">
        <v>367.9</v>
      </c>
    </row>
    <row r="4442" spans="1:213">
      <c r="A4442" s="2">
        <v>33568</v>
      </c>
      <c r="FB4442">
        <v>456.4</v>
      </c>
      <c r="FH4442">
        <v>444.7</v>
      </c>
      <c r="FN4442">
        <v>433.4</v>
      </c>
      <c r="FT4442">
        <v>421.6</v>
      </c>
      <c r="FZ4442">
        <v>410.5</v>
      </c>
      <c r="GF4442">
        <v>399.7</v>
      </c>
      <c r="GJ4442">
        <v>393.4</v>
      </c>
      <c r="GL4442">
        <v>390.4</v>
      </c>
      <c r="GN4442">
        <v>387.5</v>
      </c>
      <c r="GP4442">
        <v>384.8</v>
      </c>
      <c r="GR4442">
        <v>382</v>
      </c>
      <c r="GT4442">
        <v>379.3</v>
      </c>
      <c r="GV4442">
        <v>376.8</v>
      </c>
      <c r="GX4442">
        <v>374.2</v>
      </c>
      <c r="GZ4442">
        <v>371.8</v>
      </c>
      <c r="HB4442">
        <v>369.3</v>
      </c>
      <c r="HC4442">
        <v>367.9</v>
      </c>
      <c r="HD4442">
        <v>366.3</v>
      </c>
      <c r="HE4442">
        <v>366.2</v>
      </c>
    </row>
    <row r="4443" spans="1:213">
      <c r="A4443" s="2">
        <v>33567</v>
      </c>
      <c r="FB4443">
        <v>458.8</v>
      </c>
      <c r="FH4443">
        <v>447.1</v>
      </c>
      <c r="FN4443">
        <v>435.8</v>
      </c>
      <c r="FT4443">
        <v>424</v>
      </c>
      <c r="FZ4443">
        <v>412.9</v>
      </c>
      <c r="GF4443">
        <v>402.1</v>
      </c>
      <c r="GJ4443">
        <v>395.7</v>
      </c>
      <c r="GL4443">
        <v>392.6</v>
      </c>
      <c r="GN4443">
        <v>389.7</v>
      </c>
      <c r="GP4443">
        <v>386.9</v>
      </c>
      <c r="GR4443">
        <v>384.1</v>
      </c>
      <c r="GT4443">
        <v>381.4</v>
      </c>
      <c r="GV4443">
        <v>378.8</v>
      </c>
      <c r="GX4443">
        <v>376.2</v>
      </c>
      <c r="GZ4443">
        <v>373.8</v>
      </c>
      <c r="HB4443">
        <v>371.3</v>
      </c>
      <c r="HC4443">
        <v>369.9</v>
      </c>
      <c r="HD4443">
        <v>368.3</v>
      </c>
      <c r="HE4443">
        <v>368.1</v>
      </c>
    </row>
    <row r="4444" spans="1:213">
      <c r="A4444" s="2">
        <v>33564</v>
      </c>
      <c r="FB4444">
        <v>460</v>
      </c>
      <c r="FH4444">
        <v>448.3</v>
      </c>
      <c r="FN4444">
        <v>437</v>
      </c>
      <c r="FT4444">
        <v>425.2</v>
      </c>
      <c r="FZ4444">
        <v>414.1</v>
      </c>
      <c r="GF4444">
        <v>403.3</v>
      </c>
      <c r="GJ4444">
        <v>396.9</v>
      </c>
      <c r="GL4444">
        <v>393.8</v>
      </c>
      <c r="GN4444">
        <v>390.9</v>
      </c>
      <c r="GP4444">
        <v>388.1</v>
      </c>
      <c r="GR4444">
        <v>385.3</v>
      </c>
      <c r="GT4444">
        <v>382.6</v>
      </c>
      <c r="GV4444">
        <v>380</v>
      </c>
      <c r="GX4444">
        <v>377.4</v>
      </c>
      <c r="GZ4444">
        <v>375</v>
      </c>
      <c r="HB4444">
        <v>372.6</v>
      </c>
      <c r="HC4444">
        <v>371.2</v>
      </c>
      <c r="HD4444">
        <v>369.6</v>
      </c>
      <c r="HE4444">
        <v>369.3</v>
      </c>
    </row>
    <row r="4445" spans="1:213">
      <c r="A4445" s="2">
        <v>33563</v>
      </c>
      <c r="FB4445">
        <v>459.3</v>
      </c>
      <c r="FH4445">
        <v>447.6</v>
      </c>
      <c r="FN4445">
        <v>436.3</v>
      </c>
      <c r="FT4445">
        <v>424.5</v>
      </c>
      <c r="FZ4445">
        <v>413.4</v>
      </c>
      <c r="GF4445">
        <v>402.6</v>
      </c>
      <c r="GJ4445">
        <v>396.2</v>
      </c>
      <c r="GL4445">
        <v>393.1</v>
      </c>
      <c r="GN4445">
        <v>390.1</v>
      </c>
      <c r="GP4445">
        <v>387.3</v>
      </c>
      <c r="GR4445">
        <v>384.5</v>
      </c>
      <c r="GT4445">
        <v>381.8</v>
      </c>
      <c r="GV4445">
        <v>379.2</v>
      </c>
      <c r="GX4445">
        <v>376.6</v>
      </c>
      <c r="GZ4445">
        <v>374.1</v>
      </c>
      <c r="HB4445">
        <v>371.6</v>
      </c>
      <c r="HC4445">
        <v>370.2</v>
      </c>
      <c r="HD4445">
        <v>368.6</v>
      </c>
      <c r="HE4445">
        <v>368.2</v>
      </c>
    </row>
    <row r="4446" spans="1:213">
      <c r="A4446" s="2">
        <v>33562</v>
      </c>
      <c r="FB4446">
        <v>455.8</v>
      </c>
      <c r="FH4446">
        <v>444.1</v>
      </c>
      <c r="FN4446">
        <v>432.8</v>
      </c>
      <c r="FT4446">
        <v>421</v>
      </c>
      <c r="FZ4446">
        <v>409.9</v>
      </c>
      <c r="GF4446">
        <v>399.1</v>
      </c>
      <c r="GJ4446">
        <v>392.7</v>
      </c>
      <c r="GL4446">
        <v>389.5</v>
      </c>
      <c r="GN4446">
        <v>386.5</v>
      </c>
      <c r="GP4446">
        <v>383.6</v>
      </c>
      <c r="GR4446">
        <v>380.8</v>
      </c>
      <c r="GT4446">
        <v>378</v>
      </c>
      <c r="GV4446">
        <v>375.4</v>
      </c>
      <c r="GX4446">
        <v>372.7</v>
      </c>
      <c r="GZ4446">
        <v>370.2</v>
      </c>
      <c r="HB4446">
        <v>367.7</v>
      </c>
      <c r="HC4446">
        <v>366.3</v>
      </c>
      <c r="HD4446">
        <v>364.7</v>
      </c>
      <c r="HE4446">
        <v>364.3</v>
      </c>
    </row>
    <row r="4447" spans="1:213">
      <c r="A4447" s="2">
        <v>33561</v>
      </c>
      <c r="FB4447">
        <v>455.3</v>
      </c>
      <c r="FH4447">
        <v>443.6</v>
      </c>
      <c r="FN4447">
        <v>432.3</v>
      </c>
      <c r="FT4447">
        <v>420.5</v>
      </c>
      <c r="FZ4447">
        <v>409.4</v>
      </c>
      <c r="GF4447">
        <v>398.6</v>
      </c>
      <c r="GJ4447">
        <v>392.2</v>
      </c>
      <c r="GL4447">
        <v>389</v>
      </c>
      <c r="GN4447">
        <v>386</v>
      </c>
      <c r="GP4447">
        <v>383.1</v>
      </c>
      <c r="GR4447">
        <v>380.3</v>
      </c>
      <c r="GT4447">
        <v>377.5</v>
      </c>
      <c r="GV4447">
        <v>375</v>
      </c>
      <c r="GX4447">
        <v>372.3</v>
      </c>
      <c r="GZ4447">
        <v>369.8</v>
      </c>
      <c r="HB4447">
        <v>367.3</v>
      </c>
      <c r="HC4447">
        <v>366</v>
      </c>
      <c r="HD4447">
        <v>364.4</v>
      </c>
      <c r="HE4447">
        <v>363.9</v>
      </c>
    </row>
    <row r="4448" spans="1:213">
      <c r="A4448" s="2">
        <v>33560</v>
      </c>
      <c r="FB4448">
        <v>452.3</v>
      </c>
      <c r="FH4448">
        <v>440.6</v>
      </c>
      <c r="FN4448">
        <v>429.3</v>
      </c>
      <c r="FT4448">
        <v>417.5</v>
      </c>
      <c r="FZ4448">
        <v>406.4</v>
      </c>
      <c r="GF4448">
        <v>395.6</v>
      </c>
      <c r="GJ4448">
        <v>389.2</v>
      </c>
      <c r="GL4448">
        <v>386</v>
      </c>
      <c r="GN4448">
        <v>383</v>
      </c>
      <c r="GP4448">
        <v>380.1</v>
      </c>
      <c r="GR4448">
        <v>377.3</v>
      </c>
      <c r="GT4448">
        <v>374.5</v>
      </c>
      <c r="GV4448">
        <v>372</v>
      </c>
      <c r="GX4448">
        <v>369.3</v>
      </c>
      <c r="GZ4448">
        <v>366.8</v>
      </c>
      <c r="HB4448">
        <v>364.3</v>
      </c>
      <c r="HC4448">
        <v>363</v>
      </c>
      <c r="HD4448">
        <v>361.5</v>
      </c>
      <c r="HE4448">
        <v>361</v>
      </c>
    </row>
    <row r="4449" spans="1:214">
      <c r="A4449" s="2">
        <v>33557</v>
      </c>
      <c r="FB4449">
        <v>451</v>
      </c>
      <c r="FH4449">
        <v>439.3</v>
      </c>
      <c r="FN4449">
        <v>428</v>
      </c>
      <c r="FT4449">
        <v>416.2</v>
      </c>
      <c r="FZ4449">
        <v>405.1</v>
      </c>
      <c r="GF4449">
        <v>394.3</v>
      </c>
      <c r="GJ4449">
        <v>387.9</v>
      </c>
      <c r="GL4449">
        <v>384.7</v>
      </c>
      <c r="GN4449">
        <v>381.6</v>
      </c>
      <c r="GP4449">
        <v>378.7</v>
      </c>
      <c r="GR4449">
        <v>375.9</v>
      </c>
      <c r="GT4449">
        <v>373.1</v>
      </c>
      <c r="GV4449">
        <v>370.6</v>
      </c>
      <c r="GX4449">
        <v>367.9</v>
      </c>
      <c r="GZ4449">
        <v>365.4</v>
      </c>
      <c r="HB4449">
        <v>362.9</v>
      </c>
      <c r="HC4449">
        <v>361.6</v>
      </c>
      <c r="HD4449">
        <v>360.1</v>
      </c>
      <c r="HE4449">
        <v>359.5</v>
      </c>
    </row>
    <row r="4450" spans="1:214">
      <c r="A4450" s="2">
        <v>33556</v>
      </c>
      <c r="FB4450">
        <v>446.4</v>
      </c>
      <c r="FH4450">
        <v>434.7</v>
      </c>
      <c r="FN4450">
        <v>423.4</v>
      </c>
      <c r="FT4450">
        <v>411.6</v>
      </c>
      <c r="FZ4450">
        <v>400.5</v>
      </c>
      <c r="GF4450">
        <v>389.7</v>
      </c>
      <c r="GJ4450">
        <v>383.3</v>
      </c>
      <c r="GL4450">
        <v>380.1</v>
      </c>
      <c r="GN4450">
        <v>377</v>
      </c>
      <c r="GP4450">
        <v>374.1</v>
      </c>
      <c r="GR4450">
        <v>371.3</v>
      </c>
      <c r="GT4450">
        <v>368.5</v>
      </c>
      <c r="GV4450">
        <v>366</v>
      </c>
      <c r="GX4450">
        <v>363.3</v>
      </c>
      <c r="GZ4450">
        <v>360.8</v>
      </c>
      <c r="HB4450">
        <v>358.4</v>
      </c>
      <c r="HC4450">
        <v>357.2</v>
      </c>
      <c r="HD4450">
        <v>355.7</v>
      </c>
      <c r="HE4450">
        <v>355</v>
      </c>
    </row>
    <row r="4451" spans="1:214">
      <c r="A4451" s="2">
        <v>33555</v>
      </c>
      <c r="FB4451">
        <v>448.8</v>
      </c>
      <c r="FH4451">
        <v>437.1</v>
      </c>
      <c r="FN4451">
        <v>425.8</v>
      </c>
      <c r="FT4451">
        <v>414</v>
      </c>
      <c r="FZ4451">
        <v>402.9</v>
      </c>
      <c r="GF4451">
        <v>392.1</v>
      </c>
      <c r="GJ4451">
        <v>385.3</v>
      </c>
      <c r="GL4451">
        <v>382</v>
      </c>
      <c r="GN4451">
        <v>378.9</v>
      </c>
      <c r="GP4451">
        <v>376</v>
      </c>
      <c r="GR4451">
        <v>373.1</v>
      </c>
      <c r="GT4451">
        <v>370.3</v>
      </c>
      <c r="GV4451">
        <v>367.7</v>
      </c>
      <c r="GX4451">
        <v>365</v>
      </c>
      <c r="GZ4451">
        <v>362.5</v>
      </c>
      <c r="HB4451">
        <v>360.1</v>
      </c>
      <c r="HC4451">
        <v>358.8</v>
      </c>
      <c r="HD4451">
        <v>357.3</v>
      </c>
      <c r="HE4451">
        <v>356.6</v>
      </c>
    </row>
    <row r="4452" spans="1:214">
      <c r="A4452" s="2">
        <v>33554</v>
      </c>
      <c r="FB4452">
        <v>448.2</v>
      </c>
      <c r="FH4452">
        <v>436.5</v>
      </c>
      <c r="FN4452">
        <v>425.2</v>
      </c>
      <c r="FT4452">
        <v>413.4</v>
      </c>
      <c r="FZ4452">
        <v>402.3</v>
      </c>
      <c r="GF4452">
        <v>391.5</v>
      </c>
      <c r="GJ4452">
        <v>384.7</v>
      </c>
      <c r="GL4452">
        <v>381.4</v>
      </c>
      <c r="GN4452">
        <v>378.3</v>
      </c>
      <c r="GP4452">
        <v>375.4</v>
      </c>
      <c r="GR4452">
        <v>372.5</v>
      </c>
      <c r="GT4452">
        <v>369.7</v>
      </c>
      <c r="GV4452">
        <v>367.1</v>
      </c>
      <c r="GX4452">
        <v>364.4</v>
      </c>
      <c r="GZ4452">
        <v>361.9</v>
      </c>
      <c r="HB4452">
        <v>359.5</v>
      </c>
      <c r="HC4452">
        <v>358.2</v>
      </c>
      <c r="HD4452">
        <v>356.7</v>
      </c>
      <c r="HE4452">
        <v>355.9</v>
      </c>
    </row>
    <row r="4453" spans="1:214">
      <c r="A4453" s="2">
        <v>33553</v>
      </c>
      <c r="FB4453">
        <v>447.7</v>
      </c>
      <c r="FH4453">
        <v>436</v>
      </c>
      <c r="FN4453">
        <v>424.7</v>
      </c>
      <c r="FT4453">
        <v>412.9</v>
      </c>
      <c r="FZ4453">
        <v>401.8</v>
      </c>
      <c r="GF4453">
        <v>391</v>
      </c>
      <c r="GJ4453">
        <v>384.2</v>
      </c>
      <c r="GL4453">
        <v>380.9</v>
      </c>
      <c r="GN4453">
        <v>377.8</v>
      </c>
      <c r="GP4453">
        <v>374.9</v>
      </c>
      <c r="GR4453">
        <v>372</v>
      </c>
      <c r="GT4453">
        <v>369.2</v>
      </c>
      <c r="GV4453">
        <v>366.6</v>
      </c>
      <c r="GX4453">
        <v>363.9</v>
      </c>
      <c r="GZ4453">
        <v>361.4</v>
      </c>
      <c r="HB4453">
        <v>359</v>
      </c>
      <c r="HC4453">
        <v>357.7</v>
      </c>
      <c r="HD4453">
        <v>356.2</v>
      </c>
      <c r="HE4453">
        <v>355.3</v>
      </c>
    </row>
    <row r="4454" spans="1:214">
      <c r="A4454" s="2">
        <v>33550</v>
      </c>
      <c r="FB4454">
        <v>446.5</v>
      </c>
      <c r="FH4454">
        <v>434.8</v>
      </c>
      <c r="FN4454">
        <v>423.5</v>
      </c>
      <c r="FT4454">
        <v>411.7</v>
      </c>
      <c r="FZ4454">
        <v>400.6</v>
      </c>
      <c r="GF4454">
        <v>389.8</v>
      </c>
      <c r="GJ4454">
        <v>383</v>
      </c>
      <c r="GL4454">
        <v>379.7</v>
      </c>
      <c r="GN4454">
        <v>376.6</v>
      </c>
      <c r="GP4454">
        <v>373.7</v>
      </c>
      <c r="GR4454">
        <v>370.8</v>
      </c>
      <c r="GT4454">
        <v>368</v>
      </c>
      <c r="GV4454">
        <v>365.4</v>
      </c>
      <c r="GX4454">
        <v>362.7</v>
      </c>
      <c r="GZ4454">
        <v>360.2</v>
      </c>
      <c r="HB4454">
        <v>357.9</v>
      </c>
      <c r="HC4454">
        <v>356.6</v>
      </c>
      <c r="HD4454">
        <v>355.2</v>
      </c>
      <c r="HE4454">
        <v>354.2</v>
      </c>
    </row>
    <row r="4455" spans="1:214">
      <c r="A4455" s="2">
        <v>33549</v>
      </c>
      <c r="FB4455">
        <v>446.1</v>
      </c>
      <c r="FH4455">
        <v>434.4</v>
      </c>
      <c r="FN4455">
        <v>423.1</v>
      </c>
      <c r="FT4455">
        <v>411.3</v>
      </c>
      <c r="FZ4455">
        <v>400.2</v>
      </c>
      <c r="GF4455">
        <v>389.4</v>
      </c>
      <c r="GJ4455">
        <v>382.6</v>
      </c>
      <c r="GL4455">
        <v>379.3</v>
      </c>
      <c r="GN4455">
        <v>376.2</v>
      </c>
      <c r="GP4455">
        <v>373.3</v>
      </c>
      <c r="GR4455">
        <v>370.4</v>
      </c>
      <c r="GT4455">
        <v>367.6</v>
      </c>
      <c r="GV4455">
        <v>365</v>
      </c>
      <c r="GX4455">
        <v>362.3</v>
      </c>
      <c r="GZ4455">
        <v>359.8</v>
      </c>
      <c r="HB4455">
        <v>357.4</v>
      </c>
      <c r="HC4455">
        <v>356.1</v>
      </c>
      <c r="HD4455">
        <v>354.7</v>
      </c>
      <c r="HE4455">
        <v>353.7</v>
      </c>
    </row>
    <row r="4456" spans="1:214">
      <c r="A4456" s="2">
        <v>33548</v>
      </c>
      <c r="FB4456">
        <v>447.1</v>
      </c>
      <c r="FH4456">
        <v>435.4</v>
      </c>
      <c r="FN4456">
        <v>424.1</v>
      </c>
      <c r="FT4456">
        <v>412.3</v>
      </c>
      <c r="FZ4456">
        <v>401.2</v>
      </c>
      <c r="GF4456">
        <v>390.4</v>
      </c>
      <c r="GJ4456">
        <v>383.6</v>
      </c>
      <c r="GL4456">
        <v>380.3</v>
      </c>
      <c r="GN4456">
        <v>377.2</v>
      </c>
      <c r="GP4456">
        <v>374.3</v>
      </c>
      <c r="GR4456">
        <v>371.4</v>
      </c>
      <c r="GT4456">
        <v>368.6</v>
      </c>
      <c r="GV4456">
        <v>366</v>
      </c>
      <c r="GX4456">
        <v>363.3</v>
      </c>
      <c r="GZ4456">
        <v>360.8</v>
      </c>
      <c r="HB4456">
        <v>358.4</v>
      </c>
      <c r="HC4456">
        <v>357.2</v>
      </c>
      <c r="HD4456">
        <v>355.8</v>
      </c>
      <c r="HE4456">
        <v>354.6</v>
      </c>
    </row>
    <row r="4457" spans="1:214">
      <c r="A4457" s="2">
        <v>33547</v>
      </c>
      <c r="FB4457">
        <v>447</v>
      </c>
      <c r="FH4457">
        <v>435.3</v>
      </c>
      <c r="FN4457">
        <v>424</v>
      </c>
      <c r="FT4457">
        <v>412.2</v>
      </c>
      <c r="FZ4457">
        <v>401.1</v>
      </c>
      <c r="GF4457">
        <v>390.3</v>
      </c>
      <c r="GJ4457">
        <v>383.5</v>
      </c>
      <c r="GL4457">
        <v>380.2</v>
      </c>
      <c r="GN4457">
        <v>377</v>
      </c>
      <c r="GP4457">
        <v>374</v>
      </c>
      <c r="GR4457">
        <v>371.1</v>
      </c>
      <c r="GT4457">
        <v>368.3</v>
      </c>
      <c r="GV4457">
        <v>365.7</v>
      </c>
      <c r="GX4457">
        <v>362.9</v>
      </c>
      <c r="GZ4457">
        <v>360.4</v>
      </c>
      <c r="HB4457">
        <v>358</v>
      </c>
      <c r="HC4457">
        <v>356.8</v>
      </c>
      <c r="HD4457">
        <v>355.4</v>
      </c>
      <c r="HE4457">
        <v>354.1</v>
      </c>
    </row>
    <row r="4458" spans="1:214">
      <c r="A4458" s="2">
        <v>33546</v>
      </c>
      <c r="FB4458">
        <v>449.7</v>
      </c>
      <c r="FH4458">
        <v>438</v>
      </c>
      <c r="FN4458">
        <v>426.7</v>
      </c>
      <c r="FT4458">
        <v>414.9</v>
      </c>
      <c r="FZ4458">
        <v>403.8</v>
      </c>
      <c r="GF4458">
        <v>393</v>
      </c>
      <c r="GJ4458">
        <v>386.2</v>
      </c>
      <c r="GL4458">
        <v>382.8</v>
      </c>
      <c r="GN4458">
        <v>379.6</v>
      </c>
      <c r="GP4458">
        <v>376.6</v>
      </c>
      <c r="GR4458">
        <v>373.7</v>
      </c>
      <c r="GT4458">
        <v>370.9</v>
      </c>
      <c r="GV4458">
        <v>368.3</v>
      </c>
      <c r="GX4458">
        <v>365.6</v>
      </c>
      <c r="GZ4458">
        <v>363.1</v>
      </c>
      <c r="HB4458">
        <v>360.7</v>
      </c>
      <c r="HC4458">
        <v>359.5</v>
      </c>
      <c r="HD4458">
        <v>358.1</v>
      </c>
      <c r="HE4458">
        <v>356.8</v>
      </c>
    </row>
    <row r="4459" spans="1:214">
      <c r="A4459" s="2">
        <v>33543</v>
      </c>
      <c r="FB4459">
        <v>448.6</v>
      </c>
      <c r="FH4459">
        <v>436.9</v>
      </c>
      <c r="FN4459">
        <v>425.6</v>
      </c>
      <c r="FT4459">
        <v>413.8</v>
      </c>
      <c r="FZ4459">
        <v>402.7</v>
      </c>
      <c r="GF4459">
        <v>391.9</v>
      </c>
      <c r="GJ4459">
        <v>385.1</v>
      </c>
      <c r="GL4459">
        <v>381.7</v>
      </c>
      <c r="GN4459">
        <v>378.5</v>
      </c>
      <c r="GP4459">
        <v>375.5</v>
      </c>
      <c r="GR4459">
        <v>372.6</v>
      </c>
      <c r="GT4459">
        <v>369.8</v>
      </c>
      <c r="GV4459">
        <v>367.1</v>
      </c>
      <c r="GX4459">
        <v>364.4</v>
      </c>
      <c r="GZ4459">
        <v>361.9</v>
      </c>
      <c r="HB4459">
        <v>359.5</v>
      </c>
      <c r="HC4459">
        <v>358.3</v>
      </c>
      <c r="HD4459">
        <v>356.9</v>
      </c>
      <c r="HE4459">
        <v>355.6</v>
      </c>
    </row>
    <row r="4460" spans="1:214">
      <c r="A4460" s="2">
        <v>33542</v>
      </c>
      <c r="FB4460">
        <v>451.7</v>
      </c>
      <c r="FH4460">
        <v>440</v>
      </c>
      <c r="FN4460">
        <v>428.7</v>
      </c>
      <c r="FT4460">
        <v>416.9</v>
      </c>
      <c r="FZ4460">
        <v>405.8</v>
      </c>
      <c r="GF4460">
        <v>395</v>
      </c>
      <c r="GJ4460">
        <v>388.2</v>
      </c>
      <c r="GL4460">
        <v>384.8</v>
      </c>
      <c r="GN4460">
        <v>381.6</v>
      </c>
      <c r="GP4460">
        <v>378.6</v>
      </c>
      <c r="GR4460">
        <v>375.6</v>
      </c>
      <c r="GT4460">
        <v>372.6</v>
      </c>
      <c r="GV4460">
        <v>369.9</v>
      </c>
      <c r="GX4460">
        <v>367.1</v>
      </c>
      <c r="GZ4460">
        <v>364.6</v>
      </c>
      <c r="HB4460">
        <v>362.1</v>
      </c>
      <c r="HC4460">
        <v>360.9</v>
      </c>
      <c r="HD4460">
        <v>359.5</v>
      </c>
      <c r="HE4460">
        <v>358.1</v>
      </c>
    </row>
    <row r="4461" spans="1:214">
      <c r="A4461" s="2">
        <v>33541</v>
      </c>
      <c r="FB4461">
        <v>453.2</v>
      </c>
      <c r="FH4461">
        <v>441.5</v>
      </c>
      <c r="FN4461">
        <v>430.2</v>
      </c>
      <c r="FT4461">
        <v>418.4</v>
      </c>
      <c r="FZ4461">
        <v>407.3</v>
      </c>
      <c r="GF4461">
        <v>396.5</v>
      </c>
      <c r="GJ4461">
        <v>389.7</v>
      </c>
      <c r="GL4461">
        <v>386.3</v>
      </c>
      <c r="GN4461">
        <v>383.1</v>
      </c>
      <c r="GP4461">
        <v>380</v>
      </c>
      <c r="GR4461">
        <v>376.9</v>
      </c>
      <c r="GT4461">
        <v>373.9</v>
      </c>
      <c r="GV4461">
        <v>371.2</v>
      </c>
      <c r="GX4461">
        <v>368.4</v>
      </c>
      <c r="GZ4461">
        <v>365.8</v>
      </c>
      <c r="HB4461">
        <v>363.2</v>
      </c>
      <c r="HC4461">
        <v>361.9</v>
      </c>
      <c r="HD4461">
        <v>360.5</v>
      </c>
      <c r="HE4461">
        <v>359</v>
      </c>
    </row>
    <row r="4462" spans="1:214">
      <c r="A4462" s="2">
        <v>33540</v>
      </c>
      <c r="FB4462">
        <v>453.9</v>
      </c>
      <c r="FH4462">
        <v>442.2</v>
      </c>
      <c r="FN4462">
        <v>430.9</v>
      </c>
      <c r="FT4462">
        <v>419.1</v>
      </c>
      <c r="FZ4462">
        <v>408</v>
      </c>
      <c r="GF4462">
        <v>397.2</v>
      </c>
      <c r="GJ4462">
        <v>390.4</v>
      </c>
      <c r="GL4462">
        <v>387</v>
      </c>
      <c r="GN4462">
        <v>383.7</v>
      </c>
      <c r="GP4462">
        <v>380.6</v>
      </c>
      <c r="GR4462">
        <v>377.5</v>
      </c>
      <c r="GT4462">
        <v>374.5</v>
      </c>
      <c r="GV4462">
        <v>371.8</v>
      </c>
      <c r="GX4462">
        <v>369</v>
      </c>
      <c r="GZ4462">
        <v>366.4</v>
      </c>
      <c r="HB4462">
        <v>363.9</v>
      </c>
      <c r="HD4462">
        <v>361.1</v>
      </c>
      <c r="HE4462">
        <v>359.6</v>
      </c>
      <c r="HF4462">
        <v>359.4</v>
      </c>
    </row>
    <row r="4463" spans="1:214">
      <c r="A4463" s="2">
        <v>33539</v>
      </c>
      <c r="FB4463">
        <v>454.1</v>
      </c>
      <c r="FH4463">
        <v>442.4</v>
      </c>
      <c r="FN4463">
        <v>431.1</v>
      </c>
      <c r="FT4463">
        <v>419.3</v>
      </c>
      <c r="FZ4463">
        <v>408.2</v>
      </c>
      <c r="GF4463">
        <v>397.4</v>
      </c>
      <c r="GJ4463">
        <v>390.6</v>
      </c>
      <c r="GL4463">
        <v>387.2</v>
      </c>
      <c r="GN4463">
        <v>383.9</v>
      </c>
      <c r="GP4463">
        <v>380.8</v>
      </c>
      <c r="GR4463">
        <v>377.6</v>
      </c>
      <c r="GT4463">
        <v>374.6</v>
      </c>
      <c r="GV4463">
        <v>371.8</v>
      </c>
      <c r="GX4463">
        <v>368.9</v>
      </c>
      <c r="GZ4463">
        <v>366.2</v>
      </c>
      <c r="HB4463">
        <v>363.6</v>
      </c>
      <c r="HD4463">
        <v>360.8</v>
      </c>
      <c r="HE4463">
        <v>359.2</v>
      </c>
      <c r="HF4463">
        <v>359</v>
      </c>
    </row>
    <row r="4464" spans="1:214">
      <c r="A4464" s="2">
        <v>33536</v>
      </c>
      <c r="FB4464">
        <v>456.2</v>
      </c>
      <c r="FH4464">
        <v>444.5</v>
      </c>
      <c r="FN4464">
        <v>433.2</v>
      </c>
      <c r="FT4464">
        <v>421.4</v>
      </c>
      <c r="FZ4464">
        <v>410.3</v>
      </c>
      <c r="GF4464">
        <v>399.5</v>
      </c>
      <c r="GJ4464">
        <v>392.7</v>
      </c>
      <c r="GL4464">
        <v>389.3</v>
      </c>
      <c r="GN4464">
        <v>386</v>
      </c>
      <c r="GP4464">
        <v>382.8</v>
      </c>
      <c r="GR4464">
        <v>379.6</v>
      </c>
      <c r="GT4464">
        <v>376.5</v>
      </c>
      <c r="GV4464">
        <v>373.7</v>
      </c>
      <c r="GX4464">
        <v>370.8</v>
      </c>
      <c r="GZ4464">
        <v>368.1</v>
      </c>
      <c r="HB4464">
        <v>365.4</v>
      </c>
      <c r="HD4464">
        <v>362.7</v>
      </c>
      <c r="HE4464">
        <v>361.1</v>
      </c>
      <c r="HF4464">
        <v>360.9</v>
      </c>
    </row>
    <row r="4465" spans="1:214">
      <c r="A4465" s="2">
        <v>33535</v>
      </c>
      <c r="FB4465">
        <v>457.3</v>
      </c>
      <c r="FH4465">
        <v>445.6</v>
      </c>
      <c r="FN4465">
        <v>434.3</v>
      </c>
      <c r="FT4465">
        <v>422.5</v>
      </c>
      <c r="FZ4465">
        <v>411.4</v>
      </c>
      <c r="GF4465">
        <v>400.6</v>
      </c>
      <c r="GJ4465">
        <v>393.8</v>
      </c>
      <c r="GL4465">
        <v>390.4</v>
      </c>
      <c r="GN4465">
        <v>387.1</v>
      </c>
      <c r="GP4465">
        <v>384</v>
      </c>
      <c r="GR4465">
        <v>380.9</v>
      </c>
      <c r="GT4465">
        <v>377.8</v>
      </c>
      <c r="GV4465">
        <v>375</v>
      </c>
      <c r="GX4465">
        <v>372.1</v>
      </c>
      <c r="GZ4465">
        <v>369.4</v>
      </c>
      <c r="HB4465">
        <v>366.7</v>
      </c>
      <c r="HD4465">
        <v>364</v>
      </c>
      <c r="HE4465">
        <v>362.4</v>
      </c>
      <c r="HF4465">
        <v>362.1</v>
      </c>
    </row>
    <row r="4466" spans="1:214">
      <c r="A4466" s="2">
        <v>33534</v>
      </c>
      <c r="FB4466">
        <v>458</v>
      </c>
      <c r="FH4466">
        <v>446.3</v>
      </c>
      <c r="FN4466">
        <v>435</v>
      </c>
      <c r="FT4466">
        <v>423.2</v>
      </c>
      <c r="FZ4466">
        <v>412.1</v>
      </c>
      <c r="GF4466">
        <v>401.3</v>
      </c>
      <c r="GJ4466">
        <v>394.5</v>
      </c>
      <c r="GL4466">
        <v>391.1</v>
      </c>
      <c r="GN4466">
        <v>387.8</v>
      </c>
      <c r="GP4466">
        <v>384.6</v>
      </c>
      <c r="GR4466">
        <v>381.4</v>
      </c>
      <c r="GT4466">
        <v>378.3</v>
      </c>
      <c r="GV4466">
        <v>375.5</v>
      </c>
      <c r="GX4466">
        <v>372.6</v>
      </c>
      <c r="GZ4466">
        <v>369.8</v>
      </c>
      <c r="HB4466">
        <v>367.1</v>
      </c>
      <c r="HD4466">
        <v>364.3</v>
      </c>
      <c r="HE4466">
        <v>362.7</v>
      </c>
      <c r="HF4466">
        <v>362.3</v>
      </c>
    </row>
    <row r="4467" spans="1:214">
      <c r="A4467" s="2">
        <v>33533</v>
      </c>
      <c r="FB4467">
        <v>460</v>
      </c>
      <c r="FH4467">
        <v>448.3</v>
      </c>
      <c r="FN4467">
        <v>437</v>
      </c>
      <c r="FT4467">
        <v>425.2</v>
      </c>
      <c r="FZ4467">
        <v>414.1</v>
      </c>
      <c r="GF4467">
        <v>403.3</v>
      </c>
      <c r="GJ4467">
        <v>396.5</v>
      </c>
      <c r="GL4467">
        <v>393.1</v>
      </c>
      <c r="GN4467">
        <v>389.8</v>
      </c>
      <c r="GP4467">
        <v>386.6</v>
      </c>
      <c r="GR4467">
        <v>383.4</v>
      </c>
      <c r="GT4467">
        <v>380.3</v>
      </c>
      <c r="GV4467">
        <v>377.4</v>
      </c>
      <c r="GX4467">
        <v>374.5</v>
      </c>
      <c r="GZ4467">
        <v>371.7</v>
      </c>
      <c r="HB4467">
        <v>368.9</v>
      </c>
      <c r="HD4467">
        <v>366</v>
      </c>
      <c r="HE4467">
        <v>364.4</v>
      </c>
      <c r="HF4467">
        <v>363.9</v>
      </c>
    </row>
    <row r="4468" spans="1:214">
      <c r="A4468" s="2">
        <v>33532</v>
      </c>
      <c r="FB4468">
        <v>459.7</v>
      </c>
      <c r="FH4468">
        <v>448</v>
      </c>
      <c r="FN4468">
        <v>436.7</v>
      </c>
      <c r="FT4468">
        <v>424.9</v>
      </c>
      <c r="FZ4468">
        <v>413.8</v>
      </c>
      <c r="GF4468">
        <v>403</v>
      </c>
      <c r="GJ4468">
        <v>396.2</v>
      </c>
      <c r="GL4468">
        <v>392.8</v>
      </c>
      <c r="GN4468">
        <v>389.5</v>
      </c>
      <c r="GP4468">
        <v>386.4</v>
      </c>
      <c r="GR4468">
        <v>383.2</v>
      </c>
      <c r="GT4468">
        <v>380.1</v>
      </c>
      <c r="GV4468">
        <v>377.3</v>
      </c>
      <c r="GX4468">
        <v>374.4</v>
      </c>
      <c r="GZ4468">
        <v>371.6</v>
      </c>
      <c r="HB4468">
        <v>368.8</v>
      </c>
      <c r="HD4468">
        <v>365.9</v>
      </c>
      <c r="HE4468">
        <v>364.3</v>
      </c>
      <c r="HF4468">
        <v>363.8</v>
      </c>
    </row>
    <row r="4469" spans="1:214">
      <c r="A4469" s="2">
        <v>33529</v>
      </c>
      <c r="FB4469">
        <v>458.2</v>
      </c>
      <c r="FH4469">
        <v>446.5</v>
      </c>
      <c r="FN4469">
        <v>435.2</v>
      </c>
      <c r="FT4469">
        <v>423.4</v>
      </c>
      <c r="FZ4469">
        <v>412.3</v>
      </c>
      <c r="GF4469">
        <v>401.5</v>
      </c>
      <c r="GJ4469">
        <v>394.7</v>
      </c>
      <c r="GL4469">
        <v>391.3</v>
      </c>
      <c r="GN4469">
        <v>388</v>
      </c>
      <c r="GP4469">
        <v>384.9</v>
      </c>
      <c r="GR4469">
        <v>381.7</v>
      </c>
      <c r="GT4469">
        <v>378.6</v>
      </c>
      <c r="GV4469">
        <v>375.8</v>
      </c>
      <c r="GX4469">
        <v>372.9</v>
      </c>
      <c r="GZ4469">
        <v>370.1</v>
      </c>
      <c r="HB4469">
        <v>367.3</v>
      </c>
      <c r="HD4469">
        <v>364.4</v>
      </c>
      <c r="HE4469">
        <v>362.8</v>
      </c>
      <c r="HF4469">
        <v>362.2</v>
      </c>
    </row>
    <row r="4470" spans="1:214">
      <c r="A4470" s="2">
        <v>33528</v>
      </c>
      <c r="FB4470">
        <v>455.6</v>
      </c>
      <c r="FH4470">
        <v>443.9</v>
      </c>
      <c r="FN4470">
        <v>432.6</v>
      </c>
      <c r="FT4470">
        <v>420.8</v>
      </c>
      <c r="FZ4470">
        <v>409.7</v>
      </c>
      <c r="GF4470">
        <v>398.9</v>
      </c>
      <c r="GJ4470">
        <v>392.1</v>
      </c>
      <c r="GL4470">
        <v>388.7</v>
      </c>
      <c r="GN4470">
        <v>385.4</v>
      </c>
      <c r="GP4470">
        <v>382.3</v>
      </c>
      <c r="GR4470">
        <v>379.2</v>
      </c>
      <c r="GT4470">
        <v>376.2</v>
      </c>
      <c r="GV4470">
        <v>373.5</v>
      </c>
      <c r="GX4470">
        <v>370.6</v>
      </c>
      <c r="GZ4470">
        <v>367.9</v>
      </c>
      <c r="HB4470">
        <v>365.2</v>
      </c>
      <c r="HD4470">
        <v>362.3</v>
      </c>
      <c r="HE4470">
        <v>360.7</v>
      </c>
      <c r="HF4470">
        <v>360</v>
      </c>
    </row>
    <row r="4471" spans="1:214">
      <c r="A4471" s="2">
        <v>33527</v>
      </c>
      <c r="FB4471">
        <v>453</v>
      </c>
      <c r="FH4471">
        <v>441.3</v>
      </c>
      <c r="FN4471">
        <v>430</v>
      </c>
      <c r="FT4471">
        <v>418.2</v>
      </c>
      <c r="FZ4471">
        <v>407.1</v>
      </c>
      <c r="GF4471">
        <v>396.3</v>
      </c>
      <c r="GJ4471">
        <v>389.5</v>
      </c>
      <c r="GL4471">
        <v>386.2</v>
      </c>
      <c r="GN4471">
        <v>383</v>
      </c>
      <c r="GP4471">
        <v>380</v>
      </c>
      <c r="GR4471">
        <v>376.9</v>
      </c>
      <c r="GT4471">
        <v>374</v>
      </c>
      <c r="GV4471">
        <v>371.3</v>
      </c>
      <c r="GX4471">
        <v>368.5</v>
      </c>
      <c r="GZ4471">
        <v>365.9</v>
      </c>
      <c r="HB4471">
        <v>363.3</v>
      </c>
      <c r="HD4471">
        <v>360.5</v>
      </c>
      <c r="HE4471">
        <v>358.9</v>
      </c>
      <c r="HF4471">
        <v>358.2</v>
      </c>
    </row>
    <row r="4472" spans="1:214">
      <c r="A4472" s="2">
        <v>33526</v>
      </c>
      <c r="FB4472">
        <v>452.5</v>
      </c>
      <c r="FH4472">
        <v>440.8</v>
      </c>
      <c r="FN4472">
        <v>429.5</v>
      </c>
      <c r="FT4472">
        <v>417.7</v>
      </c>
      <c r="FZ4472">
        <v>406.6</v>
      </c>
      <c r="GF4472">
        <v>395.8</v>
      </c>
      <c r="GJ4472">
        <v>389</v>
      </c>
      <c r="GL4472">
        <v>385.8</v>
      </c>
      <c r="GN4472">
        <v>382.6</v>
      </c>
      <c r="GP4472">
        <v>379.5</v>
      </c>
      <c r="GR4472">
        <v>376.4</v>
      </c>
      <c r="GT4472">
        <v>373.5</v>
      </c>
      <c r="GV4472">
        <v>370.8</v>
      </c>
      <c r="GX4472">
        <v>368</v>
      </c>
      <c r="GZ4472">
        <v>365.4</v>
      </c>
      <c r="HB4472">
        <v>362.8</v>
      </c>
      <c r="HD4472">
        <v>360.1</v>
      </c>
      <c r="HE4472">
        <v>358.5</v>
      </c>
      <c r="HF4472">
        <v>357.7</v>
      </c>
    </row>
    <row r="4473" spans="1:214">
      <c r="A4473" s="2">
        <v>33525</v>
      </c>
      <c r="FB4473">
        <v>454</v>
      </c>
      <c r="FH4473">
        <v>442.3</v>
      </c>
      <c r="FN4473">
        <v>431</v>
      </c>
      <c r="FT4473">
        <v>419.2</v>
      </c>
      <c r="FZ4473">
        <v>408.1</v>
      </c>
      <c r="GF4473">
        <v>397.3</v>
      </c>
      <c r="GJ4473">
        <v>390.6</v>
      </c>
      <c r="GL4473">
        <v>387.3</v>
      </c>
      <c r="GN4473">
        <v>384.1</v>
      </c>
      <c r="GP4473">
        <v>381</v>
      </c>
      <c r="GR4473">
        <v>377.9</v>
      </c>
      <c r="GT4473">
        <v>374.9</v>
      </c>
      <c r="GV4473">
        <v>372.2</v>
      </c>
      <c r="GX4473">
        <v>369.3</v>
      </c>
      <c r="GZ4473">
        <v>366.7</v>
      </c>
      <c r="HB4473">
        <v>364</v>
      </c>
      <c r="HD4473">
        <v>361.3</v>
      </c>
      <c r="HE4473">
        <v>359.7</v>
      </c>
      <c r="HF4473">
        <v>358.9</v>
      </c>
    </row>
    <row r="4474" spans="1:214">
      <c r="A4474" s="2">
        <v>33522</v>
      </c>
      <c r="FB4474">
        <v>455.3</v>
      </c>
      <c r="FH4474">
        <v>443.6</v>
      </c>
      <c r="FN4474">
        <v>432.3</v>
      </c>
      <c r="FT4474">
        <v>420.5</v>
      </c>
      <c r="FZ4474">
        <v>409.4</v>
      </c>
      <c r="GF4474">
        <v>398.6</v>
      </c>
      <c r="GJ4474">
        <v>391.9</v>
      </c>
      <c r="GL4474">
        <v>388.6</v>
      </c>
      <c r="GN4474">
        <v>385.4</v>
      </c>
      <c r="GP4474">
        <v>382.3</v>
      </c>
      <c r="GR4474">
        <v>379.2</v>
      </c>
      <c r="GT4474">
        <v>376.2</v>
      </c>
      <c r="GV4474">
        <v>373.4</v>
      </c>
      <c r="GX4474">
        <v>370.5</v>
      </c>
      <c r="GZ4474">
        <v>367.8</v>
      </c>
      <c r="HB4474">
        <v>365.1</v>
      </c>
      <c r="HD4474">
        <v>362.4</v>
      </c>
      <c r="HE4474">
        <v>360.8</v>
      </c>
      <c r="HF4474">
        <v>359.9</v>
      </c>
    </row>
    <row r="4475" spans="1:214">
      <c r="A4475" s="2">
        <v>33521</v>
      </c>
      <c r="FB4475">
        <v>454.3</v>
      </c>
      <c r="FH4475">
        <v>442.6</v>
      </c>
      <c r="FN4475">
        <v>431.3</v>
      </c>
      <c r="FT4475">
        <v>419.5</v>
      </c>
      <c r="FZ4475">
        <v>408.4</v>
      </c>
      <c r="GF4475">
        <v>397.6</v>
      </c>
      <c r="GJ4475">
        <v>390.9</v>
      </c>
      <c r="GL4475">
        <v>387.6</v>
      </c>
      <c r="GN4475">
        <v>384.4</v>
      </c>
      <c r="GP4475">
        <v>381.3</v>
      </c>
      <c r="GR4475">
        <v>378.2</v>
      </c>
      <c r="GT4475">
        <v>375.2</v>
      </c>
      <c r="GV4475">
        <v>372.4</v>
      </c>
      <c r="GX4475">
        <v>369.5</v>
      </c>
      <c r="GZ4475">
        <v>366.8</v>
      </c>
      <c r="HB4475">
        <v>364</v>
      </c>
      <c r="HD4475">
        <v>361.3</v>
      </c>
      <c r="HE4475">
        <v>359.7</v>
      </c>
      <c r="HF4475">
        <v>358.8</v>
      </c>
    </row>
    <row r="4476" spans="1:214">
      <c r="A4476" s="2">
        <v>33520</v>
      </c>
      <c r="FB4476">
        <v>455</v>
      </c>
      <c r="FH4476">
        <v>443.3</v>
      </c>
      <c r="FN4476">
        <v>432</v>
      </c>
      <c r="FT4476">
        <v>420.2</v>
      </c>
      <c r="FZ4476">
        <v>409.1</v>
      </c>
      <c r="GF4476">
        <v>398.3</v>
      </c>
      <c r="GJ4476">
        <v>391.6</v>
      </c>
      <c r="GL4476">
        <v>388.3</v>
      </c>
      <c r="GN4476">
        <v>385.1</v>
      </c>
      <c r="GP4476">
        <v>382</v>
      </c>
      <c r="GR4476">
        <v>378.9</v>
      </c>
      <c r="GT4476">
        <v>375.9</v>
      </c>
      <c r="GV4476">
        <v>373.1</v>
      </c>
      <c r="GX4476">
        <v>370.2</v>
      </c>
      <c r="GZ4476">
        <v>367.4</v>
      </c>
      <c r="HB4476">
        <v>364.8</v>
      </c>
      <c r="HD4476">
        <v>362.1</v>
      </c>
      <c r="HE4476">
        <v>360.5</v>
      </c>
      <c r="HF4476">
        <v>359.5</v>
      </c>
    </row>
    <row r="4477" spans="1:214">
      <c r="A4477" s="2">
        <v>33519</v>
      </c>
      <c r="FB4477">
        <v>453.1</v>
      </c>
      <c r="FH4477">
        <v>441.4</v>
      </c>
      <c r="FN4477">
        <v>430.1</v>
      </c>
      <c r="FT4477">
        <v>418.3</v>
      </c>
      <c r="FZ4477">
        <v>407.2</v>
      </c>
      <c r="GF4477">
        <v>396.4</v>
      </c>
      <c r="GJ4477">
        <v>389.7</v>
      </c>
      <c r="GL4477">
        <v>386.4</v>
      </c>
      <c r="GN4477">
        <v>383.2</v>
      </c>
      <c r="GP4477">
        <v>380.1</v>
      </c>
      <c r="GR4477">
        <v>377</v>
      </c>
      <c r="GT4477">
        <v>374</v>
      </c>
      <c r="GV4477">
        <v>371.2</v>
      </c>
      <c r="GX4477">
        <v>368.3</v>
      </c>
      <c r="GZ4477">
        <v>365.5</v>
      </c>
      <c r="HB4477">
        <v>362.9</v>
      </c>
      <c r="HD4477">
        <v>360.2</v>
      </c>
      <c r="HE4477">
        <v>358.6</v>
      </c>
      <c r="HF4477">
        <v>357.6</v>
      </c>
    </row>
    <row r="4478" spans="1:214">
      <c r="A4478" s="2">
        <v>33518</v>
      </c>
      <c r="FB4478">
        <v>455</v>
      </c>
      <c r="FH4478">
        <v>443.3</v>
      </c>
      <c r="FN4478">
        <v>432</v>
      </c>
      <c r="FT4478">
        <v>420.2</v>
      </c>
      <c r="FZ4478">
        <v>409.1</v>
      </c>
      <c r="GF4478">
        <v>398.3</v>
      </c>
      <c r="GJ4478">
        <v>391.6</v>
      </c>
      <c r="GL4478">
        <v>388.3</v>
      </c>
      <c r="GN4478">
        <v>385.1</v>
      </c>
      <c r="GP4478">
        <v>382</v>
      </c>
      <c r="GR4478">
        <v>378.9</v>
      </c>
      <c r="GT4478">
        <v>375.9</v>
      </c>
      <c r="GV4478">
        <v>373.1</v>
      </c>
      <c r="GX4478">
        <v>370.2</v>
      </c>
      <c r="GZ4478">
        <v>367.4</v>
      </c>
      <c r="HB4478">
        <v>364.7</v>
      </c>
      <c r="HD4478">
        <v>362</v>
      </c>
      <c r="HE4478">
        <v>360.4</v>
      </c>
      <c r="HF4478">
        <v>359.3</v>
      </c>
    </row>
    <row r="4479" spans="1:214">
      <c r="A4479" s="2">
        <v>33515</v>
      </c>
      <c r="FB4479">
        <v>454.8</v>
      </c>
      <c r="FH4479">
        <v>443.1</v>
      </c>
      <c r="FN4479">
        <v>431.8</v>
      </c>
      <c r="FT4479">
        <v>420</v>
      </c>
      <c r="FZ4479">
        <v>408.9</v>
      </c>
      <c r="GF4479">
        <v>398.1</v>
      </c>
      <c r="GJ4479">
        <v>391.4</v>
      </c>
      <c r="GL4479">
        <v>388.1</v>
      </c>
      <c r="GN4479">
        <v>384.9</v>
      </c>
      <c r="GP4479">
        <v>381.8</v>
      </c>
      <c r="GR4479">
        <v>378.7</v>
      </c>
      <c r="GT4479">
        <v>375.7</v>
      </c>
      <c r="GV4479">
        <v>372.9</v>
      </c>
      <c r="GX4479">
        <v>370</v>
      </c>
      <c r="GZ4479">
        <v>367.2</v>
      </c>
      <c r="HB4479">
        <v>364.5</v>
      </c>
      <c r="HD4479">
        <v>361.7</v>
      </c>
      <c r="HE4479">
        <v>360.1</v>
      </c>
      <c r="HF4479">
        <v>359</v>
      </c>
    </row>
    <row r="4480" spans="1:214">
      <c r="A4480" s="2">
        <v>33514</v>
      </c>
      <c r="FB4480">
        <v>455.4</v>
      </c>
      <c r="FH4480">
        <v>443.7</v>
      </c>
      <c r="FN4480">
        <v>432.4</v>
      </c>
      <c r="FT4480">
        <v>420.6</v>
      </c>
      <c r="FZ4480">
        <v>409.2</v>
      </c>
      <c r="GF4480">
        <v>398.1</v>
      </c>
      <c r="GJ4480">
        <v>391</v>
      </c>
      <c r="GL4480">
        <v>387.7</v>
      </c>
      <c r="GN4480">
        <v>384.4</v>
      </c>
      <c r="GP4480">
        <v>381.2</v>
      </c>
      <c r="GR4480">
        <v>378</v>
      </c>
      <c r="GT4480">
        <v>375</v>
      </c>
      <c r="GV4480">
        <v>372</v>
      </c>
      <c r="GX4480">
        <v>369.1</v>
      </c>
      <c r="GZ4480">
        <v>366.3</v>
      </c>
      <c r="HB4480">
        <v>363.5</v>
      </c>
      <c r="HD4480">
        <v>360.6</v>
      </c>
      <c r="HE4480">
        <v>358.9</v>
      </c>
      <c r="HF4480">
        <v>357.7</v>
      </c>
    </row>
    <row r="4481" spans="1:215">
      <c r="A4481" s="2">
        <v>33513</v>
      </c>
      <c r="FB4481">
        <v>453.9</v>
      </c>
      <c r="FH4481">
        <v>442.2</v>
      </c>
      <c r="FN4481">
        <v>430.9</v>
      </c>
      <c r="FT4481">
        <v>419.1</v>
      </c>
      <c r="FZ4481">
        <v>407.7</v>
      </c>
      <c r="GF4481">
        <v>396.6</v>
      </c>
      <c r="GJ4481">
        <v>389.3</v>
      </c>
      <c r="GL4481">
        <v>386</v>
      </c>
      <c r="GN4481">
        <v>382.7</v>
      </c>
      <c r="GP4481">
        <v>379.5</v>
      </c>
      <c r="GR4481">
        <v>376.2</v>
      </c>
      <c r="GT4481">
        <v>373.2</v>
      </c>
      <c r="GV4481">
        <v>370.2</v>
      </c>
      <c r="GX4481">
        <v>367.2</v>
      </c>
      <c r="GZ4481">
        <v>364.3</v>
      </c>
      <c r="HB4481">
        <v>361.5</v>
      </c>
      <c r="HD4481">
        <v>358.6</v>
      </c>
      <c r="HE4481">
        <v>356.9</v>
      </c>
      <c r="HF4481">
        <v>355.6</v>
      </c>
    </row>
    <row r="4482" spans="1:215">
      <c r="A4482" s="2">
        <v>33512</v>
      </c>
      <c r="FB4482">
        <v>452.6</v>
      </c>
      <c r="FH4482">
        <v>440.9</v>
      </c>
      <c r="FN4482">
        <v>429.6</v>
      </c>
      <c r="FT4482">
        <v>417.8</v>
      </c>
      <c r="FZ4482">
        <v>406.4</v>
      </c>
      <c r="GF4482">
        <v>395.3</v>
      </c>
      <c r="GJ4482">
        <v>388</v>
      </c>
      <c r="GL4482">
        <v>384.7</v>
      </c>
      <c r="GN4482">
        <v>381.4</v>
      </c>
      <c r="GP4482">
        <v>378.2</v>
      </c>
      <c r="GR4482">
        <v>375</v>
      </c>
      <c r="GT4482">
        <v>371.9</v>
      </c>
      <c r="GV4482">
        <v>368.9</v>
      </c>
      <c r="GX4482">
        <v>365.9</v>
      </c>
      <c r="GZ4482">
        <v>363</v>
      </c>
      <c r="HB4482">
        <v>360.2</v>
      </c>
      <c r="HD4482">
        <v>357.3</v>
      </c>
      <c r="HE4482">
        <v>355.6</v>
      </c>
      <c r="HF4482">
        <v>354.2</v>
      </c>
    </row>
    <row r="4483" spans="1:215">
      <c r="A4483" s="2">
        <v>33511</v>
      </c>
      <c r="FB4483">
        <v>452.7</v>
      </c>
      <c r="FH4483">
        <v>441</v>
      </c>
      <c r="FN4483">
        <v>429.7</v>
      </c>
      <c r="FT4483">
        <v>417.9</v>
      </c>
      <c r="FZ4483">
        <v>406.5</v>
      </c>
      <c r="GF4483">
        <v>395.4</v>
      </c>
      <c r="GJ4483">
        <v>387.9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</v>
      </c>
    </row>
    <row r="4484" spans="1:215">
      <c r="A4484" s="2">
        <v>33508</v>
      </c>
      <c r="FB4484">
        <v>448.1</v>
      </c>
      <c r="FH4484">
        <v>436.4</v>
      </c>
      <c r="FN4484">
        <v>425.1</v>
      </c>
      <c r="FT4484">
        <v>413.3</v>
      </c>
      <c r="FZ4484">
        <v>401.9</v>
      </c>
      <c r="GF4484">
        <v>390.7</v>
      </c>
      <c r="GJ4484">
        <v>383</v>
      </c>
      <c r="GL4484">
        <v>379.7</v>
      </c>
      <c r="GN4484">
        <v>376.4</v>
      </c>
      <c r="GP4484">
        <v>373.2</v>
      </c>
      <c r="GR4484">
        <v>370</v>
      </c>
      <c r="GT4484">
        <v>366.9</v>
      </c>
      <c r="GV4484">
        <v>363.9</v>
      </c>
      <c r="GX4484">
        <v>360.9</v>
      </c>
      <c r="GZ4484">
        <v>358</v>
      </c>
      <c r="HB4484">
        <v>355.3</v>
      </c>
      <c r="HD4484">
        <v>352.4</v>
      </c>
      <c r="HE4484">
        <v>350.7</v>
      </c>
      <c r="HF4484">
        <v>349.1</v>
      </c>
    </row>
    <row r="4485" spans="1:215">
      <c r="A4485" s="2">
        <v>33507</v>
      </c>
      <c r="FB4485">
        <v>450.7</v>
      </c>
      <c r="FH4485">
        <v>439</v>
      </c>
      <c r="FN4485">
        <v>427.7</v>
      </c>
      <c r="FT4485">
        <v>415.9</v>
      </c>
      <c r="FZ4485">
        <v>404.5</v>
      </c>
      <c r="GF4485">
        <v>393</v>
      </c>
      <c r="GL4485">
        <v>382.3</v>
      </c>
      <c r="GN4485">
        <v>378.9</v>
      </c>
      <c r="GP4485">
        <v>375.6</v>
      </c>
      <c r="GR4485">
        <v>372.3</v>
      </c>
      <c r="GT4485">
        <v>369.1</v>
      </c>
      <c r="GV4485">
        <v>366</v>
      </c>
      <c r="GX4485">
        <v>362.9</v>
      </c>
      <c r="GZ4485">
        <v>359.9</v>
      </c>
      <c r="HB4485">
        <v>357.1</v>
      </c>
      <c r="HD4485">
        <v>354.1</v>
      </c>
      <c r="HE4485">
        <v>352.4</v>
      </c>
      <c r="HF4485">
        <v>350.8</v>
      </c>
      <c r="HG4485">
        <v>350.8</v>
      </c>
    </row>
    <row r="4486" spans="1:215">
      <c r="A4486" s="2">
        <v>33506</v>
      </c>
      <c r="FB4486">
        <v>453</v>
      </c>
      <c r="FH4486">
        <v>441.3</v>
      </c>
      <c r="FN4486">
        <v>430</v>
      </c>
      <c r="FT4486">
        <v>418.2</v>
      </c>
      <c r="FZ4486">
        <v>406.8</v>
      </c>
      <c r="GF4486">
        <v>395.6</v>
      </c>
      <c r="GL4486">
        <v>384.6</v>
      </c>
      <c r="GN4486">
        <v>381.2</v>
      </c>
      <c r="GP4486">
        <v>377.9</v>
      </c>
      <c r="GR4486">
        <v>374.6</v>
      </c>
      <c r="GT4486">
        <v>371.4</v>
      </c>
      <c r="GV4486">
        <v>368.3</v>
      </c>
      <c r="GX4486">
        <v>365.2</v>
      </c>
      <c r="GZ4486">
        <v>362.2</v>
      </c>
      <c r="HB4486">
        <v>359.4</v>
      </c>
      <c r="HD4486">
        <v>356.3</v>
      </c>
      <c r="HE4486">
        <v>354.6</v>
      </c>
      <c r="HF4486">
        <v>353</v>
      </c>
      <c r="HG4486">
        <v>352.8</v>
      </c>
    </row>
    <row r="4487" spans="1:215">
      <c r="A4487" s="2">
        <v>33505</v>
      </c>
      <c r="FB4487">
        <v>455.2</v>
      </c>
      <c r="FH4487">
        <v>443.3</v>
      </c>
      <c r="FN4487">
        <v>431.8</v>
      </c>
      <c r="FT4487">
        <v>419.8</v>
      </c>
      <c r="FZ4487">
        <v>408.2</v>
      </c>
      <c r="GF4487">
        <v>396.8</v>
      </c>
      <c r="GL4487">
        <v>385.6</v>
      </c>
      <c r="GN4487">
        <v>382.1</v>
      </c>
      <c r="GP4487">
        <v>378.8</v>
      </c>
      <c r="GR4487">
        <v>375.5</v>
      </c>
      <c r="GT4487">
        <v>372.3</v>
      </c>
      <c r="GV4487">
        <v>369.2</v>
      </c>
      <c r="GX4487">
        <v>366.1</v>
      </c>
      <c r="GZ4487">
        <v>363.1</v>
      </c>
      <c r="HB4487">
        <v>360.3</v>
      </c>
      <c r="HD4487">
        <v>357.2</v>
      </c>
      <c r="HE4487">
        <v>355.5</v>
      </c>
      <c r="HF4487">
        <v>354</v>
      </c>
      <c r="HG4487">
        <v>353.7</v>
      </c>
    </row>
    <row r="4488" spans="1:215">
      <c r="A4488" s="2">
        <v>33504</v>
      </c>
      <c r="FB4488">
        <v>452.3</v>
      </c>
      <c r="FH4488">
        <v>440.4</v>
      </c>
      <c r="FN4488">
        <v>428.9</v>
      </c>
      <c r="FT4488">
        <v>416.9</v>
      </c>
      <c r="FZ4488">
        <v>405.3</v>
      </c>
      <c r="GF4488">
        <v>393.9</v>
      </c>
      <c r="GL4488">
        <v>382.7</v>
      </c>
      <c r="GN4488">
        <v>379.2</v>
      </c>
      <c r="GP4488">
        <v>375.9</v>
      </c>
      <c r="GR4488">
        <v>372.6</v>
      </c>
      <c r="GT4488">
        <v>369.4</v>
      </c>
      <c r="GV4488">
        <v>366.3</v>
      </c>
      <c r="GX4488">
        <v>363.2</v>
      </c>
      <c r="GZ4488">
        <v>360.2</v>
      </c>
      <c r="HB4488">
        <v>357.4</v>
      </c>
      <c r="HD4488">
        <v>354.3</v>
      </c>
      <c r="HE4488">
        <v>352.6</v>
      </c>
      <c r="HF4488">
        <v>351.1</v>
      </c>
      <c r="HG4488">
        <v>350.8</v>
      </c>
    </row>
    <row r="4489" spans="1:215">
      <c r="A4489" s="2">
        <v>33501</v>
      </c>
      <c r="FB4489">
        <v>450.1</v>
      </c>
      <c r="FH4489">
        <v>438.2</v>
      </c>
      <c r="FN4489">
        <v>426.7</v>
      </c>
      <c r="FT4489">
        <v>414.7</v>
      </c>
      <c r="FZ4489">
        <v>403.1</v>
      </c>
      <c r="GF4489">
        <v>391.7</v>
      </c>
      <c r="GL4489">
        <v>380.5</v>
      </c>
      <c r="GN4489">
        <v>377</v>
      </c>
      <c r="GP4489">
        <v>373.7</v>
      </c>
      <c r="GR4489">
        <v>370.4</v>
      </c>
      <c r="GT4489">
        <v>367.2</v>
      </c>
      <c r="GV4489">
        <v>364.1</v>
      </c>
      <c r="GX4489">
        <v>361</v>
      </c>
      <c r="GZ4489">
        <v>358</v>
      </c>
      <c r="HB4489">
        <v>355.2</v>
      </c>
      <c r="HD4489">
        <v>352.1</v>
      </c>
      <c r="HE4489">
        <v>350.4</v>
      </c>
      <c r="HF4489">
        <v>348.9</v>
      </c>
      <c r="HG4489">
        <v>348.5</v>
      </c>
    </row>
    <row r="4490" spans="1:215">
      <c r="A4490" s="2">
        <v>33500</v>
      </c>
      <c r="FB4490">
        <v>450</v>
      </c>
      <c r="FH4490">
        <v>438.1</v>
      </c>
      <c r="FN4490">
        <v>426.6</v>
      </c>
      <c r="FT4490">
        <v>414.6</v>
      </c>
      <c r="FZ4490">
        <v>403</v>
      </c>
      <c r="GF4490">
        <v>391.6</v>
      </c>
      <c r="GL4490">
        <v>380.4</v>
      </c>
      <c r="GN4490">
        <v>376.9</v>
      </c>
      <c r="GP4490">
        <v>373.6</v>
      </c>
      <c r="GR4490">
        <v>370.3</v>
      </c>
      <c r="GT4490">
        <v>367.1</v>
      </c>
      <c r="GV4490">
        <v>364</v>
      </c>
      <c r="GX4490">
        <v>360.9</v>
      </c>
      <c r="GZ4490">
        <v>357.9</v>
      </c>
      <c r="HB4490">
        <v>355.1</v>
      </c>
      <c r="HD4490">
        <v>352</v>
      </c>
      <c r="HE4490">
        <v>350.3</v>
      </c>
      <c r="HF4490">
        <v>348.8</v>
      </c>
      <c r="HG4490">
        <v>348.3</v>
      </c>
    </row>
    <row r="4491" spans="1:215">
      <c r="A4491" s="2">
        <v>33499</v>
      </c>
      <c r="FB4491">
        <v>449.9</v>
      </c>
      <c r="FH4491">
        <v>438</v>
      </c>
      <c r="FN4491">
        <v>426.5</v>
      </c>
      <c r="FT4491">
        <v>414.5</v>
      </c>
      <c r="FZ4491">
        <v>402.9</v>
      </c>
      <c r="GF4491">
        <v>391.5</v>
      </c>
      <c r="GL4491">
        <v>380.3</v>
      </c>
      <c r="GN4491">
        <v>376.9</v>
      </c>
      <c r="GP4491">
        <v>373.7</v>
      </c>
      <c r="GR4491">
        <v>370.5</v>
      </c>
      <c r="GT4491">
        <v>367.4</v>
      </c>
      <c r="GV4491">
        <v>364.3</v>
      </c>
      <c r="GX4491">
        <v>361.2</v>
      </c>
      <c r="GZ4491">
        <v>358.2</v>
      </c>
      <c r="HB4491">
        <v>355.4</v>
      </c>
      <c r="HD4491">
        <v>352.3</v>
      </c>
      <c r="HE4491">
        <v>350.7</v>
      </c>
      <c r="HF4491">
        <v>349.2</v>
      </c>
      <c r="HG4491">
        <v>348.6</v>
      </c>
    </row>
    <row r="4492" spans="1:215">
      <c r="A4492" s="2">
        <v>33498</v>
      </c>
      <c r="FB4492">
        <v>448</v>
      </c>
      <c r="FH4492">
        <v>436.1</v>
      </c>
      <c r="FN4492">
        <v>424.6</v>
      </c>
      <c r="FT4492">
        <v>412.6</v>
      </c>
      <c r="FZ4492">
        <v>401</v>
      </c>
      <c r="GF4492">
        <v>389.6</v>
      </c>
      <c r="GL4492">
        <v>378.4</v>
      </c>
      <c r="GN4492">
        <v>375</v>
      </c>
      <c r="GP4492">
        <v>371.8</v>
      </c>
      <c r="GR4492">
        <v>368.6</v>
      </c>
      <c r="GT4492">
        <v>365.4</v>
      </c>
      <c r="GV4492">
        <v>362.4</v>
      </c>
      <c r="GX4492">
        <v>359.3</v>
      </c>
      <c r="GZ4492">
        <v>356.3</v>
      </c>
      <c r="HB4492">
        <v>353.5</v>
      </c>
      <c r="HD4492">
        <v>350.4</v>
      </c>
      <c r="HE4492">
        <v>348.8</v>
      </c>
      <c r="HF4492">
        <v>347.3</v>
      </c>
      <c r="HG4492">
        <v>346.7</v>
      </c>
    </row>
    <row r="4493" spans="1:215">
      <c r="A4493" s="2">
        <v>33497</v>
      </c>
      <c r="FB4493">
        <v>446.3</v>
      </c>
      <c r="FH4493">
        <v>434.5</v>
      </c>
      <c r="FN4493">
        <v>422.9</v>
      </c>
      <c r="FT4493">
        <v>410.9</v>
      </c>
      <c r="FZ4493">
        <v>399.3</v>
      </c>
      <c r="GF4493">
        <v>387.9</v>
      </c>
      <c r="GL4493">
        <v>376.5</v>
      </c>
      <c r="GN4493">
        <v>373</v>
      </c>
      <c r="GP4493">
        <v>369.7</v>
      </c>
      <c r="GR4493">
        <v>366.4</v>
      </c>
      <c r="GT4493">
        <v>363.2</v>
      </c>
      <c r="GV4493">
        <v>360.2</v>
      </c>
      <c r="GX4493">
        <v>357.1</v>
      </c>
      <c r="GZ4493">
        <v>354.1</v>
      </c>
      <c r="HB4493">
        <v>351.3</v>
      </c>
      <c r="HD4493">
        <v>348.3</v>
      </c>
      <c r="HE4493">
        <v>346.7</v>
      </c>
      <c r="HF4493">
        <v>345.2</v>
      </c>
      <c r="HG4493">
        <v>344.5</v>
      </c>
    </row>
    <row r="4494" spans="1:215">
      <c r="A4494" s="2">
        <v>33494</v>
      </c>
      <c r="FB4494">
        <v>446.2</v>
      </c>
      <c r="FH4494">
        <v>434.4</v>
      </c>
      <c r="FN4494">
        <v>422.8</v>
      </c>
      <c r="FT4494">
        <v>410.8</v>
      </c>
      <c r="FZ4494">
        <v>399.2</v>
      </c>
      <c r="GF4494">
        <v>387.8</v>
      </c>
      <c r="GL4494">
        <v>376.4</v>
      </c>
      <c r="GN4494">
        <v>372.9</v>
      </c>
      <c r="GP4494">
        <v>369.6</v>
      </c>
      <c r="GR4494">
        <v>366.2</v>
      </c>
      <c r="GT4494">
        <v>363</v>
      </c>
      <c r="GV4494">
        <v>360</v>
      </c>
      <c r="GX4494">
        <v>356.9</v>
      </c>
      <c r="GZ4494">
        <v>354</v>
      </c>
      <c r="HB4494">
        <v>351.2</v>
      </c>
      <c r="HD4494">
        <v>348.2</v>
      </c>
      <c r="HE4494">
        <v>346.6</v>
      </c>
      <c r="HF4494">
        <v>345.2</v>
      </c>
      <c r="HG4494">
        <v>344.4</v>
      </c>
    </row>
    <row r="4495" spans="1:215">
      <c r="A4495" s="2">
        <v>33493</v>
      </c>
      <c r="FB4495">
        <v>446.3</v>
      </c>
      <c r="FH4495">
        <v>434.5</v>
      </c>
      <c r="FN4495">
        <v>422.9</v>
      </c>
      <c r="FT4495">
        <v>410.9</v>
      </c>
      <c r="FZ4495">
        <v>399.3</v>
      </c>
      <c r="GF4495">
        <v>387.9</v>
      </c>
      <c r="GL4495">
        <v>376.5</v>
      </c>
      <c r="GN4495">
        <v>373</v>
      </c>
      <c r="GP4495">
        <v>369.7</v>
      </c>
      <c r="GR4495">
        <v>366.3</v>
      </c>
      <c r="GT4495">
        <v>363.1</v>
      </c>
      <c r="GV4495">
        <v>360.1</v>
      </c>
      <c r="GX4495">
        <v>357</v>
      </c>
      <c r="GZ4495">
        <v>354.1</v>
      </c>
      <c r="HB4495">
        <v>351.3</v>
      </c>
      <c r="HD4495">
        <v>348.2</v>
      </c>
      <c r="HE4495">
        <v>346.6</v>
      </c>
      <c r="HF4495">
        <v>345.1</v>
      </c>
      <c r="HG4495">
        <v>344.3</v>
      </c>
    </row>
    <row r="4496" spans="1:215">
      <c r="A4496" s="2">
        <v>33492</v>
      </c>
      <c r="FB4496">
        <v>447.7</v>
      </c>
      <c r="FH4496">
        <v>435.9</v>
      </c>
      <c r="FN4496">
        <v>424.3</v>
      </c>
      <c r="FT4496">
        <v>412.3</v>
      </c>
      <c r="FZ4496">
        <v>400.7</v>
      </c>
      <c r="GF4496">
        <v>389.3</v>
      </c>
      <c r="GL4496">
        <v>377.9</v>
      </c>
      <c r="GN4496">
        <v>374.4</v>
      </c>
      <c r="GP4496">
        <v>371.1</v>
      </c>
      <c r="GR4496">
        <v>367.7</v>
      </c>
      <c r="GT4496">
        <v>364.5</v>
      </c>
      <c r="GV4496">
        <v>361.5</v>
      </c>
      <c r="GX4496">
        <v>358.4</v>
      </c>
      <c r="GZ4496">
        <v>355.4</v>
      </c>
      <c r="HB4496">
        <v>352.5</v>
      </c>
      <c r="HD4496">
        <v>349.4</v>
      </c>
      <c r="HE4496">
        <v>347.8</v>
      </c>
      <c r="HF4496">
        <v>346.3</v>
      </c>
      <c r="HG4496">
        <v>345.4</v>
      </c>
    </row>
    <row r="4497" spans="1:216">
      <c r="A4497" s="2">
        <v>33491</v>
      </c>
      <c r="FB4497">
        <v>452.4</v>
      </c>
      <c r="FH4497">
        <v>440.6</v>
      </c>
      <c r="FN4497">
        <v>429</v>
      </c>
      <c r="FT4497">
        <v>417</v>
      </c>
      <c r="FZ4497">
        <v>405.4</v>
      </c>
      <c r="GF4497">
        <v>394</v>
      </c>
      <c r="GL4497">
        <v>382.6</v>
      </c>
      <c r="GN4497">
        <v>379.1</v>
      </c>
      <c r="GP4497">
        <v>375.8</v>
      </c>
      <c r="GR4497">
        <v>372.4</v>
      </c>
      <c r="GT4497">
        <v>369.2</v>
      </c>
      <c r="GV4497">
        <v>366.2</v>
      </c>
      <c r="GX4497">
        <v>363</v>
      </c>
      <c r="GZ4497">
        <v>360</v>
      </c>
      <c r="HB4497">
        <v>357.1</v>
      </c>
      <c r="HD4497">
        <v>354</v>
      </c>
      <c r="HE4497">
        <v>352.4</v>
      </c>
      <c r="HF4497">
        <v>350.9</v>
      </c>
      <c r="HG4497">
        <v>349.9</v>
      </c>
    </row>
    <row r="4498" spans="1:216">
      <c r="A4498" s="2">
        <v>33490</v>
      </c>
      <c r="FB4498">
        <v>453.8</v>
      </c>
      <c r="FH4498">
        <v>442</v>
      </c>
      <c r="FN4498">
        <v>430.4</v>
      </c>
      <c r="FT4498">
        <v>418.4</v>
      </c>
      <c r="FZ4498">
        <v>406.8</v>
      </c>
      <c r="GF4498">
        <v>395.4</v>
      </c>
      <c r="GL4498">
        <v>384</v>
      </c>
      <c r="GN4498">
        <v>380.6</v>
      </c>
      <c r="GP4498">
        <v>377.3</v>
      </c>
      <c r="GR4498">
        <v>373.8</v>
      </c>
      <c r="GT4498">
        <v>370.6</v>
      </c>
      <c r="GV4498">
        <v>367.5</v>
      </c>
      <c r="GX4498">
        <v>364.3</v>
      </c>
      <c r="GZ4498">
        <v>361.2</v>
      </c>
      <c r="HB4498">
        <v>358.3</v>
      </c>
      <c r="HD4498">
        <v>355.2</v>
      </c>
      <c r="HE4498">
        <v>353.6</v>
      </c>
      <c r="HF4498">
        <v>352.1</v>
      </c>
      <c r="HG4498">
        <v>351.1</v>
      </c>
    </row>
    <row r="4499" spans="1:216">
      <c r="A4499" s="2">
        <v>33487</v>
      </c>
      <c r="FB4499">
        <v>451.9</v>
      </c>
      <c r="FH4499">
        <v>440.1</v>
      </c>
      <c r="FN4499">
        <v>428.5</v>
      </c>
      <c r="FT4499">
        <v>416.5</v>
      </c>
      <c r="FZ4499">
        <v>404.9</v>
      </c>
      <c r="GF4499">
        <v>393.5</v>
      </c>
      <c r="GL4499">
        <v>382.1</v>
      </c>
      <c r="GN4499">
        <v>378.7</v>
      </c>
      <c r="GP4499">
        <v>375.4</v>
      </c>
      <c r="GR4499">
        <v>371.9</v>
      </c>
      <c r="GT4499">
        <v>368.7</v>
      </c>
      <c r="GV4499">
        <v>365.6</v>
      </c>
      <c r="GX4499">
        <v>362.4</v>
      </c>
      <c r="GZ4499">
        <v>359.3</v>
      </c>
      <c r="HB4499">
        <v>356.4</v>
      </c>
      <c r="HD4499">
        <v>353.4</v>
      </c>
      <c r="HE4499">
        <v>351.8</v>
      </c>
      <c r="HF4499">
        <v>350.2</v>
      </c>
      <c r="HG4499">
        <v>349.1</v>
      </c>
    </row>
    <row r="4500" spans="1:216">
      <c r="A4500" s="2">
        <v>33486</v>
      </c>
      <c r="FB4500">
        <v>450</v>
      </c>
      <c r="FH4500">
        <v>438.2</v>
      </c>
      <c r="FN4500">
        <v>426.6</v>
      </c>
      <c r="FT4500">
        <v>414.6</v>
      </c>
      <c r="FZ4500">
        <v>403</v>
      </c>
      <c r="GF4500">
        <v>391.6</v>
      </c>
      <c r="GL4500">
        <v>380.2</v>
      </c>
      <c r="GN4500">
        <v>376.8</v>
      </c>
      <c r="GP4500">
        <v>373.5</v>
      </c>
      <c r="GR4500">
        <v>370</v>
      </c>
      <c r="GT4500">
        <v>366.8</v>
      </c>
      <c r="GV4500">
        <v>363.7</v>
      </c>
      <c r="GX4500">
        <v>360.5</v>
      </c>
      <c r="GZ4500">
        <v>357.4</v>
      </c>
      <c r="HB4500">
        <v>354.4</v>
      </c>
      <c r="HD4500">
        <v>351.4</v>
      </c>
      <c r="HE4500">
        <v>349.8</v>
      </c>
      <c r="HF4500">
        <v>348.2</v>
      </c>
      <c r="HG4500">
        <v>347</v>
      </c>
    </row>
    <row r="4501" spans="1:216">
      <c r="A4501" s="2">
        <v>33485</v>
      </c>
      <c r="FB4501">
        <v>451.6</v>
      </c>
      <c r="FH4501">
        <v>439.8</v>
      </c>
      <c r="FN4501">
        <v>428.2</v>
      </c>
      <c r="FT4501">
        <v>416.2</v>
      </c>
      <c r="FZ4501">
        <v>404.6</v>
      </c>
      <c r="GF4501">
        <v>393.2</v>
      </c>
      <c r="GL4501">
        <v>381.8</v>
      </c>
      <c r="GN4501">
        <v>378.4</v>
      </c>
      <c r="GP4501">
        <v>375.1</v>
      </c>
      <c r="GR4501">
        <v>371.6</v>
      </c>
      <c r="GT4501">
        <v>368.4</v>
      </c>
      <c r="GV4501">
        <v>365.3</v>
      </c>
      <c r="GX4501">
        <v>362.1</v>
      </c>
      <c r="GZ4501">
        <v>359</v>
      </c>
      <c r="HB4501">
        <v>356</v>
      </c>
      <c r="HD4501">
        <v>353</v>
      </c>
      <c r="HE4501">
        <v>351.4</v>
      </c>
      <c r="HF4501">
        <v>349.8</v>
      </c>
      <c r="HG4501">
        <v>348.5</v>
      </c>
    </row>
    <row r="4502" spans="1:216">
      <c r="A4502" s="2">
        <v>33484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352.9</v>
      </c>
      <c r="HE4502">
        <v>351.3</v>
      </c>
      <c r="HF4502">
        <v>349.7</v>
      </c>
      <c r="HG4502">
        <v>348.3</v>
      </c>
    </row>
    <row r="4503" spans="1:216">
      <c r="A4503" s="2">
        <v>33480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349.6</v>
      </c>
      <c r="HG4503">
        <v>348.1</v>
      </c>
    </row>
    <row r="4504" spans="1:216">
      <c r="A4504" s="2">
        <v>33479</v>
      </c>
      <c r="FB4504">
        <v>453.8</v>
      </c>
      <c r="FH4504">
        <v>442</v>
      </c>
      <c r="FN4504">
        <v>430.4</v>
      </c>
      <c r="FT4504">
        <v>418.4</v>
      </c>
      <c r="FZ4504">
        <v>406.8</v>
      </c>
      <c r="GF4504">
        <v>395.4</v>
      </c>
      <c r="GL4504">
        <v>384</v>
      </c>
      <c r="GN4504">
        <v>380.6</v>
      </c>
      <c r="GP4504">
        <v>377.4</v>
      </c>
      <c r="GR4504">
        <v>374</v>
      </c>
      <c r="GT4504">
        <v>370.8</v>
      </c>
      <c r="GV4504">
        <v>367.8</v>
      </c>
      <c r="GX4504">
        <v>364.7</v>
      </c>
      <c r="GZ4504">
        <v>361.6</v>
      </c>
      <c r="HB4504">
        <v>358.7</v>
      </c>
      <c r="HD4504">
        <v>355.7</v>
      </c>
      <c r="HE4504">
        <v>354.1</v>
      </c>
      <c r="HF4504">
        <v>352.4</v>
      </c>
      <c r="HG4504">
        <v>350.9</v>
      </c>
    </row>
    <row r="4505" spans="1:216">
      <c r="A4505" s="2">
        <v>33478</v>
      </c>
      <c r="FB4505">
        <v>457.6</v>
      </c>
      <c r="FH4505">
        <v>445.8</v>
      </c>
      <c r="FN4505">
        <v>434.2</v>
      </c>
      <c r="FT4505">
        <v>422.2</v>
      </c>
      <c r="FZ4505">
        <v>410.6</v>
      </c>
      <c r="GF4505">
        <v>399.2</v>
      </c>
      <c r="GL4505">
        <v>387.8</v>
      </c>
      <c r="GN4505">
        <v>384.3</v>
      </c>
      <c r="GP4505">
        <v>381</v>
      </c>
      <c r="GR4505">
        <v>377.5</v>
      </c>
      <c r="GT4505">
        <v>374.3</v>
      </c>
      <c r="GV4505">
        <v>371.3</v>
      </c>
      <c r="GX4505">
        <v>368.1</v>
      </c>
      <c r="GZ4505">
        <v>365</v>
      </c>
      <c r="HB4505">
        <v>362</v>
      </c>
      <c r="HD4505">
        <v>358.9</v>
      </c>
      <c r="HF4505">
        <v>355.6</v>
      </c>
      <c r="HG4505">
        <v>353.9</v>
      </c>
      <c r="HH4505">
        <v>353.9</v>
      </c>
    </row>
    <row r="4506" spans="1:216">
      <c r="A4506" s="2">
        <v>33477</v>
      </c>
      <c r="FB4506">
        <v>458.8</v>
      </c>
      <c r="FH4506">
        <v>447</v>
      </c>
      <c r="FN4506">
        <v>435.4</v>
      </c>
      <c r="FT4506">
        <v>423.4</v>
      </c>
      <c r="FZ4506">
        <v>411.8</v>
      </c>
      <c r="GF4506">
        <v>400.4</v>
      </c>
      <c r="GL4506">
        <v>389</v>
      </c>
      <c r="GN4506">
        <v>385.5</v>
      </c>
      <c r="GP4506">
        <v>382.1</v>
      </c>
      <c r="GR4506">
        <v>378.6</v>
      </c>
      <c r="GT4506">
        <v>375.3</v>
      </c>
      <c r="GV4506">
        <v>372.2</v>
      </c>
      <c r="GX4506">
        <v>368.9</v>
      </c>
      <c r="GZ4506">
        <v>365.7</v>
      </c>
      <c r="HB4506">
        <v>362.7</v>
      </c>
      <c r="HD4506">
        <v>359.5</v>
      </c>
      <c r="HF4506">
        <v>356.2</v>
      </c>
      <c r="HG4506">
        <v>354.4</v>
      </c>
      <c r="HH4506">
        <v>354.4</v>
      </c>
    </row>
    <row r="4507" spans="1:216">
      <c r="A4507" s="2">
        <v>33476</v>
      </c>
      <c r="FB4507">
        <v>459.6</v>
      </c>
      <c r="FH4507">
        <v>447.8</v>
      </c>
      <c r="FN4507">
        <v>436.2</v>
      </c>
      <c r="FT4507">
        <v>424.2</v>
      </c>
      <c r="FZ4507">
        <v>412.6</v>
      </c>
      <c r="GF4507">
        <v>401.2</v>
      </c>
      <c r="GL4507">
        <v>389.8</v>
      </c>
      <c r="GN4507">
        <v>386.3</v>
      </c>
      <c r="GP4507">
        <v>382.9</v>
      </c>
      <c r="GR4507">
        <v>379.4</v>
      </c>
      <c r="GT4507">
        <v>376.1</v>
      </c>
      <c r="GV4507">
        <v>373</v>
      </c>
      <c r="GX4507">
        <v>369.7</v>
      </c>
      <c r="GZ4507">
        <v>366.5</v>
      </c>
      <c r="HB4507">
        <v>363.5</v>
      </c>
      <c r="HD4507">
        <v>360.3</v>
      </c>
      <c r="HF4507">
        <v>357</v>
      </c>
      <c r="HG4507">
        <v>355.2</v>
      </c>
      <c r="HH4507">
        <v>355.2</v>
      </c>
    </row>
    <row r="4508" spans="1:216">
      <c r="A4508" s="2">
        <v>33473</v>
      </c>
      <c r="FB4508">
        <v>457.8</v>
      </c>
      <c r="FH4508">
        <v>446</v>
      </c>
      <c r="FN4508">
        <v>434.4</v>
      </c>
      <c r="FT4508">
        <v>422.4</v>
      </c>
      <c r="FZ4508">
        <v>410.8</v>
      </c>
      <c r="GF4508">
        <v>399.4</v>
      </c>
      <c r="GL4508">
        <v>388</v>
      </c>
      <c r="GN4508">
        <v>384.5</v>
      </c>
      <c r="GP4508">
        <v>381.1</v>
      </c>
      <c r="GR4508">
        <v>377.6</v>
      </c>
      <c r="GT4508">
        <v>374.3</v>
      </c>
      <c r="GV4508">
        <v>371.2</v>
      </c>
      <c r="GX4508">
        <v>368</v>
      </c>
      <c r="GZ4508">
        <v>364.8</v>
      </c>
      <c r="HB4508">
        <v>361.8</v>
      </c>
      <c r="HD4508">
        <v>358.6</v>
      </c>
      <c r="HF4508">
        <v>355.3</v>
      </c>
      <c r="HG4508">
        <v>353.5</v>
      </c>
      <c r="HH4508">
        <v>353.4</v>
      </c>
    </row>
    <row r="4509" spans="1:216">
      <c r="A4509" s="2">
        <v>33472</v>
      </c>
      <c r="FB4509">
        <v>458.2</v>
      </c>
      <c r="FH4509">
        <v>446.4</v>
      </c>
      <c r="FN4509">
        <v>434.8</v>
      </c>
      <c r="FT4509">
        <v>422.8</v>
      </c>
      <c r="FZ4509">
        <v>411.2</v>
      </c>
      <c r="GF4509">
        <v>399.8</v>
      </c>
      <c r="GL4509">
        <v>388.4</v>
      </c>
      <c r="GN4509">
        <v>384.9</v>
      </c>
      <c r="GP4509">
        <v>381.6</v>
      </c>
      <c r="GR4509">
        <v>378.2</v>
      </c>
      <c r="GT4509">
        <v>375</v>
      </c>
      <c r="GV4509">
        <v>371.9</v>
      </c>
      <c r="GX4509">
        <v>368.7</v>
      </c>
      <c r="GZ4509">
        <v>365.5</v>
      </c>
      <c r="HB4509">
        <v>362.5</v>
      </c>
      <c r="HD4509">
        <v>359.4</v>
      </c>
      <c r="HF4509">
        <v>356.2</v>
      </c>
      <c r="HG4509">
        <v>354.4</v>
      </c>
      <c r="HH4509">
        <v>354.3</v>
      </c>
    </row>
    <row r="4510" spans="1:216">
      <c r="A4510" s="2">
        <v>33471</v>
      </c>
      <c r="FB4510">
        <v>461.3</v>
      </c>
      <c r="FH4510">
        <v>449.5</v>
      </c>
      <c r="FN4510">
        <v>437.9</v>
      </c>
      <c r="FT4510">
        <v>425.9</v>
      </c>
      <c r="FZ4510">
        <v>414.3</v>
      </c>
      <c r="GF4510">
        <v>402.9</v>
      </c>
      <c r="GL4510">
        <v>391.5</v>
      </c>
      <c r="GN4510">
        <v>387.9</v>
      </c>
      <c r="GP4510">
        <v>384.5</v>
      </c>
      <c r="GR4510">
        <v>381.1</v>
      </c>
      <c r="GT4510">
        <v>377.9</v>
      </c>
      <c r="GV4510">
        <v>374.7</v>
      </c>
      <c r="GX4510">
        <v>371.5</v>
      </c>
      <c r="GZ4510">
        <v>368.3</v>
      </c>
      <c r="HB4510">
        <v>365.3</v>
      </c>
      <c r="HD4510">
        <v>362.1</v>
      </c>
      <c r="HF4510">
        <v>358.9</v>
      </c>
      <c r="HG4510">
        <v>357.1</v>
      </c>
      <c r="HH4510">
        <v>356.9</v>
      </c>
    </row>
    <row r="4511" spans="1:216">
      <c r="A4511" s="2">
        <v>33470</v>
      </c>
      <c r="FB4511">
        <v>459.8</v>
      </c>
      <c r="FH4511">
        <v>448</v>
      </c>
      <c r="FN4511">
        <v>436.4</v>
      </c>
      <c r="FT4511">
        <v>424.4</v>
      </c>
      <c r="FZ4511">
        <v>412.8</v>
      </c>
      <c r="GF4511">
        <v>401.4</v>
      </c>
      <c r="GL4511">
        <v>390</v>
      </c>
      <c r="GN4511">
        <v>386.4</v>
      </c>
      <c r="GP4511">
        <v>383.1</v>
      </c>
      <c r="GR4511">
        <v>379.7</v>
      </c>
      <c r="GT4511">
        <v>376.5</v>
      </c>
      <c r="GV4511">
        <v>373.4</v>
      </c>
      <c r="GX4511">
        <v>370.3</v>
      </c>
      <c r="GZ4511">
        <v>367.2</v>
      </c>
      <c r="HB4511">
        <v>364.3</v>
      </c>
      <c r="HD4511">
        <v>361.3</v>
      </c>
      <c r="HF4511">
        <v>358.1</v>
      </c>
      <c r="HG4511">
        <v>356.3</v>
      </c>
      <c r="HH4511">
        <v>355.9</v>
      </c>
    </row>
    <row r="4512" spans="1:216">
      <c r="A4512" s="2">
        <v>33469</v>
      </c>
      <c r="FB4512">
        <v>462.8</v>
      </c>
      <c r="FH4512">
        <v>451</v>
      </c>
      <c r="FN4512">
        <v>439.4</v>
      </c>
      <c r="FT4512">
        <v>427.4</v>
      </c>
      <c r="FZ4512">
        <v>415.8</v>
      </c>
      <c r="GF4512">
        <v>404.4</v>
      </c>
      <c r="GL4512">
        <v>393</v>
      </c>
      <c r="GN4512">
        <v>389.4</v>
      </c>
      <c r="GP4512">
        <v>386</v>
      </c>
      <c r="GR4512">
        <v>382.6</v>
      </c>
      <c r="GT4512">
        <v>379.4</v>
      </c>
      <c r="GV4512">
        <v>376.3</v>
      </c>
      <c r="GX4512">
        <v>373.2</v>
      </c>
      <c r="GZ4512">
        <v>370.1</v>
      </c>
      <c r="HB4512">
        <v>367.2</v>
      </c>
      <c r="HD4512">
        <v>364.1</v>
      </c>
      <c r="HF4512">
        <v>360.9</v>
      </c>
      <c r="HG4512">
        <v>359.1</v>
      </c>
      <c r="HH4512">
        <v>358.6</v>
      </c>
    </row>
    <row r="4513" spans="1:217">
      <c r="A4513" s="2">
        <v>33466</v>
      </c>
      <c r="FB4513">
        <v>465.1</v>
      </c>
      <c r="FH4513">
        <v>453</v>
      </c>
      <c r="FN4513">
        <v>441.1</v>
      </c>
      <c r="FT4513">
        <v>428.8</v>
      </c>
      <c r="FZ4513">
        <v>416.9</v>
      </c>
      <c r="GF4513">
        <v>405.2</v>
      </c>
      <c r="GL4513">
        <v>393.5</v>
      </c>
      <c r="GN4513">
        <v>389.8</v>
      </c>
      <c r="GP4513">
        <v>386.3</v>
      </c>
      <c r="GR4513">
        <v>382.8</v>
      </c>
      <c r="GT4513">
        <v>379.4</v>
      </c>
      <c r="GV4513">
        <v>376.2</v>
      </c>
      <c r="GX4513">
        <v>372.9</v>
      </c>
      <c r="GZ4513">
        <v>369.7</v>
      </c>
      <c r="HB4513">
        <v>366.7</v>
      </c>
      <c r="HD4513">
        <v>363.5</v>
      </c>
      <c r="HF4513">
        <v>360.2</v>
      </c>
      <c r="HG4513">
        <v>358.5</v>
      </c>
      <c r="HH4513">
        <v>358</v>
      </c>
    </row>
    <row r="4514" spans="1:217">
      <c r="A4514" s="2">
        <v>33465</v>
      </c>
      <c r="FB4514">
        <v>464.3</v>
      </c>
      <c r="FH4514">
        <v>452.2</v>
      </c>
      <c r="FN4514">
        <v>440.3</v>
      </c>
      <c r="FT4514">
        <v>428</v>
      </c>
      <c r="FZ4514">
        <v>416.1</v>
      </c>
      <c r="GF4514">
        <v>404.4</v>
      </c>
      <c r="GL4514">
        <v>392.7</v>
      </c>
      <c r="GN4514">
        <v>389</v>
      </c>
      <c r="GP4514">
        <v>385.5</v>
      </c>
      <c r="GR4514">
        <v>382</v>
      </c>
      <c r="GT4514">
        <v>378.6</v>
      </c>
      <c r="GV4514">
        <v>375.4</v>
      </c>
      <c r="GX4514">
        <v>372.1</v>
      </c>
      <c r="GZ4514">
        <v>368.9</v>
      </c>
      <c r="HB4514">
        <v>365.9</v>
      </c>
      <c r="HD4514">
        <v>362.7</v>
      </c>
      <c r="HF4514">
        <v>359.4</v>
      </c>
      <c r="HG4514">
        <v>357.7</v>
      </c>
      <c r="HH4514">
        <v>357</v>
      </c>
    </row>
    <row r="4515" spans="1:217">
      <c r="A4515" s="2">
        <v>33464</v>
      </c>
      <c r="FB4515">
        <v>465.7</v>
      </c>
      <c r="FH4515">
        <v>453.6</v>
      </c>
      <c r="FN4515">
        <v>441.7</v>
      </c>
      <c r="FT4515">
        <v>429.4</v>
      </c>
      <c r="FZ4515">
        <v>417.5</v>
      </c>
      <c r="GF4515">
        <v>405.8</v>
      </c>
      <c r="GL4515">
        <v>394.1</v>
      </c>
      <c r="GN4515">
        <v>390.3</v>
      </c>
      <c r="GP4515">
        <v>386.7</v>
      </c>
      <c r="GR4515">
        <v>383.1</v>
      </c>
      <c r="GT4515">
        <v>379.6</v>
      </c>
      <c r="GV4515">
        <v>376.4</v>
      </c>
      <c r="GX4515">
        <v>373.1</v>
      </c>
      <c r="GZ4515">
        <v>369.9</v>
      </c>
      <c r="HB4515">
        <v>366.8</v>
      </c>
      <c r="HD4515">
        <v>363.6</v>
      </c>
      <c r="HF4515">
        <v>360.3</v>
      </c>
      <c r="HG4515">
        <v>358.6</v>
      </c>
      <c r="HH4515">
        <v>357.8</v>
      </c>
    </row>
    <row r="4516" spans="1:217">
      <c r="A4516" s="2">
        <v>33463</v>
      </c>
      <c r="FB4516">
        <v>464.4</v>
      </c>
      <c r="FH4516">
        <v>452.3</v>
      </c>
      <c r="FN4516">
        <v>440.4</v>
      </c>
      <c r="FT4516">
        <v>428.1</v>
      </c>
      <c r="FZ4516">
        <v>416.2</v>
      </c>
      <c r="GF4516">
        <v>404.5</v>
      </c>
      <c r="GL4516">
        <v>392.8</v>
      </c>
      <c r="GN4516">
        <v>389</v>
      </c>
      <c r="GP4516">
        <v>385.4</v>
      </c>
      <c r="GR4516">
        <v>381.8</v>
      </c>
      <c r="GT4516">
        <v>378.3</v>
      </c>
      <c r="GV4516">
        <v>375.1</v>
      </c>
      <c r="GX4516">
        <v>371.8</v>
      </c>
      <c r="GZ4516">
        <v>368.6</v>
      </c>
      <c r="HB4516">
        <v>365.5</v>
      </c>
      <c r="HD4516">
        <v>362.2</v>
      </c>
      <c r="HF4516">
        <v>358.9</v>
      </c>
      <c r="HG4516">
        <v>357.2</v>
      </c>
      <c r="HH4516">
        <v>356.3</v>
      </c>
    </row>
    <row r="4517" spans="1:217">
      <c r="A4517" s="2">
        <v>33462</v>
      </c>
      <c r="FB4517">
        <v>465.9</v>
      </c>
      <c r="FH4517">
        <v>453.8</v>
      </c>
      <c r="FN4517">
        <v>441.9</v>
      </c>
      <c r="FT4517">
        <v>429.6</v>
      </c>
      <c r="FZ4517">
        <v>417.7</v>
      </c>
      <c r="GF4517">
        <v>406</v>
      </c>
      <c r="GL4517">
        <v>394.3</v>
      </c>
      <c r="GN4517">
        <v>390.5</v>
      </c>
      <c r="GP4517">
        <v>386.9</v>
      </c>
      <c r="GR4517">
        <v>383.2</v>
      </c>
      <c r="GT4517">
        <v>379.7</v>
      </c>
      <c r="GV4517">
        <v>376.4</v>
      </c>
      <c r="GX4517">
        <v>373.1</v>
      </c>
      <c r="GZ4517">
        <v>369.9</v>
      </c>
      <c r="HB4517">
        <v>366.8</v>
      </c>
      <c r="HD4517">
        <v>363.5</v>
      </c>
      <c r="HF4517">
        <v>360.2</v>
      </c>
      <c r="HG4517">
        <v>358.5</v>
      </c>
      <c r="HH4517">
        <v>357.5</v>
      </c>
    </row>
    <row r="4518" spans="1:217">
      <c r="A4518" s="2">
        <v>33459</v>
      </c>
      <c r="FB4518">
        <v>466.8</v>
      </c>
      <c r="FH4518">
        <v>454.7</v>
      </c>
      <c r="FN4518">
        <v>442.8</v>
      </c>
      <c r="FT4518">
        <v>430.5</v>
      </c>
      <c r="FZ4518">
        <v>418.6</v>
      </c>
      <c r="GF4518">
        <v>406.9</v>
      </c>
      <c r="GL4518">
        <v>395.2</v>
      </c>
      <c r="GN4518">
        <v>391.4</v>
      </c>
      <c r="GP4518">
        <v>387.8</v>
      </c>
      <c r="GR4518">
        <v>384.1</v>
      </c>
      <c r="GT4518">
        <v>380.6</v>
      </c>
      <c r="GV4518">
        <v>377.3</v>
      </c>
      <c r="GX4518">
        <v>374</v>
      </c>
      <c r="GZ4518">
        <v>370.8</v>
      </c>
      <c r="HB4518">
        <v>367.7</v>
      </c>
      <c r="HD4518">
        <v>364.4</v>
      </c>
      <c r="HF4518">
        <v>361.1</v>
      </c>
      <c r="HG4518">
        <v>359.4</v>
      </c>
      <c r="HH4518">
        <v>358.4</v>
      </c>
    </row>
    <row r="4519" spans="1:217">
      <c r="A4519" s="2">
        <v>33458</v>
      </c>
      <c r="FB4519">
        <v>465.6</v>
      </c>
      <c r="FH4519">
        <v>453.5</v>
      </c>
      <c r="FN4519">
        <v>441.6</v>
      </c>
      <c r="FT4519">
        <v>429.3</v>
      </c>
      <c r="FZ4519">
        <v>417.4</v>
      </c>
      <c r="GF4519">
        <v>405.7</v>
      </c>
      <c r="GL4519">
        <v>394</v>
      </c>
      <c r="GN4519">
        <v>390.2</v>
      </c>
      <c r="GP4519">
        <v>386.6</v>
      </c>
      <c r="GR4519">
        <v>382.9</v>
      </c>
      <c r="GT4519">
        <v>379.4</v>
      </c>
      <c r="GV4519">
        <v>376.1</v>
      </c>
      <c r="GX4519">
        <v>372.8</v>
      </c>
      <c r="GZ4519">
        <v>369.6</v>
      </c>
      <c r="HB4519">
        <v>366.6</v>
      </c>
      <c r="HD4519">
        <v>363.3</v>
      </c>
      <c r="HF4519">
        <v>360</v>
      </c>
      <c r="HG4519">
        <v>358.3</v>
      </c>
      <c r="HH4519">
        <v>357.2</v>
      </c>
    </row>
    <row r="4520" spans="1:217">
      <c r="A4520" s="2">
        <v>33457</v>
      </c>
      <c r="FB4520">
        <v>465.3</v>
      </c>
      <c r="FH4520">
        <v>453.2</v>
      </c>
      <c r="FN4520">
        <v>441.3</v>
      </c>
      <c r="FT4520">
        <v>429</v>
      </c>
      <c r="FZ4520">
        <v>417.1</v>
      </c>
      <c r="GF4520">
        <v>405.4</v>
      </c>
      <c r="GL4520">
        <v>393.7</v>
      </c>
      <c r="GN4520">
        <v>389.8</v>
      </c>
      <c r="GP4520">
        <v>386.2</v>
      </c>
      <c r="GR4520">
        <v>382.5</v>
      </c>
      <c r="GT4520">
        <v>379</v>
      </c>
      <c r="GV4520">
        <v>375.7</v>
      </c>
      <c r="GX4520">
        <v>372.4</v>
      </c>
      <c r="GZ4520">
        <v>369.2</v>
      </c>
      <c r="HB4520">
        <v>366.1</v>
      </c>
      <c r="HD4520">
        <v>362.8</v>
      </c>
      <c r="HF4520">
        <v>359.5</v>
      </c>
      <c r="HG4520">
        <v>357.8</v>
      </c>
      <c r="HH4520">
        <v>356.6</v>
      </c>
    </row>
    <row r="4521" spans="1:217">
      <c r="A4521" s="2">
        <v>33456</v>
      </c>
      <c r="FB4521">
        <v>465.6</v>
      </c>
      <c r="FH4521">
        <v>453.5</v>
      </c>
      <c r="FN4521">
        <v>441.6</v>
      </c>
      <c r="FT4521">
        <v>429.3</v>
      </c>
      <c r="FZ4521">
        <v>417.4</v>
      </c>
      <c r="GF4521">
        <v>405.7</v>
      </c>
      <c r="GL4521">
        <v>394</v>
      </c>
      <c r="GN4521">
        <v>390.1</v>
      </c>
      <c r="GP4521">
        <v>386.5</v>
      </c>
      <c r="GR4521">
        <v>382.8</v>
      </c>
      <c r="GT4521">
        <v>379.3</v>
      </c>
      <c r="GV4521">
        <v>376</v>
      </c>
      <c r="GX4521">
        <v>372.7</v>
      </c>
      <c r="GZ4521">
        <v>369.5</v>
      </c>
      <c r="HB4521">
        <v>366.4</v>
      </c>
      <c r="HD4521">
        <v>363.1</v>
      </c>
      <c r="HF4521">
        <v>359.7</v>
      </c>
      <c r="HG4521">
        <v>358</v>
      </c>
      <c r="HH4521">
        <v>356.7</v>
      </c>
    </row>
    <row r="4522" spans="1:217">
      <c r="A4522" s="2">
        <v>33455</v>
      </c>
      <c r="FB4522">
        <v>466.5</v>
      </c>
      <c r="FH4522">
        <v>454.4</v>
      </c>
      <c r="FN4522">
        <v>442.5</v>
      </c>
      <c r="FT4522">
        <v>430.2</v>
      </c>
      <c r="FZ4522">
        <v>418.3</v>
      </c>
      <c r="GF4522">
        <v>406.4</v>
      </c>
      <c r="GL4522">
        <v>394.5</v>
      </c>
      <c r="GN4522">
        <v>390.5</v>
      </c>
      <c r="GP4522">
        <v>386.8</v>
      </c>
      <c r="GR4522">
        <v>383</v>
      </c>
      <c r="GT4522">
        <v>379.4</v>
      </c>
      <c r="GV4522">
        <v>376</v>
      </c>
      <c r="GX4522">
        <v>372.6</v>
      </c>
      <c r="GZ4522">
        <v>369.2</v>
      </c>
      <c r="HB4522">
        <v>366</v>
      </c>
      <c r="HD4522">
        <v>362.7</v>
      </c>
      <c r="HF4522">
        <v>359.3</v>
      </c>
      <c r="HG4522">
        <v>357.6</v>
      </c>
      <c r="HH4522">
        <v>356.2</v>
      </c>
    </row>
    <row r="4523" spans="1:217">
      <c r="A4523" s="2">
        <v>33452</v>
      </c>
      <c r="FB4523">
        <v>466.3</v>
      </c>
      <c r="FH4523">
        <v>454.2</v>
      </c>
      <c r="FN4523">
        <v>442.3</v>
      </c>
      <c r="FT4523">
        <v>430</v>
      </c>
      <c r="FZ4523">
        <v>418.1</v>
      </c>
      <c r="GF4523">
        <v>406.2</v>
      </c>
      <c r="GL4523">
        <v>394.3</v>
      </c>
      <c r="GN4523">
        <v>390.2</v>
      </c>
      <c r="GP4523">
        <v>386.4</v>
      </c>
      <c r="GR4523">
        <v>382.6</v>
      </c>
      <c r="GT4523">
        <v>379</v>
      </c>
      <c r="GV4523">
        <v>375.6</v>
      </c>
      <c r="GX4523">
        <v>372.2</v>
      </c>
      <c r="GZ4523">
        <v>368.8</v>
      </c>
      <c r="HB4523">
        <v>365.6</v>
      </c>
      <c r="HD4523">
        <v>362.3</v>
      </c>
      <c r="HF4523">
        <v>358.9</v>
      </c>
      <c r="HG4523">
        <v>357.1</v>
      </c>
      <c r="HH4523">
        <v>355.6</v>
      </c>
    </row>
    <row r="4524" spans="1:217">
      <c r="A4524" s="2">
        <v>33451</v>
      </c>
      <c r="FB4524">
        <v>477.9</v>
      </c>
      <c r="FH4524">
        <v>465.5</v>
      </c>
      <c r="FN4524">
        <v>453.3</v>
      </c>
      <c r="FT4524">
        <v>440.7</v>
      </c>
      <c r="FZ4524">
        <v>428.5</v>
      </c>
      <c r="GF4524">
        <v>416.3</v>
      </c>
      <c r="GL4524">
        <v>404.1</v>
      </c>
      <c r="GN4524">
        <v>399.8</v>
      </c>
      <c r="GP4524">
        <v>395.7</v>
      </c>
      <c r="GR4524">
        <v>391.7</v>
      </c>
      <c r="GT4524">
        <v>387.9</v>
      </c>
      <c r="GV4524">
        <v>384.3</v>
      </c>
      <c r="GX4524">
        <v>380.7</v>
      </c>
      <c r="GZ4524">
        <v>377.2</v>
      </c>
      <c r="HB4524">
        <v>373.8</v>
      </c>
      <c r="HD4524">
        <v>370.3</v>
      </c>
      <c r="HF4524">
        <v>366.7</v>
      </c>
      <c r="HG4524">
        <v>364.8</v>
      </c>
      <c r="HH4524">
        <v>363.2</v>
      </c>
    </row>
    <row r="4525" spans="1:217">
      <c r="A4525" s="2">
        <v>33450</v>
      </c>
      <c r="FB4525">
        <v>478.3</v>
      </c>
      <c r="FH4525">
        <v>465.9</v>
      </c>
      <c r="FN4525">
        <v>453.7</v>
      </c>
      <c r="FT4525">
        <v>441.1</v>
      </c>
      <c r="FZ4525">
        <v>428.9</v>
      </c>
      <c r="GF4525">
        <v>416.7</v>
      </c>
      <c r="GL4525">
        <v>404.5</v>
      </c>
      <c r="GN4525">
        <v>400.2</v>
      </c>
      <c r="GP4525">
        <v>396.1</v>
      </c>
      <c r="GR4525">
        <v>392.1</v>
      </c>
      <c r="GT4525">
        <v>388.3</v>
      </c>
      <c r="GV4525">
        <v>384.8</v>
      </c>
      <c r="GX4525">
        <v>381.2</v>
      </c>
      <c r="GZ4525">
        <v>377.7</v>
      </c>
      <c r="HB4525">
        <v>374.3</v>
      </c>
      <c r="HD4525">
        <v>370.8</v>
      </c>
      <c r="HF4525">
        <v>367.2</v>
      </c>
      <c r="HG4525">
        <v>365.3</v>
      </c>
      <c r="HH4525">
        <v>363.6</v>
      </c>
    </row>
    <row r="4526" spans="1:217">
      <c r="A4526" s="2">
        <v>33449</v>
      </c>
      <c r="FB4526">
        <v>477.3</v>
      </c>
      <c r="FH4526">
        <v>464.9</v>
      </c>
      <c r="FN4526">
        <v>452.7</v>
      </c>
      <c r="FT4526">
        <v>440.1</v>
      </c>
      <c r="FZ4526">
        <v>427.9</v>
      </c>
      <c r="GF4526">
        <v>415.7</v>
      </c>
      <c r="GL4526">
        <v>403.5</v>
      </c>
      <c r="GN4526">
        <v>399.2</v>
      </c>
      <c r="GP4526">
        <v>395.1</v>
      </c>
      <c r="GR4526">
        <v>391.1</v>
      </c>
      <c r="GT4526">
        <v>387.3</v>
      </c>
      <c r="GV4526">
        <v>383.8</v>
      </c>
      <c r="GX4526">
        <v>380.2</v>
      </c>
      <c r="GZ4526">
        <v>376.7</v>
      </c>
      <c r="HB4526">
        <v>373.3</v>
      </c>
      <c r="HD4526">
        <v>369.8</v>
      </c>
      <c r="HF4526">
        <v>366.1</v>
      </c>
      <c r="HG4526">
        <v>364.2</v>
      </c>
      <c r="HH4526">
        <v>362.3</v>
      </c>
    </row>
    <row r="4527" spans="1:217">
      <c r="A4527" s="2">
        <v>33448</v>
      </c>
      <c r="FB4527">
        <v>478.5</v>
      </c>
      <c r="FH4527">
        <v>466.1</v>
      </c>
      <c r="FN4527">
        <v>453.9</v>
      </c>
      <c r="FT4527">
        <v>441.3</v>
      </c>
      <c r="FZ4527">
        <v>429.1</v>
      </c>
      <c r="GF4527">
        <v>416.9</v>
      </c>
      <c r="GL4527">
        <v>404.7</v>
      </c>
      <c r="GN4527">
        <v>400.4</v>
      </c>
      <c r="GP4527">
        <v>396.3</v>
      </c>
      <c r="GR4527">
        <v>392.3</v>
      </c>
      <c r="GT4527">
        <v>388.5</v>
      </c>
      <c r="GV4527">
        <v>384.9</v>
      </c>
      <c r="GX4527">
        <v>381.3</v>
      </c>
      <c r="GZ4527">
        <v>377.8</v>
      </c>
      <c r="HB4527">
        <v>374.4</v>
      </c>
      <c r="HD4527">
        <v>370.8</v>
      </c>
      <c r="HF4527">
        <v>367.1</v>
      </c>
      <c r="HG4527">
        <v>365.3</v>
      </c>
      <c r="HH4527">
        <v>363.4</v>
      </c>
      <c r="HI4527">
        <v>363.4</v>
      </c>
    </row>
    <row r="4528" spans="1:217">
      <c r="A4528" s="2">
        <v>33445</v>
      </c>
      <c r="FB4528">
        <v>481.2</v>
      </c>
      <c r="FH4528">
        <v>469</v>
      </c>
      <c r="FN4528">
        <v>456.8</v>
      </c>
      <c r="FT4528">
        <v>444.2</v>
      </c>
      <c r="FZ4528">
        <v>432</v>
      </c>
      <c r="GF4528">
        <v>419.8</v>
      </c>
      <c r="GL4528">
        <v>407.6</v>
      </c>
      <c r="GN4528">
        <v>403.3</v>
      </c>
      <c r="GP4528">
        <v>399.2</v>
      </c>
      <c r="GR4528">
        <v>395.1</v>
      </c>
      <c r="GT4528">
        <v>391.2</v>
      </c>
      <c r="GV4528">
        <v>387.6</v>
      </c>
      <c r="GX4528">
        <v>384</v>
      </c>
      <c r="GZ4528">
        <v>380.5</v>
      </c>
      <c r="HB4528">
        <v>377.1</v>
      </c>
      <c r="HD4528">
        <v>373.5</v>
      </c>
      <c r="HF4528">
        <v>369.9</v>
      </c>
      <c r="HG4528">
        <v>368.1</v>
      </c>
      <c r="HH4528">
        <v>366.3</v>
      </c>
      <c r="HI4528">
        <v>366.2</v>
      </c>
    </row>
    <row r="4529" spans="1:217">
      <c r="A4529" s="2">
        <v>33444</v>
      </c>
      <c r="FB4529">
        <v>479.2</v>
      </c>
      <c r="FH4529">
        <v>467</v>
      </c>
      <c r="FN4529">
        <v>454.8</v>
      </c>
      <c r="FT4529">
        <v>442.2</v>
      </c>
      <c r="FZ4529">
        <v>430</v>
      </c>
      <c r="GF4529">
        <v>417.8</v>
      </c>
      <c r="GL4529">
        <v>405.6</v>
      </c>
      <c r="GN4529">
        <v>401.3</v>
      </c>
      <c r="GP4529">
        <v>397.2</v>
      </c>
      <c r="GR4529">
        <v>393.1</v>
      </c>
      <c r="GT4529">
        <v>389.2</v>
      </c>
      <c r="GV4529">
        <v>385.6</v>
      </c>
      <c r="GX4529">
        <v>382</v>
      </c>
      <c r="GZ4529">
        <v>378.5</v>
      </c>
      <c r="HB4529">
        <v>375.1</v>
      </c>
      <c r="HD4529">
        <v>371.5</v>
      </c>
      <c r="HF4529">
        <v>368.1</v>
      </c>
      <c r="HG4529">
        <v>366.4</v>
      </c>
      <c r="HH4529">
        <v>364.7</v>
      </c>
      <c r="HI4529">
        <v>364.5</v>
      </c>
    </row>
    <row r="4530" spans="1:217">
      <c r="A4530" s="2">
        <v>33443</v>
      </c>
      <c r="FB4530">
        <v>481.2</v>
      </c>
      <c r="FH4530">
        <v>468.7</v>
      </c>
      <c r="FN4530">
        <v>456.2</v>
      </c>
      <c r="FT4530">
        <v>443.3</v>
      </c>
      <c r="FZ4530">
        <v>430.8</v>
      </c>
      <c r="GF4530">
        <v>418.3</v>
      </c>
      <c r="GL4530">
        <v>405.8</v>
      </c>
      <c r="GN4530">
        <v>401.5</v>
      </c>
      <c r="GP4530">
        <v>397.3</v>
      </c>
      <c r="GR4530">
        <v>393.2</v>
      </c>
      <c r="GT4530">
        <v>389.3</v>
      </c>
      <c r="GV4530">
        <v>385.6</v>
      </c>
      <c r="GX4530">
        <v>382</v>
      </c>
      <c r="GZ4530">
        <v>378.5</v>
      </c>
      <c r="HB4530">
        <v>375</v>
      </c>
      <c r="HD4530">
        <v>371.4</v>
      </c>
      <c r="HF4530">
        <v>368</v>
      </c>
      <c r="HG4530">
        <v>366.4</v>
      </c>
      <c r="HH4530">
        <v>364.7</v>
      </c>
      <c r="HI4530">
        <v>364.4</v>
      </c>
    </row>
    <row r="4531" spans="1:217">
      <c r="A4531" s="2">
        <v>33442</v>
      </c>
      <c r="FB4531">
        <v>479.7</v>
      </c>
      <c r="FH4531">
        <v>467.3</v>
      </c>
      <c r="FN4531">
        <v>455.1</v>
      </c>
      <c r="FT4531">
        <v>443.6</v>
      </c>
      <c r="FZ4531">
        <v>432.5</v>
      </c>
      <c r="GF4531">
        <v>421.4</v>
      </c>
      <c r="GL4531">
        <v>410</v>
      </c>
      <c r="GN4531">
        <v>405.7</v>
      </c>
      <c r="GP4531">
        <v>401.5</v>
      </c>
      <c r="GR4531">
        <v>397.3</v>
      </c>
      <c r="GT4531">
        <v>393.3</v>
      </c>
      <c r="GV4531">
        <v>389.6</v>
      </c>
      <c r="GX4531">
        <v>385.9</v>
      </c>
      <c r="GZ4531">
        <v>382.4</v>
      </c>
      <c r="HB4531">
        <v>378.9</v>
      </c>
      <c r="HD4531">
        <v>375.3</v>
      </c>
      <c r="HF4531">
        <v>371.9</v>
      </c>
      <c r="HG4531">
        <v>370.2</v>
      </c>
      <c r="HH4531">
        <v>368.5</v>
      </c>
      <c r="HI4531">
        <v>368.1</v>
      </c>
    </row>
    <row r="4532" spans="1:217">
      <c r="A4532" s="2">
        <v>33441</v>
      </c>
      <c r="FB4532">
        <v>479.4</v>
      </c>
      <c r="FH4532">
        <v>467</v>
      </c>
      <c r="FN4532">
        <v>454.8</v>
      </c>
      <c r="FT4532">
        <v>443.3</v>
      </c>
      <c r="FZ4532">
        <v>432.2</v>
      </c>
      <c r="GF4532">
        <v>421.1</v>
      </c>
      <c r="GL4532">
        <v>409.7</v>
      </c>
      <c r="GN4532">
        <v>405.4</v>
      </c>
      <c r="GP4532">
        <v>401.2</v>
      </c>
      <c r="GR4532">
        <v>397</v>
      </c>
      <c r="GT4532">
        <v>393</v>
      </c>
      <c r="GV4532">
        <v>389.3</v>
      </c>
      <c r="GX4532">
        <v>385.6</v>
      </c>
      <c r="GZ4532">
        <v>382.1</v>
      </c>
      <c r="HB4532">
        <v>378.6</v>
      </c>
      <c r="HD4532">
        <v>375</v>
      </c>
      <c r="HF4532">
        <v>371.6</v>
      </c>
      <c r="HG4532">
        <v>369.8</v>
      </c>
      <c r="HH4532">
        <v>368.1</v>
      </c>
      <c r="HI4532">
        <v>367.6</v>
      </c>
    </row>
    <row r="4533" spans="1:217">
      <c r="A4533" s="2">
        <v>33438</v>
      </c>
      <c r="FB4533">
        <v>482.7</v>
      </c>
      <c r="FH4533">
        <v>470.3</v>
      </c>
      <c r="FN4533">
        <v>458.1</v>
      </c>
      <c r="FT4533">
        <v>446.6</v>
      </c>
      <c r="FZ4533">
        <v>435.5</v>
      </c>
      <c r="GF4533">
        <v>424.4</v>
      </c>
      <c r="GL4533">
        <v>413</v>
      </c>
      <c r="GN4533">
        <v>408.7</v>
      </c>
      <c r="GP4533">
        <v>404.5</v>
      </c>
      <c r="GR4533">
        <v>400.3</v>
      </c>
      <c r="GT4533">
        <v>396.3</v>
      </c>
      <c r="GV4533">
        <v>392.6</v>
      </c>
      <c r="GX4533">
        <v>388.9</v>
      </c>
      <c r="GZ4533">
        <v>385.4</v>
      </c>
      <c r="HB4533">
        <v>381.9</v>
      </c>
      <c r="HD4533">
        <v>378.2</v>
      </c>
      <c r="HF4533">
        <v>374.7</v>
      </c>
      <c r="HG4533">
        <v>372.9</v>
      </c>
      <c r="HH4533">
        <v>371.2</v>
      </c>
      <c r="HI4533">
        <v>370.6</v>
      </c>
    </row>
    <row r="4534" spans="1:217">
      <c r="A4534" s="2">
        <v>33437</v>
      </c>
      <c r="FB4534">
        <v>482.4</v>
      </c>
      <c r="FH4534">
        <v>470</v>
      </c>
      <c r="FN4534">
        <v>457.8</v>
      </c>
      <c r="FT4534">
        <v>446.3</v>
      </c>
      <c r="FZ4534">
        <v>435.2</v>
      </c>
      <c r="GF4534">
        <v>424.1</v>
      </c>
      <c r="GL4534">
        <v>412.7</v>
      </c>
      <c r="GN4534">
        <v>408.4</v>
      </c>
      <c r="GP4534">
        <v>404.2</v>
      </c>
      <c r="GR4534">
        <v>399.9</v>
      </c>
      <c r="GT4534">
        <v>395.9</v>
      </c>
      <c r="GV4534">
        <v>392.2</v>
      </c>
      <c r="GX4534">
        <v>388.6</v>
      </c>
      <c r="GZ4534">
        <v>385.1</v>
      </c>
      <c r="HB4534">
        <v>381.7</v>
      </c>
      <c r="HD4534">
        <v>378</v>
      </c>
      <c r="HF4534">
        <v>374.5</v>
      </c>
      <c r="HG4534">
        <v>372.6</v>
      </c>
      <c r="HH4534">
        <v>370.9</v>
      </c>
      <c r="HI4534">
        <v>370.2</v>
      </c>
    </row>
    <row r="4535" spans="1:217">
      <c r="A4535" s="2">
        <v>33436</v>
      </c>
      <c r="FB4535">
        <v>480.9</v>
      </c>
      <c r="FH4535">
        <v>468.5</v>
      </c>
      <c r="FN4535">
        <v>456.3</v>
      </c>
      <c r="FT4535">
        <v>444.9</v>
      </c>
      <c r="FZ4535">
        <v>433.9</v>
      </c>
      <c r="GF4535">
        <v>423.2</v>
      </c>
      <c r="GL4535">
        <v>412.2</v>
      </c>
      <c r="GN4535">
        <v>407.9</v>
      </c>
      <c r="GP4535">
        <v>403.7</v>
      </c>
      <c r="GR4535">
        <v>399.4</v>
      </c>
      <c r="GT4535">
        <v>395.4</v>
      </c>
      <c r="GV4535">
        <v>391.7</v>
      </c>
      <c r="GX4535">
        <v>388.1</v>
      </c>
      <c r="GZ4535">
        <v>384.6</v>
      </c>
      <c r="HB4535">
        <v>381.2</v>
      </c>
      <c r="HD4535">
        <v>377.6</v>
      </c>
      <c r="HF4535">
        <v>374.1</v>
      </c>
      <c r="HG4535">
        <v>372.2</v>
      </c>
      <c r="HH4535">
        <v>370.5</v>
      </c>
      <c r="HI4535">
        <v>369.7</v>
      </c>
    </row>
    <row r="4536" spans="1:217">
      <c r="A4536" s="2">
        <v>33435</v>
      </c>
      <c r="FB4536">
        <v>480.2</v>
      </c>
      <c r="FH4536">
        <v>467.8</v>
      </c>
      <c r="FN4536">
        <v>455.6</v>
      </c>
      <c r="FT4536">
        <v>444.2</v>
      </c>
      <c r="FZ4536">
        <v>433.2</v>
      </c>
      <c r="GF4536">
        <v>422.5</v>
      </c>
      <c r="GL4536">
        <v>411.5</v>
      </c>
      <c r="GN4536">
        <v>407.2</v>
      </c>
      <c r="GP4536">
        <v>403</v>
      </c>
      <c r="GR4536">
        <v>398.7</v>
      </c>
      <c r="GT4536">
        <v>394.7</v>
      </c>
      <c r="GV4536">
        <v>391</v>
      </c>
      <c r="GX4536">
        <v>387.4</v>
      </c>
      <c r="GZ4536">
        <v>383.9</v>
      </c>
      <c r="HB4536">
        <v>380.5</v>
      </c>
      <c r="HD4536">
        <v>376.9</v>
      </c>
      <c r="HF4536">
        <v>373.4</v>
      </c>
      <c r="HG4536">
        <v>371.5</v>
      </c>
      <c r="HH4536">
        <v>369.8</v>
      </c>
      <c r="HI4536">
        <v>368.9</v>
      </c>
    </row>
    <row r="4537" spans="1:217">
      <c r="A4537" s="2">
        <v>33434</v>
      </c>
      <c r="FB4537">
        <v>480.1</v>
      </c>
      <c r="FH4537">
        <v>467.7</v>
      </c>
      <c r="FN4537">
        <v>455.5</v>
      </c>
      <c r="FT4537">
        <v>444.1</v>
      </c>
      <c r="FZ4537">
        <v>433.1</v>
      </c>
      <c r="GF4537">
        <v>422.4</v>
      </c>
      <c r="GL4537">
        <v>411.4</v>
      </c>
      <c r="GN4537">
        <v>407.1</v>
      </c>
      <c r="GP4537">
        <v>402.9</v>
      </c>
      <c r="GR4537">
        <v>398.6</v>
      </c>
      <c r="GT4537">
        <v>394.6</v>
      </c>
      <c r="GV4537">
        <v>390.9</v>
      </c>
      <c r="GX4537">
        <v>387.3</v>
      </c>
      <c r="GZ4537">
        <v>383.9</v>
      </c>
      <c r="HB4537">
        <v>380.6</v>
      </c>
      <c r="HD4537">
        <v>377.2</v>
      </c>
      <c r="HF4537">
        <v>373.7</v>
      </c>
      <c r="HG4537">
        <v>371.8</v>
      </c>
      <c r="HH4537">
        <v>370.1</v>
      </c>
      <c r="HI4537">
        <v>369.1</v>
      </c>
    </row>
    <row r="4538" spans="1:217">
      <c r="A4538" s="2">
        <v>33431</v>
      </c>
      <c r="FB4538">
        <v>479.6</v>
      </c>
      <c r="FH4538">
        <v>467.2</v>
      </c>
      <c r="FN4538">
        <v>455</v>
      </c>
      <c r="FT4538">
        <v>443.6</v>
      </c>
      <c r="FZ4538">
        <v>432.6</v>
      </c>
      <c r="GF4538">
        <v>421.9</v>
      </c>
      <c r="GL4538">
        <v>410.9</v>
      </c>
      <c r="GN4538">
        <v>406.5</v>
      </c>
      <c r="GP4538">
        <v>402.3</v>
      </c>
      <c r="GR4538">
        <v>398</v>
      </c>
      <c r="GT4538">
        <v>394</v>
      </c>
      <c r="GV4538">
        <v>390.3</v>
      </c>
      <c r="GX4538">
        <v>386.7</v>
      </c>
      <c r="GZ4538">
        <v>383.3</v>
      </c>
      <c r="HB4538">
        <v>380</v>
      </c>
      <c r="HD4538">
        <v>376.6</v>
      </c>
      <c r="HF4538">
        <v>373.1</v>
      </c>
      <c r="HG4538">
        <v>371.3</v>
      </c>
      <c r="HH4538">
        <v>369.6</v>
      </c>
      <c r="HI4538">
        <v>368.6</v>
      </c>
    </row>
    <row r="4539" spans="1:217">
      <c r="A4539" s="2">
        <v>33430</v>
      </c>
      <c r="FB4539">
        <v>479</v>
      </c>
      <c r="FH4539">
        <v>466.6</v>
      </c>
      <c r="FN4539">
        <v>454.4</v>
      </c>
      <c r="FT4539">
        <v>443</v>
      </c>
      <c r="FZ4539">
        <v>432</v>
      </c>
      <c r="GF4539">
        <v>421.3</v>
      </c>
      <c r="GL4539">
        <v>410.3</v>
      </c>
      <c r="GN4539">
        <v>405.9</v>
      </c>
      <c r="GP4539">
        <v>401.7</v>
      </c>
      <c r="GR4539">
        <v>397.4</v>
      </c>
      <c r="GT4539">
        <v>393.4</v>
      </c>
      <c r="GV4539">
        <v>389.7</v>
      </c>
      <c r="GX4539">
        <v>386.1</v>
      </c>
      <c r="GZ4539">
        <v>382.6</v>
      </c>
      <c r="HB4539">
        <v>379.3</v>
      </c>
      <c r="HD4539">
        <v>375.9</v>
      </c>
      <c r="HF4539">
        <v>372.4</v>
      </c>
      <c r="HG4539">
        <v>370.6</v>
      </c>
      <c r="HH4539">
        <v>368.9</v>
      </c>
      <c r="HI4539">
        <v>367.8</v>
      </c>
    </row>
    <row r="4540" spans="1:217">
      <c r="A4540" s="2">
        <v>33429</v>
      </c>
      <c r="FB4540">
        <v>481.6</v>
      </c>
      <c r="FH4540">
        <v>469.2</v>
      </c>
      <c r="FN4540">
        <v>457</v>
      </c>
      <c r="FT4540">
        <v>445.6</v>
      </c>
      <c r="FZ4540">
        <v>434.6</v>
      </c>
      <c r="GF4540">
        <v>423.9</v>
      </c>
      <c r="GL4540">
        <v>412.9</v>
      </c>
      <c r="GN4540">
        <v>408.5</v>
      </c>
      <c r="GP4540">
        <v>404.3</v>
      </c>
      <c r="GR4540">
        <v>400</v>
      </c>
      <c r="GT4540">
        <v>396</v>
      </c>
      <c r="GV4540">
        <v>392.3</v>
      </c>
      <c r="GX4540">
        <v>388.7</v>
      </c>
      <c r="GZ4540">
        <v>385.2</v>
      </c>
      <c r="HB4540">
        <v>381.8</v>
      </c>
      <c r="HD4540">
        <v>378.3</v>
      </c>
      <c r="HF4540">
        <v>374.8</v>
      </c>
      <c r="HG4540">
        <v>372.9</v>
      </c>
      <c r="HH4540">
        <v>371.2</v>
      </c>
      <c r="HI4540">
        <v>370</v>
      </c>
    </row>
    <row r="4541" spans="1:217">
      <c r="A4541" s="2">
        <v>33428</v>
      </c>
      <c r="FB4541">
        <v>480.8</v>
      </c>
      <c r="FH4541">
        <v>468.4</v>
      </c>
      <c r="FN4541">
        <v>456.2</v>
      </c>
      <c r="FT4541">
        <v>444.8</v>
      </c>
      <c r="FZ4541">
        <v>433.8</v>
      </c>
      <c r="GF4541">
        <v>423.1</v>
      </c>
      <c r="GL4541">
        <v>412.1</v>
      </c>
      <c r="GN4541">
        <v>407.7</v>
      </c>
      <c r="GP4541">
        <v>403.5</v>
      </c>
      <c r="GR4541">
        <v>399.2</v>
      </c>
      <c r="GT4541">
        <v>395.3</v>
      </c>
      <c r="GV4541">
        <v>391.6</v>
      </c>
      <c r="GX4541">
        <v>388</v>
      </c>
      <c r="GZ4541">
        <v>384.5</v>
      </c>
      <c r="HB4541">
        <v>381.1</v>
      </c>
      <c r="HD4541">
        <v>377.6</v>
      </c>
      <c r="HF4541">
        <v>374.1</v>
      </c>
      <c r="HG4541">
        <v>372.3</v>
      </c>
      <c r="HH4541">
        <v>370.6</v>
      </c>
      <c r="HI4541">
        <v>369.4</v>
      </c>
    </row>
    <row r="4542" spans="1:217">
      <c r="A4542" s="2">
        <v>33427</v>
      </c>
      <c r="FB4542">
        <v>482.1</v>
      </c>
      <c r="FH4542">
        <v>469.7</v>
      </c>
      <c r="FN4542">
        <v>457.5</v>
      </c>
      <c r="FT4542">
        <v>446.1</v>
      </c>
      <c r="FZ4542">
        <v>435.1</v>
      </c>
      <c r="GF4542">
        <v>424.4</v>
      </c>
      <c r="GL4542">
        <v>413.4</v>
      </c>
      <c r="GN4542">
        <v>409.1</v>
      </c>
      <c r="GP4542">
        <v>405</v>
      </c>
      <c r="GR4542">
        <v>400.8</v>
      </c>
      <c r="GT4542">
        <v>396.9</v>
      </c>
      <c r="GV4542">
        <v>393.2</v>
      </c>
      <c r="GX4542">
        <v>389.5</v>
      </c>
      <c r="GZ4542">
        <v>386</v>
      </c>
      <c r="HB4542">
        <v>382.6</v>
      </c>
      <c r="HD4542">
        <v>379.1</v>
      </c>
      <c r="HF4542">
        <v>375.6</v>
      </c>
      <c r="HG4542">
        <v>373.8</v>
      </c>
      <c r="HH4542">
        <v>372.1</v>
      </c>
      <c r="HI4542">
        <v>370.9</v>
      </c>
    </row>
    <row r="4543" spans="1:217">
      <c r="A4543" s="2">
        <v>33422</v>
      </c>
      <c r="FB4543">
        <v>481.2</v>
      </c>
      <c r="FH4543">
        <v>468.8</v>
      </c>
      <c r="FN4543">
        <v>456.6</v>
      </c>
      <c r="FT4543">
        <v>445.2</v>
      </c>
      <c r="FZ4543">
        <v>434.2</v>
      </c>
      <c r="GF4543">
        <v>423.5</v>
      </c>
      <c r="GL4543">
        <v>412.5</v>
      </c>
      <c r="GN4543">
        <v>408.2</v>
      </c>
      <c r="GP4543">
        <v>404.2</v>
      </c>
      <c r="GR4543">
        <v>400.1</v>
      </c>
      <c r="GT4543">
        <v>396.3</v>
      </c>
      <c r="GV4543">
        <v>392.7</v>
      </c>
      <c r="GX4543">
        <v>389</v>
      </c>
      <c r="GZ4543">
        <v>385.5</v>
      </c>
      <c r="HB4543">
        <v>382.1</v>
      </c>
      <c r="HD4543">
        <v>378.6</v>
      </c>
      <c r="HF4543">
        <v>375.1</v>
      </c>
      <c r="HG4543">
        <v>373.3</v>
      </c>
      <c r="HH4543">
        <v>371.6</v>
      </c>
      <c r="HI4543">
        <v>370.2</v>
      </c>
    </row>
    <row r="4544" spans="1:217">
      <c r="A4544" s="2">
        <v>33421</v>
      </c>
      <c r="FB4544">
        <v>479.1</v>
      </c>
      <c r="FH4544">
        <v>466.7</v>
      </c>
      <c r="FN4544">
        <v>454.5</v>
      </c>
      <c r="FT4544">
        <v>443.1</v>
      </c>
      <c r="FZ4544">
        <v>432.1</v>
      </c>
      <c r="GF4544">
        <v>421.4</v>
      </c>
      <c r="GL4544">
        <v>410.4</v>
      </c>
      <c r="GN4544">
        <v>406.1</v>
      </c>
      <c r="GP4544">
        <v>402.1</v>
      </c>
      <c r="GR4544">
        <v>398</v>
      </c>
      <c r="GT4544">
        <v>394.2</v>
      </c>
      <c r="GV4544">
        <v>390.6</v>
      </c>
      <c r="GX4544">
        <v>386.9</v>
      </c>
      <c r="GZ4544">
        <v>383.4</v>
      </c>
      <c r="HB4544">
        <v>379.9</v>
      </c>
      <c r="HD4544">
        <v>376.4</v>
      </c>
      <c r="HF4544">
        <v>372.9</v>
      </c>
      <c r="HG4544">
        <v>371.1</v>
      </c>
      <c r="HH4544">
        <v>369.4</v>
      </c>
      <c r="HI4544">
        <v>367.9</v>
      </c>
    </row>
    <row r="4545" spans="1:218">
      <c r="A4545" s="2">
        <v>33420</v>
      </c>
      <c r="FB4545">
        <v>479.9</v>
      </c>
      <c r="FH4545">
        <v>467.5</v>
      </c>
      <c r="FN4545">
        <v>455.3</v>
      </c>
      <c r="FT4545">
        <v>443.9</v>
      </c>
      <c r="FZ4545">
        <v>432.9</v>
      </c>
      <c r="GF4545">
        <v>422.2</v>
      </c>
      <c r="GL4545">
        <v>411.2</v>
      </c>
      <c r="GN4545">
        <v>406.9</v>
      </c>
      <c r="GP4545">
        <v>402.9</v>
      </c>
      <c r="GR4545">
        <v>398.8</v>
      </c>
      <c r="GT4545">
        <v>394.9</v>
      </c>
      <c r="GV4545">
        <v>391.2</v>
      </c>
      <c r="GX4545">
        <v>387.5</v>
      </c>
      <c r="GZ4545">
        <v>384</v>
      </c>
      <c r="HB4545">
        <v>380.5</v>
      </c>
      <c r="HD4545">
        <v>376.9</v>
      </c>
      <c r="HF4545">
        <v>373.4</v>
      </c>
      <c r="HG4545">
        <v>371.6</v>
      </c>
      <c r="HH4545">
        <v>369.9</v>
      </c>
      <c r="HI4545">
        <v>368.2</v>
      </c>
    </row>
    <row r="4546" spans="1:218">
      <c r="A4546" s="2">
        <v>33417</v>
      </c>
      <c r="FB4546">
        <v>480.1</v>
      </c>
      <c r="FH4546">
        <v>467.7</v>
      </c>
      <c r="FN4546">
        <v>455.5</v>
      </c>
      <c r="FT4546">
        <v>444.1</v>
      </c>
      <c r="FZ4546">
        <v>433.1</v>
      </c>
      <c r="GF4546">
        <v>422.4</v>
      </c>
      <c r="GL4546">
        <v>411.4</v>
      </c>
      <c r="GN4546">
        <v>407.1</v>
      </c>
      <c r="GP4546">
        <v>403.1</v>
      </c>
      <c r="GR4546">
        <v>399</v>
      </c>
      <c r="GT4546">
        <v>395.1</v>
      </c>
      <c r="GV4546">
        <v>391.4</v>
      </c>
      <c r="GX4546">
        <v>387.7</v>
      </c>
      <c r="GZ4546">
        <v>384.2</v>
      </c>
      <c r="HB4546">
        <v>380.7</v>
      </c>
      <c r="HD4546">
        <v>377.1</v>
      </c>
      <c r="HF4546">
        <v>373.5</v>
      </c>
      <c r="HG4546">
        <v>371.7</v>
      </c>
      <c r="HH4546">
        <v>370</v>
      </c>
      <c r="HI4546">
        <v>368.1</v>
      </c>
    </row>
    <row r="4547" spans="1:218">
      <c r="A4547" s="2">
        <v>33416</v>
      </c>
      <c r="FH4547">
        <v>465.4</v>
      </c>
      <c r="FN4547">
        <v>453.2</v>
      </c>
      <c r="FT4547">
        <v>441.8</v>
      </c>
      <c r="FZ4547">
        <v>430.8</v>
      </c>
      <c r="GF4547">
        <v>420.1</v>
      </c>
      <c r="GL4547">
        <v>409.1</v>
      </c>
      <c r="GN4547">
        <v>404.8</v>
      </c>
      <c r="GP4547">
        <v>400.8</v>
      </c>
      <c r="GR4547">
        <v>396.7</v>
      </c>
      <c r="GT4547">
        <v>392.8</v>
      </c>
      <c r="GV4547">
        <v>389.1</v>
      </c>
      <c r="GX4547">
        <v>385.4</v>
      </c>
      <c r="GZ4547">
        <v>381.9</v>
      </c>
      <c r="HB4547">
        <v>378.4</v>
      </c>
      <c r="HD4547">
        <v>374.9</v>
      </c>
      <c r="HF4547">
        <v>371.3</v>
      </c>
      <c r="HH4547">
        <v>367.9</v>
      </c>
      <c r="HI4547">
        <v>366</v>
      </c>
    </row>
    <row r="4548" spans="1:218">
      <c r="A4548" s="2">
        <v>33415</v>
      </c>
      <c r="FH4548">
        <v>465.3</v>
      </c>
      <c r="FN4548">
        <v>453.1</v>
      </c>
      <c r="FT4548">
        <v>441.7</v>
      </c>
      <c r="FZ4548">
        <v>430.7</v>
      </c>
      <c r="GF4548">
        <v>420</v>
      </c>
      <c r="GL4548">
        <v>409</v>
      </c>
      <c r="GN4548">
        <v>404.7</v>
      </c>
      <c r="GP4548">
        <v>400.7</v>
      </c>
      <c r="GR4548">
        <v>396.6</v>
      </c>
      <c r="GT4548">
        <v>392.7</v>
      </c>
      <c r="GV4548">
        <v>389</v>
      </c>
      <c r="GX4548">
        <v>385.3</v>
      </c>
      <c r="GZ4548">
        <v>381.8</v>
      </c>
      <c r="HB4548">
        <v>378.3</v>
      </c>
      <c r="HD4548">
        <v>374.9</v>
      </c>
      <c r="HF4548">
        <v>371.3</v>
      </c>
      <c r="HH4548">
        <v>367.9</v>
      </c>
      <c r="HI4548">
        <v>366</v>
      </c>
      <c r="HJ4548">
        <v>365.9</v>
      </c>
    </row>
    <row r="4549" spans="1:218">
      <c r="A4549" s="2">
        <v>33414</v>
      </c>
      <c r="FH4549">
        <v>463.9</v>
      </c>
      <c r="FN4549">
        <v>451.7</v>
      </c>
      <c r="FT4549">
        <v>440.3</v>
      </c>
      <c r="FZ4549">
        <v>429.3</v>
      </c>
      <c r="GF4549">
        <v>418.6</v>
      </c>
      <c r="GL4549">
        <v>407.6</v>
      </c>
      <c r="GN4549">
        <v>403.3</v>
      </c>
      <c r="GP4549">
        <v>399.3</v>
      </c>
      <c r="GR4549">
        <v>395.2</v>
      </c>
      <c r="GT4549">
        <v>391.3</v>
      </c>
      <c r="GV4549">
        <v>387.6</v>
      </c>
      <c r="GX4549">
        <v>383.9</v>
      </c>
      <c r="GZ4549">
        <v>380.4</v>
      </c>
      <c r="HB4549">
        <v>377</v>
      </c>
      <c r="HD4549">
        <v>373.6</v>
      </c>
      <c r="HF4549">
        <v>370.1</v>
      </c>
      <c r="HH4549">
        <v>366.7</v>
      </c>
      <c r="HI4549">
        <v>365.1</v>
      </c>
      <c r="HJ4549">
        <v>364.6</v>
      </c>
    </row>
    <row r="4550" spans="1:218">
      <c r="A4550" s="2">
        <v>33413</v>
      </c>
      <c r="FH4550">
        <v>462.1</v>
      </c>
      <c r="FN4550">
        <v>449.9</v>
      </c>
      <c r="FT4550">
        <v>438.5</v>
      </c>
      <c r="FZ4550">
        <v>427.5</v>
      </c>
      <c r="GF4550">
        <v>416.8</v>
      </c>
      <c r="GL4550">
        <v>405.8</v>
      </c>
      <c r="GN4550">
        <v>401.5</v>
      </c>
      <c r="GP4550">
        <v>397.5</v>
      </c>
      <c r="GR4550">
        <v>393.4</v>
      </c>
      <c r="GT4550">
        <v>389.5</v>
      </c>
      <c r="GV4550">
        <v>385.8</v>
      </c>
      <c r="GX4550">
        <v>382.2</v>
      </c>
      <c r="GZ4550">
        <v>378.8</v>
      </c>
      <c r="HB4550">
        <v>375.4</v>
      </c>
      <c r="HD4550">
        <v>372</v>
      </c>
      <c r="HF4550">
        <v>368.5</v>
      </c>
      <c r="HH4550">
        <v>365.2</v>
      </c>
      <c r="HI4550">
        <v>363.6</v>
      </c>
      <c r="HJ4550">
        <v>363</v>
      </c>
    </row>
    <row r="4551" spans="1:218">
      <c r="A4551" s="2">
        <v>33410</v>
      </c>
      <c r="FH4551">
        <v>465.2</v>
      </c>
      <c r="FN4551">
        <v>453</v>
      </c>
      <c r="FT4551">
        <v>441.6</v>
      </c>
      <c r="FZ4551">
        <v>430.6</v>
      </c>
      <c r="GF4551">
        <v>419.9</v>
      </c>
      <c r="GL4551">
        <v>408.9</v>
      </c>
      <c r="GN4551">
        <v>404.6</v>
      </c>
      <c r="GP4551">
        <v>400.6</v>
      </c>
      <c r="GR4551">
        <v>396.5</v>
      </c>
      <c r="GT4551">
        <v>392.6</v>
      </c>
      <c r="GV4551">
        <v>388.9</v>
      </c>
      <c r="GX4551">
        <v>385.3</v>
      </c>
      <c r="GZ4551">
        <v>381.9</v>
      </c>
      <c r="HB4551">
        <v>378.5</v>
      </c>
      <c r="HD4551">
        <v>375.1</v>
      </c>
      <c r="HF4551">
        <v>371.5</v>
      </c>
      <c r="HH4551">
        <v>368.1</v>
      </c>
      <c r="HI4551">
        <v>366.6</v>
      </c>
      <c r="HJ4551">
        <v>365.9</v>
      </c>
    </row>
    <row r="4552" spans="1:218">
      <c r="A4552" s="2">
        <v>33409</v>
      </c>
      <c r="FH4552">
        <v>467.6</v>
      </c>
      <c r="FN4552">
        <v>455.4</v>
      </c>
      <c r="FT4552">
        <v>444</v>
      </c>
      <c r="FZ4552">
        <v>433</v>
      </c>
      <c r="GF4552">
        <v>422.3</v>
      </c>
      <c r="GL4552">
        <v>411.3</v>
      </c>
      <c r="GN4552">
        <v>407</v>
      </c>
      <c r="GP4552">
        <v>403</v>
      </c>
      <c r="GR4552">
        <v>398.9</v>
      </c>
      <c r="GT4552">
        <v>395</v>
      </c>
      <c r="GV4552">
        <v>391.3</v>
      </c>
      <c r="GX4552">
        <v>387.7</v>
      </c>
      <c r="GZ4552">
        <v>384.2</v>
      </c>
      <c r="HB4552">
        <v>380.8</v>
      </c>
      <c r="HD4552">
        <v>377.4</v>
      </c>
      <c r="HF4552">
        <v>373.8</v>
      </c>
      <c r="HH4552">
        <v>370.4</v>
      </c>
      <c r="HI4552">
        <v>368.9</v>
      </c>
      <c r="HJ4552">
        <v>368</v>
      </c>
    </row>
    <row r="4553" spans="1:218">
      <c r="A4553" s="2">
        <v>33408</v>
      </c>
      <c r="FH4553">
        <v>468.2</v>
      </c>
      <c r="FN4553">
        <v>456</v>
      </c>
      <c r="FT4553">
        <v>444.6</v>
      </c>
      <c r="FZ4553">
        <v>433.6</v>
      </c>
      <c r="GF4553">
        <v>422.9</v>
      </c>
      <c r="GL4553">
        <v>411.9</v>
      </c>
      <c r="GN4553">
        <v>407.6</v>
      </c>
      <c r="GP4553">
        <v>403.6</v>
      </c>
      <c r="GR4553">
        <v>399.5</v>
      </c>
      <c r="GT4553">
        <v>395.6</v>
      </c>
      <c r="GV4553">
        <v>391.9</v>
      </c>
      <c r="GX4553">
        <v>388.3</v>
      </c>
      <c r="GZ4553">
        <v>384.8</v>
      </c>
      <c r="HB4553">
        <v>381.4</v>
      </c>
      <c r="HD4553">
        <v>378</v>
      </c>
      <c r="HF4553">
        <v>374.4</v>
      </c>
      <c r="HH4553">
        <v>371.1</v>
      </c>
      <c r="HI4553">
        <v>369.5</v>
      </c>
      <c r="HJ4553">
        <v>368.6</v>
      </c>
    </row>
    <row r="4554" spans="1:218">
      <c r="A4554" s="2">
        <v>33407</v>
      </c>
      <c r="FH4554">
        <v>467.9</v>
      </c>
      <c r="FN4554">
        <v>455.7</v>
      </c>
      <c r="FT4554">
        <v>444.3</v>
      </c>
      <c r="FZ4554">
        <v>433.3</v>
      </c>
      <c r="GF4554">
        <v>422.6</v>
      </c>
      <c r="GL4554">
        <v>411.6</v>
      </c>
      <c r="GN4554">
        <v>407.3</v>
      </c>
      <c r="GP4554">
        <v>403.3</v>
      </c>
      <c r="GR4554">
        <v>399.2</v>
      </c>
      <c r="GT4554">
        <v>395.3</v>
      </c>
      <c r="GV4554">
        <v>391.6</v>
      </c>
      <c r="GX4554">
        <v>388</v>
      </c>
      <c r="GZ4554">
        <v>384.5</v>
      </c>
      <c r="HB4554">
        <v>381.1</v>
      </c>
      <c r="HD4554">
        <v>377.7</v>
      </c>
      <c r="HF4554">
        <v>374.1</v>
      </c>
      <c r="HH4554">
        <v>370.9</v>
      </c>
      <c r="HI4554">
        <v>369.3</v>
      </c>
      <c r="HJ4554">
        <v>368.3</v>
      </c>
    </row>
    <row r="4555" spans="1:218">
      <c r="A4555" s="2">
        <v>33406</v>
      </c>
      <c r="FH4555">
        <v>468.1</v>
      </c>
      <c r="FN4555">
        <v>455.9</v>
      </c>
      <c r="FT4555">
        <v>444.5</v>
      </c>
      <c r="FZ4555">
        <v>433.5</v>
      </c>
      <c r="GF4555">
        <v>422.8</v>
      </c>
      <c r="GL4555">
        <v>411.8</v>
      </c>
      <c r="GN4555">
        <v>407.5</v>
      </c>
      <c r="GP4555">
        <v>403.4</v>
      </c>
      <c r="GR4555">
        <v>399.2</v>
      </c>
      <c r="GT4555">
        <v>395.2</v>
      </c>
      <c r="GV4555">
        <v>391.5</v>
      </c>
      <c r="GX4555">
        <v>387.9</v>
      </c>
      <c r="GZ4555">
        <v>384.4</v>
      </c>
      <c r="HB4555">
        <v>381</v>
      </c>
      <c r="HD4555">
        <v>377.6</v>
      </c>
      <c r="HF4555">
        <v>374</v>
      </c>
      <c r="HH4555">
        <v>370.8</v>
      </c>
      <c r="HI4555">
        <v>369.2</v>
      </c>
      <c r="HJ4555">
        <v>368.2</v>
      </c>
    </row>
    <row r="4556" spans="1:218">
      <c r="A4556" s="2">
        <v>33403</v>
      </c>
      <c r="FH4556">
        <v>467.1</v>
      </c>
      <c r="FN4556">
        <v>454.9</v>
      </c>
      <c r="FT4556">
        <v>443.5</v>
      </c>
      <c r="FZ4556">
        <v>432.5</v>
      </c>
      <c r="GF4556">
        <v>421.8</v>
      </c>
      <c r="GL4556">
        <v>410.8</v>
      </c>
      <c r="GN4556">
        <v>406.5</v>
      </c>
      <c r="GP4556">
        <v>402.4</v>
      </c>
      <c r="GR4556">
        <v>398.2</v>
      </c>
      <c r="GT4556">
        <v>394.2</v>
      </c>
      <c r="GV4556">
        <v>390.5</v>
      </c>
      <c r="GX4556">
        <v>386.9</v>
      </c>
      <c r="GZ4556">
        <v>383.4</v>
      </c>
      <c r="HB4556">
        <v>380</v>
      </c>
      <c r="HD4556">
        <v>376.6</v>
      </c>
      <c r="HF4556">
        <v>373</v>
      </c>
      <c r="HH4556">
        <v>369.8</v>
      </c>
      <c r="HI4556">
        <v>368.2</v>
      </c>
      <c r="HJ4556">
        <v>367.1</v>
      </c>
    </row>
    <row r="4557" spans="1:218">
      <c r="A4557" s="2">
        <v>33402</v>
      </c>
      <c r="FH4557">
        <v>470.7</v>
      </c>
      <c r="FN4557">
        <v>458.5</v>
      </c>
      <c r="FT4557">
        <v>447.1</v>
      </c>
      <c r="FZ4557">
        <v>436.1</v>
      </c>
      <c r="GF4557">
        <v>425.4</v>
      </c>
      <c r="GL4557">
        <v>414.4</v>
      </c>
      <c r="GN4557">
        <v>410.1</v>
      </c>
      <c r="GP4557">
        <v>406</v>
      </c>
      <c r="GR4557">
        <v>401.8</v>
      </c>
      <c r="GT4557">
        <v>397.8</v>
      </c>
      <c r="GV4557">
        <v>394.1</v>
      </c>
      <c r="GX4557">
        <v>390.4</v>
      </c>
      <c r="GZ4557">
        <v>386.8</v>
      </c>
      <c r="HB4557">
        <v>383.4</v>
      </c>
      <c r="HD4557">
        <v>379.9</v>
      </c>
      <c r="HF4557">
        <v>376.2</v>
      </c>
      <c r="HH4557">
        <v>372.9</v>
      </c>
      <c r="HI4557">
        <v>371.3</v>
      </c>
      <c r="HJ4557">
        <v>370.2</v>
      </c>
    </row>
    <row r="4558" spans="1:218">
      <c r="A4558" s="2">
        <v>33401</v>
      </c>
      <c r="FH4558">
        <v>470.9</v>
      </c>
      <c r="FN4558">
        <v>458.7</v>
      </c>
      <c r="FT4558">
        <v>447.3</v>
      </c>
      <c r="FZ4558">
        <v>436.3</v>
      </c>
      <c r="GF4558">
        <v>425.6</v>
      </c>
      <c r="GL4558">
        <v>414.6</v>
      </c>
      <c r="GN4558">
        <v>410.3</v>
      </c>
      <c r="GP4558">
        <v>406.2</v>
      </c>
      <c r="GR4558">
        <v>402</v>
      </c>
      <c r="GT4558">
        <v>398</v>
      </c>
      <c r="GV4558">
        <v>394.3</v>
      </c>
      <c r="GX4558">
        <v>390.5</v>
      </c>
      <c r="GZ4558">
        <v>387</v>
      </c>
      <c r="HB4558">
        <v>383.6</v>
      </c>
      <c r="HD4558">
        <v>380.1</v>
      </c>
      <c r="HF4558">
        <v>376.4</v>
      </c>
      <c r="HH4558">
        <v>373.1</v>
      </c>
      <c r="HI4558">
        <v>371.4</v>
      </c>
      <c r="HJ4558">
        <v>370.2</v>
      </c>
    </row>
    <row r="4559" spans="1:218">
      <c r="A4559" s="2">
        <v>33400</v>
      </c>
      <c r="FH4559">
        <v>472</v>
      </c>
      <c r="FN4559">
        <v>459.8</v>
      </c>
      <c r="FT4559">
        <v>448.4</v>
      </c>
      <c r="FZ4559">
        <v>437.4</v>
      </c>
      <c r="GF4559">
        <v>426.7</v>
      </c>
      <c r="GL4559">
        <v>415.7</v>
      </c>
      <c r="GN4559">
        <v>411.4</v>
      </c>
      <c r="GP4559">
        <v>407.3</v>
      </c>
      <c r="GR4559">
        <v>403.1</v>
      </c>
      <c r="GT4559">
        <v>399.1</v>
      </c>
      <c r="GV4559">
        <v>395.3</v>
      </c>
      <c r="GX4559">
        <v>391.5</v>
      </c>
      <c r="GZ4559">
        <v>387.9</v>
      </c>
      <c r="HB4559">
        <v>384.4</v>
      </c>
      <c r="HD4559">
        <v>380.9</v>
      </c>
      <c r="HF4559">
        <v>377.2</v>
      </c>
      <c r="HH4559">
        <v>373.9</v>
      </c>
      <c r="HI4559">
        <v>372.1</v>
      </c>
      <c r="HJ4559">
        <v>370.9</v>
      </c>
    </row>
    <row r="4560" spans="1:218">
      <c r="A4560" s="2">
        <v>33399</v>
      </c>
      <c r="FH4560">
        <v>475.1</v>
      </c>
      <c r="FN4560">
        <v>462.9</v>
      </c>
      <c r="FT4560">
        <v>451.5</v>
      </c>
      <c r="FZ4560">
        <v>440.5</v>
      </c>
      <c r="GF4560">
        <v>429.8</v>
      </c>
      <c r="GL4560">
        <v>418.8</v>
      </c>
      <c r="GN4560">
        <v>414.6</v>
      </c>
      <c r="GP4560">
        <v>410.5</v>
      </c>
      <c r="GR4560">
        <v>406.3</v>
      </c>
      <c r="GT4560">
        <v>402.3</v>
      </c>
      <c r="GV4560">
        <v>398.5</v>
      </c>
      <c r="GX4560">
        <v>394.6</v>
      </c>
      <c r="GZ4560">
        <v>390.9</v>
      </c>
      <c r="HB4560">
        <v>387.4</v>
      </c>
      <c r="HD4560">
        <v>383.9</v>
      </c>
      <c r="HF4560">
        <v>380.1</v>
      </c>
      <c r="HH4560">
        <v>376.6</v>
      </c>
      <c r="HI4560">
        <v>374.7</v>
      </c>
      <c r="HJ4560">
        <v>373.7</v>
      </c>
    </row>
    <row r="4561" spans="1:219">
      <c r="A4561" s="2">
        <v>33396</v>
      </c>
      <c r="FH4561">
        <v>466.5</v>
      </c>
      <c r="FN4561">
        <v>454.3</v>
      </c>
      <c r="FT4561">
        <v>442.9</v>
      </c>
      <c r="FZ4561">
        <v>431.9</v>
      </c>
      <c r="GF4561">
        <v>421.2</v>
      </c>
      <c r="GL4561">
        <v>410.2</v>
      </c>
      <c r="GN4561">
        <v>406.2</v>
      </c>
      <c r="GP4561">
        <v>402.2</v>
      </c>
      <c r="GR4561">
        <v>398.2</v>
      </c>
      <c r="GT4561">
        <v>394.3</v>
      </c>
      <c r="GV4561">
        <v>390.6</v>
      </c>
      <c r="GX4561">
        <v>386.9</v>
      </c>
      <c r="GZ4561">
        <v>383.4</v>
      </c>
      <c r="HB4561">
        <v>380</v>
      </c>
      <c r="HD4561">
        <v>376.5</v>
      </c>
      <c r="HF4561">
        <v>372.9</v>
      </c>
      <c r="HH4561">
        <v>369.5</v>
      </c>
      <c r="HI4561">
        <v>367.6</v>
      </c>
      <c r="HJ4561">
        <v>366.3</v>
      </c>
    </row>
    <row r="4562" spans="1:219">
      <c r="A4562" s="2">
        <v>33395</v>
      </c>
      <c r="FH4562">
        <v>464.9</v>
      </c>
      <c r="FN4562">
        <v>452.7</v>
      </c>
      <c r="FT4562">
        <v>441.3</v>
      </c>
      <c r="FZ4562">
        <v>430.3</v>
      </c>
      <c r="GF4562">
        <v>419.6</v>
      </c>
      <c r="GL4562">
        <v>408.6</v>
      </c>
      <c r="GN4562">
        <v>404.6</v>
      </c>
      <c r="GP4562">
        <v>400.6</v>
      </c>
      <c r="GR4562">
        <v>396.6</v>
      </c>
      <c r="GT4562">
        <v>392.7</v>
      </c>
      <c r="GV4562">
        <v>389.1</v>
      </c>
      <c r="GX4562">
        <v>385.4</v>
      </c>
      <c r="GZ4562">
        <v>381.9</v>
      </c>
      <c r="HB4562">
        <v>378.5</v>
      </c>
      <c r="HD4562">
        <v>375</v>
      </c>
      <c r="HF4562">
        <v>371.4</v>
      </c>
      <c r="HH4562">
        <v>368.1</v>
      </c>
      <c r="HI4562">
        <v>366.3</v>
      </c>
      <c r="HJ4562">
        <v>365.1</v>
      </c>
    </row>
    <row r="4563" spans="1:219">
      <c r="A4563" s="2">
        <v>33394</v>
      </c>
      <c r="FH4563">
        <v>461.9</v>
      </c>
      <c r="FN4563">
        <v>449.7</v>
      </c>
      <c r="FT4563">
        <v>438.3</v>
      </c>
      <c r="FZ4563">
        <v>427.3</v>
      </c>
      <c r="GF4563">
        <v>416.6</v>
      </c>
      <c r="GL4563">
        <v>405.6</v>
      </c>
      <c r="GN4563">
        <v>401.6</v>
      </c>
      <c r="GP4563">
        <v>397.6</v>
      </c>
      <c r="GR4563">
        <v>393.6</v>
      </c>
      <c r="GT4563">
        <v>389.8</v>
      </c>
      <c r="GV4563">
        <v>386.2</v>
      </c>
      <c r="GX4563">
        <v>382.6</v>
      </c>
      <c r="GZ4563">
        <v>379.2</v>
      </c>
      <c r="HB4563">
        <v>375.8</v>
      </c>
      <c r="HD4563">
        <v>372.3</v>
      </c>
      <c r="HF4563">
        <v>368.9</v>
      </c>
      <c r="HH4563">
        <v>365.7</v>
      </c>
      <c r="HI4563">
        <v>363.9</v>
      </c>
      <c r="HJ4563">
        <v>362.6</v>
      </c>
    </row>
    <row r="4564" spans="1:219">
      <c r="A4564" s="2">
        <v>33393</v>
      </c>
      <c r="FH4564">
        <v>461.3</v>
      </c>
      <c r="FN4564">
        <v>449.1</v>
      </c>
      <c r="FT4564">
        <v>437.7</v>
      </c>
      <c r="FZ4564">
        <v>426.7</v>
      </c>
      <c r="GF4564">
        <v>416</v>
      </c>
      <c r="GL4564">
        <v>405</v>
      </c>
      <c r="GN4564">
        <v>401</v>
      </c>
      <c r="GP4564">
        <v>397</v>
      </c>
      <c r="GR4564">
        <v>393.1</v>
      </c>
      <c r="GT4564">
        <v>389.4</v>
      </c>
      <c r="GV4564">
        <v>385.8</v>
      </c>
      <c r="GX4564">
        <v>382.2</v>
      </c>
      <c r="GZ4564">
        <v>378.8</v>
      </c>
      <c r="HB4564">
        <v>375.5</v>
      </c>
      <c r="HD4564">
        <v>372.1</v>
      </c>
      <c r="HF4564">
        <v>368.9</v>
      </c>
      <c r="HH4564">
        <v>365.8</v>
      </c>
      <c r="HI4564">
        <v>363.9</v>
      </c>
      <c r="HJ4564">
        <v>362.5</v>
      </c>
    </row>
    <row r="4565" spans="1:219">
      <c r="A4565" s="2">
        <v>33392</v>
      </c>
      <c r="FH4565">
        <v>461.9</v>
      </c>
      <c r="FN4565">
        <v>449.7</v>
      </c>
      <c r="FT4565">
        <v>438.3</v>
      </c>
      <c r="FZ4565">
        <v>427.3</v>
      </c>
      <c r="GF4565">
        <v>416.6</v>
      </c>
      <c r="GL4565">
        <v>405.6</v>
      </c>
      <c r="GN4565">
        <v>401.6</v>
      </c>
      <c r="GP4565">
        <v>397.6</v>
      </c>
      <c r="GR4565">
        <v>393.7</v>
      </c>
      <c r="GT4565">
        <v>390</v>
      </c>
      <c r="GV4565">
        <v>386.4</v>
      </c>
      <c r="GX4565">
        <v>382.8</v>
      </c>
      <c r="GZ4565">
        <v>379.4</v>
      </c>
      <c r="HB4565">
        <v>376.1</v>
      </c>
      <c r="HD4565">
        <v>372.7</v>
      </c>
      <c r="HF4565">
        <v>369.5</v>
      </c>
      <c r="HH4565">
        <v>366.4</v>
      </c>
      <c r="HI4565">
        <v>364.4</v>
      </c>
      <c r="HJ4565">
        <v>363</v>
      </c>
    </row>
    <row r="4566" spans="1:219">
      <c r="A4566" s="2">
        <v>33389</v>
      </c>
      <c r="FH4566">
        <v>459.8</v>
      </c>
      <c r="FN4566">
        <v>447.6</v>
      </c>
      <c r="FT4566">
        <v>436.2</v>
      </c>
      <c r="FZ4566">
        <v>425.2</v>
      </c>
      <c r="GF4566">
        <v>414.5</v>
      </c>
      <c r="GL4566">
        <v>403.5</v>
      </c>
      <c r="GN4566">
        <v>399.5</v>
      </c>
      <c r="GP4566">
        <v>395.5</v>
      </c>
      <c r="GR4566">
        <v>391.6</v>
      </c>
      <c r="GT4566">
        <v>388</v>
      </c>
      <c r="GV4566">
        <v>384.5</v>
      </c>
      <c r="GX4566">
        <v>381</v>
      </c>
      <c r="GZ4566">
        <v>377.6</v>
      </c>
      <c r="HB4566">
        <v>374.4</v>
      </c>
      <c r="HD4566">
        <v>371.1</v>
      </c>
      <c r="HF4566">
        <v>367.9</v>
      </c>
      <c r="HH4566">
        <v>364.8</v>
      </c>
      <c r="HI4566">
        <v>362.8</v>
      </c>
      <c r="HJ4566">
        <v>361.4</v>
      </c>
    </row>
    <row r="4567" spans="1:219">
      <c r="A4567" s="2">
        <v>33388</v>
      </c>
      <c r="FH4567">
        <v>461.3</v>
      </c>
      <c r="FN4567">
        <v>449.3</v>
      </c>
      <c r="FT4567">
        <v>437.7</v>
      </c>
      <c r="FZ4567">
        <v>426.9</v>
      </c>
      <c r="GF4567">
        <v>416.4</v>
      </c>
      <c r="GL4567">
        <v>405.4</v>
      </c>
      <c r="GN4567">
        <v>401.4</v>
      </c>
      <c r="GP4567">
        <v>397.4</v>
      </c>
      <c r="GR4567">
        <v>393.4</v>
      </c>
      <c r="GT4567">
        <v>389.7</v>
      </c>
      <c r="GV4567">
        <v>386.2</v>
      </c>
      <c r="GX4567">
        <v>382.7</v>
      </c>
      <c r="GZ4567">
        <v>379.3</v>
      </c>
      <c r="HB4567">
        <v>376.1</v>
      </c>
      <c r="HD4567">
        <v>372.8</v>
      </c>
      <c r="HF4567">
        <v>369.6</v>
      </c>
      <c r="HH4567">
        <v>366.5</v>
      </c>
      <c r="HI4567">
        <v>364.5</v>
      </c>
      <c r="HJ4567">
        <v>363.1</v>
      </c>
    </row>
    <row r="4568" spans="1:219">
      <c r="A4568" s="2">
        <v>33387</v>
      </c>
      <c r="FH4568">
        <v>458.8</v>
      </c>
      <c r="FN4568">
        <v>446.8</v>
      </c>
      <c r="FT4568">
        <v>435.2</v>
      </c>
      <c r="FZ4568">
        <v>424.4</v>
      </c>
      <c r="GF4568">
        <v>413.9</v>
      </c>
      <c r="GL4568">
        <v>402.9</v>
      </c>
      <c r="GP4568">
        <v>394.9</v>
      </c>
      <c r="GR4568">
        <v>390.9</v>
      </c>
      <c r="GT4568">
        <v>387.2</v>
      </c>
      <c r="GV4568">
        <v>383.7</v>
      </c>
      <c r="GX4568">
        <v>380.2</v>
      </c>
      <c r="GZ4568">
        <v>376.9</v>
      </c>
      <c r="HB4568">
        <v>373.7</v>
      </c>
      <c r="HD4568">
        <v>370.4</v>
      </c>
      <c r="HF4568">
        <v>367.3</v>
      </c>
      <c r="HH4568">
        <v>364.2</v>
      </c>
      <c r="HI4568">
        <v>362.6</v>
      </c>
      <c r="HJ4568">
        <v>361.2</v>
      </c>
      <c r="HK4568">
        <v>361.1</v>
      </c>
    </row>
    <row r="4569" spans="1:219">
      <c r="A4569" s="2">
        <v>33386</v>
      </c>
      <c r="FH4569">
        <v>461.8</v>
      </c>
      <c r="FN4569">
        <v>449.8</v>
      </c>
      <c r="FT4569">
        <v>438.2</v>
      </c>
      <c r="FZ4569">
        <v>427.4</v>
      </c>
      <c r="GF4569">
        <v>416.9</v>
      </c>
      <c r="GL4569">
        <v>405.9</v>
      </c>
      <c r="GP4569">
        <v>397.9</v>
      </c>
      <c r="GR4569">
        <v>393.8</v>
      </c>
      <c r="GT4569">
        <v>390</v>
      </c>
      <c r="GV4569">
        <v>386.5</v>
      </c>
      <c r="GX4569">
        <v>382.9</v>
      </c>
      <c r="GZ4569">
        <v>379.5</v>
      </c>
      <c r="HB4569">
        <v>376.3</v>
      </c>
      <c r="HD4569">
        <v>372.9</v>
      </c>
      <c r="HF4569">
        <v>369.8</v>
      </c>
      <c r="HH4569">
        <v>366.7</v>
      </c>
      <c r="HI4569">
        <v>365.1</v>
      </c>
      <c r="HJ4569">
        <v>363.7</v>
      </c>
      <c r="HK4569">
        <v>363.5</v>
      </c>
    </row>
    <row r="4570" spans="1:219">
      <c r="A4570" s="2">
        <v>33382</v>
      </c>
      <c r="FH4570">
        <v>454.6</v>
      </c>
      <c r="FN4570">
        <v>442.6</v>
      </c>
      <c r="FT4570">
        <v>431</v>
      </c>
      <c r="FZ4570">
        <v>420.2</v>
      </c>
      <c r="GF4570">
        <v>409.7</v>
      </c>
      <c r="GL4570">
        <v>398.7</v>
      </c>
      <c r="GP4570">
        <v>390.7</v>
      </c>
      <c r="GR4570">
        <v>386.6</v>
      </c>
      <c r="GT4570">
        <v>382.8</v>
      </c>
      <c r="GV4570">
        <v>379.2</v>
      </c>
      <c r="GX4570">
        <v>375.6</v>
      </c>
      <c r="GZ4570">
        <v>372.2</v>
      </c>
      <c r="HB4570">
        <v>369.1</v>
      </c>
      <c r="HD4570">
        <v>365.7</v>
      </c>
      <c r="HF4570">
        <v>362.6</v>
      </c>
      <c r="HH4570">
        <v>359.5</v>
      </c>
      <c r="HI4570">
        <v>358.1</v>
      </c>
      <c r="HJ4570">
        <v>356.8</v>
      </c>
      <c r="HK4570">
        <v>356.5</v>
      </c>
    </row>
    <row r="4571" spans="1:219">
      <c r="A4571" s="2">
        <v>33381</v>
      </c>
      <c r="FH4571">
        <v>453.2</v>
      </c>
      <c r="FN4571">
        <v>441.2</v>
      </c>
      <c r="FT4571">
        <v>429.6</v>
      </c>
      <c r="FZ4571">
        <v>418.8</v>
      </c>
      <c r="GF4571">
        <v>408.3</v>
      </c>
      <c r="GL4571">
        <v>397.3</v>
      </c>
      <c r="GP4571">
        <v>389.3</v>
      </c>
      <c r="GR4571">
        <v>385.2</v>
      </c>
      <c r="GT4571">
        <v>381.4</v>
      </c>
      <c r="GV4571">
        <v>377.8</v>
      </c>
      <c r="GX4571">
        <v>374.2</v>
      </c>
      <c r="GZ4571">
        <v>370.8</v>
      </c>
      <c r="HB4571">
        <v>367.7</v>
      </c>
      <c r="HD4571">
        <v>364.3</v>
      </c>
      <c r="HF4571">
        <v>361.2</v>
      </c>
      <c r="HH4571">
        <v>358.1</v>
      </c>
      <c r="HI4571">
        <v>356.8</v>
      </c>
      <c r="HJ4571">
        <v>355.5</v>
      </c>
      <c r="HK4571">
        <v>355.2</v>
      </c>
    </row>
    <row r="4572" spans="1:219">
      <c r="A4572" s="2">
        <v>33380</v>
      </c>
      <c r="FH4572">
        <v>454.6</v>
      </c>
      <c r="FN4572">
        <v>442.6</v>
      </c>
      <c r="FT4572">
        <v>431</v>
      </c>
      <c r="FZ4572">
        <v>420.2</v>
      </c>
      <c r="GF4572">
        <v>409.7</v>
      </c>
      <c r="GL4572">
        <v>398.7</v>
      </c>
      <c r="GP4572">
        <v>390.7</v>
      </c>
      <c r="GR4572">
        <v>386.6</v>
      </c>
      <c r="GT4572">
        <v>382.8</v>
      </c>
      <c r="GV4572">
        <v>379.2</v>
      </c>
      <c r="GX4572">
        <v>375.6</v>
      </c>
      <c r="GZ4572">
        <v>372.2</v>
      </c>
      <c r="HB4572">
        <v>369.1</v>
      </c>
      <c r="HD4572">
        <v>365.7</v>
      </c>
      <c r="HF4572">
        <v>362.6</v>
      </c>
      <c r="HH4572">
        <v>359.4</v>
      </c>
      <c r="HI4572">
        <v>358.1</v>
      </c>
      <c r="HJ4572">
        <v>356.8</v>
      </c>
      <c r="HK4572">
        <v>356.3</v>
      </c>
    </row>
    <row r="4573" spans="1:219">
      <c r="A4573" s="2">
        <v>33379</v>
      </c>
      <c r="FH4573">
        <v>455.8</v>
      </c>
      <c r="FN4573">
        <v>443.8</v>
      </c>
      <c r="FT4573">
        <v>432.2</v>
      </c>
      <c r="FZ4573">
        <v>421.4</v>
      </c>
      <c r="GF4573">
        <v>410.6</v>
      </c>
      <c r="GL4573">
        <v>399.3</v>
      </c>
      <c r="GP4573">
        <v>391.3</v>
      </c>
      <c r="GR4573">
        <v>387.2</v>
      </c>
      <c r="GT4573">
        <v>383.4</v>
      </c>
      <c r="GV4573">
        <v>379.9</v>
      </c>
      <c r="GX4573">
        <v>376.3</v>
      </c>
      <c r="GZ4573">
        <v>372.9</v>
      </c>
      <c r="HB4573">
        <v>369.8</v>
      </c>
      <c r="HD4573">
        <v>366.5</v>
      </c>
      <c r="HF4573">
        <v>363.3</v>
      </c>
      <c r="HH4573">
        <v>360.3</v>
      </c>
      <c r="HI4573">
        <v>359.6</v>
      </c>
      <c r="HJ4573">
        <v>357.9</v>
      </c>
      <c r="HK4573">
        <v>357.2</v>
      </c>
    </row>
    <row r="4574" spans="1:219">
      <c r="A4574" s="2">
        <v>33378</v>
      </c>
      <c r="FH4574">
        <v>455.9</v>
      </c>
      <c r="FN4574">
        <v>443.9</v>
      </c>
      <c r="FT4574">
        <v>432.3</v>
      </c>
      <c r="FZ4574">
        <v>421.5</v>
      </c>
      <c r="GF4574">
        <v>410.7</v>
      </c>
      <c r="GL4574">
        <v>399.4</v>
      </c>
      <c r="GP4574">
        <v>391.4</v>
      </c>
      <c r="GR4574">
        <v>387.3</v>
      </c>
      <c r="GT4574">
        <v>383.5</v>
      </c>
      <c r="GV4574">
        <v>380</v>
      </c>
      <c r="GX4574">
        <v>376.4</v>
      </c>
      <c r="GZ4574">
        <v>373</v>
      </c>
      <c r="HB4574">
        <v>369.9</v>
      </c>
      <c r="HD4574">
        <v>366.6</v>
      </c>
      <c r="HF4574">
        <v>363.5</v>
      </c>
      <c r="HH4574">
        <v>360.5</v>
      </c>
      <c r="HI4574">
        <v>359.8</v>
      </c>
      <c r="HJ4574">
        <v>358.1</v>
      </c>
      <c r="HK4574">
        <v>357.4</v>
      </c>
    </row>
    <row r="4575" spans="1:219">
      <c r="A4575" s="2">
        <v>33375</v>
      </c>
      <c r="FH4575">
        <v>453.8</v>
      </c>
      <c r="FN4575">
        <v>441.8</v>
      </c>
      <c r="FT4575">
        <v>430.2</v>
      </c>
      <c r="FZ4575">
        <v>419.4</v>
      </c>
      <c r="GF4575">
        <v>408.6</v>
      </c>
      <c r="GL4575">
        <v>397.3</v>
      </c>
      <c r="GP4575">
        <v>389.3</v>
      </c>
      <c r="GR4575">
        <v>385.2</v>
      </c>
      <c r="GT4575">
        <v>381.4</v>
      </c>
      <c r="GV4575">
        <v>377.9</v>
      </c>
      <c r="GX4575">
        <v>374.3</v>
      </c>
      <c r="GZ4575">
        <v>370.9</v>
      </c>
      <c r="HB4575">
        <v>367.9</v>
      </c>
      <c r="HD4575">
        <v>364.6</v>
      </c>
      <c r="HF4575">
        <v>361.5</v>
      </c>
      <c r="HH4575">
        <v>358.5</v>
      </c>
      <c r="HI4575">
        <v>357.7</v>
      </c>
      <c r="HJ4575">
        <v>356</v>
      </c>
      <c r="HK4575">
        <v>355.2</v>
      </c>
    </row>
    <row r="4576" spans="1:219">
      <c r="A4576" s="2">
        <v>33374</v>
      </c>
      <c r="FH4576">
        <v>454.9</v>
      </c>
      <c r="FN4576">
        <v>442.9</v>
      </c>
      <c r="FT4576">
        <v>431.3</v>
      </c>
      <c r="FZ4576">
        <v>420.5</v>
      </c>
      <c r="GF4576">
        <v>409.7</v>
      </c>
      <c r="GL4576">
        <v>398.4</v>
      </c>
      <c r="GP4576">
        <v>390.4</v>
      </c>
      <c r="GR4576">
        <v>386.3</v>
      </c>
      <c r="GT4576">
        <v>382.5</v>
      </c>
      <c r="GV4576">
        <v>379</v>
      </c>
      <c r="GX4576">
        <v>375.4</v>
      </c>
      <c r="GZ4576">
        <v>372</v>
      </c>
      <c r="HB4576">
        <v>369</v>
      </c>
      <c r="HD4576">
        <v>365.7</v>
      </c>
      <c r="HF4576">
        <v>362.6</v>
      </c>
      <c r="HH4576">
        <v>359.6</v>
      </c>
      <c r="HI4576">
        <v>358.8</v>
      </c>
      <c r="HJ4576">
        <v>357.1</v>
      </c>
      <c r="HK4576">
        <v>356</v>
      </c>
    </row>
    <row r="4577" spans="1:220">
      <c r="A4577" s="2">
        <v>33373</v>
      </c>
      <c r="FH4577">
        <v>458.6</v>
      </c>
      <c r="FN4577">
        <v>446.6</v>
      </c>
      <c r="FT4577">
        <v>435</v>
      </c>
      <c r="FZ4577">
        <v>424.2</v>
      </c>
      <c r="GF4577">
        <v>413.4</v>
      </c>
      <c r="GL4577">
        <v>402.1</v>
      </c>
      <c r="GP4577">
        <v>394.1</v>
      </c>
      <c r="GR4577">
        <v>390</v>
      </c>
      <c r="GT4577">
        <v>386.2</v>
      </c>
      <c r="GV4577">
        <v>382.7</v>
      </c>
      <c r="GX4577">
        <v>379.1</v>
      </c>
      <c r="GZ4577">
        <v>375.7</v>
      </c>
      <c r="HB4577">
        <v>372.7</v>
      </c>
      <c r="HD4577">
        <v>369.5</v>
      </c>
      <c r="HF4577">
        <v>366.4</v>
      </c>
      <c r="HH4577">
        <v>363.4</v>
      </c>
      <c r="HI4577">
        <v>362.6</v>
      </c>
      <c r="HJ4577">
        <v>360.9</v>
      </c>
      <c r="HK4577">
        <v>359.9</v>
      </c>
    </row>
    <row r="4578" spans="1:220">
      <c r="A4578" s="2">
        <v>33372</v>
      </c>
      <c r="FH4578">
        <v>459.1</v>
      </c>
      <c r="FN4578">
        <v>447.1</v>
      </c>
      <c r="FT4578">
        <v>435.5</v>
      </c>
      <c r="FZ4578">
        <v>424.7</v>
      </c>
      <c r="GF4578">
        <v>413.9</v>
      </c>
      <c r="GL4578">
        <v>402.6</v>
      </c>
      <c r="GP4578">
        <v>394.6</v>
      </c>
      <c r="GR4578">
        <v>390.5</v>
      </c>
      <c r="GT4578">
        <v>386.7</v>
      </c>
      <c r="GV4578">
        <v>383.2</v>
      </c>
      <c r="GX4578">
        <v>379.6</v>
      </c>
      <c r="GZ4578">
        <v>376.2</v>
      </c>
      <c r="HB4578">
        <v>373.2</v>
      </c>
      <c r="HD4578">
        <v>370</v>
      </c>
      <c r="HF4578">
        <v>366.9</v>
      </c>
      <c r="HH4578">
        <v>363.9</v>
      </c>
      <c r="HI4578">
        <v>363</v>
      </c>
      <c r="HJ4578">
        <v>361.2</v>
      </c>
      <c r="HK4578">
        <v>360.1</v>
      </c>
    </row>
    <row r="4579" spans="1:220">
      <c r="A4579" s="2">
        <v>33371</v>
      </c>
      <c r="FH4579">
        <v>457.8</v>
      </c>
      <c r="FN4579">
        <v>445.8</v>
      </c>
      <c r="FT4579">
        <v>434.2</v>
      </c>
      <c r="FZ4579">
        <v>423.4</v>
      </c>
      <c r="GF4579">
        <v>412.6</v>
      </c>
      <c r="GL4579">
        <v>401.3</v>
      </c>
      <c r="GP4579">
        <v>393.3</v>
      </c>
      <c r="GR4579">
        <v>389.2</v>
      </c>
      <c r="GT4579">
        <v>385.4</v>
      </c>
      <c r="GV4579">
        <v>381.8</v>
      </c>
      <c r="GX4579">
        <v>378.2</v>
      </c>
      <c r="GZ4579">
        <v>374.8</v>
      </c>
      <c r="HB4579">
        <v>371.8</v>
      </c>
      <c r="HD4579">
        <v>368.6</v>
      </c>
      <c r="HF4579">
        <v>365.5</v>
      </c>
      <c r="HH4579">
        <v>362.5</v>
      </c>
      <c r="HI4579">
        <v>361.6</v>
      </c>
      <c r="HJ4579">
        <v>359.8</v>
      </c>
      <c r="HK4579">
        <v>358.6</v>
      </c>
    </row>
    <row r="4580" spans="1:220">
      <c r="A4580" s="2">
        <v>33368</v>
      </c>
      <c r="FH4580">
        <v>456.3</v>
      </c>
      <c r="FN4580">
        <v>444.3</v>
      </c>
      <c r="FT4580">
        <v>432.7</v>
      </c>
      <c r="FZ4580">
        <v>421.9</v>
      </c>
      <c r="GF4580">
        <v>411.1</v>
      </c>
      <c r="GL4580">
        <v>399.8</v>
      </c>
      <c r="GP4580">
        <v>391.8</v>
      </c>
      <c r="GR4580">
        <v>387.7</v>
      </c>
      <c r="GT4580">
        <v>383.9</v>
      </c>
      <c r="GV4580">
        <v>380.3</v>
      </c>
      <c r="GX4580">
        <v>376.7</v>
      </c>
      <c r="GZ4580">
        <v>373.3</v>
      </c>
      <c r="HB4580">
        <v>370.3</v>
      </c>
      <c r="HD4580">
        <v>367.1</v>
      </c>
      <c r="HF4580">
        <v>364</v>
      </c>
      <c r="HH4580">
        <v>361</v>
      </c>
      <c r="HI4580">
        <v>360.1</v>
      </c>
      <c r="HJ4580">
        <v>358.3</v>
      </c>
      <c r="HK4580">
        <v>357.1</v>
      </c>
    </row>
    <row r="4581" spans="1:220">
      <c r="A4581" s="2">
        <v>33367</v>
      </c>
      <c r="FH4581">
        <v>459.7</v>
      </c>
      <c r="FN4581">
        <v>447.4</v>
      </c>
      <c r="FT4581">
        <v>435.5</v>
      </c>
      <c r="FZ4581">
        <v>424.4</v>
      </c>
      <c r="GF4581">
        <v>413.3</v>
      </c>
      <c r="GL4581">
        <v>401.7</v>
      </c>
      <c r="GP4581">
        <v>393.5</v>
      </c>
      <c r="GR4581">
        <v>389.3</v>
      </c>
      <c r="GT4581">
        <v>385.4</v>
      </c>
      <c r="GV4581">
        <v>381.7</v>
      </c>
      <c r="GX4581">
        <v>378</v>
      </c>
      <c r="GZ4581">
        <v>374.5</v>
      </c>
      <c r="HB4581">
        <v>371.4</v>
      </c>
      <c r="HD4581">
        <v>368.1</v>
      </c>
      <c r="HF4581">
        <v>365</v>
      </c>
      <c r="HH4581">
        <v>362</v>
      </c>
      <c r="HI4581">
        <v>361.1</v>
      </c>
      <c r="HJ4581">
        <v>359.3</v>
      </c>
      <c r="HK4581">
        <v>358.1</v>
      </c>
    </row>
    <row r="4582" spans="1:220">
      <c r="A4582" s="2">
        <v>33366</v>
      </c>
      <c r="FH4582">
        <v>459</v>
      </c>
      <c r="FN4582">
        <v>446.7</v>
      </c>
      <c r="FT4582">
        <v>434.8</v>
      </c>
      <c r="FZ4582">
        <v>423.7</v>
      </c>
      <c r="GF4582">
        <v>412.6</v>
      </c>
      <c r="GL4582">
        <v>401</v>
      </c>
      <c r="GP4582">
        <v>392.8</v>
      </c>
      <c r="GR4582">
        <v>388.6</v>
      </c>
      <c r="GT4582">
        <v>384.7</v>
      </c>
      <c r="GV4582">
        <v>381</v>
      </c>
      <c r="GX4582">
        <v>377.3</v>
      </c>
      <c r="GZ4582">
        <v>373.8</v>
      </c>
      <c r="HB4582">
        <v>370.7</v>
      </c>
      <c r="HD4582">
        <v>367.4</v>
      </c>
      <c r="HF4582">
        <v>364.3</v>
      </c>
      <c r="HH4582">
        <v>361.2</v>
      </c>
      <c r="HI4582">
        <v>360.3</v>
      </c>
      <c r="HJ4582">
        <v>358.5</v>
      </c>
      <c r="HK4582">
        <v>357.1</v>
      </c>
    </row>
    <row r="4583" spans="1:220">
      <c r="A4583" s="2">
        <v>33365</v>
      </c>
      <c r="FH4583">
        <v>458.3</v>
      </c>
      <c r="FN4583">
        <v>446</v>
      </c>
      <c r="FT4583">
        <v>434.1</v>
      </c>
      <c r="FZ4583">
        <v>423</v>
      </c>
      <c r="GF4583">
        <v>411.9</v>
      </c>
      <c r="GL4583">
        <v>400.3</v>
      </c>
      <c r="GP4583">
        <v>392.1</v>
      </c>
      <c r="GR4583">
        <v>387.9</v>
      </c>
      <c r="GT4583">
        <v>384</v>
      </c>
      <c r="GV4583">
        <v>380.4</v>
      </c>
      <c r="GX4583">
        <v>376.7</v>
      </c>
      <c r="GZ4583">
        <v>373.2</v>
      </c>
      <c r="HB4583">
        <v>370.1</v>
      </c>
      <c r="HD4583">
        <v>366.8</v>
      </c>
      <c r="HF4583">
        <v>363.8</v>
      </c>
      <c r="HH4583">
        <v>360.8</v>
      </c>
      <c r="HI4583">
        <v>359.9</v>
      </c>
      <c r="HJ4583">
        <v>358.1</v>
      </c>
      <c r="HK4583">
        <v>356.5</v>
      </c>
    </row>
    <row r="4584" spans="1:220">
      <c r="A4584" s="2">
        <v>33364</v>
      </c>
      <c r="FH4584">
        <v>457</v>
      </c>
      <c r="FN4584">
        <v>444.7</v>
      </c>
      <c r="FT4584">
        <v>432.8</v>
      </c>
      <c r="FZ4584">
        <v>421.7</v>
      </c>
      <c r="GF4584">
        <v>410.6</v>
      </c>
      <c r="GL4584">
        <v>399</v>
      </c>
      <c r="GP4584">
        <v>390.8</v>
      </c>
      <c r="GR4584">
        <v>386.6</v>
      </c>
      <c r="GT4584">
        <v>382.7</v>
      </c>
      <c r="GV4584">
        <v>379.1</v>
      </c>
      <c r="GX4584">
        <v>375.4</v>
      </c>
      <c r="GZ4584">
        <v>372</v>
      </c>
      <c r="HB4584">
        <v>368.9</v>
      </c>
      <c r="HD4584">
        <v>365.6</v>
      </c>
      <c r="HF4584">
        <v>362.6</v>
      </c>
      <c r="HH4584">
        <v>359.6</v>
      </c>
      <c r="HI4584">
        <v>358.7</v>
      </c>
      <c r="HJ4584">
        <v>356.9</v>
      </c>
      <c r="HK4584">
        <v>355.4</v>
      </c>
    </row>
    <row r="4585" spans="1:220">
      <c r="A4585" s="2">
        <v>33361</v>
      </c>
      <c r="FH4585">
        <v>455.7</v>
      </c>
      <c r="FN4585">
        <v>443.4</v>
      </c>
      <c r="FT4585">
        <v>431.5</v>
      </c>
      <c r="FZ4585">
        <v>420.4</v>
      </c>
      <c r="GF4585">
        <v>409.3</v>
      </c>
      <c r="GL4585">
        <v>397.7</v>
      </c>
      <c r="GP4585">
        <v>389.5</v>
      </c>
      <c r="GR4585">
        <v>385.3</v>
      </c>
      <c r="GT4585">
        <v>381.4</v>
      </c>
      <c r="GV4585">
        <v>377.8</v>
      </c>
      <c r="GX4585">
        <v>374.1</v>
      </c>
      <c r="GZ4585">
        <v>370.7</v>
      </c>
      <c r="HB4585">
        <v>367.6</v>
      </c>
      <c r="HD4585">
        <v>364.3</v>
      </c>
      <c r="HF4585">
        <v>361.3</v>
      </c>
      <c r="HH4585">
        <v>358.3</v>
      </c>
      <c r="HI4585">
        <v>357.3</v>
      </c>
      <c r="HJ4585">
        <v>355.5</v>
      </c>
      <c r="HK4585">
        <v>353.9</v>
      </c>
    </row>
    <row r="4586" spans="1:220">
      <c r="A4586" s="2">
        <v>33360</v>
      </c>
      <c r="FH4586">
        <v>457</v>
      </c>
      <c r="FN4586">
        <v>444.7</v>
      </c>
      <c r="FT4586">
        <v>434</v>
      </c>
      <c r="FZ4586">
        <v>421.7</v>
      </c>
      <c r="GF4586">
        <v>410.6</v>
      </c>
      <c r="GL4586">
        <v>400.2</v>
      </c>
      <c r="GP4586">
        <v>392</v>
      </c>
      <c r="GR4586">
        <v>386.6</v>
      </c>
      <c r="GT4586">
        <v>386.6</v>
      </c>
      <c r="GV4586">
        <v>379.1</v>
      </c>
      <c r="GX4586">
        <v>375.4</v>
      </c>
      <c r="GZ4586">
        <v>372</v>
      </c>
      <c r="HB4586">
        <v>368.9</v>
      </c>
      <c r="HD4586">
        <v>365.6</v>
      </c>
      <c r="HF4586">
        <v>362.6</v>
      </c>
      <c r="HH4586">
        <v>359.5</v>
      </c>
      <c r="HI4586">
        <v>359.5</v>
      </c>
      <c r="HJ4586">
        <v>356.7</v>
      </c>
      <c r="HK4586">
        <v>355</v>
      </c>
    </row>
    <row r="4587" spans="1:220">
      <c r="A4587" s="2">
        <v>33359</v>
      </c>
      <c r="FH4587">
        <v>458.2</v>
      </c>
      <c r="FN4587">
        <v>445.9</v>
      </c>
      <c r="FT4587">
        <v>434</v>
      </c>
      <c r="FZ4587">
        <v>422.9</v>
      </c>
      <c r="GF4587">
        <v>411.8</v>
      </c>
      <c r="GL4587">
        <v>400.2</v>
      </c>
      <c r="GP4587">
        <v>392</v>
      </c>
      <c r="GR4587">
        <v>387.8</v>
      </c>
      <c r="GT4587">
        <v>383.9</v>
      </c>
      <c r="GV4587">
        <v>380.3</v>
      </c>
      <c r="GX4587">
        <v>376.5</v>
      </c>
      <c r="GZ4587">
        <v>373.1</v>
      </c>
      <c r="HB4587">
        <v>369.9</v>
      </c>
      <c r="HD4587">
        <v>366.6</v>
      </c>
      <c r="HF4587">
        <v>363.6</v>
      </c>
      <c r="HH4587">
        <v>360.5</v>
      </c>
      <c r="HI4587">
        <v>359.5</v>
      </c>
      <c r="HJ4587">
        <v>357.7</v>
      </c>
      <c r="HK4587">
        <v>356</v>
      </c>
    </row>
    <row r="4588" spans="1:220">
      <c r="A4588" s="2">
        <v>33358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355.9</v>
      </c>
    </row>
    <row r="4589" spans="1:220">
      <c r="A4589" s="2">
        <v>33357</v>
      </c>
      <c r="FH4589">
        <v>455.4</v>
      </c>
      <c r="FN4589">
        <v>443.1</v>
      </c>
      <c r="FT4589">
        <v>431.2</v>
      </c>
      <c r="FZ4589">
        <v>420.1</v>
      </c>
      <c r="GF4589">
        <v>409</v>
      </c>
      <c r="GL4589">
        <v>397.4</v>
      </c>
      <c r="GP4589">
        <v>389.4</v>
      </c>
      <c r="GR4589">
        <v>385.2</v>
      </c>
      <c r="GT4589">
        <v>381.2</v>
      </c>
      <c r="GV4589">
        <v>377.5</v>
      </c>
      <c r="GX4589">
        <v>373.7</v>
      </c>
      <c r="GZ4589">
        <v>370.1</v>
      </c>
      <c r="HB4589">
        <v>366.8</v>
      </c>
      <c r="HD4589">
        <v>363.4</v>
      </c>
      <c r="HF4589">
        <v>360.3</v>
      </c>
      <c r="HH4589">
        <v>357.1</v>
      </c>
      <c r="HJ4589">
        <v>354.1</v>
      </c>
      <c r="HK4589">
        <v>352.1</v>
      </c>
    </row>
    <row r="4590" spans="1:220">
      <c r="A4590" s="2">
        <v>33354</v>
      </c>
      <c r="FH4590">
        <v>457.1</v>
      </c>
      <c r="FN4590">
        <v>444.8</v>
      </c>
      <c r="FT4590">
        <v>432.9</v>
      </c>
      <c r="FZ4590">
        <v>421.8</v>
      </c>
      <c r="GF4590">
        <v>410.7</v>
      </c>
      <c r="GL4590">
        <v>399.1</v>
      </c>
      <c r="GP4590">
        <v>391.1</v>
      </c>
      <c r="GR4590">
        <v>386.9</v>
      </c>
      <c r="GT4590">
        <v>382.9</v>
      </c>
      <c r="GV4590">
        <v>379.1</v>
      </c>
      <c r="GX4590">
        <v>375.2</v>
      </c>
      <c r="GZ4590">
        <v>371.6</v>
      </c>
      <c r="HB4590">
        <v>368.3</v>
      </c>
      <c r="HD4590">
        <v>364.9</v>
      </c>
      <c r="HF4590">
        <v>361.7</v>
      </c>
      <c r="HH4590">
        <v>358.5</v>
      </c>
      <c r="HJ4590">
        <v>355.5</v>
      </c>
      <c r="HK4590">
        <v>353.9</v>
      </c>
      <c r="HL4590">
        <v>353.9</v>
      </c>
    </row>
    <row r="4591" spans="1:220">
      <c r="A4591" s="2">
        <v>33353</v>
      </c>
      <c r="FH4591">
        <v>457.4</v>
      </c>
      <c r="FN4591">
        <v>445.1</v>
      </c>
      <c r="FT4591">
        <v>433.2</v>
      </c>
      <c r="FZ4591">
        <v>422.1</v>
      </c>
      <c r="GF4591">
        <v>411</v>
      </c>
      <c r="GL4591">
        <v>399.4</v>
      </c>
      <c r="GP4591">
        <v>391.4</v>
      </c>
      <c r="GR4591">
        <v>387.2</v>
      </c>
      <c r="GT4591">
        <v>383.2</v>
      </c>
      <c r="GV4591">
        <v>379.5</v>
      </c>
      <c r="GX4591">
        <v>375.6</v>
      </c>
      <c r="GZ4591">
        <v>372</v>
      </c>
      <c r="HB4591">
        <v>368.7</v>
      </c>
      <c r="HD4591">
        <v>365.3</v>
      </c>
      <c r="HF4591">
        <v>362</v>
      </c>
      <c r="HH4591">
        <v>358.8</v>
      </c>
      <c r="HJ4591">
        <v>355.8</v>
      </c>
      <c r="HK4591">
        <v>354.1</v>
      </c>
      <c r="HL4591">
        <v>354</v>
      </c>
    </row>
    <row r="4592" spans="1:220">
      <c r="A4592" s="2">
        <v>33352</v>
      </c>
      <c r="FH4592">
        <v>459.2</v>
      </c>
      <c r="FN4592">
        <v>446.9</v>
      </c>
      <c r="FT4592">
        <v>435</v>
      </c>
      <c r="FZ4592">
        <v>423.9</v>
      </c>
      <c r="GF4592">
        <v>412.8</v>
      </c>
      <c r="GL4592">
        <v>401.2</v>
      </c>
      <c r="GP4592">
        <v>393.7</v>
      </c>
      <c r="GR4592">
        <v>389.5</v>
      </c>
      <c r="GT4592">
        <v>385.5</v>
      </c>
      <c r="GV4592">
        <v>381.8</v>
      </c>
      <c r="GX4592">
        <v>377.9</v>
      </c>
      <c r="GZ4592">
        <v>374.3</v>
      </c>
      <c r="HB4592">
        <v>371</v>
      </c>
      <c r="HD4592">
        <v>367.6</v>
      </c>
      <c r="HF4592">
        <v>364.3</v>
      </c>
      <c r="HH4592">
        <v>361.1</v>
      </c>
      <c r="HJ4592">
        <v>358.1</v>
      </c>
      <c r="HK4592">
        <v>356.4</v>
      </c>
      <c r="HL4592">
        <v>356.1</v>
      </c>
    </row>
    <row r="4593" spans="1:220">
      <c r="A4593" s="2">
        <v>33351</v>
      </c>
      <c r="FH4593">
        <v>459.9</v>
      </c>
      <c r="FN4593">
        <v>447.6</v>
      </c>
      <c r="FT4593">
        <v>435.7</v>
      </c>
      <c r="FZ4593">
        <v>424.6</v>
      </c>
      <c r="GF4593">
        <v>413.5</v>
      </c>
      <c r="GL4593">
        <v>401.9</v>
      </c>
      <c r="GP4593">
        <v>394.4</v>
      </c>
      <c r="GR4593">
        <v>390.2</v>
      </c>
      <c r="GT4593">
        <v>386.2</v>
      </c>
      <c r="GV4593">
        <v>382.5</v>
      </c>
      <c r="GX4593">
        <v>378.6</v>
      </c>
      <c r="GZ4593">
        <v>375.1</v>
      </c>
      <c r="HB4593">
        <v>371.8</v>
      </c>
      <c r="HD4593">
        <v>368.4</v>
      </c>
      <c r="HF4593">
        <v>365.1</v>
      </c>
      <c r="HH4593">
        <v>361.9</v>
      </c>
      <c r="HJ4593">
        <v>358.9</v>
      </c>
      <c r="HK4593">
        <v>357.4</v>
      </c>
      <c r="HL4593">
        <v>357.1</v>
      </c>
    </row>
    <row r="4594" spans="1:220">
      <c r="A4594" s="2">
        <v>33350</v>
      </c>
      <c r="FH4594">
        <v>460.9</v>
      </c>
      <c r="FN4594">
        <v>448.6</v>
      </c>
      <c r="FT4594">
        <v>436.7</v>
      </c>
      <c r="FZ4594">
        <v>425.6</v>
      </c>
      <c r="GF4594">
        <v>414.5</v>
      </c>
      <c r="GL4594">
        <v>402.9</v>
      </c>
      <c r="GP4594">
        <v>395.4</v>
      </c>
      <c r="GR4594">
        <v>391.2</v>
      </c>
      <c r="GT4594">
        <v>387.2</v>
      </c>
      <c r="GV4594">
        <v>383.4</v>
      </c>
      <c r="GX4594">
        <v>379.5</v>
      </c>
      <c r="GZ4594">
        <v>376</v>
      </c>
      <c r="HB4594">
        <v>372.7</v>
      </c>
      <c r="HD4594">
        <v>369.3</v>
      </c>
      <c r="HF4594">
        <v>366</v>
      </c>
      <c r="HH4594">
        <v>362.7</v>
      </c>
      <c r="HJ4594">
        <v>359.7</v>
      </c>
      <c r="HK4594">
        <v>358.2</v>
      </c>
      <c r="HL4594">
        <v>357.9</v>
      </c>
    </row>
    <row r="4595" spans="1:220">
      <c r="A4595" s="2">
        <v>33347</v>
      </c>
      <c r="FH4595">
        <v>460.1</v>
      </c>
      <c r="FN4595">
        <v>447.8</v>
      </c>
      <c r="FT4595">
        <v>435.9</v>
      </c>
      <c r="FZ4595">
        <v>424.8</v>
      </c>
      <c r="GF4595">
        <v>413.7</v>
      </c>
      <c r="GL4595">
        <v>402.1</v>
      </c>
      <c r="GP4595">
        <v>394.6</v>
      </c>
      <c r="GR4595">
        <v>390.4</v>
      </c>
      <c r="GT4595">
        <v>386.5</v>
      </c>
      <c r="GV4595">
        <v>382.8</v>
      </c>
      <c r="GX4595">
        <v>378.9</v>
      </c>
      <c r="GZ4595">
        <v>375.3</v>
      </c>
      <c r="HB4595">
        <v>372</v>
      </c>
      <c r="HD4595">
        <v>368.6</v>
      </c>
      <c r="HF4595">
        <v>365.3</v>
      </c>
      <c r="HH4595">
        <v>362</v>
      </c>
      <c r="HJ4595">
        <v>359</v>
      </c>
      <c r="HK4595">
        <v>357.4</v>
      </c>
      <c r="HL4595">
        <v>356.7</v>
      </c>
    </row>
    <row r="4596" spans="1:220">
      <c r="A4596" s="2">
        <v>33346</v>
      </c>
      <c r="FH4596">
        <v>460.8</v>
      </c>
      <c r="FN4596">
        <v>448.5</v>
      </c>
      <c r="FT4596">
        <v>436.6</v>
      </c>
      <c r="FZ4596">
        <v>425.5</v>
      </c>
      <c r="GF4596">
        <v>414.4</v>
      </c>
      <c r="GL4596">
        <v>402.8</v>
      </c>
      <c r="GP4596">
        <v>395.3</v>
      </c>
      <c r="GR4596">
        <v>391.2</v>
      </c>
      <c r="GT4596">
        <v>387.3</v>
      </c>
      <c r="GV4596">
        <v>383.6</v>
      </c>
      <c r="GX4596">
        <v>379.8</v>
      </c>
      <c r="GZ4596">
        <v>376.2</v>
      </c>
      <c r="HB4596">
        <v>372.9</v>
      </c>
      <c r="HD4596">
        <v>369.6</v>
      </c>
      <c r="HF4596">
        <v>366.3</v>
      </c>
      <c r="HH4596">
        <v>363.1</v>
      </c>
      <c r="HJ4596">
        <v>360.2</v>
      </c>
      <c r="HK4596">
        <v>358.7</v>
      </c>
      <c r="HL4596">
        <v>357.9</v>
      </c>
    </row>
    <row r="4597" spans="1:220">
      <c r="A4597" s="2">
        <v>33345</v>
      </c>
      <c r="FH4597">
        <v>464.2</v>
      </c>
      <c r="FN4597">
        <v>451.9</v>
      </c>
      <c r="FT4597">
        <v>440</v>
      </c>
      <c r="FZ4597">
        <v>428.9</v>
      </c>
      <c r="GF4597">
        <v>417.8</v>
      </c>
      <c r="GL4597">
        <v>406.2</v>
      </c>
      <c r="GP4597">
        <v>398.7</v>
      </c>
      <c r="GR4597">
        <v>394.6</v>
      </c>
      <c r="GT4597">
        <v>390.7</v>
      </c>
      <c r="GV4597">
        <v>387</v>
      </c>
      <c r="GX4597">
        <v>383.2</v>
      </c>
      <c r="GZ4597">
        <v>379.6</v>
      </c>
      <c r="HB4597">
        <v>376.4</v>
      </c>
      <c r="HD4597">
        <v>373.1</v>
      </c>
      <c r="HF4597">
        <v>369.8</v>
      </c>
      <c r="HH4597">
        <v>366.6</v>
      </c>
      <c r="HJ4597">
        <v>363.7</v>
      </c>
      <c r="HK4597">
        <v>362.4</v>
      </c>
      <c r="HL4597">
        <v>361.8</v>
      </c>
    </row>
    <row r="4598" spans="1:220">
      <c r="A4598" s="2">
        <v>33344</v>
      </c>
      <c r="FH4598">
        <v>463.5</v>
      </c>
      <c r="FN4598">
        <v>451.2</v>
      </c>
      <c r="FT4598">
        <v>439.2</v>
      </c>
      <c r="FZ4598">
        <v>428.2</v>
      </c>
      <c r="GF4598">
        <v>417.1</v>
      </c>
      <c r="GL4598">
        <v>405.4</v>
      </c>
      <c r="GP4598">
        <v>397.9</v>
      </c>
      <c r="GR4598">
        <v>393.9</v>
      </c>
      <c r="GT4598">
        <v>390</v>
      </c>
      <c r="GV4598">
        <v>386.3</v>
      </c>
      <c r="GX4598">
        <v>382.6</v>
      </c>
      <c r="GZ4598">
        <v>379</v>
      </c>
      <c r="HB4598">
        <v>375.7</v>
      </c>
      <c r="HD4598">
        <v>372.4</v>
      </c>
      <c r="HF4598">
        <v>369.1</v>
      </c>
      <c r="HH4598">
        <v>366</v>
      </c>
      <c r="HJ4598">
        <v>363.1</v>
      </c>
      <c r="HK4598">
        <v>362</v>
      </c>
      <c r="HL4598">
        <v>361.4</v>
      </c>
    </row>
    <row r="4599" spans="1:220">
      <c r="A4599" s="2">
        <v>33343</v>
      </c>
      <c r="FH4599">
        <v>463.4</v>
      </c>
      <c r="FN4599">
        <v>451.1</v>
      </c>
      <c r="FT4599">
        <v>439.2</v>
      </c>
      <c r="FZ4599">
        <v>428.1</v>
      </c>
      <c r="GF4599">
        <v>417</v>
      </c>
      <c r="GL4599">
        <v>405.4</v>
      </c>
      <c r="GP4599">
        <v>397.9</v>
      </c>
      <c r="GR4599">
        <v>393.8</v>
      </c>
      <c r="GT4599">
        <v>389.9</v>
      </c>
      <c r="GV4599">
        <v>386.2</v>
      </c>
      <c r="GX4599">
        <v>382.5</v>
      </c>
      <c r="GZ4599">
        <v>379</v>
      </c>
      <c r="HB4599">
        <v>375.7</v>
      </c>
      <c r="HD4599">
        <v>372.4</v>
      </c>
      <c r="HF4599">
        <v>369.2</v>
      </c>
      <c r="HH4599">
        <v>366.1</v>
      </c>
      <c r="HJ4599">
        <v>363.2</v>
      </c>
      <c r="HK4599">
        <v>362.2</v>
      </c>
      <c r="HL4599">
        <v>361.6</v>
      </c>
    </row>
    <row r="4600" spans="1:220">
      <c r="A4600" s="2">
        <v>33340</v>
      </c>
      <c r="FH4600">
        <v>462.9</v>
      </c>
      <c r="FN4600">
        <v>450.6</v>
      </c>
      <c r="FT4600">
        <v>438.7</v>
      </c>
      <c r="FZ4600">
        <v>427.6</v>
      </c>
      <c r="GF4600">
        <v>416.5</v>
      </c>
      <c r="GL4600">
        <v>404.9</v>
      </c>
      <c r="GP4600">
        <v>397.4</v>
      </c>
      <c r="GR4600">
        <v>393.3</v>
      </c>
      <c r="GT4600">
        <v>389.4</v>
      </c>
      <c r="GV4600">
        <v>385.7</v>
      </c>
      <c r="GX4600">
        <v>382</v>
      </c>
      <c r="GZ4600">
        <v>378.5</v>
      </c>
      <c r="HB4600">
        <v>375.2</v>
      </c>
      <c r="HD4600">
        <v>371.9</v>
      </c>
      <c r="HF4600">
        <v>368.7</v>
      </c>
      <c r="HH4600">
        <v>365.6</v>
      </c>
      <c r="HJ4600">
        <v>362.7</v>
      </c>
      <c r="HK4600">
        <v>361.7</v>
      </c>
      <c r="HL4600">
        <v>361.3</v>
      </c>
    </row>
    <row r="4601" spans="1:220">
      <c r="A4601" s="2">
        <v>33339</v>
      </c>
      <c r="FH4601">
        <v>465.4</v>
      </c>
      <c r="FN4601">
        <v>453.1</v>
      </c>
      <c r="FT4601">
        <v>441.2</v>
      </c>
      <c r="FZ4601">
        <v>430.1</v>
      </c>
      <c r="GF4601">
        <v>419</v>
      </c>
      <c r="GL4601">
        <v>407.4</v>
      </c>
      <c r="GP4601">
        <v>399.9</v>
      </c>
      <c r="GR4601">
        <v>395.8</v>
      </c>
      <c r="GT4601">
        <v>391.9</v>
      </c>
      <c r="GV4601">
        <v>388.1</v>
      </c>
      <c r="GX4601">
        <v>384.3</v>
      </c>
      <c r="GZ4601">
        <v>380.8</v>
      </c>
      <c r="HB4601">
        <v>377.5</v>
      </c>
      <c r="HD4601">
        <v>374.1</v>
      </c>
      <c r="HF4601">
        <v>370.8</v>
      </c>
      <c r="HH4601">
        <v>367.7</v>
      </c>
      <c r="HJ4601">
        <v>364.8</v>
      </c>
      <c r="HK4601">
        <v>363.6</v>
      </c>
      <c r="HL4601">
        <v>362.9</v>
      </c>
    </row>
    <row r="4602" spans="1:220">
      <c r="A4602" s="2">
        <v>33338</v>
      </c>
      <c r="FH4602">
        <v>467</v>
      </c>
      <c r="FN4602">
        <v>454.7</v>
      </c>
      <c r="FT4602">
        <v>442.8</v>
      </c>
      <c r="FZ4602">
        <v>431.7</v>
      </c>
      <c r="GF4602">
        <v>420.6</v>
      </c>
      <c r="GL4602">
        <v>409</v>
      </c>
      <c r="GP4602">
        <v>401.5</v>
      </c>
      <c r="GR4602">
        <v>397.4</v>
      </c>
      <c r="GT4602">
        <v>393.5</v>
      </c>
      <c r="GV4602">
        <v>389.7</v>
      </c>
      <c r="GX4602">
        <v>385.9</v>
      </c>
      <c r="GZ4602">
        <v>382.4</v>
      </c>
      <c r="HB4602">
        <v>379.1</v>
      </c>
      <c r="HD4602">
        <v>375.8</v>
      </c>
      <c r="HF4602">
        <v>372.5</v>
      </c>
      <c r="HH4602">
        <v>369.3</v>
      </c>
      <c r="HJ4602">
        <v>366.3</v>
      </c>
      <c r="HK4602">
        <v>365.1</v>
      </c>
      <c r="HL4602">
        <v>364.4</v>
      </c>
    </row>
    <row r="4603" spans="1:220">
      <c r="A4603" s="2">
        <v>33337</v>
      </c>
      <c r="FH4603">
        <v>467.9</v>
      </c>
      <c r="FN4603">
        <v>455.6</v>
      </c>
      <c r="FT4603">
        <v>443.7</v>
      </c>
      <c r="FZ4603">
        <v>432.6</v>
      </c>
      <c r="GF4603">
        <v>421.5</v>
      </c>
      <c r="GL4603">
        <v>409.9</v>
      </c>
      <c r="GP4603">
        <v>402.4</v>
      </c>
      <c r="GR4603">
        <v>398.3</v>
      </c>
      <c r="GT4603">
        <v>394.4</v>
      </c>
      <c r="GV4603">
        <v>390.6</v>
      </c>
      <c r="GX4603">
        <v>386.8</v>
      </c>
      <c r="GZ4603">
        <v>383.3</v>
      </c>
      <c r="HB4603">
        <v>380</v>
      </c>
      <c r="HD4603">
        <v>376.7</v>
      </c>
      <c r="HF4603">
        <v>373.4</v>
      </c>
      <c r="HH4603">
        <v>370.2</v>
      </c>
      <c r="HJ4603">
        <v>367.2</v>
      </c>
      <c r="HK4603">
        <v>365.8</v>
      </c>
      <c r="HL4603">
        <v>364.9</v>
      </c>
    </row>
    <row r="4604" spans="1:220">
      <c r="A4604" s="2">
        <v>33336</v>
      </c>
      <c r="FH4604">
        <v>464.5</v>
      </c>
      <c r="FN4604">
        <v>452.2</v>
      </c>
      <c r="FT4604">
        <v>440.3</v>
      </c>
      <c r="FZ4604">
        <v>429.2</v>
      </c>
      <c r="GF4604">
        <v>418.1</v>
      </c>
      <c r="GL4604">
        <v>406.5</v>
      </c>
      <c r="GP4604">
        <v>399</v>
      </c>
      <c r="GR4604">
        <v>394.9</v>
      </c>
      <c r="GT4604">
        <v>391</v>
      </c>
      <c r="GV4604">
        <v>387.3</v>
      </c>
      <c r="GX4604">
        <v>383.5</v>
      </c>
      <c r="GZ4604">
        <v>379.9</v>
      </c>
      <c r="HB4604">
        <v>376.6</v>
      </c>
      <c r="HD4604">
        <v>373.3</v>
      </c>
      <c r="HF4604">
        <v>370</v>
      </c>
      <c r="HH4604">
        <v>366.9</v>
      </c>
      <c r="HJ4604">
        <v>364</v>
      </c>
      <c r="HK4604">
        <v>362.7</v>
      </c>
      <c r="HL4604">
        <v>361.8</v>
      </c>
    </row>
    <row r="4605" spans="1:220">
      <c r="A4605" s="2">
        <v>33333</v>
      </c>
      <c r="FH4605">
        <v>462.6</v>
      </c>
      <c r="FN4605">
        <v>450.3</v>
      </c>
      <c r="FT4605">
        <v>438.4</v>
      </c>
      <c r="FZ4605">
        <v>427.3</v>
      </c>
      <c r="GF4605">
        <v>416.2</v>
      </c>
      <c r="GL4605">
        <v>404.6</v>
      </c>
      <c r="GP4605">
        <v>397.1</v>
      </c>
      <c r="GR4605">
        <v>393</v>
      </c>
      <c r="GT4605">
        <v>389.1</v>
      </c>
      <c r="GV4605">
        <v>385.4</v>
      </c>
      <c r="GX4605">
        <v>381.6</v>
      </c>
      <c r="GZ4605">
        <v>378</v>
      </c>
      <c r="HB4605">
        <v>374.7</v>
      </c>
      <c r="HD4605">
        <v>371.4</v>
      </c>
      <c r="HF4605">
        <v>368.1</v>
      </c>
      <c r="HH4605">
        <v>365</v>
      </c>
      <c r="HJ4605">
        <v>362.1</v>
      </c>
      <c r="HK4605">
        <v>360.7</v>
      </c>
      <c r="HL4605">
        <v>359.8</v>
      </c>
    </row>
    <row r="4606" spans="1:220">
      <c r="A4606" s="2">
        <v>33332</v>
      </c>
      <c r="FH4606">
        <v>462.4</v>
      </c>
      <c r="FN4606">
        <v>450.1</v>
      </c>
      <c r="FT4606">
        <v>438.2</v>
      </c>
      <c r="FZ4606">
        <v>427.1</v>
      </c>
      <c r="GF4606">
        <v>416</v>
      </c>
      <c r="GL4606">
        <v>404.4</v>
      </c>
      <c r="GP4606">
        <v>396.9</v>
      </c>
      <c r="GR4606">
        <v>392.8</v>
      </c>
      <c r="GT4606">
        <v>388.9</v>
      </c>
      <c r="GV4606">
        <v>385.2</v>
      </c>
      <c r="GX4606">
        <v>381.4</v>
      </c>
      <c r="GZ4606">
        <v>377.8</v>
      </c>
      <c r="HB4606">
        <v>374.5</v>
      </c>
      <c r="HD4606">
        <v>371.1</v>
      </c>
      <c r="HF4606">
        <v>367.8</v>
      </c>
      <c r="HH4606">
        <v>364.6</v>
      </c>
      <c r="HJ4606">
        <v>361.7</v>
      </c>
      <c r="HK4606">
        <v>360.4</v>
      </c>
      <c r="HL4606">
        <v>359.5</v>
      </c>
    </row>
    <row r="4607" spans="1:220">
      <c r="A4607" s="2">
        <v>33331</v>
      </c>
      <c r="FH4607">
        <v>462.9</v>
      </c>
      <c r="FN4607">
        <v>450.6</v>
      </c>
      <c r="FT4607">
        <v>438.7</v>
      </c>
      <c r="FZ4607">
        <v>427.6</v>
      </c>
      <c r="GF4607">
        <v>416.5</v>
      </c>
      <c r="GL4607">
        <v>404.9</v>
      </c>
      <c r="GP4607">
        <v>397.4</v>
      </c>
      <c r="GR4607">
        <v>393.3</v>
      </c>
      <c r="GT4607">
        <v>389.4</v>
      </c>
      <c r="GV4607">
        <v>385.7</v>
      </c>
      <c r="GX4607">
        <v>381.9</v>
      </c>
      <c r="GZ4607">
        <v>378.3</v>
      </c>
      <c r="HB4607">
        <v>375</v>
      </c>
      <c r="HD4607">
        <v>371.6</v>
      </c>
      <c r="HF4607">
        <v>368.3</v>
      </c>
      <c r="HH4607">
        <v>365.1</v>
      </c>
      <c r="HJ4607">
        <v>362.2</v>
      </c>
      <c r="HK4607">
        <v>361</v>
      </c>
      <c r="HL4607">
        <v>360.3</v>
      </c>
    </row>
    <row r="4608" spans="1:220">
      <c r="A4608" s="2">
        <v>33330</v>
      </c>
      <c r="FH4608">
        <v>462</v>
      </c>
      <c r="FN4608">
        <v>449.7</v>
      </c>
      <c r="FT4608">
        <v>437.8</v>
      </c>
      <c r="FZ4608">
        <v>426.7</v>
      </c>
      <c r="GF4608">
        <v>415.6</v>
      </c>
      <c r="GL4608">
        <v>404</v>
      </c>
      <c r="GP4608">
        <v>396.5</v>
      </c>
      <c r="GR4608">
        <v>392.4</v>
      </c>
      <c r="GT4608">
        <v>388.4</v>
      </c>
      <c r="GV4608">
        <v>384.6</v>
      </c>
      <c r="GX4608">
        <v>380.8</v>
      </c>
      <c r="GZ4608">
        <v>377.1</v>
      </c>
      <c r="HB4608">
        <v>373.8</v>
      </c>
      <c r="HD4608">
        <v>370.3</v>
      </c>
      <c r="HF4608">
        <v>366.9</v>
      </c>
      <c r="HH4608">
        <v>363.6</v>
      </c>
      <c r="HJ4608">
        <v>360.5</v>
      </c>
      <c r="HK4608">
        <v>359.3</v>
      </c>
      <c r="HL4608">
        <v>358.5</v>
      </c>
    </row>
    <row r="4609" spans="1:221">
      <c r="A4609" s="2">
        <v>33329</v>
      </c>
      <c r="FH4609">
        <v>463.8</v>
      </c>
      <c r="FN4609">
        <v>451.5</v>
      </c>
      <c r="FT4609">
        <v>439.6</v>
      </c>
      <c r="FZ4609">
        <v>428.5</v>
      </c>
      <c r="GF4609">
        <v>417.4</v>
      </c>
      <c r="GL4609">
        <v>405.8</v>
      </c>
      <c r="GP4609">
        <v>398.3</v>
      </c>
      <c r="GR4609">
        <v>394.2</v>
      </c>
      <c r="GT4609">
        <v>390.2</v>
      </c>
      <c r="GV4609">
        <v>386.4</v>
      </c>
      <c r="GX4609">
        <v>382.6</v>
      </c>
      <c r="GZ4609">
        <v>379</v>
      </c>
      <c r="HB4609">
        <v>375.7</v>
      </c>
      <c r="HD4609">
        <v>372.2</v>
      </c>
      <c r="HF4609">
        <v>368.8</v>
      </c>
      <c r="HH4609">
        <v>365.5</v>
      </c>
      <c r="HJ4609">
        <v>362.4</v>
      </c>
      <c r="HK4609">
        <v>361.2</v>
      </c>
      <c r="HL4609">
        <v>360.4</v>
      </c>
    </row>
    <row r="4610" spans="1:221">
      <c r="A4610" s="2">
        <v>33325</v>
      </c>
      <c r="FH4610">
        <v>461</v>
      </c>
      <c r="FN4610">
        <v>448.7</v>
      </c>
      <c r="FT4610">
        <v>436.8</v>
      </c>
      <c r="FZ4610">
        <v>425.7</v>
      </c>
      <c r="GF4610">
        <v>414.6</v>
      </c>
      <c r="GL4610">
        <v>403</v>
      </c>
      <c r="GP4610">
        <v>395.5</v>
      </c>
      <c r="GR4610">
        <v>391.4</v>
      </c>
      <c r="GT4610">
        <v>387.3</v>
      </c>
      <c r="GV4610">
        <v>383.5</v>
      </c>
      <c r="GX4610">
        <v>379.7</v>
      </c>
      <c r="GZ4610">
        <v>376.1</v>
      </c>
      <c r="HB4610">
        <v>372.7</v>
      </c>
      <c r="HD4610">
        <v>369.2</v>
      </c>
      <c r="HF4610">
        <v>365.8</v>
      </c>
      <c r="HH4610">
        <v>362.5</v>
      </c>
      <c r="HJ4610">
        <v>359.4</v>
      </c>
      <c r="HK4610">
        <v>358.1</v>
      </c>
      <c r="HL4610">
        <v>357.1</v>
      </c>
    </row>
    <row r="4611" spans="1:221">
      <c r="A4611" s="2">
        <v>33324</v>
      </c>
      <c r="FH4611">
        <v>460.2</v>
      </c>
      <c r="FN4611">
        <v>447.9</v>
      </c>
      <c r="FT4611">
        <v>436</v>
      </c>
      <c r="FZ4611">
        <v>424.9</v>
      </c>
      <c r="GF4611">
        <v>413.8</v>
      </c>
      <c r="GL4611">
        <v>402.2</v>
      </c>
      <c r="GR4611">
        <v>390.6</v>
      </c>
      <c r="GT4611">
        <v>386.5</v>
      </c>
      <c r="GV4611">
        <v>382.7</v>
      </c>
      <c r="GX4611">
        <v>378.9</v>
      </c>
      <c r="GZ4611">
        <v>375.3</v>
      </c>
      <c r="HB4611">
        <v>371.8</v>
      </c>
      <c r="HD4611">
        <v>368.2</v>
      </c>
      <c r="HF4611">
        <v>364.8</v>
      </c>
      <c r="HH4611">
        <v>361.5</v>
      </c>
      <c r="HJ4611">
        <v>358.4</v>
      </c>
      <c r="HK4611">
        <v>357.3</v>
      </c>
      <c r="HL4611">
        <v>356.3</v>
      </c>
    </row>
    <row r="4612" spans="1:221">
      <c r="A4612" s="2">
        <v>33323</v>
      </c>
      <c r="FH4612">
        <v>462.6</v>
      </c>
      <c r="FN4612">
        <v>450.3</v>
      </c>
      <c r="FT4612">
        <v>438.4</v>
      </c>
      <c r="FZ4612">
        <v>427.3</v>
      </c>
      <c r="GF4612">
        <v>416.2</v>
      </c>
      <c r="GL4612">
        <v>403.6</v>
      </c>
      <c r="GR4612">
        <v>393</v>
      </c>
      <c r="GT4612">
        <v>388.9</v>
      </c>
      <c r="GV4612">
        <v>385</v>
      </c>
      <c r="GX4612">
        <v>381.1</v>
      </c>
      <c r="GZ4612">
        <v>377.4</v>
      </c>
      <c r="HB4612">
        <v>373.9</v>
      </c>
      <c r="HD4612">
        <v>370.2</v>
      </c>
      <c r="HF4612">
        <v>366.7</v>
      </c>
      <c r="HH4612">
        <v>363.3</v>
      </c>
      <c r="HJ4612">
        <v>360.1</v>
      </c>
      <c r="HK4612">
        <v>358.8</v>
      </c>
      <c r="HL4612">
        <v>357.6</v>
      </c>
      <c r="HM4612">
        <v>357.3</v>
      </c>
    </row>
    <row r="4613" spans="1:221">
      <c r="A4613" s="2">
        <v>33322</v>
      </c>
      <c r="FH4613">
        <v>464.1</v>
      </c>
      <c r="FN4613">
        <v>451.8</v>
      </c>
      <c r="FT4613">
        <v>439.9</v>
      </c>
      <c r="FZ4613">
        <v>428.8</v>
      </c>
      <c r="GF4613">
        <v>417.7</v>
      </c>
      <c r="GL4613">
        <v>405.1</v>
      </c>
      <c r="GR4613">
        <v>394.5</v>
      </c>
      <c r="GT4613">
        <v>390.4</v>
      </c>
      <c r="GV4613">
        <v>386.5</v>
      </c>
      <c r="GX4613">
        <v>382.6</v>
      </c>
      <c r="GZ4613">
        <v>378.9</v>
      </c>
      <c r="HB4613">
        <v>375.4</v>
      </c>
      <c r="HD4613">
        <v>371.7</v>
      </c>
      <c r="HF4613">
        <v>368.2</v>
      </c>
      <c r="HH4613">
        <v>364.9</v>
      </c>
      <c r="HJ4613">
        <v>361.9</v>
      </c>
      <c r="HK4613">
        <v>360.6</v>
      </c>
      <c r="HL4613">
        <v>359.4</v>
      </c>
      <c r="HM4613">
        <v>359</v>
      </c>
    </row>
    <row r="4614" spans="1:221">
      <c r="A4614" s="2">
        <v>33319</v>
      </c>
      <c r="FH4614">
        <v>468.7</v>
      </c>
      <c r="FN4614">
        <v>456.4</v>
      </c>
      <c r="FT4614">
        <v>444.5</v>
      </c>
      <c r="FZ4614">
        <v>433.4</v>
      </c>
      <c r="GF4614">
        <v>422.3</v>
      </c>
      <c r="GL4614">
        <v>409.7</v>
      </c>
      <c r="GR4614">
        <v>399.1</v>
      </c>
      <c r="GT4614">
        <v>395</v>
      </c>
      <c r="GV4614">
        <v>391.1</v>
      </c>
      <c r="GX4614">
        <v>387.2</v>
      </c>
      <c r="GZ4614">
        <v>383.4</v>
      </c>
      <c r="HB4614">
        <v>379.9</v>
      </c>
      <c r="HD4614">
        <v>376.2</v>
      </c>
      <c r="HF4614">
        <v>372.7</v>
      </c>
      <c r="HH4614">
        <v>369.3</v>
      </c>
      <c r="HJ4614">
        <v>366.2</v>
      </c>
      <c r="HK4614">
        <v>364.8</v>
      </c>
      <c r="HL4614">
        <v>363.5</v>
      </c>
      <c r="HM4614">
        <v>363.1</v>
      </c>
    </row>
    <row r="4615" spans="1:221">
      <c r="A4615" s="2">
        <v>33318</v>
      </c>
      <c r="FH4615">
        <v>469.4</v>
      </c>
      <c r="FN4615">
        <v>457.1</v>
      </c>
      <c r="FT4615">
        <v>445.2</v>
      </c>
      <c r="FZ4615">
        <v>434.1</v>
      </c>
      <c r="GF4615">
        <v>423</v>
      </c>
      <c r="GL4615">
        <v>410.4</v>
      </c>
      <c r="GR4615">
        <v>399.8</v>
      </c>
      <c r="GT4615">
        <v>395.6</v>
      </c>
      <c r="GV4615">
        <v>391.7</v>
      </c>
      <c r="GX4615">
        <v>387.7</v>
      </c>
      <c r="GZ4615">
        <v>383.8</v>
      </c>
      <c r="HB4615">
        <v>380.3</v>
      </c>
      <c r="HD4615">
        <v>376.5</v>
      </c>
      <c r="HF4615">
        <v>372.9</v>
      </c>
      <c r="HH4615">
        <v>369.5</v>
      </c>
      <c r="HJ4615">
        <v>366.4</v>
      </c>
      <c r="HK4615">
        <v>364.9</v>
      </c>
      <c r="HL4615">
        <v>363.5</v>
      </c>
      <c r="HM4615">
        <v>363</v>
      </c>
    </row>
    <row r="4616" spans="1:221">
      <c r="A4616" s="2">
        <v>33317</v>
      </c>
      <c r="FH4616">
        <v>469.6</v>
      </c>
      <c r="FN4616">
        <v>457.3</v>
      </c>
      <c r="FT4616">
        <v>445.4</v>
      </c>
      <c r="FZ4616">
        <v>434.3</v>
      </c>
      <c r="GF4616">
        <v>423.2</v>
      </c>
      <c r="GL4616">
        <v>410.6</v>
      </c>
      <c r="GR4616">
        <v>400</v>
      </c>
      <c r="GT4616">
        <v>395.8</v>
      </c>
      <c r="GV4616">
        <v>391.9</v>
      </c>
      <c r="GX4616">
        <v>387.9</v>
      </c>
      <c r="GZ4616">
        <v>384</v>
      </c>
      <c r="HB4616">
        <v>380.5</v>
      </c>
      <c r="HD4616">
        <v>376.7</v>
      </c>
      <c r="HF4616">
        <v>373.1</v>
      </c>
      <c r="HH4616">
        <v>369.7</v>
      </c>
      <c r="HJ4616">
        <v>366.6</v>
      </c>
      <c r="HK4616">
        <v>365</v>
      </c>
      <c r="HL4616">
        <v>363.6</v>
      </c>
      <c r="HM4616">
        <v>363</v>
      </c>
    </row>
    <row r="4617" spans="1:221">
      <c r="A4617" s="2">
        <v>33316</v>
      </c>
      <c r="FH4617">
        <v>470.4</v>
      </c>
      <c r="FN4617">
        <v>458.1</v>
      </c>
      <c r="FT4617">
        <v>446.2</v>
      </c>
      <c r="FZ4617">
        <v>435.1</v>
      </c>
      <c r="GF4617">
        <v>424</v>
      </c>
      <c r="GL4617">
        <v>411.4</v>
      </c>
      <c r="GR4617">
        <v>400.8</v>
      </c>
      <c r="GT4617">
        <v>396.6</v>
      </c>
      <c r="GV4617">
        <v>392.7</v>
      </c>
      <c r="GX4617">
        <v>388.8</v>
      </c>
      <c r="GZ4617">
        <v>384.9</v>
      </c>
      <c r="HB4617">
        <v>381.4</v>
      </c>
      <c r="HD4617">
        <v>377.7</v>
      </c>
      <c r="HF4617">
        <v>374.1</v>
      </c>
      <c r="HH4617">
        <v>370.7</v>
      </c>
      <c r="HJ4617">
        <v>367.5</v>
      </c>
      <c r="HK4617">
        <v>365.9</v>
      </c>
      <c r="HL4617">
        <v>364.5</v>
      </c>
      <c r="HM4617">
        <v>363.8</v>
      </c>
    </row>
    <row r="4618" spans="1:221">
      <c r="A4618" s="2">
        <v>33315</v>
      </c>
      <c r="FH4618">
        <v>468.4</v>
      </c>
      <c r="FN4618">
        <v>456.1</v>
      </c>
      <c r="FT4618">
        <v>444.2</v>
      </c>
      <c r="FZ4618">
        <v>433.1</v>
      </c>
      <c r="GF4618">
        <v>422</v>
      </c>
      <c r="GL4618">
        <v>409.4</v>
      </c>
      <c r="GR4618">
        <v>398.8</v>
      </c>
      <c r="GT4618">
        <v>394.7</v>
      </c>
      <c r="GV4618">
        <v>390.9</v>
      </c>
      <c r="GX4618">
        <v>387.1</v>
      </c>
      <c r="GZ4618">
        <v>383.3</v>
      </c>
      <c r="HB4618">
        <v>379.9</v>
      </c>
      <c r="HD4618">
        <v>376.3</v>
      </c>
      <c r="HF4618">
        <v>372.8</v>
      </c>
      <c r="HH4618">
        <v>369.6</v>
      </c>
      <c r="HJ4618">
        <v>366.6</v>
      </c>
      <c r="HK4618">
        <v>365.1</v>
      </c>
      <c r="HL4618">
        <v>363.7</v>
      </c>
      <c r="HM4618">
        <v>363</v>
      </c>
    </row>
    <row r="4619" spans="1:221">
      <c r="A4619" s="2">
        <v>33312</v>
      </c>
      <c r="FH4619">
        <v>470.7</v>
      </c>
      <c r="FN4619">
        <v>458.4</v>
      </c>
      <c r="FT4619">
        <v>446.5</v>
      </c>
      <c r="FZ4619">
        <v>435.4</v>
      </c>
      <c r="GF4619">
        <v>424.3</v>
      </c>
      <c r="GL4619">
        <v>411.7</v>
      </c>
      <c r="GR4619">
        <v>401.1</v>
      </c>
      <c r="GT4619">
        <v>397</v>
      </c>
      <c r="GV4619">
        <v>393.2</v>
      </c>
      <c r="GX4619">
        <v>389.3</v>
      </c>
      <c r="GZ4619">
        <v>385.5</v>
      </c>
      <c r="HB4619">
        <v>382.1</v>
      </c>
      <c r="HD4619">
        <v>378.5</v>
      </c>
      <c r="HF4619">
        <v>375</v>
      </c>
      <c r="HH4619">
        <v>371.8</v>
      </c>
      <c r="HJ4619">
        <v>368.8</v>
      </c>
      <c r="HK4619">
        <v>367.3</v>
      </c>
      <c r="HL4619">
        <v>365.8</v>
      </c>
      <c r="HM4619">
        <v>364.9</v>
      </c>
    </row>
    <row r="4620" spans="1:221">
      <c r="A4620" s="2">
        <v>33311</v>
      </c>
      <c r="FH4620">
        <v>470.9</v>
      </c>
      <c r="FN4620">
        <v>458.6</v>
      </c>
      <c r="FT4620">
        <v>446.7</v>
      </c>
      <c r="FZ4620">
        <v>435.6</v>
      </c>
      <c r="GF4620">
        <v>424.5</v>
      </c>
      <c r="GL4620">
        <v>411.9</v>
      </c>
      <c r="GR4620">
        <v>401.3</v>
      </c>
      <c r="GT4620">
        <v>397.2</v>
      </c>
      <c r="GV4620">
        <v>393.4</v>
      </c>
      <c r="GX4620">
        <v>389.5</v>
      </c>
      <c r="GZ4620">
        <v>385.7</v>
      </c>
      <c r="HB4620">
        <v>382.3</v>
      </c>
      <c r="HD4620">
        <v>378.8</v>
      </c>
      <c r="HF4620">
        <v>375.4</v>
      </c>
      <c r="HH4620">
        <v>372.2</v>
      </c>
      <c r="HJ4620">
        <v>369.2</v>
      </c>
      <c r="HK4620">
        <v>367.8</v>
      </c>
      <c r="HL4620">
        <v>366.3</v>
      </c>
      <c r="HM4620">
        <v>365.3</v>
      </c>
    </row>
    <row r="4621" spans="1:221">
      <c r="A4621" s="2">
        <v>33310</v>
      </c>
      <c r="FH4621">
        <v>473.6</v>
      </c>
      <c r="FN4621">
        <v>461.3</v>
      </c>
      <c r="FT4621">
        <v>449.4</v>
      </c>
      <c r="FZ4621">
        <v>438.3</v>
      </c>
      <c r="GF4621">
        <v>427.2</v>
      </c>
      <c r="GL4621">
        <v>414.6</v>
      </c>
      <c r="GR4621">
        <v>404</v>
      </c>
      <c r="GT4621">
        <v>399.9</v>
      </c>
      <c r="GV4621">
        <v>396</v>
      </c>
      <c r="GX4621">
        <v>392</v>
      </c>
      <c r="GZ4621">
        <v>388.1</v>
      </c>
      <c r="HB4621">
        <v>384.6</v>
      </c>
      <c r="HD4621">
        <v>381</v>
      </c>
      <c r="HF4621">
        <v>377.5</v>
      </c>
      <c r="HH4621">
        <v>374.2</v>
      </c>
      <c r="HJ4621">
        <v>371.1</v>
      </c>
      <c r="HK4621">
        <v>369.7</v>
      </c>
      <c r="HL4621">
        <v>368.1</v>
      </c>
      <c r="HM4621">
        <v>366.9</v>
      </c>
    </row>
    <row r="4622" spans="1:221">
      <c r="A4622" s="2">
        <v>33309</v>
      </c>
      <c r="FH4622">
        <v>471.9</v>
      </c>
      <c r="FN4622">
        <v>459.6</v>
      </c>
      <c r="FT4622">
        <v>447.7</v>
      </c>
      <c r="FZ4622">
        <v>436.6</v>
      </c>
      <c r="GF4622">
        <v>425.5</v>
      </c>
      <c r="GL4622">
        <v>412.9</v>
      </c>
      <c r="GR4622">
        <v>402.3</v>
      </c>
      <c r="GT4622">
        <v>398.2</v>
      </c>
      <c r="GV4622">
        <v>394.2</v>
      </c>
      <c r="GX4622">
        <v>390.2</v>
      </c>
      <c r="GZ4622">
        <v>386.3</v>
      </c>
      <c r="HB4622">
        <v>382.8</v>
      </c>
      <c r="HD4622">
        <v>379.1</v>
      </c>
      <c r="HF4622">
        <v>375.6</v>
      </c>
      <c r="HH4622">
        <v>372.3</v>
      </c>
      <c r="HJ4622">
        <v>369.2</v>
      </c>
      <c r="HK4622">
        <v>367.7</v>
      </c>
      <c r="HL4622">
        <v>366.1</v>
      </c>
      <c r="HM4622">
        <v>364.8</v>
      </c>
    </row>
    <row r="4623" spans="1:221">
      <c r="A4623" s="2">
        <v>33308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367.8</v>
      </c>
      <c r="HL4623">
        <v>366.2</v>
      </c>
      <c r="HM4623">
        <v>364.7</v>
      </c>
    </row>
    <row r="4624" spans="1:221">
      <c r="A4624" s="2">
        <v>33305</v>
      </c>
      <c r="FH4624">
        <v>476.9</v>
      </c>
      <c r="FN4624">
        <v>464.6</v>
      </c>
      <c r="FT4624">
        <v>452.7</v>
      </c>
      <c r="FZ4624">
        <v>441.6</v>
      </c>
      <c r="GF4624">
        <v>430.5</v>
      </c>
      <c r="GL4624">
        <v>417.9</v>
      </c>
      <c r="GR4624">
        <v>407.3</v>
      </c>
      <c r="GT4624">
        <v>403.3</v>
      </c>
      <c r="GV4624">
        <v>399.4</v>
      </c>
      <c r="GX4624">
        <v>395.4</v>
      </c>
      <c r="GZ4624">
        <v>391.5</v>
      </c>
      <c r="HB4624">
        <v>388</v>
      </c>
      <c r="HD4624">
        <v>384.3</v>
      </c>
      <c r="HF4624">
        <v>380.8</v>
      </c>
      <c r="HH4624">
        <v>377.5</v>
      </c>
      <c r="HJ4624">
        <v>374.3</v>
      </c>
      <c r="HK4624">
        <v>372.8</v>
      </c>
      <c r="HL4624">
        <v>371.2</v>
      </c>
      <c r="HM4624">
        <v>369.7</v>
      </c>
    </row>
    <row r="4625" spans="1:222">
      <c r="A4625" s="2">
        <v>33304</v>
      </c>
      <c r="FH4625">
        <v>473.4</v>
      </c>
      <c r="FN4625">
        <v>461.1</v>
      </c>
      <c r="FT4625">
        <v>445.2</v>
      </c>
      <c r="FZ4625">
        <v>437.1</v>
      </c>
      <c r="GF4625">
        <v>428</v>
      </c>
      <c r="GL4625">
        <v>415.4</v>
      </c>
      <c r="GR4625">
        <v>404.8</v>
      </c>
      <c r="GT4625">
        <v>400.8</v>
      </c>
      <c r="GV4625">
        <v>396.9</v>
      </c>
      <c r="GX4625">
        <v>392.9</v>
      </c>
      <c r="GZ4625">
        <v>389</v>
      </c>
      <c r="HB4625">
        <v>385.5</v>
      </c>
      <c r="HD4625">
        <v>381.8</v>
      </c>
      <c r="HF4625">
        <v>378.3</v>
      </c>
      <c r="HH4625">
        <v>375</v>
      </c>
      <c r="HJ4625">
        <v>371.8</v>
      </c>
      <c r="HK4625">
        <v>370.2</v>
      </c>
      <c r="HL4625">
        <v>368.5</v>
      </c>
      <c r="HM4625">
        <v>366.9</v>
      </c>
    </row>
    <row r="4626" spans="1:222">
      <c r="A4626" s="2">
        <v>33303</v>
      </c>
      <c r="FH4626">
        <v>472.8</v>
      </c>
      <c r="FN4626">
        <v>460.5</v>
      </c>
      <c r="FT4626">
        <v>444.5</v>
      </c>
      <c r="FZ4626">
        <v>436.5</v>
      </c>
      <c r="GF4626">
        <v>427.4</v>
      </c>
      <c r="GL4626">
        <v>414.8</v>
      </c>
      <c r="GR4626">
        <v>404.2</v>
      </c>
      <c r="GT4626">
        <v>400.2</v>
      </c>
      <c r="GV4626">
        <v>396.2</v>
      </c>
      <c r="GX4626">
        <v>392.2</v>
      </c>
      <c r="GZ4626">
        <v>388.2</v>
      </c>
      <c r="HB4626">
        <v>384.7</v>
      </c>
      <c r="HD4626">
        <v>381</v>
      </c>
      <c r="HF4626">
        <v>377.5</v>
      </c>
      <c r="HH4626">
        <v>374.1</v>
      </c>
      <c r="HJ4626">
        <v>370.9</v>
      </c>
      <c r="HK4626">
        <v>369.2</v>
      </c>
      <c r="HL4626">
        <v>367.5</v>
      </c>
      <c r="HM4626">
        <v>365.9</v>
      </c>
    </row>
    <row r="4627" spans="1:222">
      <c r="A4627" s="2">
        <v>33302</v>
      </c>
      <c r="FH4627">
        <v>471.5</v>
      </c>
      <c r="FN4627">
        <v>459.2</v>
      </c>
      <c r="FT4627">
        <v>442.9</v>
      </c>
      <c r="FZ4627">
        <v>435.2</v>
      </c>
      <c r="GF4627">
        <v>426.1</v>
      </c>
      <c r="GL4627">
        <v>413.5</v>
      </c>
      <c r="GR4627">
        <v>402.9</v>
      </c>
      <c r="GT4627">
        <v>398.9</v>
      </c>
      <c r="GV4627">
        <v>395</v>
      </c>
      <c r="GX4627">
        <v>391</v>
      </c>
      <c r="GZ4627">
        <v>387.1</v>
      </c>
      <c r="HB4627">
        <v>383.6</v>
      </c>
      <c r="HD4627">
        <v>379.9</v>
      </c>
      <c r="HF4627">
        <v>376.4</v>
      </c>
      <c r="HH4627">
        <v>373</v>
      </c>
      <c r="HJ4627">
        <v>369.7</v>
      </c>
      <c r="HK4627">
        <v>368</v>
      </c>
      <c r="HL4627">
        <v>366.3</v>
      </c>
      <c r="HM4627">
        <v>364.7</v>
      </c>
    </row>
    <row r="4628" spans="1:222">
      <c r="A4628" s="2">
        <v>33301</v>
      </c>
      <c r="FH4628">
        <v>474.8</v>
      </c>
      <c r="FN4628">
        <v>462.5</v>
      </c>
      <c r="FT4628">
        <v>446.2</v>
      </c>
      <c r="FZ4628">
        <v>438.5</v>
      </c>
      <c r="GF4628">
        <v>429.4</v>
      </c>
      <c r="GL4628">
        <v>416.8</v>
      </c>
      <c r="GR4628">
        <v>406.2</v>
      </c>
      <c r="GT4628">
        <v>402.2</v>
      </c>
      <c r="GV4628">
        <v>398.3</v>
      </c>
      <c r="GX4628">
        <v>394.3</v>
      </c>
      <c r="GZ4628">
        <v>390.4</v>
      </c>
      <c r="HB4628">
        <v>386.8</v>
      </c>
      <c r="HD4628">
        <v>383.1</v>
      </c>
      <c r="HF4628">
        <v>379.6</v>
      </c>
      <c r="HH4628">
        <v>376.2</v>
      </c>
      <c r="HJ4628">
        <v>372.9</v>
      </c>
      <c r="HK4628">
        <v>371.2</v>
      </c>
      <c r="HL4628">
        <v>369.5</v>
      </c>
      <c r="HM4628">
        <v>367.9</v>
      </c>
    </row>
    <row r="4629" spans="1:222">
      <c r="A4629" s="2">
        <v>33298</v>
      </c>
      <c r="FH4629">
        <v>473.8</v>
      </c>
      <c r="FN4629">
        <v>461.5</v>
      </c>
      <c r="FT4629">
        <v>445.2</v>
      </c>
      <c r="FZ4629">
        <v>437.5</v>
      </c>
      <c r="GF4629">
        <v>428.4</v>
      </c>
      <c r="GL4629">
        <v>415.8</v>
      </c>
      <c r="GR4629">
        <v>405.2</v>
      </c>
      <c r="GT4629">
        <v>401.2</v>
      </c>
      <c r="GV4629">
        <v>397.3</v>
      </c>
      <c r="GX4629">
        <v>393.3</v>
      </c>
      <c r="GZ4629">
        <v>389.5</v>
      </c>
      <c r="HB4629">
        <v>385.9</v>
      </c>
      <c r="HD4629">
        <v>382.2</v>
      </c>
      <c r="HF4629">
        <v>378.7</v>
      </c>
      <c r="HH4629">
        <v>375.3</v>
      </c>
      <c r="HJ4629">
        <v>372</v>
      </c>
      <c r="HK4629">
        <v>370.3</v>
      </c>
      <c r="HL4629">
        <v>368.6</v>
      </c>
      <c r="HM4629">
        <v>367</v>
      </c>
    </row>
    <row r="4630" spans="1:222">
      <c r="A4630" s="2">
        <v>33297</v>
      </c>
      <c r="FH4630">
        <v>473.9</v>
      </c>
      <c r="FN4630">
        <v>461.6</v>
      </c>
      <c r="FT4630">
        <v>445.3</v>
      </c>
      <c r="FZ4630">
        <v>437.6</v>
      </c>
      <c r="GF4630">
        <v>428.5</v>
      </c>
      <c r="GL4630">
        <v>415.9</v>
      </c>
      <c r="GR4630">
        <v>405.3</v>
      </c>
      <c r="GT4630">
        <v>401.4</v>
      </c>
      <c r="GV4630">
        <v>397.6</v>
      </c>
      <c r="GX4630">
        <v>393.7</v>
      </c>
      <c r="GZ4630">
        <v>389.9</v>
      </c>
      <c r="HB4630">
        <v>386.3</v>
      </c>
      <c r="HD4630">
        <v>382.7</v>
      </c>
      <c r="HF4630">
        <v>379.2</v>
      </c>
      <c r="HH4630">
        <v>375.8</v>
      </c>
      <c r="HJ4630">
        <v>372.5</v>
      </c>
      <c r="HK4630">
        <v>370.7</v>
      </c>
      <c r="HL4630">
        <v>369</v>
      </c>
      <c r="HM4630">
        <v>367.4</v>
      </c>
    </row>
    <row r="4631" spans="1:222">
      <c r="A4631" s="2">
        <v>33296</v>
      </c>
      <c r="FH4631">
        <v>467</v>
      </c>
      <c r="FN4631">
        <v>454.7</v>
      </c>
      <c r="FT4631">
        <v>438.4</v>
      </c>
      <c r="FZ4631">
        <v>430.7</v>
      </c>
      <c r="GF4631">
        <v>421.6</v>
      </c>
      <c r="GL4631">
        <v>409</v>
      </c>
      <c r="GR4631">
        <v>398.4</v>
      </c>
      <c r="GT4631">
        <v>394.7</v>
      </c>
      <c r="GV4631">
        <v>391.1</v>
      </c>
      <c r="GX4631">
        <v>387.4</v>
      </c>
      <c r="GZ4631">
        <v>383.7</v>
      </c>
      <c r="HB4631">
        <v>380.2</v>
      </c>
      <c r="HD4631">
        <v>376.6</v>
      </c>
      <c r="HF4631">
        <v>373.2</v>
      </c>
      <c r="HH4631">
        <v>369.9</v>
      </c>
      <c r="HJ4631">
        <v>366.6</v>
      </c>
      <c r="HK4631">
        <v>364.9</v>
      </c>
      <c r="HL4631">
        <v>363.3</v>
      </c>
      <c r="HM4631">
        <v>361.7</v>
      </c>
    </row>
    <row r="4632" spans="1:222">
      <c r="A4632" s="2">
        <v>33295</v>
      </c>
      <c r="FH4632">
        <v>463.7</v>
      </c>
      <c r="FN4632">
        <v>451.4</v>
      </c>
      <c r="FT4632">
        <v>435.1</v>
      </c>
      <c r="FZ4632">
        <v>427.4</v>
      </c>
      <c r="GF4632">
        <v>418.3</v>
      </c>
      <c r="GL4632">
        <v>405.7</v>
      </c>
      <c r="GR4632">
        <v>395.1</v>
      </c>
      <c r="GT4632">
        <v>391.4</v>
      </c>
      <c r="GV4632">
        <v>387.8</v>
      </c>
      <c r="GX4632">
        <v>384.1</v>
      </c>
      <c r="GZ4632">
        <v>380.5</v>
      </c>
      <c r="HB4632">
        <v>377.1</v>
      </c>
      <c r="HD4632">
        <v>373.5</v>
      </c>
      <c r="HF4632">
        <v>370.1</v>
      </c>
      <c r="HH4632">
        <v>366.8</v>
      </c>
      <c r="HJ4632">
        <v>363.5</v>
      </c>
      <c r="HL4632">
        <v>360.2</v>
      </c>
      <c r="HM4632">
        <v>359</v>
      </c>
      <c r="HN4632">
        <v>359</v>
      </c>
    </row>
    <row r="4633" spans="1:222">
      <c r="A4633" s="2">
        <v>33294</v>
      </c>
      <c r="FH4633">
        <v>463.9</v>
      </c>
      <c r="FN4633">
        <v>451.6</v>
      </c>
      <c r="FT4633">
        <v>435.3</v>
      </c>
      <c r="FZ4633">
        <v>427.6</v>
      </c>
      <c r="GF4633">
        <v>418.5</v>
      </c>
      <c r="GL4633">
        <v>405.9</v>
      </c>
      <c r="GR4633">
        <v>395.3</v>
      </c>
      <c r="GT4633">
        <v>391.6</v>
      </c>
      <c r="GV4633">
        <v>388</v>
      </c>
      <c r="GX4633">
        <v>384.3</v>
      </c>
      <c r="GZ4633">
        <v>380.7</v>
      </c>
      <c r="HB4633">
        <v>377.4</v>
      </c>
      <c r="HD4633">
        <v>373.8</v>
      </c>
      <c r="HF4633">
        <v>370.5</v>
      </c>
      <c r="HH4633">
        <v>367.2</v>
      </c>
      <c r="HJ4633">
        <v>364</v>
      </c>
      <c r="HL4633">
        <v>360.8</v>
      </c>
      <c r="HM4633">
        <v>359.5</v>
      </c>
      <c r="HN4633">
        <v>359.5</v>
      </c>
    </row>
    <row r="4634" spans="1:222">
      <c r="A4634" s="2">
        <v>33291</v>
      </c>
      <c r="FH4634">
        <v>461.3</v>
      </c>
      <c r="FN4634">
        <v>449</v>
      </c>
      <c r="FT4634">
        <v>437.2</v>
      </c>
      <c r="FZ4634">
        <v>425</v>
      </c>
      <c r="GF4634">
        <v>415.9</v>
      </c>
      <c r="GL4634">
        <v>403.3</v>
      </c>
      <c r="GR4634">
        <v>392.7</v>
      </c>
      <c r="GT4634">
        <v>389</v>
      </c>
      <c r="GV4634">
        <v>385.4</v>
      </c>
      <c r="GX4634">
        <v>381.7</v>
      </c>
      <c r="GZ4634">
        <v>378.1</v>
      </c>
      <c r="HB4634">
        <v>374.8</v>
      </c>
      <c r="HD4634">
        <v>371.3</v>
      </c>
      <c r="HF4634">
        <v>368</v>
      </c>
      <c r="HH4634">
        <v>364.7</v>
      </c>
      <c r="HJ4634">
        <v>361.5</v>
      </c>
      <c r="HL4634">
        <v>358.3</v>
      </c>
      <c r="HM4634">
        <v>357</v>
      </c>
      <c r="HN4634">
        <v>357</v>
      </c>
    </row>
    <row r="4635" spans="1:222">
      <c r="A4635" s="2">
        <v>33290</v>
      </c>
      <c r="FH4635">
        <v>467.1</v>
      </c>
      <c r="FN4635">
        <v>454.8</v>
      </c>
      <c r="FT4635">
        <v>443</v>
      </c>
      <c r="FZ4635">
        <v>430.8</v>
      </c>
      <c r="GF4635">
        <v>421.7</v>
      </c>
      <c r="GL4635">
        <v>409.1</v>
      </c>
      <c r="GR4635">
        <v>398.5</v>
      </c>
      <c r="GT4635">
        <v>394.8</v>
      </c>
      <c r="GV4635">
        <v>391.2</v>
      </c>
      <c r="GX4635">
        <v>387.5</v>
      </c>
      <c r="GZ4635">
        <v>383.9</v>
      </c>
      <c r="HB4635">
        <v>380.6</v>
      </c>
      <c r="HD4635">
        <v>377.1</v>
      </c>
      <c r="HF4635">
        <v>373.8</v>
      </c>
      <c r="HH4635">
        <v>370.5</v>
      </c>
      <c r="HJ4635">
        <v>367.3</v>
      </c>
      <c r="HL4635">
        <v>364.1</v>
      </c>
      <c r="HM4635">
        <v>362.7</v>
      </c>
      <c r="HN4635">
        <v>362.7</v>
      </c>
    </row>
    <row r="4636" spans="1:222">
      <c r="A4636" s="2">
        <v>33289</v>
      </c>
      <c r="FH4636">
        <v>469</v>
      </c>
      <c r="FN4636">
        <v>456.7</v>
      </c>
      <c r="FT4636">
        <v>444.9</v>
      </c>
      <c r="FZ4636">
        <v>432.7</v>
      </c>
      <c r="GF4636">
        <v>423.6</v>
      </c>
      <c r="GL4636">
        <v>411</v>
      </c>
      <c r="GR4636">
        <v>400.4</v>
      </c>
      <c r="GT4636">
        <v>396.7</v>
      </c>
      <c r="GV4636">
        <v>393.1</v>
      </c>
      <c r="GX4636">
        <v>389.4</v>
      </c>
      <c r="GZ4636">
        <v>385.8</v>
      </c>
      <c r="HB4636">
        <v>382.5</v>
      </c>
      <c r="HD4636">
        <v>379</v>
      </c>
      <c r="HF4636">
        <v>375.7</v>
      </c>
      <c r="HH4636">
        <v>372.4</v>
      </c>
      <c r="HJ4636">
        <v>369.3</v>
      </c>
      <c r="HL4636">
        <v>366.1</v>
      </c>
      <c r="HM4636">
        <v>364.7</v>
      </c>
      <c r="HN4636">
        <v>364.7</v>
      </c>
    </row>
    <row r="4637" spans="1:222">
      <c r="A4637" s="2">
        <v>33288</v>
      </c>
      <c r="FH4637">
        <v>468.6</v>
      </c>
      <c r="FN4637">
        <v>456.3</v>
      </c>
      <c r="FT4637">
        <v>444.5</v>
      </c>
      <c r="FZ4637">
        <v>432.3</v>
      </c>
      <c r="GF4637">
        <v>423.2</v>
      </c>
      <c r="GL4637">
        <v>410.6</v>
      </c>
      <c r="GR4637">
        <v>400</v>
      </c>
      <c r="GT4637">
        <v>396.3</v>
      </c>
      <c r="GV4637">
        <v>392.7</v>
      </c>
      <c r="GX4637">
        <v>389</v>
      </c>
      <c r="GZ4637">
        <v>385.4</v>
      </c>
      <c r="HB4637">
        <v>382.1</v>
      </c>
      <c r="HD4637">
        <v>378.7</v>
      </c>
      <c r="HF4637">
        <v>375.5</v>
      </c>
      <c r="HH4637">
        <v>372.3</v>
      </c>
      <c r="HJ4637">
        <v>369.2</v>
      </c>
      <c r="HL4637">
        <v>366.1</v>
      </c>
      <c r="HM4637">
        <v>364.6</v>
      </c>
      <c r="HN4637">
        <v>364.5</v>
      </c>
    </row>
    <row r="4638" spans="1:222">
      <c r="A4638" s="2">
        <v>33284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389.1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364.4</v>
      </c>
    </row>
    <row r="4639" spans="1:222">
      <c r="A4639" s="2">
        <v>33283</v>
      </c>
      <c r="FH4639">
        <v>472.7</v>
      </c>
      <c r="FN4639">
        <v>460.4</v>
      </c>
      <c r="FT4639">
        <v>448.6</v>
      </c>
      <c r="FZ4639">
        <v>436.4</v>
      </c>
      <c r="GF4639">
        <v>427.3</v>
      </c>
      <c r="GL4639">
        <v>414.7</v>
      </c>
      <c r="GR4639">
        <v>404.1</v>
      </c>
      <c r="GT4639">
        <v>400.4</v>
      </c>
      <c r="GV4639">
        <v>396.8</v>
      </c>
      <c r="GX4639">
        <v>393.1</v>
      </c>
      <c r="GZ4639">
        <v>389.5</v>
      </c>
      <c r="HB4639">
        <v>386.2</v>
      </c>
      <c r="HD4639">
        <v>382.8</v>
      </c>
      <c r="HF4639">
        <v>379.6</v>
      </c>
      <c r="HH4639">
        <v>376.4</v>
      </c>
      <c r="HJ4639">
        <v>373.3</v>
      </c>
      <c r="HL4639">
        <v>370.2</v>
      </c>
      <c r="HM4639">
        <v>368.4</v>
      </c>
      <c r="HN4639">
        <v>368.2</v>
      </c>
    </row>
    <row r="4640" spans="1:222">
      <c r="A4640" s="2">
        <v>33282</v>
      </c>
      <c r="FH4640">
        <v>472</v>
      </c>
      <c r="FN4640">
        <v>459.7</v>
      </c>
      <c r="FT4640">
        <v>447.9</v>
      </c>
      <c r="FZ4640">
        <v>435.7</v>
      </c>
      <c r="GF4640">
        <v>426.6</v>
      </c>
      <c r="GL4640">
        <v>414</v>
      </c>
      <c r="GR4640">
        <v>403.4</v>
      </c>
      <c r="GT4640">
        <v>399.7</v>
      </c>
      <c r="GV4640">
        <v>396.1</v>
      </c>
      <c r="GX4640">
        <v>392.4</v>
      </c>
      <c r="GZ4640">
        <v>388.8</v>
      </c>
      <c r="HB4640">
        <v>385.5</v>
      </c>
      <c r="HD4640">
        <v>382.1</v>
      </c>
      <c r="HF4640">
        <v>378.9</v>
      </c>
      <c r="HH4640">
        <v>375.7</v>
      </c>
      <c r="HJ4640">
        <v>372.6</v>
      </c>
      <c r="HL4640">
        <v>369.5</v>
      </c>
      <c r="HM4640">
        <v>367.7</v>
      </c>
      <c r="HN4640">
        <v>367.2</v>
      </c>
    </row>
    <row r="4641" spans="1:223">
      <c r="A4641" s="2">
        <v>33281</v>
      </c>
      <c r="FH4641">
        <v>473.5</v>
      </c>
      <c r="FN4641">
        <v>461.2</v>
      </c>
      <c r="FT4641">
        <v>449.4</v>
      </c>
      <c r="FZ4641">
        <v>437.2</v>
      </c>
      <c r="GF4641">
        <v>428.2</v>
      </c>
      <c r="GL4641">
        <v>415.6</v>
      </c>
      <c r="GR4641">
        <v>405</v>
      </c>
      <c r="GT4641">
        <v>401.2</v>
      </c>
      <c r="GV4641">
        <v>397.5</v>
      </c>
      <c r="GX4641">
        <v>393.7</v>
      </c>
      <c r="GZ4641">
        <v>390</v>
      </c>
      <c r="HB4641">
        <v>386.6</v>
      </c>
      <c r="HD4641">
        <v>383.1</v>
      </c>
      <c r="HF4641">
        <v>379.8</v>
      </c>
      <c r="HH4641">
        <v>376.6</v>
      </c>
      <c r="HJ4641">
        <v>373.5</v>
      </c>
      <c r="HL4641">
        <v>370.3</v>
      </c>
      <c r="HM4641">
        <v>368.5</v>
      </c>
      <c r="HN4641">
        <v>368</v>
      </c>
    </row>
    <row r="4642" spans="1:223">
      <c r="A4642" s="2">
        <v>33280</v>
      </c>
      <c r="FH4642">
        <v>472.3</v>
      </c>
      <c r="FN4642">
        <v>460</v>
      </c>
      <c r="FT4642">
        <v>448.2</v>
      </c>
      <c r="FZ4642">
        <v>436</v>
      </c>
      <c r="GF4642">
        <v>427</v>
      </c>
      <c r="GL4642">
        <v>414.4</v>
      </c>
      <c r="GR4642">
        <v>403.8</v>
      </c>
      <c r="GT4642">
        <v>400</v>
      </c>
      <c r="GV4642">
        <v>396.3</v>
      </c>
      <c r="GX4642">
        <v>392.5</v>
      </c>
      <c r="GZ4642">
        <v>388.8</v>
      </c>
      <c r="HB4642">
        <v>385.4</v>
      </c>
      <c r="HD4642">
        <v>381.9</v>
      </c>
      <c r="HF4642">
        <v>378.6</v>
      </c>
      <c r="HH4642">
        <v>375.4</v>
      </c>
      <c r="HJ4642">
        <v>372.3</v>
      </c>
      <c r="HL4642">
        <v>369.1</v>
      </c>
      <c r="HM4642">
        <v>367.3</v>
      </c>
      <c r="HN4642">
        <v>367.1</v>
      </c>
    </row>
    <row r="4643" spans="1:223">
      <c r="A4643" s="2">
        <v>33277</v>
      </c>
      <c r="FH4643">
        <v>475.6</v>
      </c>
      <c r="FN4643">
        <v>463.3</v>
      </c>
      <c r="FT4643">
        <v>451.5</v>
      </c>
      <c r="FZ4643">
        <v>439.3</v>
      </c>
      <c r="GF4643">
        <v>430.3</v>
      </c>
      <c r="GL4643">
        <v>417.7</v>
      </c>
      <c r="GR4643">
        <v>407.1</v>
      </c>
      <c r="GT4643">
        <v>403.3</v>
      </c>
      <c r="GV4643">
        <v>399.6</v>
      </c>
      <c r="GX4643">
        <v>395.8</v>
      </c>
      <c r="GZ4643">
        <v>392.1</v>
      </c>
      <c r="HB4643">
        <v>388.7</v>
      </c>
      <c r="HD4643">
        <v>385.2</v>
      </c>
      <c r="HF4643">
        <v>381.9</v>
      </c>
      <c r="HH4643">
        <v>378.7</v>
      </c>
      <c r="HJ4643">
        <v>375.6</v>
      </c>
      <c r="HL4643">
        <v>372.4</v>
      </c>
      <c r="HM4643">
        <v>370.6</v>
      </c>
      <c r="HN4643">
        <v>370.1</v>
      </c>
    </row>
    <row r="4644" spans="1:223">
      <c r="A4644" s="2">
        <v>33276</v>
      </c>
      <c r="FH4644">
        <v>473.2</v>
      </c>
      <c r="FN4644">
        <v>460.9</v>
      </c>
      <c r="FT4644">
        <v>449.1</v>
      </c>
      <c r="FZ4644">
        <v>436.9</v>
      </c>
      <c r="GF4644">
        <v>427.9</v>
      </c>
      <c r="GL4644">
        <v>415.3</v>
      </c>
      <c r="GR4644">
        <v>404.7</v>
      </c>
      <c r="GT4644">
        <v>400.9</v>
      </c>
      <c r="GV4644">
        <v>397.2</v>
      </c>
      <c r="GX4644">
        <v>393.4</v>
      </c>
      <c r="GZ4644">
        <v>389.7</v>
      </c>
      <c r="HB4644">
        <v>386.3</v>
      </c>
      <c r="HD4644">
        <v>382.8</v>
      </c>
      <c r="HF4644">
        <v>379.5</v>
      </c>
      <c r="HH4644">
        <v>376.2</v>
      </c>
      <c r="HJ4644">
        <v>373.2</v>
      </c>
      <c r="HL4644">
        <v>370</v>
      </c>
      <c r="HM4644">
        <v>368.3</v>
      </c>
      <c r="HN4644">
        <v>367.8</v>
      </c>
    </row>
    <row r="4645" spans="1:223">
      <c r="A4645" s="2">
        <v>33275</v>
      </c>
      <c r="FH4645">
        <v>468.4</v>
      </c>
      <c r="FN4645">
        <v>456.1</v>
      </c>
      <c r="FT4645">
        <v>444.3</v>
      </c>
      <c r="FZ4645">
        <v>432.1</v>
      </c>
      <c r="GF4645">
        <v>423.1</v>
      </c>
      <c r="GL4645">
        <v>410.5</v>
      </c>
      <c r="GR4645">
        <v>399.9</v>
      </c>
      <c r="GT4645">
        <v>396.1</v>
      </c>
      <c r="GV4645">
        <v>392.4</v>
      </c>
      <c r="GX4645">
        <v>388.6</v>
      </c>
      <c r="GZ4645">
        <v>384.9</v>
      </c>
      <c r="HB4645">
        <v>381.5</v>
      </c>
      <c r="HD4645">
        <v>378</v>
      </c>
      <c r="HF4645">
        <v>374.7</v>
      </c>
      <c r="HH4645">
        <v>371.4</v>
      </c>
      <c r="HJ4645">
        <v>368.4</v>
      </c>
      <c r="HL4645">
        <v>365.2</v>
      </c>
      <c r="HM4645">
        <v>363.5</v>
      </c>
      <c r="HN4645">
        <v>362.9</v>
      </c>
    </row>
    <row r="4646" spans="1:223">
      <c r="A4646" s="2">
        <v>33274</v>
      </c>
      <c r="FH4646">
        <v>472.4</v>
      </c>
      <c r="FN4646">
        <v>460.1</v>
      </c>
      <c r="FT4646">
        <v>448.3</v>
      </c>
      <c r="FZ4646">
        <v>436.1</v>
      </c>
      <c r="GF4646">
        <v>427.1</v>
      </c>
      <c r="GL4646">
        <v>414.5</v>
      </c>
      <c r="GR4646">
        <v>403.9</v>
      </c>
      <c r="GT4646">
        <v>400.1</v>
      </c>
      <c r="GV4646">
        <v>396.4</v>
      </c>
      <c r="GX4646">
        <v>392.5</v>
      </c>
      <c r="GZ4646">
        <v>388.8</v>
      </c>
      <c r="HB4646">
        <v>385.4</v>
      </c>
      <c r="HD4646">
        <v>381.8</v>
      </c>
      <c r="HF4646">
        <v>378.5</v>
      </c>
      <c r="HH4646">
        <v>375.2</v>
      </c>
      <c r="HJ4646">
        <v>372.1</v>
      </c>
      <c r="HL4646">
        <v>368.9</v>
      </c>
      <c r="HM4646">
        <v>367.1</v>
      </c>
      <c r="HN4646">
        <v>366.4</v>
      </c>
    </row>
    <row r="4647" spans="1:223">
      <c r="A4647" s="2">
        <v>33273</v>
      </c>
      <c r="FH4647">
        <v>474.8</v>
      </c>
      <c r="FN4647">
        <v>462.5</v>
      </c>
      <c r="FT4647">
        <v>450.7</v>
      </c>
      <c r="FZ4647">
        <v>438.5</v>
      </c>
      <c r="GF4647">
        <v>429.8</v>
      </c>
      <c r="GL4647">
        <v>417.2</v>
      </c>
      <c r="GR4647">
        <v>406.6</v>
      </c>
      <c r="GT4647">
        <v>402.8</v>
      </c>
      <c r="GV4647">
        <v>399.2</v>
      </c>
      <c r="GX4647">
        <v>395.4</v>
      </c>
      <c r="GZ4647">
        <v>391.8</v>
      </c>
      <c r="HB4647">
        <v>388.4</v>
      </c>
      <c r="HD4647">
        <v>384.8</v>
      </c>
      <c r="HF4647">
        <v>381.4</v>
      </c>
      <c r="HH4647">
        <v>378</v>
      </c>
      <c r="HJ4647">
        <v>374.9</v>
      </c>
      <c r="HL4647">
        <v>371.6</v>
      </c>
      <c r="HM4647">
        <v>369.7</v>
      </c>
      <c r="HN4647">
        <v>368.6</v>
      </c>
    </row>
    <row r="4648" spans="1:223">
      <c r="A4648" s="2">
        <v>33270</v>
      </c>
      <c r="FH4648">
        <v>471.7</v>
      </c>
      <c r="FN4648">
        <v>459.4</v>
      </c>
      <c r="FT4648">
        <v>447.6</v>
      </c>
      <c r="FZ4648">
        <v>435.4</v>
      </c>
      <c r="GF4648">
        <v>426.7</v>
      </c>
      <c r="GL4648">
        <v>414.1</v>
      </c>
      <c r="GR4648">
        <v>403.5</v>
      </c>
      <c r="GT4648">
        <v>399.7</v>
      </c>
      <c r="GV4648">
        <v>396.1</v>
      </c>
      <c r="GX4648">
        <v>392.3</v>
      </c>
      <c r="GZ4648">
        <v>388.7</v>
      </c>
      <c r="HB4648">
        <v>385.3</v>
      </c>
      <c r="HD4648">
        <v>381.7</v>
      </c>
      <c r="HF4648">
        <v>378.3</v>
      </c>
      <c r="HH4648">
        <v>374.9</v>
      </c>
      <c r="HJ4648">
        <v>371.9</v>
      </c>
      <c r="HL4648">
        <v>368.7</v>
      </c>
      <c r="HM4648">
        <v>367.1</v>
      </c>
      <c r="HN4648">
        <v>366.1</v>
      </c>
    </row>
    <row r="4649" spans="1:223">
      <c r="A4649" s="2">
        <v>33269</v>
      </c>
      <c r="FH4649">
        <v>475.5</v>
      </c>
      <c r="FN4649">
        <v>462.8</v>
      </c>
      <c r="FT4649">
        <v>450.6</v>
      </c>
      <c r="FZ4649">
        <v>438</v>
      </c>
      <c r="GF4649">
        <v>428.9</v>
      </c>
      <c r="GL4649">
        <v>415.9</v>
      </c>
      <c r="GR4649">
        <v>405</v>
      </c>
      <c r="GT4649">
        <v>401</v>
      </c>
      <c r="GV4649">
        <v>397.2</v>
      </c>
      <c r="GX4649">
        <v>393.2</v>
      </c>
      <c r="GZ4649">
        <v>389.5</v>
      </c>
      <c r="HB4649">
        <v>386</v>
      </c>
      <c r="HD4649">
        <v>382.3</v>
      </c>
      <c r="HF4649">
        <v>378.7</v>
      </c>
      <c r="HH4649">
        <v>375.1</v>
      </c>
      <c r="HJ4649">
        <v>371.9</v>
      </c>
      <c r="HL4649">
        <v>368.5</v>
      </c>
      <c r="HM4649">
        <v>366.8</v>
      </c>
      <c r="HN4649">
        <v>365.8</v>
      </c>
    </row>
    <row r="4650" spans="1:223">
      <c r="A4650" s="2">
        <v>33268</v>
      </c>
      <c r="FH4650">
        <v>478.2</v>
      </c>
      <c r="FN4650">
        <v>465.5</v>
      </c>
      <c r="FT4650">
        <v>453.3</v>
      </c>
      <c r="FZ4650">
        <v>440.7</v>
      </c>
      <c r="GF4650">
        <v>431.6</v>
      </c>
      <c r="GL4650">
        <v>418.6</v>
      </c>
      <c r="GR4650">
        <v>407.7</v>
      </c>
      <c r="GT4650">
        <v>403.9</v>
      </c>
      <c r="GV4650">
        <v>400.2</v>
      </c>
      <c r="GX4650">
        <v>396.2</v>
      </c>
      <c r="GZ4650">
        <v>392.6</v>
      </c>
      <c r="HB4650">
        <v>389.1</v>
      </c>
      <c r="HD4650">
        <v>385.4</v>
      </c>
      <c r="HF4650">
        <v>381.8</v>
      </c>
      <c r="HH4650">
        <v>378.2</v>
      </c>
      <c r="HJ4650">
        <v>374.9</v>
      </c>
      <c r="HL4650">
        <v>371.5</v>
      </c>
      <c r="HM4650">
        <v>369.7</v>
      </c>
      <c r="HN4650">
        <v>368.8</v>
      </c>
    </row>
    <row r="4651" spans="1:223">
      <c r="A4651" s="2">
        <v>33267</v>
      </c>
      <c r="FH4651">
        <v>486.1</v>
      </c>
      <c r="FN4651">
        <v>473.4</v>
      </c>
      <c r="FT4651">
        <v>461.2</v>
      </c>
      <c r="FZ4651">
        <v>448.6</v>
      </c>
      <c r="GF4651">
        <v>439.5</v>
      </c>
      <c r="GL4651">
        <v>426.5</v>
      </c>
      <c r="GR4651">
        <v>415.6</v>
      </c>
      <c r="GT4651">
        <v>411.8</v>
      </c>
      <c r="GV4651">
        <v>408.1</v>
      </c>
      <c r="GX4651">
        <v>404.1</v>
      </c>
      <c r="GZ4651">
        <v>400.5</v>
      </c>
      <c r="HB4651">
        <v>397</v>
      </c>
      <c r="HD4651">
        <v>393.3</v>
      </c>
      <c r="HF4651">
        <v>389.7</v>
      </c>
      <c r="HH4651">
        <v>386.1</v>
      </c>
      <c r="HJ4651">
        <v>382.9</v>
      </c>
      <c r="HL4651">
        <v>379.5</v>
      </c>
      <c r="HM4651">
        <v>377.7</v>
      </c>
      <c r="HN4651">
        <v>376.4</v>
      </c>
      <c r="HO4651">
        <v>376.1</v>
      </c>
    </row>
    <row r="4652" spans="1:223">
      <c r="A4652" s="2">
        <v>33266</v>
      </c>
      <c r="FH4652">
        <v>485.9</v>
      </c>
      <c r="FN4652">
        <v>473.2</v>
      </c>
      <c r="FT4652">
        <v>461</v>
      </c>
      <c r="FZ4652">
        <v>448.4</v>
      </c>
      <c r="GF4652">
        <v>439.3</v>
      </c>
      <c r="GL4652">
        <v>426.3</v>
      </c>
      <c r="GR4652">
        <v>415.4</v>
      </c>
      <c r="GT4652">
        <v>411.7</v>
      </c>
      <c r="GV4652">
        <v>408.1</v>
      </c>
      <c r="GX4652">
        <v>404.3</v>
      </c>
      <c r="GZ4652">
        <v>400.7</v>
      </c>
      <c r="HB4652">
        <v>397.2</v>
      </c>
      <c r="HD4652">
        <v>393.6</v>
      </c>
      <c r="HF4652">
        <v>390.1</v>
      </c>
      <c r="HH4652">
        <v>386.6</v>
      </c>
      <c r="HJ4652">
        <v>383.5</v>
      </c>
      <c r="HL4652">
        <v>380.2</v>
      </c>
      <c r="HM4652">
        <v>378.4</v>
      </c>
      <c r="HN4652">
        <v>377.1</v>
      </c>
      <c r="HO4652">
        <v>376.7</v>
      </c>
    </row>
    <row r="4653" spans="1:223">
      <c r="A4653" s="2">
        <v>33263</v>
      </c>
      <c r="FH4653">
        <v>484.2</v>
      </c>
      <c r="FN4653">
        <v>471.5</v>
      </c>
      <c r="FT4653">
        <v>459.3</v>
      </c>
      <c r="FZ4653">
        <v>446.7</v>
      </c>
      <c r="GF4653">
        <v>437.6</v>
      </c>
      <c r="GL4653">
        <v>424.6</v>
      </c>
      <c r="GR4653">
        <v>413.7</v>
      </c>
      <c r="GT4653">
        <v>410</v>
      </c>
      <c r="GV4653">
        <v>406.4</v>
      </c>
      <c r="GX4653">
        <v>402.7</v>
      </c>
      <c r="GZ4653">
        <v>399.2</v>
      </c>
      <c r="HB4653">
        <v>395.8</v>
      </c>
      <c r="HD4653">
        <v>392.3</v>
      </c>
      <c r="HF4653">
        <v>388.9</v>
      </c>
      <c r="HH4653">
        <v>385.5</v>
      </c>
      <c r="HJ4653">
        <v>382.4</v>
      </c>
      <c r="HL4653">
        <v>379.2</v>
      </c>
      <c r="HM4653">
        <v>377.4</v>
      </c>
      <c r="HN4653">
        <v>376.1</v>
      </c>
      <c r="HO4653">
        <v>375.7</v>
      </c>
    </row>
    <row r="4654" spans="1:223">
      <c r="A4654" s="2">
        <v>33262</v>
      </c>
      <c r="FH4654">
        <v>481.6</v>
      </c>
      <c r="FN4654">
        <v>468.9</v>
      </c>
      <c r="FT4654">
        <v>456.7</v>
      </c>
      <c r="FZ4654">
        <v>444.1</v>
      </c>
      <c r="GF4654">
        <v>435</v>
      </c>
      <c r="GL4654">
        <v>422</v>
      </c>
      <c r="GR4654">
        <v>411.1</v>
      </c>
      <c r="GT4654">
        <v>407.4</v>
      </c>
      <c r="GV4654">
        <v>403.8</v>
      </c>
      <c r="GX4654">
        <v>400.1</v>
      </c>
      <c r="GZ4654">
        <v>396.6</v>
      </c>
      <c r="HB4654">
        <v>393.2</v>
      </c>
      <c r="HD4654">
        <v>389.7</v>
      </c>
      <c r="HF4654">
        <v>386.3</v>
      </c>
      <c r="HH4654">
        <v>382.9</v>
      </c>
      <c r="HJ4654">
        <v>379.8</v>
      </c>
      <c r="HL4654">
        <v>376.6</v>
      </c>
      <c r="HM4654">
        <v>374.8</v>
      </c>
      <c r="HN4654">
        <v>373.5</v>
      </c>
      <c r="HO4654">
        <v>373</v>
      </c>
    </row>
    <row r="4655" spans="1:223">
      <c r="A4655" s="2">
        <v>33261</v>
      </c>
      <c r="FH4655">
        <v>487</v>
      </c>
      <c r="FN4655">
        <v>474.3</v>
      </c>
      <c r="FT4655">
        <v>462.1</v>
      </c>
      <c r="FZ4655">
        <v>449.5</v>
      </c>
      <c r="GF4655">
        <v>440.4</v>
      </c>
      <c r="GL4655">
        <v>427.4</v>
      </c>
      <c r="GR4655">
        <v>416.5</v>
      </c>
      <c r="GT4655">
        <v>412.8</v>
      </c>
      <c r="GV4655">
        <v>409.2</v>
      </c>
      <c r="GX4655">
        <v>405.5</v>
      </c>
      <c r="GZ4655">
        <v>402</v>
      </c>
      <c r="HB4655">
        <v>398.6</v>
      </c>
      <c r="HD4655">
        <v>395.1</v>
      </c>
      <c r="HF4655">
        <v>391.7</v>
      </c>
      <c r="HH4655">
        <v>388.3</v>
      </c>
      <c r="HJ4655">
        <v>385.2</v>
      </c>
      <c r="HL4655">
        <v>382</v>
      </c>
      <c r="HM4655">
        <v>380.2</v>
      </c>
      <c r="HN4655">
        <v>378.9</v>
      </c>
      <c r="HO4655">
        <v>378.4</v>
      </c>
    </row>
    <row r="4656" spans="1:223">
      <c r="A4656" s="2">
        <v>33260</v>
      </c>
      <c r="FH4656">
        <v>488.4</v>
      </c>
      <c r="FN4656">
        <v>475.7</v>
      </c>
      <c r="FT4656">
        <v>463.5</v>
      </c>
      <c r="FZ4656">
        <v>450.9</v>
      </c>
      <c r="GF4656">
        <v>441.8</v>
      </c>
      <c r="GL4656">
        <v>428.8</v>
      </c>
      <c r="GR4656">
        <v>417.9</v>
      </c>
      <c r="GT4656">
        <v>414.2</v>
      </c>
      <c r="GV4656">
        <v>410.6</v>
      </c>
      <c r="GX4656">
        <v>406.9</v>
      </c>
      <c r="GZ4656">
        <v>403.4</v>
      </c>
      <c r="HB4656">
        <v>400</v>
      </c>
      <c r="HD4656">
        <v>396.5</v>
      </c>
      <c r="HF4656">
        <v>393.1</v>
      </c>
      <c r="HH4656">
        <v>389.7</v>
      </c>
      <c r="HJ4656">
        <v>386.5</v>
      </c>
      <c r="HL4656">
        <v>383.3</v>
      </c>
      <c r="HM4656">
        <v>381.5</v>
      </c>
      <c r="HN4656">
        <v>380.1</v>
      </c>
      <c r="HO4656">
        <v>379.4</v>
      </c>
    </row>
    <row r="4657" spans="1:223">
      <c r="A4657" s="2">
        <v>33259</v>
      </c>
      <c r="FH4657">
        <v>487.6</v>
      </c>
      <c r="FN4657">
        <v>474.9</v>
      </c>
      <c r="FT4657">
        <v>463.7</v>
      </c>
      <c r="FZ4657">
        <v>449.9</v>
      </c>
      <c r="GF4657">
        <v>441</v>
      </c>
      <c r="GL4657">
        <v>428</v>
      </c>
      <c r="GR4657">
        <v>417.1</v>
      </c>
      <c r="GT4657">
        <v>413.4</v>
      </c>
      <c r="GV4657">
        <v>409.8</v>
      </c>
      <c r="GX4657">
        <v>406.2</v>
      </c>
      <c r="GZ4657">
        <v>402.7</v>
      </c>
      <c r="HB4657">
        <v>399.3</v>
      </c>
      <c r="HD4657">
        <v>395.8</v>
      </c>
      <c r="HF4657">
        <v>392.4</v>
      </c>
      <c r="HH4657">
        <v>389</v>
      </c>
      <c r="HJ4657">
        <v>385.8</v>
      </c>
      <c r="HL4657">
        <v>382.6</v>
      </c>
      <c r="HM4657">
        <v>380.9</v>
      </c>
      <c r="HN4657">
        <v>379.5</v>
      </c>
      <c r="HO4657">
        <v>378.7</v>
      </c>
    </row>
    <row r="4658" spans="1:223">
      <c r="A4658" s="2">
        <v>33256</v>
      </c>
      <c r="FH4658">
        <v>482.9</v>
      </c>
      <c r="FN4658">
        <v>470.2</v>
      </c>
      <c r="FT4658">
        <v>459</v>
      </c>
      <c r="FZ4658">
        <v>445.2</v>
      </c>
      <c r="GF4658">
        <v>436.3</v>
      </c>
      <c r="GL4658">
        <v>423.3</v>
      </c>
      <c r="GR4658">
        <v>412.4</v>
      </c>
      <c r="GT4658">
        <v>408.7</v>
      </c>
      <c r="GV4658">
        <v>405.1</v>
      </c>
      <c r="GX4658">
        <v>401.5</v>
      </c>
      <c r="GZ4658">
        <v>398</v>
      </c>
      <c r="HB4658">
        <v>394.6</v>
      </c>
      <c r="HD4658">
        <v>391.1</v>
      </c>
      <c r="HF4658">
        <v>387.7</v>
      </c>
      <c r="HH4658">
        <v>384.4</v>
      </c>
      <c r="HJ4658">
        <v>381.3</v>
      </c>
      <c r="HL4658">
        <v>378.1</v>
      </c>
      <c r="HM4658">
        <v>376.5</v>
      </c>
      <c r="HN4658">
        <v>375.1</v>
      </c>
      <c r="HO4658">
        <v>374.2</v>
      </c>
    </row>
    <row r="4659" spans="1:223">
      <c r="A4659" s="2">
        <v>33255</v>
      </c>
      <c r="FH4659">
        <v>482</v>
      </c>
      <c r="FN4659">
        <v>469.3</v>
      </c>
      <c r="FT4659">
        <v>458.1</v>
      </c>
      <c r="FZ4659">
        <v>444.3</v>
      </c>
      <c r="GF4659">
        <v>435.4</v>
      </c>
      <c r="GL4659">
        <v>422.4</v>
      </c>
      <c r="GR4659">
        <v>411.5</v>
      </c>
      <c r="GT4659">
        <v>407.8</v>
      </c>
      <c r="GV4659">
        <v>404.2</v>
      </c>
      <c r="GX4659">
        <v>400.6</v>
      </c>
      <c r="GZ4659">
        <v>397.1</v>
      </c>
      <c r="HB4659">
        <v>393.7</v>
      </c>
      <c r="HD4659">
        <v>390.2</v>
      </c>
      <c r="HF4659">
        <v>386.8</v>
      </c>
      <c r="HH4659">
        <v>383.5</v>
      </c>
      <c r="HJ4659">
        <v>380.4</v>
      </c>
      <c r="HL4659">
        <v>377.3</v>
      </c>
      <c r="HM4659">
        <v>375.8</v>
      </c>
      <c r="HN4659">
        <v>374.4</v>
      </c>
      <c r="HO4659">
        <v>373.4</v>
      </c>
    </row>
    <row r="4660" spans="1:223">
      <c r="A4660" s="2">
        <v>33254</v>
      </c>
      <c r="FH4660">
        <v>513</v>
      </c>
      <c r="FN4660">
        <v>500.3</v>
      </c>
      <c r="FT4660">
        <v>489.1</v>
      </c>
      <c r="FZ4660">
        <v>475.3</v>
      </c>
      <c r="GF4660">
        <v>466.4</v>
      </c>
      <c r="GL4660">
        <v>453.4</v>
      </c>
      <c r="GR4660">
        <v>442.5</v>
      </c>
      <c r="GT4660">
        <v>438.8</v>
      </c>
      <c r="GV4660">
        <v>435.1</v>
      </c>
      <c r="GX4660">
        <v>431.4</v>
      </c>
      <c r="GZ4660">
        <v>427.9</v>
      </c>
      <c r="HB4660">
        <v>424.5</v>
      </c>
      <c r="HD4660">
        <v>421</v>
      </c>
      <c r="HF4660">
        <v>417.6</v>
      </c>
      <c r="HH4660">
        <v>414.3</v>
      </c>
      <c r="HJ4660">
        <v>411.2</v>
      </c>
      <c r="HL4660">
        <v>407.7</v>
      </c>
      <c r="HM4660">
        <v>405.9</v>
      </c>
      <c r="HN4660">
        <v>404.5</v>
      </c>
      <c r="HO4660">
        <v>403</v>
      </c>
    </row>
    <row r="4661" spans="1:223">
      <c r="A4661" s="2">
        <v>33253</v>
      </c>
      <c r="FH4661">
        <v>508.6</v>
      </c>
      <c r="FN4661">
        <v>495.9</v>
      </c>
      <c r="FT4661">
        <v>484.7</v>
      </c>
      <c r="FZ4661">
        <v>470.9</v>
      </c>
      <c r="GF4661">
        <v>462</v>
      </c>
      <c r="GL4661">
        <v>449</v>
      </c>
      <c r="GR4661">
        <v>438.1</v>
      </c>
      <c r="GT4661">
        <v>434.4</v>
      </c>
      <c r="GV4661">
        <v>430.7</v>
      </c>
      <c r="GX4661">
        <v>427</v>
      </c>
      <c r="GZ4661">
        <v>423.5</v>
      </c>
      <c r="HB4661">
        <v>420.1</v>
      </c>
      <c r="HD4661">
        <v>416.6</v>
      </c>
      <c r="HF4661">
        <v>413.2</v>
      </c>
      <c r="HH4661">
        <v>409.9</v>
      </c>
      <c r="HJ4661">
        <v>406.8</v>
      </c>
      <c r="HL4661">
        <v>403.4</v>
      </c>
      <c r="HM4661">
        <v>401.6</v>
      </c>
      <c r="HN4661">
        <v>400.2</v>
      </c>
      <c r="HO4661">
        <v>398.8</v>
      </c>
    </row>
    <row r="4662" spans="1:223">
      <c r="A4662" s="2">
        <v>33252</v>
      </c>
      <c r="FH4662">
        <v>516.79999999999995</v>
      </c>
      <c r="FN4662">
        <v>503.5</v>
      </c>
      <c r="FT4662">
        <v>491.7</v>
      </c>
      <c r="FZ4662">
        <v>477.3</v>
      </c>
      <c r="GF4662">
        <v>467.8</v>
      </c>
      <c r="GL4662">
        <v>454.2</v>
      </c>
      <c r="GR4662">
        <v>442.7</v>
      </c>
      <c r="GT4662">
        <v>438.7</v>
      </c>
      <c r="GV4662">
        <v>434.7</v>
      </c>
      <c r="GX4662">
        <v>430.6</v>
      </c>
      <c r="GZ4662">
        <v>426.8</v>
      </c>
      <c r="HB4662">
        <v>423</v>
      </c>
      <c r="HD4662">
        <v>419.2</v>
      </c>
      <c r="HF4662">
        <v>415.6</v>
      </c>
      <c r="HH4662">
        <v>412</v>
      </c>
      <c r="HJ4662">
        <v>408.6</v>
      </c>
      <c r="HL4662">
        <v>404.8</v>
      </c>
      <c r="HM4662">
        <v>403</v>
      </c>
      <c r="HN4662">
        <v>401.6</v>
      </c>
      <c r="HO4662">
        <v>400.1</v>
      </c>
    </row>
    <row r="4663" spans="1:223">
      <c r="A4663" s="2">
        <v>33249</v>
      </c>
      <c r="FH4663">
        <v>508</v>
      </c>
      <c r="FN4663">
        <v>494.7</v>
      </c>
      <c r="FT4663">
        <v>482.9</v>
      </c>
      <c r="FZ4663">
        <v>468.5</v>
      </c>
      <c r="GF4663">
        <v>459</v>
      </c>
      <c r="GL4663">
        <v>445.4</v>
      </c>
      <c r="GR4663">
        <v>433.9</v>
      </c>
      <c r="GT4663">
        <v>429.9</v>
      </c>
      <c r="GV4663">
        <v>425.9</v>
      </c>
      <c r="GX4663">
        <v>421.8</v>
      </c>
      <c r="GZ4663">
        <v>418</v>
      </c>
      <c r="HB4663">
        <v>414.3</v>
      </c>
      <c r="HD4663">
        <v>410.5</v>
      </c>
      <c r="HF4663">
        <v>406.9</v>
      </c>
      <c r="HH4663">
        <v>403.4</v>
      </c>
      <c r="HJ4663">
        <v>400</v>
      </c>
      <c r="HL4663">
        <v>396.4</v>
      </c>
      <c r="HM4663">
        <v>394.7</v>
      </c>
      <c r="HN4663">
        <v>393.3</v>
      </c>
      <c r="HO4663">
        <v>391.6</v>
      </c>
    </row>
    <row r="4664" spans="1:223">
      <c r="A4664" s="2">
        <v>33248</v>
      </c>
      <c r="FH4664">
        <v>506.8</v>
      </c>
      <c r="FN4664">
        <v>493.5</v>
      </c>
      <c r="FT4664">
        <v>481.7</v>
      </c>
      <c r="FZ4664">
        <v>467.3</v>
      </c>
      <c r="GF4664">
        <v>457.8</v>
      </c>
      <c r="GL4664">
        <v>444.2</v>
      </c>
      <c r="GR4664">
        <v>432.7</v>
      </c>
      <c r="GT4664">
        <v>428.7</v>
      </c>
      <c r="GV4664">
        <v>424.7</v>
      </c>
      <c r="GX4664">
        <v>420.6</v>
      </c>
      <c r="GZ4664">
        <v>416.8</v>
      </c>
      <c r="HB4664">
        <v>413.1</v>
      </c>
      <c r="HD4664">
        <v>409.3</v>
      </c>
      <c r="HF4664">
        <v>405.7</v>
      </c>
      <c r="HH4664">
        <v>402.2</v>
      </c>
      <c r="HJ4664">
        <v>398.8</v>
      </c>
      <c r="HL4664">
        <v>395.2</v>
      </c>
      <c r="HM4664">
        <v>393.5</v>
      </c>
      <c r="HN4664">
        <v>392.1</v>
      </c>
      <c r="HO4664">
        <v>390.4</v>
      </c>
    </row>
    <row r="4665" spans="1:223">
      <c r="A4665" s="2">
        <v>33247</v>
      </c>
      <c r="FH4665">
        <v>507.5</v>
      </c>
      <c r="FN4665">
        <v>494.2</v>
      </c>
      <c r="FT4665">
        <v>482.4</v>
      </c>
      <c r="FZ4665">
        <v>468</v>
      </c>
      <c r="GF4665">
        <v>458.5</v>
      </c>
      <c r="GL4665">
        <v>444.9</v>
      </c>
      <c r="GR4665">
        <v>433.4</v>
      </c>
      <c r="GT4665">
        <v>429.4</v>
      </c>
      <c r="GV4665">
        <v>425.4</v>
      </c>
      <c r="GX4665">
        <v>421.4</v>
      </c>
      <c r="GZ4665">
        <v>417.5</v>
      </c>
      <c r="HB4665">
        <v>413.8</v>
      </c>
      <c r="HD4665">
        <v>410</v>
      </c>
      <c r="HF4665">
        <v>406.4</v>
      </c>
      <c r="HH4665">
        <v>402.9</v>
      </c>
      <c r="HJ4665">
        <v>399.6</v>
      </c>
      <c r="HL4665">
        <v>396.1</v>
      </c>
      <c r="HM4665">
        <v>394.4</v>
      </c>
      <c r="HN4665">
        <v>393</v>
      </c>
      <c r="HO4665">
        <v>391.2</v>
      </c>
    </row>
    <row r="4666" spans="1:223">
      <c r="A4666" s="2">
        <v>33246</v>
      </c>
      <c r="FH4666">
        <v>506.9</v>
      </c>
      <c r="FN4666">
        <v>493.6</v>
      </c>
      <c r="FT4666">
        <v>481.8</v>
      </c>
      <c r="FZ4666">
        <v>467.4</v>
      </c>
      <c r="GF4666">
        <v>457.9</v>
      </c>
      <c r="GL4666">
        <v>444.3</v>
      </c>
      <c r="GR4666">
        <v>432.8</v>
      </c>
      <c r="GT4666">
        <v>428.8</v>
      </c>
      <c r="GV4666">
        <v>424.8</v>
      </c>
      <c r="GX4666">
        <v>420.8</v>
      </c>
      <c r="GZ4666">
        <v>416.9</v>
      </c>
      <c r="HB4666">
        <v>413.2</v>
      </c>
      <c r="HD4666">
        <v>409.4</v>
      </c>
      <c r="HF4666">
        <v>405.8</v>
      </c>
      <c r="HH4666">
        <v>402.3</v>
      </c>
      <c r="HJ4666">
        <v>399</v>
      </c>
      <c r="HL4666">
        <v>395.5</v>
      </c>
      <c r="HM4666">
        <v>393.7</v>
      </c>
      <c r="HN4666">
        <v>392.3</v>
      </c>
      <c r="HO4666">
        <v>390.3</v>
      </c>
    </row>
    <row r="4667" spans="1:223">
      <c r="A4667" s="2">
        <v>33245</v>
      </c>
      <c r="FH4667">
        <v>511.2</v>
      </c>
      <c r="FN4667">
        <v>497.9</v>
      </c>
      <c r="FT4667">
        <v>486.1</v>
      </c>
      <c r="FZ4667">
        <v>471.7</v>
      </c>
      <c r="GF4667">
        <v>462.2</v>
      </c>
      <c r="GL4667">
        <v>448.6</v>
      </c>
      <c r="GR4667">
        <v>437.1</v>
      </c>
      <c r="GT4667">
        <v>433.1</v>
      </c>
      <c r="GV4667">
        <v>429.1</v>
      </c>
      <c r="GX4667">
        <v>425.1</v>
      </c>
      <c r="GZ4667">
        <v>421.2</v>
      </c>
      <c r="HB4667">
        <v>417.4</v>
      </c>
      <c r="HD4667">
        <v>413.6</v>
      </c>
      <c r="HF4667">
        <v>410</v>
      </c>
      <c r="HH4667">
        <v>406.5</v>
      </c>
      <c r="HJ4667">
        <v>403.1</v>
      </c>
      <c r="HL4667">
        <v>399.5</v>
      </c>
      <c r="HM4667">
        <v>397.6</v>
      </c>
      <c r="HN4667">
        <v>396.2</v>
      </c>
      <c r="HO4667">
        <v>394.1</v>
      </c>
    </row>
    <row r="4668" spans="1:223">
      <c r="A4668" s="2">
        <v>33242</v>
      </c>
      <c r="FH4668">
        <v>498.6</v>
      </c>
      <c r="FN4668">
        <v>485.6</v>
      </c>
      <c r="FT4668">
        <v>474.1</v>
      </c>
      <c r="FZ4668">
        <v>461</v>
      </c>
      <c r="GF4668">
        <v>450.8</v>
      </c>
      <c r="GL4668">
        <v>437.5</v>
      </c>
      <c r="GR4668">
        <v>426.3</v>
      </c>
      <c r="GT4668">
        <v>422.7</v>
      </c>
      <c r="GV4668">
        <v>418.9</v>
      </c>
      <c r="GX4668">
        <v>415</v>
      </c>
      <c r="GZ4668">
        <v>411.2</v>
      </c>
      <c r="HB4668">
        <v>407.6</v>
      </c>
      <c r="HD4668">
        <v>403.9</v>
      </c>
      <c r="HF4668">
        <v>400.5</v>
      </c>
      <c r="HH4668">
        <v>397.2</v>
      </c>
      <c r="HJ4668">
        <v>393.9</v>
      </c>
      <c r="HL4668">
        <v>390.4</v>
      </c>
      <c r="HM4668">
        <v>388.6</v>
      </c>
      <c r="HN4668">
        <v>387.2</v>
      </c>
      <c r="HO4668">
        <v>384.9</v>
      </c>
    </row>
    <row r="4669" spans="1:223">
      <c r="A4669" s="2">
        <v>33241</v>
      </c>
      <c r="FH4669">
        <v>500.2</v>
      </c>
      <c r="FN4669">
        <v>487.2</v>
      </c>
      <c r="FT4669">
        <v>475.7</v>
      </c>
      <c r="FZ4669">
        <v>462.6</v>
      </c>
      <c r="GF4669">
        <v>452.4</v>
      </c>
      <c r="GL4669">
        <v>439.1</v>
      </c>
      <c r="GR4669">
        <v>427.9</v>
      </c>
      <c r="GT4669">
        <v>424.3</v>
      </c>
      <c r="GV4669">
        <v>420.5</v>
      </c>
      <c r="GX4669">
        <v>416.6</v>
      </c>
      <c r="GZ4669">
        <v>412.8</v>
      </c>
      <c r="HB4669">
        <v>409.3</v>
      </c>
      <c r="HD4669">
        <v>405.6</v>
      </c>
      <c r="HF4669">
        <v>402.2</v>
      </c>
      <c r="HH4669">
        <v>398.9</v>
      </c>
      <c r="HJ4669">
        <v>395.6</v>
      </c>
      <c r="HL4669">
        <v>392.1</v>
      </c>
      <c r="HM4669">
        <v>390.3</v>
      </c>
      <c r="HN4669">
        <v>388.9</v>
      </c>
      <c r="HO4669">
        <v>386.5</v>
      </c>
    </row>
    <row r="4670" spans="1:223">
      <c r="A4670" s="2">
        <v>33240</v>
      </c>
      <c r="FH4670">
        <v>502.8</v>
      </c>
      <c r="FN4670">
        <v>489.8</v>
      </c>
      <c r="FT4670">
        <v>478.3</v>
      </c>
      <c r="FZ4670">
        <v>465.2</v>
      </c>
      <c r="GF4670">
        <v>455</v>
      </c>
      <c r="GL4670">
        <v>441.7</v>
      </c>
      <c r="GR4670">
        <v>430.5</v>
      </c>
      <c r="GT4670">
        <v>426.9</v>
      </c>
      <c r="GV4670">
        <v>423.1</v>
      </c>
      <c r="GX4670">
        <v>419.2</v>
      </c>
      <c r="GZ4670">
        <v>415.4</v>
      </c>
      <c r="HB4670">
        <v>411.9</v>
      </c>
      <c r="HD4670">
        <v>408.1</v>
      </c>
      <c r="HF4670">
        <v>404.7</v>
      </c>
      <c r="HH4670">
        <v>401.4</v>
      </c>
      <c r="HJ4670">
        <v>398</v>
      </c>
      <c r="HL4670">
        <v>394.4</v>
      </c>
      <c r="HM4670">
        <v>392.6</v>
      </c>
      <c r="HN4670">
        <v>391.1</v>
      </c>
      <c r="HO4670">
        <v>389.1</v>
      </c>
    </row>
    <row r="4671" spans="1:223">
      <c r="A4671" s="2">
        <v>33238</v>
      </c>
      <c r="FN4671">
        <v>496.7</v>
      </c>
      <c r="FT4671">
        <v>485.2</v>
      </c>
      <c r="FZ4671">
        <v>472.1</v>
      </c>
      <c r="GF4671">
        <v>461.9</v>
      </c>
      <c r="GL4671">
        <v>448.6</v>
      </c>
      <c r="GR4671">
        <v>437.4</v>
      </c>
      <c r="GT4671">
        <v>433.8</v>
      </c>
      <c r="GV4671">
        <v>430</v>
      </c>
      <c r="GX4671">
        <v>425.9</v>
      </c>
      <c r="GZ4671">
        <v>421.9</v>
      </c>
      <c r="HB4671">
        <v>418.2</v>
      </c>
      <c r="HD4671">
        <v>414.2</v>
      </c>
      <c r="HF4671">
        <v>410.6</v>
      </c>
      <c r="HH4671">
        <v>407.1</v>
      </c>
      <c r="HJ4671">
        <v>403.5</v>
      </c>
      <c r="HL4671">
        <v>399.7</v>
      </c>
      <c r="HM4671">
        <v>397.8</v>
      </c>
      <c r="HN4671">
        <v>396.2</v>
      </c>
      <c r="HO4671">
        <v>394.2</v>
      </c>
    </row>
    <row r="4672" spans="1:223">
      <c r="A4672" s="2">
        <v>33235</v>
      </c>
      <c r="FN4672">
        <v>496.5</v>
      </c>
      <c r="FT4672">
        <v>485</v>
      </c>
      <c r="FZ4672">
        <v>471.9</v>
      </c>
      <c r="GF4672">
        <v>461.7</v>
      </c>
      <c r="GL4672">
        <v>448.4</v>
      </c>
      <c r="GR4672">
        <v>437.2</v>
      </c>
      <c r="GT4672">
        <v>433.6</v>
      </c>
      <c r="GV4672">
        <v>429.8</v>
      </c>
      <c r="GX4672">
        <v>425.7</v>
      </c>
      <c r="GZ4672">
        <v>421.7</v>
      </c>
      <c r="HB4672">
        <v>418</v>
      </c>
      <c r="HD4672">
        <v>414</v>
      </c>
      <c r="HF4672">
        <v>410.4</v>
      </c>
      <c r="HH4672">
        <v>406.9</v>
      </c>
      <c r="HJ4672">
        <v>403.3</v>
      </c>
      <c r="HL4672">
        <v>399.6</v>
      </c>
      <c r="HN4672">
        <v>396.2</v>
      </c>
      <c r="HO4672">
        <v>394</v>
      </c>
    </row>
    <row r="4673" spans="1:224">
      <c r="A4673" s="2">
        <v>33234</v>
      </c>
      <c r="FN4673">
        <v>485.3</v>
      </c>
      <c r="FT4673">
        <v>474.1</v>
      </c>
      <c r="FZ4673">
        <v>461.3</v>
      </c>
      <c r="GF4673">
        <v>451.4</v>
      </c>
      <c r="GL4673">
        <v>438.4</v>
      </c>
      <c r="GR4673">
        <v>427.5</v>
      </c>
      <c r="GT4673">
        <v>424</v>
      </c>
      <c r="GV4673">
        <v>420.3</v>
      </c>
      <c r="GX4673">
        <v>416.3</v>
      </c>
      <c r="GZ4673">
        <v>412.4</v>
      </c>
      <c r="HB4673">
        <v>408.8</v>
      </c>
      <c r="HD4673">
        <v>404.9</v>
      </c>
      <c r="HF4673">
        <v>401.4</v>
      </c>
      <c r="HH4673">
        <v>398</v>
      </c>
      <c r="HJ4673">
        <v>394.5</v>
      </c>
      <c r="HL4673">
        <v>390.9</v>
      </c>
      <c r="HN4673">
        <v>387.6</v>
      </c>
      <c r="HO4673">
        <v>385.4</v>
      </c>
      <c r="HP4673">
        <v>385.3</v>
      </c>
    </row>
    <row r="4674" spans="1:224">
      <c r="A4674" s="2">
        <v>33233</v>
      </c>
      <c r="FN4674">
        <v>485.3</v>
      </c>
      <c r="FT4674">
        <v>474.1</v>
      </c>
      <c r="FZ4674">
        <v>461.3</v>
      </c>
      <c r="GF4674">
        <v>451.4</v>
      </c>
      <c r="GL4674">
        <v>438.6</v>
      </c>
      <c r="GR4674">
        <v>427.7</v>
      </c>
      <c r="GT4674">
        <v>424.2</v>
      </c>
      <c r="GV4674">
        <v>420.5</v>
      </c>
      <c r="GX4674">
        <v>416.5</v>
      </c>
      <c r="GZ4674">
        <v>412.6</v>
      </c>
      <c r="HB4674">
        <v>409</v>
      </c>
      <c r="HD4674">
        <v>405.1</v>
      </c>
      <c r="HF4674">
        <v>401.5</v>
      </c>
      <c r="HH4674">
        <v>398</v>
      </c>
      <c r="HJ4674">
        <v>394.5</v>
      </c>
      <c r="HL4674">
        <v>390.8</v>
      </c>
      <c r="HN4674">
        <v>387.4</v>
      </c>
      <c r="HO4674">
        <v>386.6</v>
      </c>
      <c r="HP4674">
        <v>385.6</v>
      </c>
    </row>
    <row r="4675" spans="1:224">
      <c r="A4675" s="2">
        <v>33228</v>
      </c>
      <c r="FN4675">
        <v>481.5</v>
      </c>
      <c r="FT4675">
        <v>470.3</v>
      </c>
      <c r="FZ4675">
        <v>457.5</v>
      </c>
      <c r="GF4675">
        <v>447.6</v>
      </c>
      <c r="GL4675">
        <v>434.8</v>
      </c>
      <c r="GR4675">
        <v>423.9</v>
      </c>
      <c r="GT4675">
        <v>420.4</v>
      </c>
      <c r="GV4675">
        <v>416.7</v>
      </c>
      <c r="GX4675">
        <v>412.8</v>
      </c>
      <c r="GZ4675">
        <v>409</v>
      </c>
      <c r="HB4675">
        <v>405.4</v>
      </c>
      <c r="HD4675">
        <v>401.6</v>
      </c>
      <c r="HF4675">
        <v>398.1</v>
      </c>
      <c r="HH4675">
        <v>394.7</v>
      </c>
      <c r="HJ4675">
        <v>391.3</v>
      </c>
      <c r="HL4675">
        <v>387.7</v>
      </c>
      <c r="HN4675">
        <v>384.3</v>
      </c>
      <c r="HO4675">
        <v>383.5</v>
      </c>
      <c r="HP4675">
        <v>382.5</v>
      </c>
    </row>
    <row r="4676" spans="1:224">
      <c r="A4676" s="2">
        <v>33227</v>
      </c>
      <c r="FN4676">
        <v>483.8</v>
      </c>
      <c r="FT4676">
        <v>472.6</v>
      </c>
      <c r="FZ4676">
        <v>459.8</v>
      </c>
      <c r="GF4676">
        <v>449.9</v>
      </c>
      <c r="GL4676">
        <v>437.1</v>
      </c>
      <c r="GR4676">
        <v>426.2</v>
      </c>
      <c r="GT4676">
        <v>422.7</v>
      </c>
      <c r="GV4676">
        <v>419</v>
      </c>
      <c r="GX4676">
        <v>415.1</v>
      </c>
      <c r="GZ4676">
        <v>411.3</v>
      </c>
      <c r="HB4676">
        <v>407.7</v>
      </c>
      <c r="HD4676">
        <v>404</v>
      </c>
      <c r="HF4676">
        <v>400.5</v>
      </c>
      <c r="HH4676">
        <v>397.1</v>
      </c>
      <c r="HJ4676">
        <v>393.7</v>
      </c>
      <c r="HL4676">
        <v>390.1</v>
      </c>
      <c r="HN4676">
        <v>386.7</v>
      </c>
      <c r="HO4676">
        <v>385.9</v>
      </c>
      <c r="HP4676">
        <v>385.2</v>
      </c>
    </row>
    <row r="4677" spans="1:224">
      <c r="A4677" s="2">
        <v>33226</v>
      </c>
      <c r="FN4677">
        <v>486.2</v>
      </c>
      <c r="FT4677">
        <v>475</v>
      </c>
      <c r="FZ4677">
        <v>462.2</v>
      </c>
      <c r="GF4677">
        <v>452.3</v>
      </c>
      <c r="GL4677">
        <v>439.5</v>
      </c>
      <c r="GR4677">
        <v>428.6</v>
      </c>
      <c r="GT4677">
        <v>425.1</v>
      </c>
      <c r="GV4677">
        <v>421.3</v>
      </c>
      <c r="GX4677">
        <v>417.3</v>
      </c>
      <c r="GZ4677">
        <v>413.4</v>
      </c>
      <c r="HB4677">
        <v>409.7</v>
      </c>
      <c r="HD4677">
        <v>405.8</v>
      </c>
      <c r="HF4677">
        <v>402.1</v>
      </c>
      <c r="HH4677">
        <v>398.5</v>
      </c>
      <c r="HJ4677">
        <v>395</v>
      </c>
      <c r="HL4677">
        <v>391.4</v>
      </c>
      <c r="HN4677">
        <v>388</v>
      </c>
      <c r="HO4677">
        <v>386.9</v>
      </c>
      <c r="HP4677">
        <v>386</v>
      </c>
    </row>
    <row r="4678" spans="1:224">
      <c r="A4678" s="2">
        <v>33225</v>
      </c>
      <c r="FN4678">
        <v>476</v>
      </c>
      <c r="FT4678">
        <v>464.8</v>
      </c>
      <c r="FZ4678">
        <v>452</v>
      </c>
      <c r="GF4678">
        <v>442.1</v>
      </c>
      <c r="GL4678">
        <v>429.3</v>
      </c>
      <c r="GR4678">
        <v>418.4</v>
      </c>
      <c r="GT4678">
        <v>414.9</v>
      </c>
      <c r="GV4678">
        <v>411.1</v>
      </c>
      <c r="GX4678">
        <v>407.1</v>
      </c>
      <c r="GZ4678">
        <v>403.3</v>
      </c>
      <c r="HB4678">
        <v>399.8</v>
      </c>
      <c r="HD4678">
        <v>396.1</v>
      </c>
      <c r="HF4678">
        <v>392.6</v>
      </c>
      <c r="HH4678">
        <v>389.1</v>
      </c>
      <c r="HJ4678">
        <v>385.6</v>
      </c>
      <c r="HL4678">
        <v>381.9</v>
      </c>
      <c r="HN4678">
        <v>378.4</v>
      </c>
      <c r="HO4678">
        <v>377.3</v>
      </c>
      <c r="HP4678">
        <v>376.5</v>
      </c>
    </row>
    <row r="4679" spans="1:224">
      <c r="A4679" s="2">
        <v>33224</v>
      </c>
      <c r="FN4679">
        <v>476.3</v>
      </c>
      <c r="FT4679">
        <v>465.1</v>
      </c>
      <c r="FZ4679">
        <v>452.3</v>
      </c>
      <c r="GF4679">
        <v>442.4</v>
      </c>
      <c r="GL4679">
        <v>429.6</v>
      </c>
      <c r="GR4679">
        <v>418.7</v>
      </c>
      <c r="GT4679">
        <v>415.3</v>
      </c>
      <c r="GV4679">
        <v>411.5</v>
      </c>
      <c r="GX4679">
        <v>407.6</v>
      </c>
      <c r="GZ4679">
        <v>403.8</v>
      </c>
      <c r="HB4679">
        <v>400.3</v>
      </c>
      <c r="HD4679">
        <v>396.7</v>
      </c>
      <c r="HF4679">
        <v>393.1</v>
      </c>
      <c r="HH4679">
        <v>389.9</v>
      </c>
      <c r="HJ4679">
        <v>386.5</v>
      </c>
      <c r="HL4679">
        <v>382.8</v>
      </c>
      <c r="HN4679">
        <v>379.3</v>
      </c>
      <c r="HO4679">
        <v>378.2</v>
      </c>
      <c r="HP4679">
        <v>377.5</v>
      </c>
    </row>
    <row r="4680" spans="1:224">
      <c r="A4680" s="2">
        <v>33221</v>
      </c>
      <c r="FN4680">
        <v>474.7</v>
      </c>
      <c r="FT4680">
        <v>463.5</v>
      </c>
      <c r="FZ4680">
        <v>450.7</v>
      </c>
      <c r="GF4680">
        <v>440.8</v>
      </c>
      <c r="GL4680">
        <v>428</v>
      </c>
      <c r="GR4680">
        <v>417.1</v>
      </c>
      <c r="GT4680">
        <v>413.7</v>
      </c>
      <c r="GV4680">
        <v>409.9</v>
      </c>
      <c r="GX4680">
        <v>406.2</v>
      </c>
      <c r="GZ4680">
        <v>402.5</v>
      </c>
      <c r="HB4680">
        <v>399.1</v>
      </c>
      <c r="HD4680">
        <v>395.5</v>
      </c>
      <c r="HF4680">
        <v>392.2</v>
      </c>
      <c r="HH4680">
        <v>388.9</v>
      </c>
      <c r="HJ4680">
        <v>385.5</v>
      </c>
      <c r="HL4680">
        <v>382</v>
      </c>
      <c r="HN4680">
        <v>378.6</v>
      </c>
      <c r="HO4680">
        <v>377.5</v>
      </c>
      <c r="HP4680">
        <v>376.7</v>
      </c>
    </row>
    <row r="4681" spans="1:224">
      <c r="A4681" s="2">
        <v>33220</v>
      </c>
      <c r="FN4681">
        <v>468.7</v>
      </c>
      <c r="FT4681">
        <v>458.1</v>
      </c>
      <c r="FZ4681">
        <v>445.6</v>
      </c>
      <c r="GF4681">
        <v>436</v>
      </c>
      <c r="GL4681">
        <v>423.5</v>
      </c>
      <c r="GR4681">
        <v>412.9</v>
      </c>
      <c r="GT4681">
        <v>409.7</v>
      </c>
      <c r="GV4681">
        <v>406.1</v>
      </c>
      <c r="GX4681">
        <v>402.6</v>
      </c>
      <c r="GZ4681">
        <v>399</v>
      </c>
      <c r="HB4681">
        <v>395.7</v>
      </c>
      <c r="HD4681">
        <v>392.2</v>
      </c>
      <c r="HF4681">
        <v>389</v>
      </c>
      <c r="HH4681">
        <v>385.8</v>
      </c>
      <c r="HJ4681">
        <v>382.6</v>
      </c>
      <c r="HL4681">
        <v>379.3</v>
      </c>
      <c r="HN4681">
        <v>376.1</v>
      </c>
      <c r="HO4681">
        <v>375.1</v>
      </c>
      <c r="HP4681">
        <v>374.3</v>
      </c>
    </row>
    <row r="4682" spans="1:224">
      <c r="A4682" s="2">
        <v>33219</v>
      </c>
      <c r="FN4682">
        <v>466.7</v>
      </c>
      <c r="FT4682">
        <v>456.1</v>
      </c>
      <c r="FZ4682">
        <v>443.6</v>
      </c>
      <c r="GF4682">
        <v>434</v>
      </c>
      <c r="GL4682">
        <v>421.5</v>
      </c>
      <c r="GR4682">
        <v>410.9</v>
      </c>
      <c r="GT4682">
        <v>407.7</v>
      </c>
      <c r="GV4682">
        <v>404.1</v>
      </c>
      <c r="GX4682">
        <v>400.6</v>
      </c>
      <c r="GZ4682">
        <v>397</v>
      </c>
      <c r="HB4682">
        <v>393.8</v>
      </c>
      <c r="HD4682">
        <v>390.3</v>
      </c>
      <c r="HF4682">
        <v>387.1</v>
      </c>
      <c r="HH4682">
        <v>384</v>
      </c>
      <c r="HJ4682">
        <v>381</v>
      </c>
      <c r="HL4682">
        <v>377.7</v>
      </c>
      <c r="HN4682">
        <v>374.5</v>
      </c>
      <c r="HO4682">
        <v>373.5</v>
      </c>
      <c r="HP4682">
        <v>372.7</v>
      </c>
    </row>
    <row r="4683" spans="1:224">
      <c r="A4683" s="2">
        <v>33218</v>
      </c>
      <c r="FN4683">
        <v>464.3</v>
      </c>
      <c r="FT4683">
        <v>453.7</v>
      </c>
      <c r="FZ4683">
        <v>441.2</v>
      </c>
      <c r="GF4683">
        <v>431.6</v>
      </c>
      <c r="GL4683">
        <v>419.1</v>
      </c>
      <c r="GR4683">
        <v>408.5</v>
      </c>
      <c r="GT4683">
        <v>405.3</v>
      </c>
      <c r="GV4683">
        <v>401.7</v>
      </c>
      <c r="GX4683">
        <v>398.3</v>
      </c>
      <c r="GZ4683">
        <v>394.9</v>
      </c>
      <c r="HB4683">
        <v>391.8</v>
      </c>
      <c r="HD4683">
        <v>388.5</v>
      </c>
      <c r="HF4683">
        <v>385.4</v>
      </c>
      <c r="HH4683">
        <v>382.4</v>
      </c>
      <c r="HJ4683">
        <v>379.6</v>
      </c>
      <c r="HL4683">
        <v>376.5</v>
      </c>
      <c r="HN4683">
        <v>373.6</v>
      </c>
      <c r="HO4683">
        <v>372.6</v>
      </c>
      <c r="HP4683">
        <v>372</v>
      </c>
    </row>
    <row r="4684" spans="1:224">
      <c r="A4684" s="2">
        <v>33217</v>
      </c>
      <c r="FN4684">
        <v>466.2</v>
      </c>
      <c r="FT4684">
        <v>455.6</v>
      </c>
      <c r="FZ4684">
        <v>443.1</v>
      </c>
      <c r="GF4684">
        <v>433.5</v>
      </c>
      <c r="GL4684">
        <v>421</v>
      </c>
      <c r="GR4684">
        <v>410.4</v>
      </c>
      <c r="GT4684">
        <v>407.2</v>
      </c>
      <c r="GV4684">
        <v>403.6</v>
      </c>
      <c r="GX4684">
        <v>400.2</v>
      </c>
      <c r="GZ4684">
        <v>396.9</v>
      </c>
      <c r="HB4684">
        <v>393.8</v>
      </c>
      <c r="HD4684">
        <v>390.6</v>
      </c>
      <c r="HF4684">
        <v>387.5</v>
      </c>
      <c r="HH4684">
        <v>384.5</v>
      </c>
      <c r="HJ4684">
        <v>381.7</v>
      </c>
      <c r="HL4684">
        <v>378.7</v>
      </c>
      <c r="HN4684">
        <v>375.9</v>
      </c>
      <c r="HO4684">
        <v>374.8</v>
      </c>
      <c r="HP4684">
        <v>374.2</v>
      </c>
    </row>
    <row r="4685" spans="1:224">
      <c r="A4685" s="2">
        <v>33214</v>
      </c>
      <c r="FN4685">
        <v>462.7</v>
      </c>
      <c r="FT4685">
        <v>452.1</v>
      </c>
      <c r="FZ4685">
        <v>439.6</v>
      </c>
      <c r="GF4685">
        <v>430</v>
      </c>
      <c r="GL4685">
        <v>417.5</v>
      </c>
      <c r="GR4685">
        <v>406.9</v>
      </c>
      <c r="GT4685">
        <v>403.7</v>
      </c>
      <c r="GV4685">
        <v>400.1</v>
      </c>
      <c r="GX4685">
        <v>396.7</v>
      </c>
      <c r="GZ4685">
        <v>393.4</v>
      </c>
      <c r="HB4685">
        <v>390.3</v>
      </c>
      <c r="HD4685">
        <v>387.1</v>
      </c>
      <c r="HF4685">
        <v>384</v>
      </c>
      <c r="HH4685">
        <v>380.9</v>
      </c>
      <c r="HJ4685">
        <v>378</v>
      </c>
      <c r="HL4685">
        <v>374.9</v>
      </c>
      <c r="HN4685">
        <v>372.1</v>
      </c>
      <c r="HO4685">
        <v>371</v>
      </c>
      <c r="HP4685">
        <v>370.3</v>
      </c>
    </row>
    <row r="4686" spans="1:224">
      <c r="A4686" s="2">
        <v>33213</v>
      </c>
      <c r="FN4686">
        <v>465.4</v>
      </c>
      <c r="FT4686">
        <v>454.8</v>
      </c>
      <c r="FZ4686">
        <v>442.2</v>
      </c>
      <c r="GF4686">
        <v>432.6</v>
      </c>
      <c r="GL4686">
        <v>420</v>
      </c>
      <c r="GR4686">
        <v>409.4</v>
      </c>
      <c r="GT4686">
        <v>406.2</v>
      </c>
      <c r="GV4686">
        <v>402.4</v>
      </c>
      <c r="GX4686">
        <v>398.8</v>
      </c>
      <c r="GZ4686">
        <v>395.4</v>
      </c>
      <c r="HB4686">
        <v>392.2</v>
      </c>
      <c r="HD4686">
        <v>388.9</v>
      </c>
      <c r="HF4686">
        <v>385.7</v>
      </c>
      <c r="HH4686">
        <v>382.5</v>
      </c>
      <c r="HJ4686">
        <v>379.4</v>
      </c>
      <c r="HL4686">
        <v>376.2</v>
      </c>
      <c r="HN4686">
        <v>373.2</v>
      </c>
      <c r="HO4686">
        <v>372.3</v>
      </c>
      <c r="HP4686">
        <v>371.7</v>
      </c>
    </row>
    <row r="4687" spans="1:224">
      <c r="A4687" s="2">
        <v>33212</v>
      </c>
      <c r="FN4687">
        <v>468.7</v>
      </c>
      <c r="FT4687">
        <v>458.1</v>
      </c>
      <c r="FZ4687">
        <v>444.5</v>
      </c>
      <c r="GF4687">
        <v>434.9</v>
      </c>
      <c r="GL4687">
        <v>422.3</v>
      </c>
      <c r="GR4687">
        <v>411.7</v>
      </c>
      <c r="GT4687">
        <v>408.5</v>
      </c>
      <c r="GV4687">
        <v>404.7</v>
      </c>
      <c r="GX4687">
        <v>401.1</v>
      </c>
      <c r="GZ4687">
        <v>397.7</v>
      </c>
      <c r="HB4687">
        <v>394.6</v>
      </c>
      <c r="HD4687">
        <v>391.3</v>
      </c>
      <c r="HF4687">
        <v>388.1</v>
      </c>
      <c r="HH4687">
        <v>385</v>
      </c>
      <c r="HJ4687">
        <v>381.9</v>
      </c>
      <c r="HL4687">
        <v>378.8</v>
      </c>
      <c r="HN4687">
        <v>375.8</v>
      </c>
      <c r="HO4687">
        <v>374.9</v>
      </c>
      <c r="HP4687">
        <v>374.2</v>
      </c>
    </row>
    <row r="4688" spans="1:224">
      <c r="A4688" s="2">
        <v>33211</v>
      </c>
      <c r="FN4688">
        <v>473.5</v>
      </c>
      <c r="FT4688">
        <v>462.9</v>
      </c>
      <c r="FZ4688">
        <v>449.3</v>
      </c>
      <c r="GF4688">
        <v>439.7</v>
      </c>
      <c r="GL4688">
        <v>427.1</v>
      </c>
      <c r="GR4688">
        <v>416.5</v>
      </c>
      <c r="GT4688">
        <v>413.3</v>
      </c>
      <c r="GV4688">
        <v>409.5</v>
      </c>
      <c r="GX4688">
        <v>405.9</v>
      </c>
      <c r="GZ4688">
        <v>402.5</v>
      </c>
      <c r="HB4688">
        <v>399.4</v>
      </c>
      <c r="HD4688">
        <v>396.1</v>
      </c>
      <c r="HF4688">
        <v>392.8</v>
      </c>
      <c r="HH4688">
        <v>389.6</v>
      </c>
      <c r="HJ4688">
        <v>386.6</v>
      </c>
      <c r="HL4688">
        <v>383.5</v>
      </c>
      <c r="HN4688">
        <v>380.5</v>
      </c>
      <c r="HO4688">
        <v>379.6</v>
      </c>
      <c r="HP4688">
        <v>378.9</v>
      </c>
    </row>
    <row r="4689" spans="1:225">
      <c r="A4689" s="2">
        <v>33210</v>
      </c>
      <c r="FN4689">
        <v>471.7</v>
      </c>
      <c r="FT4689">
        <v>461.1</v>
      </c>
      <c r="FZ4689">
        <v>447.5</v>
      </c>
      <c r="GF4689">
        <v>437.9</v>
      </c>
      <c r="GL4689">
        <v>425.3</v>
      </c>
      <c r="GR4689">
        <v>414.7</v>
      </c>
      <c r="GT4689">
        <v>411.5</v>
      </c>
      <c r="GV4689">
        <v>407.7</v>
      </c>
      <c r="GX4689">
        <v>404.1</v>
      </c>
      <c r="GZ4689">
        <v>400.7</v>
      </c>
      <c r="HB4689">
        <v>397.6</v>
      </c>
      <c r="HD4689">
        <v>394.3</v>
      </c>
      <c r="HF4689">
        <v>391</v>
      </c>
      <c r="HH4689">
        <v>387.8</v>
      </c>
      <c r="HJ4689">
        <v>384.8</v>
      </c>
      <c r="HL4689">
        <v>381.6</v>
      </c>
      <c r="HN4689">
        <v>378.5</v>
      </c>
      <c r="HO4689">
        <v>377.6</v>
      </c>
      <c r="HP4689">
        <v>376.6</v>
      </c>
    </row>
    <row r="4690" spans="1:225">
      <c r="A4690" s="2">
        <v>33207</v>
      </c>
      <c r="FN4690">
        <v>481.2</v>
      </c>
      <c r="FT4690">
        <v>470.3</v>
      </c>
      <c r="FZ4690">
        <v>456.4</v>
      </c>
      <c r="GF4690">
        <v>446.5</v>
      </c>
      <c r="GL4690">
        <v>433.6</v>
      </c>
      <c r="GR4690">
        <v>422.7</v>
      </c>
      <c r="GT4690">
        <v>419.4</v>
      </c>
      <c r="GV4690">
        <v>415.5</v>
      </c>
      <c r="GX4690">
        <v>411.8</v>
      </c>
      <c r="GZ4690">
        <v>408.3</v>
      </c>
      <c r="HB4690">
        <v>405.1</v>
      </c>
      <c r="HD4690">
        <v>401.7</v>
      </c>
      <c r="HF4690">
        <v>398.4</v>
      </c>
      <c r="HH4690">
        <v>395.2</v>
      </c>
      <c r="HJ4690">
        <v>392.2</v>
      </c>
      <c r="HL4690">
        <v>388.9</v>
      </c>
      <c r="HN4690">
        <v>385.7</v>
      </c>
      <c r="HO4690">
        <v>384.8</v>
      </c>
      <c r="HP4690">
        <v>383.3</v>
      </c>
    </row>
    <row r="4691" spans="1:225">
      <c r="A4691" s="2">
        <v>33206</v>
      </c>
      <c r="FN4691">
        <v>492.6</v>
      </c>
      <c r="FT4691">
        <v>481.1</v>
      </c>
      <c r="FZ4691">
        <v>466.6</v>
      </c>
      <c r="GF4691">
        <v>456.1</v>
      </c>
      <c r="GL4691">
        <v>442.6</v>
      </c>
      <c r="GR4691">
        <v>431.1</v>
      </c>
      <c r="GT4691">
        <v>427.6</v>
      </c>
      <c r="GV4691">
        <v>423.6</v>
      </c>
      <c r="GX4691">
        <v>419.6</v>
      </c>
      <c r="GZ4691">
        <v>415.9</v>
      </c>
      <c r="HB4691">
        <v>412.5</v>
      </c>
      <c r="HD4691">
        <v>408.9</v>
      </c>
      <c r="HF4691">
        <v>405.4</v>
      </c>
      <c r="HH4691">
        <v>402</v>
      </c>
      <c r="HJ4691">
        <v>398.8</v>
      </c>
      <c r="HL4691">
        <v>395.2</v>
      </c>
      <c r="HN4691">
        <v>391.7</v>
      </c>
      <c r="HO4691">
        <v>390.6</v>
      </c>
      <c r="HP4691">
        <v>388.9</v>
      </c>
    </row>
    <row r="4692" spans="1:225">
      <c r="A4692" s="2">
        <v>33205</v>
      </c>
      <c r="FN4692">
        <v>488.9</v>
      </c>
      <c r="FT4692">
        <v>477.4</v>
      </c>
      <c r="FZ4692">
        <v>462.9</v>
      </c>
      <c r="GF4692">
        <v>452.4</v>
      </c>
      <c r="GL4692">
        <v>438.9</v>
      </c>
      <c r="GR4692">
        <v>427.4</v>
      </c>
      <c r="GV4692">
        <v>419.9</v>
      </c>
      <c r="GX4692">
        <v>415.9</v>
      </c>
      <c r="GZ4692">
        <v>412.2</v>
      </c>
      <c r="HB4692">
        <v>408.9</v>
      </c>
      <c r="HD4692">
        <v>405.4</v>
      </c>
      <c r="HF4692">
        <v>402</v>
      </c>
      <c r="HH4692">
        <v>398.6</v>
      </c>
      <c r="HJ4692">
        <v>395.4</v>
      </c>
      <c r="HL4692">
        <v>391.9</v>
      </c>
      <c r="HN4692">
        <v>388.6</v>
      </c>
      <c r="HO4692">
        <v>387.4</v>
      </c>
      <c r="HP4692">
        <v>385.7</v>
      </c>
      <c r="HQ4692">
        <v>385.2</v>
      </c>
    </row>
    <row r="4693" spans="1:225">
      <c r="A4693" s="2">
        <v>33204</v>
      </c>
      <c r="FN4693">
        <v>489</v>
      </c>
      <c r="FT4693">
        <v>477.5</v>
      </c>
      <c r="FZ4693">
        <v>463</v>
      </c>
      <c r="GF4693">
        <v>452.5</v>
      </c>
      <c r="GL4693">
        <v>439</v>
      </c>
      <c r="GR4693">
        <v>427.5</v>
      </c>
      <c r="GV4693">
        <v>420</v>
      </c>
      <c r="GX4693">
        <v>416</v>
      </c>
      <c r="GZ4693">
        <v>412.3</v>
      </c>
      <c r="HB4693">
        <v>409</v>
      </c>
      <c r="HD4693">
        <v>405.5</v>
      </c>
      <c r="HF4693">
        <v>402.1</v>
      </c>
      <c r="HH4693">
        <v>398.7</v>
      </c>
      <c r="HJ4693">
        <v>395.5</v>
      </c>
      <c r="HL4693">
        <v>392.1</v>
      </c>
      <c r="HN4693">
        <v>388.9</v>
      </c>
      <c r="HO4693">
        <v>387.6</v>
      </c>
      <c r="HP4693">
        <v>385.8</v>
      </c>
      <c r="HQ4693">
        <v>385.2</v>
      </c>
    </row>
    <row r="4694" spans="1:225">
      <c r="A4694" s="2">
        <v>33203</v>
      </c>
      <c r="FN4694">
        <v>489.5</v>
      </c>
      <c r="FT4694">
        <v>478</v>
      </c>
      <c r="FZ4694">
        <v>463.5</v>
      </c>
      <c r="GF4694">
        <v>453</v>
      </c>
      <c r="GL4694">
        <v>439.5</v>
      </c>
      <c r="GR4694">
        <v>428</v>
      </c>
      <c r="GV4694">
        <v>420.5</v>
      </c>
      <c r="GX4694">
        <v>416.5</v>
      </c>
      <c r="GZ4694">
        <v>412.8</v>
      </c>
      <c r="HB4694">
        <v>409.5</v>
      </c>
      <c r="HD4694">
        <v>406</v>
      </c>
      <c r="HF4694">
        <v>402.7</v>
      </c>
      <c r="HH4694">
        <v>399.4</v>
      </c>
      <c r="HJ4694">
        <v>396.2</v>
      </c>
      <c r="HL4694">
        <v>392.8</v>
      </c>
      <c r="HN4694">
        <v>389.7</v>
      </c>
      <c r="HO4694">
        <v>388.5</v>
      </c>
      <c r="HP4694">
        <v>386.7</v>
      </c>
      <c r="HQ4694">
        <v>386.1</v>
      </c>
    </row>
    <row r="4695" spans="1:225">
      <c r="A4695" s="2">
        <v>33200</v>
      </c>
      <c r="FN4695">
        <v>487.5</v>
      </c>
      <c r="FT4695">
        <v>476</v>
      </c>
      <c r="FZ4695">
        <v>461.5</v>
      </c>
      <c r="GF4695">
        <v>451</v>
      </c>
      <c r="GL4695">
        <v>437.5</v>
      </c>
      <c r="GR4695">
        <v>426</v>
      </c>
      <c r="GV4695">
        <v>418.5</v>
      </c>
      <c r="GX4695">
        <v>414.5</v>
      </c>
      <c r="GZ4695">
        <v>410.7</v>
      </c>
      <c r="HB4695">
        <v>407.3</v>
      </c>
      <c r="HD4695">
        <v>403.8</v>
      </c>
      <c r="HF4695">
        <v>400.5</v>
      </c>
      <c r="HH4695">
        <v>397.2</v>
      </c>
      <c r="HJ4695">
        <v>394</v>
      </c>
      <c r="HL4695">
        <v>390.6</v>
      </c>
      <c r="HN4695">
        <v>387.5</v>
      </c>
      <c r="HO4695">
        <v>386.3</v>
      </c>
      <c r="HP4695">
        <v>384.5</v>
      </c>
      <c r="HQ4695">
        <v>383.7</v>
      </c>
    </row>
    <row r="4696" spans="1:225">
      <c r="A4696" s="2">
        <v>33198</v>
      </c>
      <c r="FN4696">
        <v>482.6</v>
      </c>
      <c r="FT4696">
        <v>471.1</v>
      </c>
      <c r="FZ4696">
        <v>457.6</v>
      </c>
      <c r="GF4696">
        <v>446.1</v>
      </c>
      <c r="GL4696">
        <v>432.6</v>
      </c>
      <c r="GR4696">
        <v>421.1</v>
      </c>
      <c r="GV4696">
        <v>413.6</v>
      </c>
      <c r="GX4696">
        <v>409.6</v>
      </c>
      <c r="GZ4696">
        <v>405.9</v>
      </c>
      <c r="HB4696">
        <v>402.5</v>
      </c>
      <c r="HD4696">
        <v>399</v>
      </c>
      <c r="HF4696">
        <v>395.7</v>
      </c>
      <c r="HH4696">
        <v>392.4</v>
      </c>
      <c r="HJ4696">
        <v>389.3</v>
      </c>
      <c r="HL4696">
        <v>386</v>
      </c>
      <c r="HN4696">
        <v>382.9</v>
      </c>
      <c r="HO4696">
        <v>381.6</v>
      </c>
      <c r="HP4696">
        <v>379.8</v>
      </c>
      <c r="HQ4696">
        <v>378.9</v>
      </c>
    </row>
    <row r="4697" spans="1:225">
      <c r="A4697" s="2">
        <v>33197</v>
      </c>
      <c r="FN4697">
        <v>487.1</v>
      </c>
      <c r="FT4697">
        <v>475</v>
      </c>
      <c r="FZ4697">
        <v>460.9</v>
      </c>
      <c r="GF4697">
        <v>448.8</v>
      </c>
      <c r="GL4697">
        <v>434.7</v>
      </c>
      <c r="GR4697">
        <v>422.6</v>
      </c>
      <c r="GV4697">
        <v>414.7</v>
      </c>
      <c r="GX4697">
        <v>410.4</v>
      </c>
      <c r="GZ4697">
        <v>406.4</v>
      </c>
      <c r="HB4697">
        <v>402.7</v>
      </c>
      <c r="HD4697">
        <v>398.8</v>
      </c>
      <c r="HF4697">
        <v>395.3</v>
      </c>
      <c r="HH4697">
        <v>391.9</v>
      </c>
      <c r="HJ4697">
        <v>388.6</v>
      </c>
      <c r="HL4697">
        <v>385</v>
      </c>
      <c r="HN4697">
        <v>381.7</v>
      </c>
      <c r="HO4697">
        <v>380.4</v>
      </c>
      <c r="HP4697">
        <v>378.5</v>
      </c>
      <c r="HQ4697">
        <v>377.6</v>
      </c>
    </row>
    <row r="4698" spans="1:225">
      <c r="A4698" s="2">
        <v>33196</v>
      </c>
      <c r="FN4698">
        <v>491</v>
      </c>
      <c r="FT4698">
        <v>478.9</v>
      </c>
      <c r="FZ4698">
        <v>464.8</v>
      </c>
      <c r="GF4698">
        <v>452.7</v>
      </c>
      <c r="GL4698">
        <v>438.6</v>
      </c>
      <c r="GR4698">
        <v>426.5</v>
      </c>
      <c r="GV4698">
        <v>418.6</v>
      </c>
      <c r="GX4698">
        <v>414.3</v>
      </c>
      <c r="GZ4698">
        <v>410.3</v>
      </c>
      <c r="HB4698">
        <v>406.6</v>
      </c>
      <c r="HD4698">
        <v>402.7</v>
      </c>
      <c r="HF4698">
        <v>399.2</v>
      </c>
      <c r="HH4698">
        <v>395.8</v>
      </c>
      <c r="HJ4698">
        <v>392.5</v>
      </c>
      <c r="HL4698">
        <v>388.9</v>
      </c>
      <c r="HN4698">
        <v>385.6</v>
      </c>
      <c r="HO4698">
        <v>384.2</v>
      </c>
      <c r="HP4698">
        <v>382.3</v>
      </c>
      <c r="HQ4698">
        <v>381.4</v>
      </c>
    </row>
    <row r="4699" spans="1:225">
      <c r="A4699" s="2">
        <v>33193</v>
      </c>
      <c r="FN4699">
        <v>493.5</v>
      </c>
      <c r="FT4699">
        <v>480.8</v>
      </c>
      <c r="FZ4699">
        <v>466.1</v>
      </c>
      <c r="GF4699">
        <v>453.4</v>
      </c>
      <c r="GL4699">
        <v>438.7</v>
      </c>
      <c r="GR4699">
        <v>426</v>
      </c>
      <c r="GV4699">
        <v>417.7</v>
      </c>
      <c r="GX4699">
        <v>413.2</v>
      </c>
      <c r="GZ4699">
        <v>409</v>
      </c>
      <c r="HB4699">
        <v>405.1</v>
      </c>
      <c r="HD4699">
        <v>401</v>
      </c>
      <c r="HF4699">
        <v>397.3</v>
      </c>
      <c r="HH4699">
        <v>393.7</v>
      </c>
      <c r="HJ4699">
        <v>390.3</v>
      </c>
      <c r="HL4699">
        <v>386.6</v>
      </c>
      <c r="HN4699">
        <v>383.2</v>
      </c>
      <c r="HO4699">
        <v>381.7</v>
      </c>
      <c r="HP4699">
        <v>379.8</v>
      </c>
      <c r="HQ4699">
        <v>378.9</v>
      </c>
    </row>
    <row r="4700" spans="1:225">
      <c r="A4700" s="2">
        <v>33192</v>
      </c>
      <c r="FN4700">
        <v>496.4</v>
      </c>
      <c r="FT4700">
        <v>483.4</v>
      </c>
      <c r="FZ4700">
        <v>468.4</v>
      </c>
      <c r="GF4700">
        <v>455.4</v>
      </c>
      <c r="GL4700">
        <v>440.4</v>
      </c>
      <c r="GR4700">
        <v>427.4</v>
      </c>
      <c r="GV4700">
        <v>418.9</v>
      </c>
      <c r="GX4700">
        <v>414.3</v>
      </c>
      <c r="GZ4700">
        <v>410</v>
      </c>
      <c r="HB4700">
        <v>406</v>
      </c>
      <c r="HD4700">
        <v>401.8</v>
      </c>
      <c r="HF4700">
        <v>398</v>
      </c>
      <c r="HH4700">
        <v>394.3</v>
      </c>
      <c r="HJ4700">
        <v>390.9</v>
      </c>
      <c r="HL4700">
        <v>387.1</v>
      </c>
      <c r="HN4700">
        <v>383.6</v>
      </c>
      <c r="HO4700">
        <v>381.9</v>
      </c>
      <c r="HP4700">
        <v>380</v>
      </c>
      <c r="HQ4700">
        <v>379.1</v>
      </c>
    </row>
    <row r="4701" spans="1:225">
      <c r="A4701" s="2">
        <v>33191</v>
      </c>
      <c r="FN4701">
        <v>495</v>
      </c>
      <c r="FT4701">
        <v>482</v>
      </c>
      <c r="FZ4701">
        <v>467</v>
      </c>
      <c r="GF4701">
        <v>454</v>
      </c>
      <c r="GL4701">
        <v>439</v>
      </c>
      <c r="GR4701">
        <v>426</v>
      </c>
      <c r="GV4701">
        <v>417.5</v>
      </c>
      <c r="GX4701">
        <v>412.9</v>
      </c>
      <c r="GZ4701">
        <v>408.6</v>
      </c>
      <c r="HB4701">
        <v>404.6</v>
      </c>
      <c r="HD4701">
        <v>400.4</v>
      </c>
      <c r="HF4701">
        <v>396.6</v>
      </c>
      <c r="HH4701">
        <v>392.9</v>
      </c>
      <c r="HJ4701">
        <v>389.4</v>
      </c>
      <c r="HL4701">
        <v>385.6</v>
      </c>
      <c r="HN4701">
        <v>382.1</v>
      </c>
      <c r="HO4701">
        <v>380.4</v>
      </c>
      <c r="HP4701">
        <v>378.5</v>
      </c>
      <c r="HQ4701">
        <v>377.6</v>
      </c>
    </row>
    <row r="4702" spans="1:225">
      <c r="A4702" s="2">
        <v>33190</v>
      </c>
      <c r="FN4702">
        <v>503.7</v>
      </c>
      <c r="FT4702">
        <v>490.7</v>
      </c>
      <c r="FZ4702">
        <v>475.7</v>
      </c>
      <c r="GF4702">
        <v>462.7</v>
      </c>
      <c r="GL4702">
        <v>447.7</v>
      </c>
      <c r="GR4702">
        <v>434.7</v>
      </c>
      <c r="GV4702">
        <v>426.2</v>
      </c>
      <c r="GX4702">
        <v>421.6</v>
      </c>
      <c r="GZ4702">
        <v>417.3</v>
      </c>
      <c r="HB4702">
        <v>413.3</v>
      </c>
      <c r="HD4702">
        <v>409.1</v>
      </c>
      <c r="HF4702">
        <v>405.3</v>
      </c>
      <c r="HH4702">
        <v>401.5</v>
      </c>
      <c r="HJ4702">
        <v>398</v>
      </c>
      <c r="HL4702">
        <v>394.2</v>
      </c>
      <c r="HN4702">
        <v>390.7</v>
      </c>
      <c r="HO4702">
        <v>389</v>
      </c>
      <c r="HP4702">
        <v>387</v>
      </c>
      <c r="HQ4702">
        <v>386</v>
      </c>
    </row>
    <row r="4703" spans="1:225">
      <c r="A4703" s="2">
        <v>33189</v>
      </c>
      <c r="FN4703">
        <v>499.7</v>
      </c>
      <c r="FT4703">
        <v>486.7</v>
      </c>
      <c r="FZ4703">
        <v>471.7</v>
      </c>
      <c r="GF4703">
        <v>458.7</v>
      </c>
      <c r="GL4703">
        <v>443.7</v>
      </c>
      <c r="GR4703">
        <v>430.7</v>
      </c>
      <c r="GV4703">
        <v>422.2</v>
      </c>
      <c r="GX4703">
        <v>417.6</v>
      </c>
      <c r="GZ4703">
        <v>413.3</v>
      </c>
      <c r="HB4703">
        <v>409.4</v>
      </c>
      <c r="HD4703">
        <v>405.2</v>
      </c>
      <c r="HF4703">
        <v>401.5</v>
      </c>
      <c r="HH4703">
        <v>397.7</v>
      </c>
      <c r="HJ4703">
        <v>394.2</v>
      </c>
      <c r="HL4703">
        <v>390.4</v>
      </c>
      <c r="HN4703">
        <v>387</v>
      </c>
      <c r="HO4703">
        <v>385.3</v>
      </c>
      <c r="HP4703">
        <v>383.3</v>
      </c>
      <c r="HQ4703">
        <v>382.3</v>
      </c>
    </row>
    <row r="4704" spans="1:225">
      <c r="A4704" s="2">
        <v>33186</v>
      </c>
      <c r="FN4704">
        <v>503.8</v>
      </c>
      <c r="FT4704">
        <v>490.8</v>
      </c>
      <c r="FZ4704">
        <v>475.8</v>
      </c>
      <c r="GF4704">
        <v>462.8</v>
      </c>
      <c r="GL4704">
        <v>447.8</v>
      </c>
      <c r="GR4704">
        <v>434.8</v>
      </c>
      <c r="GV4704">
        <v>426.3</v>
      </c>
      <c r="GX4704">
        <v>421.6</v>
      </c>
      <c r="GZ4704">
        <v>417.2</v>
      </c>
      <c r="HB4704">
        <v>413.2</v>
      </c>
      <c r="HD4704">
        <v>408.8</v>
      </c>
      <c r="HF4704">
        <v>405</v>
      </c>
      <c r="HH4704">
        <v>401.1</v>
      </c>
      <c r="HJ4704">
        <v>397.5</v>
      </c>
      <c r="HL4704">
        <v>393.6</v>
      </c>
      <c r="HN4704">
        <v>390.1</v>
      </c>
      <c r="HO4704">
        <v>388.3</v>
      </c>
      <c r="HP4704">
        <v>386.3</v>
      </c>
      <c r="HQ4704">
        <v>384.8</v>
      </c>
    </row>
    <row r="4705" spans="1:226">
      <c r="A4705" s="2">
        <v>33185</v>
      </c>
      <c r="FN4705">
        <v>507.4</v>
      </c>
      <c r="FT4705">
        <v>494.4</v>
      </c>
      <c r="FZ4705">
        <v>479.4</v>
      </c>
      <c r="GF4705">
        <v>466.4</v>
      </c>
      <c r="GL4705">
        <v>451.4</v>
      </c>
      <c r="GR4705">
        <v>438.4</v>
      </c>
      <c r="GV4705">
        <v>429.6</v>
      </c>
      <c r="GX4705">
        <v>424.8</v>
      </c>
      <c r="GZ4705">
        <v>420.3</v>
      </c>
      <c r="HB4705">
        <v>416.1</v>
      </c>
      <c r="HD4705">
        <v>411.7</v>
      </c>
      <c r="HF4705">
        <v>407.8</v>
      </c>
      <c r="HH4705">
        <v>403.9</v>
      </c>
      <c r="HJ4705">
        <v>400.2</v>
      </c>
      <c r="HL4705">
        <v>396.3</v>
      </c>
      <c r="HN4705">
        <v>392.7</v>
      </c>
      <c r="HO4705">
        <v>390.9</v>
      </c>
      <c r="HP4705">
        <v>388.9</v>
      </c>
      <c r="HQ4705">
        <v>387.3</v>
      </c>
    </row>
    <row r="4706" spans="1:226">
      <c r="A4706" s="2">
        <v>33184</v>
      </c>
      <c r="FN4706">
        <v>506.7</v>
      </c>
      <c r="FT4706">
        <v>493.7</v>
      </c>
      <c r="FZ4706">
        <v>478.7</v>
      </c>
      <c r="GF4706">
        <v>465.7</v>
      </c>
      <c r="GL4706">
        <v>450.7</v>
      </c>
      <c r="GR4706">
        <v>437.7</v>
      </c>
      <c r="GV4706">
        <v>428.9</v>
      </c>
      <c r="GX4706">
        <v>424.1</v>
      </c>
      <c r="GZ4706">
        <v>419.6</v>
      </c>
      <c r="HB4706">
        <v>415.4</v>
      </c>
      <c r="HD4706">
        <v>411</v>
      </c>
      <c r="HF4706">
        <v>407</v>
      </c>
      <c r="HH4706">
        <v>403</v>
      </c>
      <c r="HJ4706">
        <v>399.3</v>
      </c>
      <c r="HL4706">
        <v>395.4</v>
      </c>
      <c r="HN4706">
        <v>391.8</v>
      </c>
      <c r="HO4706">
        <v>389.9</v>
      </c>
      <c r="HP4706">
        <v>387.9</v>
      </c>
      <c r="HQ4706">
        <v>386.3</v>
      </c>
    </row>
    <row r="4707" spans="1:226">
      <c r="A4707" s="2">
        <v>33183</v>
      </c>
      <c r="FN4707">
        <v>507</v>
      </c>
      <c r="FT4707">
        <v>494</v>
      </c>
      <c r="FZ4707">
        <v>479</v>
      </c>
      <c r="GF4707">
        <v>466</v>
      </c>
      <c r="GL4707">
        <v>451</v>
      </c>
      <c r="GR4707">
        <v>438</v>
      </c>
      <c r="GV4707">
        <v>429.2</v>
      </c>
      <c r="GX4707">
        <v>424.4</v>
      </c>
      <c r="GZ4707">
        <v>419.9</v>
      </c>
      <c r="HB4707">
        <v>415.7</v>
      </c>
      <c r="HD4707">
        <v>411.2</v>
      </c>
      <c r="HF4707">
        <v>407.2</v>
      </c>
      <c r="HH4707">
        <v>403.2</v>
      </c>
      <c r="HJ4707">
        <v>399.5</v>
      </c>
      <c r="HL4707">
        <v>395.6</v>
      </c>
      <c r="HN4707">
        <v>392</v>
      </c>
      <c r="HO4707">
        <v>390.1</v>
      </c>
      <c r="HP4707">
        <v>388.1</v>
      </c>
      <c r="HQ4707">
        <v>386.6</v>
      </c>
    </row>
    <row r="4708" spans="1:226">
      <c r="A4708" s="2">
        <v>33182</v>
      </c>
      <c r="FN4708">
        <v>499.1</v>
      </c>
      <c r="FT4708">
        <v>486.1</v>
      </c>
      <c r="FZ4708">
        <v>471.1</v>
      </c>
      <c r="GF4708">
        <v>458.1</v>
      </c>
      <c r="GL4708">
        <v>443.1</v>
      </c>
      <c r="GR4708">
        <v>430.1</v>
      </c>
      <c r="GV4708">
        <v>421.3</v>
      </c>
      <c r="GX4708">
        <v>416.6</v>
      </c>
      <c r="GZ4708">
        <v>412.2</v>
      </c>
      <c r="HB4708">
        <v>408.1</v>
      </c>
      <c r="HD4708">
        <v>403.7</v>
      </c>
      <c r="HF4708">
        <v>399.7</v>
      </c>
      <c r="HH4708">
        <v>395.8</v>
      </c>
      <c r="HJ4708">
        <v>392.2</v>
      </c>
      <c r="HL4708">
        <v>388.4</v>
      </c>
      <c r="HN4708">
        <v>384.9</v>
      </c>
      <c r="HO4708">
        <v>383.1</v>
      </c>
      <c r="HP4708">
        <v>381.1</v>
      </c>
      <c r="HQ4708">
        <v>379.5</v>
      </c>
    </row>
    <row r="4709" spans="1:226">
      <c r="A4709" s="2">
        <v>33179</v>
      </c>
      <c r="FN4709">
        <v>495.9</v>
      </c>
      <c r="FT4709">
        <v>482.9</v>
      </c>
      <c r="FZ4709">
        <v>467.9</v>
      </c>
      <c r="GF4709">
        <v>454.9</v>
      </c>
      <c r="GL4709">
        <v>439.9</v>
      </c>
      <c r="GR4709">
        <v>426.9</v>
      </c>
      <c r="GV4709">
        <v>418.2</v>
      </c>
      <c r="GX4709">
        <v>413.5</v>
      </c>
      <c r="GZ4709">
        <v>409</v>
      </c>
      <c r="HB4709">
        <v>404.9</v>
      </c>
      <c r="HD4709">
        <v>400.5</v>
      </c>
      <c r="HF4709">
        <v>396.6</v>
      </c>
      <c r="HH4709">
        <v>392.7</v>
      </c>
      <c r="HJ4709">
        <v>389.1</v>
      </c>
      <c r="HL4709">
        <v>385.3</v>
      </c>
      <c r="HN4709">
        <v>381.8</v>
      </c>
      <c r="HO4709">
        <v>380</v>
      </c>
      <c r="HP4709">
        <v>378</v>
      </c>
      <c r="HQ4709">
        <v>376.4</v>
      </c>
    </row>
    <row r="4710" spans="1:226">
      <c r="A4710" s="2">
        <v>33178</v>
      </c>
      <c r="FN4710">
        <v>513.5</v>
      </c>
      <c r="FT4710">
        <v>500.5</v>
      </c>
      <c r="FZ4710">
        <v>477</v>
      </c>
      <c r="GF4710">
        <v>464</v>
      </c>
      <c r="GL4710">
        <v>445.5</v>
      </c>
      <c r="GR4710">
        <v>432.5</v>
      </c>
      <c r="GV4710">
        <v>423.8</v>
      </c>
      <c r="GX4710">
        <v>419</v>
      </c>
      <c r="GZ4710">
        <v>414.5</v>
      </c>
      <c r="HB4710">
        <v>410.4</v>
      </c>
      <c r="HD4710">
        <v>406</v>
      </c>
      <c r="HF4710">
        <v>402</v>
      </c>
      <c r="HH4710">
        <v>398</v>
      </c>
      <c r="HJ4710">
        <v>394.3</v>
      </c>
      <c r="HL4710">
        <v>390.5</v>
      </c>
      <c r="HN4710">
        <v>387</v>
      </c>
      <c r="HO4710">
        <v>385.1</v>
      </c>
      <c r="HP4710">
        <v>383.1</v>
      </c>
      <c r="HQ4710">
        <v>381.5</v>
      </c>
    </row>
    <row r="4711" spans="1:226">
      <c r="A4711" s="2">
        <v>33177</v>
      </c>
      <c r="FN4711">
        <v>512.9</v>
      </c>
      <c r="FT4711">
        <v>499.9</v>
      </c>
      <c r="FZ4711">
        <v>476.4</v>
      </c>
      <c r="GF4711">
        <v>463.4</v>
      </c>
      <c r="GL4711">
        <v>444.9</v>
      </c>
      <c r="GR4711">
        <v>431.9</v>
      </c>
      <c r="GV4711">
        <v>422.2</v>
      </c>
      <c r="GX4711">
        <v>417.4</v>
      </c>
      <c r="GZ4711">
        <v>412.9</v>
      </c>
      <c r="HB4711">
        <v>408.8</v>
      </c>
      <c r="HD4711">
        <v>405.5</v>
      </c>
      <c r="HF4711">
        <v>400.4</v>
      </c>
      <c r="HH4711">
        <v>396.4</v>
      </c>
      <c r="HJ4711">
        <v>392.6</v>
      </c>
      <c r="HL4711">
        <v>388.7</v>
      </c>
      <c r="HN4711">
        <v>385.2</v>
      </c>
      <c r="HO4711">
        <v>383.3</v>
      </c>
      <c r="HP4711">
        <v>381.3</v>
      </c>
      <c r="HQ4711">
        <v>379.4</v>
      </c>
    </row>
    <row r="4712" spans="1:226">
      <c r="A4712" s="2">
        <v>33176</v>
      </c>
      <c r="GV4712">
        <v>422.6</v>
      </c>
      <c r="GX4712">
        <v>417.8</v>
      </c>
      <c r="GZ4712">
        <v>413.3</v>
      </c>
      <c r="HB4712">
        <v>409.2</v>
      </c>
      <c r="HD4712">
        <v>404.8</v>
      </c>
      <c r="HF4712">
        <v>400.8</v>
      </c>
      <c r="HH4712">
        <v>396.8</v>
      </c>
      <c r="HJ4712">
        <v>393</v>
      </c>
      <c r="HL4712">
        <v>389.1</v>
      </c>
      <c r="HN4712">
        <v>385.6</v>
      </c>
      <c r="HP4712">
        <v>381.7</v>
      </c>
      <c r="HQ4712">
        <v>379.7</v>
      </c>
    </row>
    <row r="4713" spans="1:226">
      <c r="A4713" s="2">
        <v>33175</v>
      </c>
      <c r="GV4713">
        <v>416.9</v>
      </c>
      <c r="GX4713">
        <v>412.1</v>
      </c>
      <c r="GZ4713">
        <v>407.7</v>
      </c>
      <c r="HB4713">
        <v>403.6</v>
      </c>
      <c r="HD4713">
        <v>399.2</v>
      </c>
      <c r="HF4713">
        <v>395.2</v>
      </c>
      <c r="HH4713">
        <v>391.2</v>
      </c>
      <c r="HJ4713">
        <v>387.3</v>
      </c>
      <c r="HL4713">
        <v>383.4</v>
      </c>
      <c r="HN4713">
        <v>379.8</v>
      </c>
      <c r="HP4713">
        <v>375.8</v>
      </c>
      <c r="HQ4713">
        <v>373.7</v>
      </c>
      <c r="HR4713">
        <v>373.7</v>
      </c>
    </row>
    <row r="4714" spans="1:226">
      <c r="A4714" s="2">
        <v>33172</v>
      </c>
      <c r="GV4714">
        <v>414.8</v>
      </c>
      <c r="GX4714">
        <v>410</v>
      </c>
      <c r="GZ4714">
        <v>405.5</v>
      </c>
      <c r="HB4714">
        <v>401.3</v>
      </c>
      <c r="HD4714">
        <v>396.8</v>
      </c>
      <c r="HF4714">
        <v>392.8</v>
      </c>
      <c r="HH4714">
        <v>388.8</v>
      </c>
      <c r="HJ4714">
        <v>384.9</v>
      </c>
      <c r="HL4714">
        <v>381</v>
      </c>
      <c r="HN4714">
        <v>377.3</v>
      </c>
      <c r="HP4714">
        <v>373.2</v>
      </c>
      <c r="HQ4714">
        <v>371</v>
      </c>
      <c r="HR4714">
        <v>370.9</v>
      </c>
    </row>
    <row r="4715" spans="1:226">
      <c r="A4715" s="2">
        <v>33171</v>
      </c>
      <c r="GV4715">
        <v>420.2</v>
      </c>
      <c r="GX4715">
        <v>415.4</v>
      </c>
      <c r="GZ4715">
        <v>410.9</v>
      </c>
      <c r="HB4715">
        <v>406.7</v>
      </c>
      <c r="HD4715">
        <v>402.2</v>
      </c>
      <c r="HF4715">
        <v>398.1</v>
      </c>
      <c r="HH4715">
        <v>394.1</v>
      </c>
      <c r="HJ4715">
        <v>390.2</v>
      </c>
      <c r="HL4715">
        <v>386.2</v>
      </c>
      <c r="HN4715">
        <v>382.5</v>
      </c>
      <c r="HP4715">
        <v>378.3</v>
      </c>
      <c r="HQ4715">
        <v>376.1</v>
      </c>
      <c r="HR4715">
        <v>375.8</v>
      </c>
    </row>
    <row r="4716" spans="1:226">
      <c r="A4716" s="2">
        <v>33170</v>
      </c>
      <c r="GV4716">
        <v>417.8</v>
      </c>
      <c r="GX4716">
        <v>413</v>
      </c>
      <c r="GZ4716">
        <v>408.5</v>
      </c>
      <c r="HB4716">
        <v>404.3</v>
      </c>
      <c r="HD4716">
        <v>399.8</v>
      </c>
      <c r="HF4716">
        <v>395.7</v>
      </c>
      <c r="HH4716">
        <v>391.7</v>
      </c>
      <c r="HJ4716">
        <v>387.8</v>
      </c>
      <c r="HL4716">
        <v>383.8</v>
      </c>
      <c r="HN4716">
        <v>380.1</v>
      </c>
      <c r="HP4716">
        <v>376</v>
      </c>
      <c r="HQ4716">
        <v>373.8</v>
      </c>
      <c r="HR4716">
        <v>373.5</v>
      </c>
    </row>
    <row r="4717" spans="1:226">
      <c r="A4717" s="2">
        <v>33169</v>
      </c>
      <c r="GV4717">
        <v>415.7</v>
      </c>
      <c r="GX4717">
        <v>410.9</v>
      </c>
      <c r="GZ4717">
        <v>406.4</v>
      </c>
      <c r="HB4717">
        <v>402.2</v>
      </c>
      <c r="HD4717">
        <v>397.7</v>
      </c>
      <c r="HF4717">
        <v>393.6</v>
      </c>
      <c r="HH4717">
        <v>389.6</v>
      </c>
      <c r="HJ4717">
        <v>385.7</v>
      </c>
      <c r="HL4717">
        <v>381.7</v>
      </c>
      <c r="HN4717">
        <v>378</v>
      </c>
      <c r="HP4717">
        <v>373.9</v>
      </c>
      <c r="HQ4717">
        <v>371.7</v>
      </c>
      <c r="HR4717">
        <v>371.2</v>
      </c>
    </row>
    <row r="4718" spans="1:226">
      <c r="A4718" s="2">
        <v>33168</v>
      </c>
      <c r="GV4718">
        <v>414.1</v>
      </c>
      <c r="GX4718">
        <v>409.3</v>
      </c>
      <c r="GZ4718">
        <v>404.8</v>
      </c>
      <c r="HB4718">
        <v>400.6</v>
      </c>
      <c r="HD4718">
        <v>396.1</v>
      </c>
      <c r="HF4718">
        <v>392</v>
      </c>
      <c r="HH4718">
        <v>388</v>
      </c>
      <c r="HJ4718">
        <v>384.1</v>
      </c>
      <c r="HL4718">
        <v>380.2</v>
      </c>
      <c r="HN4718">
        <v>376.5</v>
      </c>
      <c r="HP4718">
        <v>372.4</v>
      </c>
      <c r="HQ4718">
        <v>370.2</v>
      </c>
      <c r="HR4718">
        <v>369.6</v>
      </c>
    </row>
    <row r="4719" spans="1:226">
      <c r="A4719" s="2">
        <v>33165</v>
      </c>
      <c r="GV4719">
        <v>417.5</v>
      </c>
      <c r="GX4719">
        <v>412.7</v>
      </c>
      <c r="GZ4719">
        <v>408.2</v>
      </c>
      <c r="HB4719">
        <v>404</v>
      </c>
      <c r="HD4719">
        <v>399.5</v>
      </c>
      <c r="HF4719">
        <v>395.4</v>
      </c>
      <c r="HH4719">
        <v>391.4</v>
      </c>
      <c r="HJ4719">
        <v>387.4</v>
      </c>
      <c r="HL4719">
        <v>383.5</v>
      </c>
      <c r="HN4719">
        <v>379.8</v>
      </c>
      <c r="HP4719">
        <v>375.7</v>
      </c>
      <c r="HQ4719">
        <v>373.5</v>
      </c>
      <c r="HR4719">
        <v>372.8</v>
      </c>
    </row>
    <row r="4720" spans="1:226">
      <c r="A4720" s="2">
        <v>33164</v>
      </c>
      <c r="GV4720">
        <v>414.8</v>
      </c>
      <c r="GX4720">
        <v>410</v>
      </c>
      <c r="GZ4720">
        <v>405.4</v>
      </c>
      <c r="HB4720">
        <v>401.2</v>
      </c>
      <c r="HD4720">
        <v>396.7</v>
      </c>
      <c r="HF4720">
        <v>392.6</v>
      </c>
      <c r="HH4720">
        <v>388.6</v>
      </c>
      <c r="HJ4720">
        <v>384.6</v>
      </c>
      <c r="HL4720">
        <v>380.7</v>
      </c>
      <c r="HN4720">
        <v>377</v>
      </c>
      <c r="HP4720">
        <v>373</v>
      </c>
      <c r="HQ4720">
        <v>370.8</v>
      </c>
      <c r="HR4720">
        <v>370.1</v>
      </c>
    </row>
    <row r="4721" spans="1:227">
      <c r="A4721" s="2">
        <v>33163</v>
      </c>
      <c r="GV4721">
        <v>411.6</v>
      </c>
      <c r="GX4721">
        <v>406.8</v>
      </c>
      <c r="GZ4721">
        <v>402.1</v>
      </c>
      <c r="HB4721">
        <v>397.9</v>
      </c>
      <c r="HD4721">
        <v>393.4</v>
      </c>
      <c r="HF4721">
        <v>389.3</v>
      </c>
      <c r="HH4721">
        <v>385.3</v>
      </c>
      <c r="HJ4721">
        <v>381.4</v>
      </c>
      <c r="HL4721">
        <v>377.5</v>
      </c>
      <c r="HN4721">
        <v>373.8</v>
      </c>
      <c r="HP4721">
        <v>369.8</v>
      </c>
      <c r="HQ4721">
        <v>368</v>
      </c>
      <c r="HR4721">
        <v>366.7</v>
      </c>
    </row>
    <row r="4722" spans="1:227">
      <c r="A4722" s="2">
        <v>33162</v>
      </c>
      <c r="GV4722">
        <v>407</v>
      </c>
      <c r="GX4722">
        <v>402.2</v>
      </c>
      <c r="GZ4722">
        <v>397.5</v>
      </c>
      <c r="HB4722">
        <v>393.2</v>
      </c>
      <c r="HD4722">
        <v>388.7</v>
      </c>
      <c r="HF4722">
        <v>384.6</v>
      </c>
      <c r="HH4722">
        <v>380.6</v>
      </c>
      <c r="HJ4722">
        <v>376.7</v>
      </c>
      <c r="HL4722">
        <v>372.7</v>
      </c>
      <c r="HN4722">
        <v>369</v>
      </c>
      <c r="HP4722">
        <v>365.1</v>
      </c>
      <c r="HQ4722">
        <v>363.3</v>
      </c>
      <c r="HR4722">
        <v>362</v>
      </c>
    </row>
    <row r="4723" spans="1:227">
      <c r="A4723" s="2">
        <v>33161</v>
      </c>
      <c r="GV4723">
        <v>421.6</v>
      </c>
      <c r="GX4723">
        <v>416.7</v>
      </c>
      <c r="GZ4723">
        <v>411.9</v>
      </c>
      <c r="HB4723">
        <v>407.4</v>
      </c>
      <c r="HD4723">
        <v>402.8</v>
      </c>
      <c r="HF4723">
        <v>398.5</v>
      </c>
      <c r="HH4723">
        <v>394.3</v>
      </c>
      <c r="HJ4723">
        <v>390.4</v>
      </c>
      <c r="HL4723">
        <v>386.4</v>
      </c>
      <c r="HN4723">
        <v>382.5</v>
      </c>
      <c r="HP4723">
        <v>378.5</v>
      </c>
      <c r="HQ4723">
        <v>376.5</v>
      </c>
      <c r="HR4723">
        <v>375</v>
      </c>
    </row>
    <row r="4724" spans="1:227">
      <c r="A4724" s="2">
        <v>33158</v>
      </c>
      <c r="GV4724">
        <v>435.9</v>
      </c>
      <c r="GX4724">
        <v>430.9</v>
      </c>
      <c r="GZ4724">
        <v>425.9</v>
      </c>
      <c r="HB4724">
        <v>421.3</v>
      </c>
      <c r="HD4724">
        <v>416.5</v>
      </c>
      <c r="HF4724">
        <v>412.1</v>
      </c>
      <c r="HH4724">
        <v>407.8</v>
      </c>
      <c r="HJ4724">
        <v>403.8</v>
      </c>
      <c r="HL4724">
        <v>399.5</v>
      </c>
      <c r="HN4724">
        <v>395.5</v>
      </c>
      <c r="HP4724">
        <v>391.3</v>
      </c>
      <c r="HQ4724">
        <v>389.2</v>
      </c>
      <c r="HR4724">
        <v>387.5</v>
      </c>
    </row>
    <row r="4725" spans="1:227">
      <c r="A4725" s="2">
        <v>33157</v>
      </c>
      <c r="GV4725">
        <v>438.2</v>
      </c>
      <c r="GX4725">
        <v>433.2</v>
      </c>
      <c r="GZ4725">
        <v>428.2</v>
      </c>
      <c r="HB4725">
        <v>423.6</v>
      </c>
      <c r="HD4725">
        <v>418.8</v>
      </c>
      <c r="HF4725">
        <v>414.4</v>
      </c>
      <c r="HH4725">
        <v>410.1</v>
      </c>
      <c r="HJ4725">
        <v>406.1</v>
      </c>
      <c r="HL4725">
        <v>401.8</v>
      </c>
      <c r="HN4725">
        <v>397.8</v>
      </c>
      <c r="HP4725">
        <v>393.6</v>
      </c>
      <c r="HQ4725">
        <v>391.5</v>
      </c>
      <c r="HR4725">
        <v>389.7</v>
      </c>
    </row>
    <row r="4726" spans="1:227">
      <c r="A4726" s="2">
        <v>33156</v>
      </c>
      <c r="GV4726">
        <v>436.7</v>
      </c>
      <c r="GX4726">
        <v>431.7</v>
      </c>
      <c r="GZ4726">
        <v>426.7</v>
      </c>
      <c r="HB4726">
        <v>422.1</v>
      </c>
      <c r="HD4726">
        <v>417.3</v>
      </c>
      <c r="HF4726">
        <v>412.9</v>
      </c>
      <c r="HH4726">
        <v>408.7</v>
      </c>
      <c r="HJ4726">
        <v>404.7</v>
      </c>
      <c r="HL4726">
        <v>400.4</v>
      </c>
      <c r="HN4726">
        <v>396.4</v>
      </c>
      <c r="HP4726">
        <v>392.2</v>
      </c>
      <c r="HQ4726">
        <v>390</v>
      </c>
      <c r="HR4726">
        <v>388.1</v>
      </c>
    </row>
    <row r="4727" spans="1:227">
      <c r="A4727" s="2">
        <v>33155</v>
      </c>
      <c r="GV4727">
        <v>438.3</v>
      </c>
      <c r="GX4727">
        <v>433.3</v>
      </c>
      <c r="GZ4727">
        <v>428.3</v>
      </c>
      <c r="HB4727">
        <v>423.7</v>
      </c>
      <c r="HD4727">
        <v>419</v>
      </c>
      <c r="HF4727">
        <v>414.7</v>
      </c>
      <c r="HH4727">
        <v>410.5</v>
      </c>
      <c r="HJ4727">
        <v>406.5</v>
      </c>
      <c r="HL4727">
        <v>402.2</v>
      </c>
      <c r="HN4727">
        <v>398.2</v>
      </c>
      <c r="HP4727">
        <v>394</v>
      </c>
      <c r="HQ4727">
        <v>391.7</v>
      </c>
      <c r="HR4727">
        <v>389.7</v>
      </c>
    </row>
    <row r="4728" spans="1:227">
      <c r="A4728" s="2">
        <v>33154</v>
      </c>
      <c r="GV4728">
        <v>443.1</v>
      </c>
      <c r="GX4728">
        <v>438.1</v>
      </c>
      <c r="GZ4728">
        <v>433.1</v>
      </c>
      <c r="HB4728">
        <v>428.5</v>
      </c>
      <c r="HD4728">
        <v>423.8</v>
      </c>
      <c r="HF4728">
        <v>419.5</v>
      </c>
      <c r="HH4728">
        <v>415.3</v>
      </c>
      <c r="HJ4728">
        <v>411.4</v>
      </c>
      <c r="HL4728">
        <v>407.3</v>
      </c>
      <c r="HN4728">
        <v>403.4</v>
      </c>
      <c r="HP4728">
        <v>399.3</v>
      </c>
      <c r="HQ4728">
        <v>396.9</v>
      </c>
      <c r="HR4728">
        <v>394.9</v>
      </c>
    </row>
    <row r="4729" spans="1:227">
      <c r="A4729" s="2">
        <v>33151</v>
      </c>
      <c r="GV4729">
        <v>441.9</v>
      </c>
      <c r="GX4729">
        <v>436.9</v>
      </c>
      <c r="GZ4729">
        <v>431.9</v>
      </c>
      <c r="HB4729">
        <v>427.3</v>
      </c>
      <c r="HD4729">
        <v>422.6</v>
      </c>
      <c r="HF4729">
        <v>418.3</v>
      </c>
      <c r="HH4729">
        <v>414.1</v>
      </c>
      <c r="HJ4729">
        <v>410.2</v>
      </c>
      <c r="HL4729">
        <v>406.1</v>
      </c>
      <c r="HN4729">
        <v>402.2</v>
      </c>
      <c r="HP4729">
        <v>398.1</v>
      </c>
      <c r="HQ4729">
        <v>395.7</v>
      </c>
      <c r="HR4729">
        <v>393.6</v>
      </c>
    </row>
    <row r="4730" spans="1:227">
      <c r="A4730" s="2">
        <v>33150</v>
      </c>
      <c r="GV4730">
        <v>440.6</v>
      </c>
      <c r="GX4730">
        <v>435.6</v>
      </c>
      <c r="GZ4730">
        <v>430.6</v>
      </c>
      <c r="HB4730">
        <v>426</v>
      </c>
      <c r="HD4730">
        <v>421.3</v>
      </c>
      <c r="HF4730">
        <v>417</v>
      </c>
      <c r="HH4730">
        <v>412.8</v>
      </c>
      <c r="HJ4730">
        <v>409</v>
      </c>
      <c r="HL4730">
        <v>404.9</v>
      </c>
      <c r="HN4730">
        <v>401</v>
      </c>
      <c r="HP4730">
        <v>396.9</v>
      </c>
      <c r="HQ4730">
        <v>394.5</v>
      </c>
      <c r="HR4730">
        <v>392.3</v>
      </c>
    </row>
    <row r="4731" spans="1:227">
      <c r="A4731" s="2">
        <v>33149</v>
      </c>
      <c r="GV4731">
        <v>442.6</v>
      </c>
      <c r="GX4731">
        <v>437.6</v>
      </c>
      <c r="GZ4731">
        <v>432.6</v>
      </c>
      <c r="HB4731">
        <v>428</v>
      </c>
      <c r="HD4731">
        <v>423.2</v>
      </c>
      <c r="HF4731">
        <v>418.8</v>
      </c>
      <c r="HH4731">
        <v>414.4</v>
      </c>
      <c r="HJ4731">
        <v>410.6</v>
      </c>
      <c r="HL4731">
        <v>406.5</v>
      </c>
      <c r="HN4731">
        <v>402.6</v>
      </c>
      <c r="HP4731">
        <v>398.5</v>
      </c>
      <c r="HQ4731">
        <v>396.1</v>
      </c>
      <c r="HR4731">
        <v>393.9</v>
      </c>
    </row>
    <row r="4732" spans="1:227">
      <c r="A4732" s="2">
        <v>33148</v>
      </c>
      <c r="GV4732">
        <v>438.1</v>
      </c>
      <c r="GX4732">
        <v>433.1</v>
      </c>
      <c r="GZ4732">
        <v>428.1</v>
      </c>
      <c r="HB4732">
        <v>423.5</v>
      </c>
      <c r="HD4732">
        <v>418.7</v>
      </c>
      <c r="HF4732">
        <v>414.3</v>
      </c>
      <c r="HH4732">
        <v>409.9</v>
      </c>
      <c r="HJ4732">
        <v>406.1</v>
      </c>
      <c r="HL4732">
        <v>401.9</v>
      </c>
      <c r="HN4732">
        <v>398</v>
      </c>
      <c r="HP4732">
        <v>393.9</v>
      </c>
      <c r="HQ4732">
        <v>391.5</v>
      </c>
      <c r="HR4732">
        <v>389.1</v>
      </c>
    </row>
    <row r="4733" spans="1:227">
      <c r="A4733" s="2">
        <v>33147</v>
      </c>
      <c r="GV4733">
        <v>436.5</v>
      </c>
      <c r="GX4733">
        <v>431.5</v>
      </c>
      <c r="GZ4733">
        <v>426.4</v>
      </c>
      <c r="HB4733">
        <v>421.8</v>
      </c>
      <c r="HD4733">
        <v>416.9</v>
      </c>
      <c r="HF4733">
        <v>412.4</v>
      </c>
      <c r="HH4733">
        <v>407.9</v>
      </c>
      <c r="HJ4733">
        <v>404.1</v>
      </c>
      <c r="HL4733">
        <v>399.9</v>
      </c>
      <c r="HN4733">
        <v>395.9</v>
      </c>
      <c r="HP4733">
        <v>391.6</v>
      </c>
      <c r="HQ4733">
        <v>389.1</v>
      </c>
      <c r="HR4733">
        <v>386.6</v>
      </c>
    </row>
    <row r="4734" spans="1:227">
      <c r="A4734" s="2">
        <v>33144</v>
      </c>
      <c r="GV4734">
        <v>455.8</v>
      </c>
      <c r="GX4734">
        <v>450.5</v>
      </c>
      <c r="GZ4734">
        <v>445.2</v>
      </c>
      <c r="HB4734">
        <v>440.3</v>
      </c>
      <c r="HD4734">
        <v>435.1</v>
      </c>
      <c r="HF4734">
        <v>430.3</v>
      </c>
      <c r="HH4734">
        <v>425.5</v>
      </c>
      <c r="HJ4734">
        <v>421.3</v>
      </c>
      <c r="HL4734">
        <v>416.8</v>
      </c>
      <c r="HN4734">
        <v>412.6</v>
      </c>
      <c r="HP4734">
        <v>408.1</v>
      </c>
      <c r="HQ4734">
        <v>405.4</v>
      </c>
      <c r="HR4734">
        <v>402.5</v>
      </c>
    </row>
    <row r="4735" spans="1:227">
      <c r="A4735" s="2">
        <v>33143</v>
      </c>
      <c r="GX4735">
        <v>453.5</v>
      </c>
      <c r="GZ4735">
        <v>448.5</v>
      </c>
      <c r="HB4735">
        <v>443.6</v>
      </c>
      <c r="HD4735">
        <v>438.4</v>
      </c>
      <c r="HF4735">
        <v>433.5</v>
      </c>
      <c r="HH4735">
        <v>428.6</v>
      </c>
      <c r="HJ4735">
        <v>424.3</v>
      </c>
      <c r="HL4735">
        <v>419.7</v>
      </c>
      <c r="HN4735">
        <v>415.4</v>
      </c>
      <c r="HP4735">
        <v>410.8</v>
      </c>
      <c r="HQ4735">
        <v>408</v>
      </c>
      <c r="HR4735">
        <v>405</v>
      </c>
    </row>
    <row r="4736" spans="1:227">
      <c r="A4736" s="2">
        <v>33142</v>
      </c>
      <c r="GX4736">
        <v>455.7</v>
      </c>
      <c r="GZ4736">
        <v>450.5</v>
      </c>
      <c r="HB4736">
        <v>445.7</v>
      </c>
      <c r="HD4736">
        <v>440.6</v>
      </c>
      <c r="HF4736">
        <v>435.7</v>
      </c>
      <c r="HH4736">
        <v>430.7</v>
      </c>
      <c r="HJ4736">
        <v>426.4</v>
      </c>
      <c r="HL4736">
        <v>421.8</v>
      </c>
      <c r="HN4736">
        <v>417.4</v>
      </c>
      <c r="HP4736">
        <v>412.8</v>
      </c>
      <c r="HQ4736">
        <v>410</v>
      </c>
      <c r="HR4736">
        <v>407</v>
      </c>
      <c r="HS4736">
        <v>406.6</v>
      </c>
    </row>
    <row r="4737" spans="1:227">
      <c r="A4737" s="2">
        <v>33141</v>
      </c>
      <c r="GX4737">
        <v>449.9</v>
      </c>
      <c r="GZ4737">
        <v>444.7</v>
      </c>
      <c r="HB4737">
        <v>439.9</v>
      </c>
      <c r="HD4737">
        <v>434.8</v>
      </c>
      <c r="HF4737">
        <v>430</v>
      </c>
      <c r="HH4737">
        <v>425.1</v>
      </c>
      <c r="HJ4737">
        <v>420.9</v>
      </c>
      <c r="HL4737">
        <v>416.4</v>
      </c>
      <c r="HN4737">
        <v>412.1</v>
      </c>
      <c r="HP4737">
        <v>407.6</v>
      </c>
      <c r="HQ4737">
        <v>405.3</v>
      </c>
      <c r="HR4737">
        <v>402.8</v>
      </c>
      <c r="HS4737">
        <v>402.4</v>
      </c>
    </row>
    <row r="4738" spans="1:227">
      <c r="A4738" s="2">
        <v>33140</v>
      </c>
      <c r="GX4738">
        <v>450.4</v>
      </c>
      <c r="GZ4738">
        <v>445.2</v>
      </c>
      <c r="HB4738">
        <v>440.4</v>
      </c>
      <c r="HD4738">
        <v>435.3</v>
      </c>
      <c r="HF4738">
        <v>430.6</v>
      </c>
      <c r="HH4738">
        <v>425.8</v>
      </c>
      <c r="HJ4738">
        <v>421.6</v>
      </c>
      <c r="HL4738">
        <v>417.1</v>
      </c>
      <c r="HN4738">
        <v>412.8</v>
      </c>
      <c r="HP4738">
        <v>408.3</v>
      </c>
      <c r="HQ4738">
        <v>406</v>
      </c>
      <c r="HR4738">
        <v>403.5</v>
      </c>
      <c r="HS4738">
        <v>403</v>
      </c>
    </row>
    <row r="4739" spans="1:227">
      <c r="A4739" s="2">
        <v>33137</v>
      </c>
      <c r="GX4739">
        <v>435.1</v>
      </c>
      <c r="GZ4739">
        <v>430.1</v>
      </c>
      <c r="HB4739">
        <v>425.5</v>
      </c>
      <c r="HD4739">
        <v>420.6</v>
      </c>
      <c r="HF4739">
        <v>416.1</v>
      </c>
      <c r="HH4739">
        <v>411.3</v>
      </c>
      <c r="HJ4739">
        <v>407.3</v>
      </c>
      <c r="HL4739">
        <v>403</v>
      </c>
      <c r="HN4739">
        <v>398.9</v>
      </c>
      <c r="HP4739">
        <v>394.5</v>
      </c>
      <c r="HQ4739">
        <v>392.3</v>
      </c>
      <c r="HR4739">
        <v>389.9</v>
      </c>
      <c r="HS4739">
        <v>389.4</v>
      </c>
    </row>
    <row r="4740" spans="1:227">
      <c r="A4740" s="2">
        <v>33136</v>
      </c>
      <c r="GX4740">
        <v>434.6</v>
      </c>
      <c r="GZ4740">
        <v>429.6</v>
      </c>
      <c r="HB4740">
        <v>425</v>
      </c>
      <c r="HD4740">
        <v>420.1</v>
      </c>
      <c r="HF4740">
        <v>415.6</v>
      </c>
      <c r="HH4740">
        <v>410.8</v>
      </c>
      <c r="HJ4740">
        <v>406.8</v>
      </c>
      <c r="HL4740">
        <v>402.5</v>
      </c>
      <c r="HN4740">
        <v>398.5</v>
      </c>
      <c r="HP4740">
        <v>394.2</v>
      </c>
      <c r="HQ4740">
        <v>392</v>
      </c>
      <c r="HR4740">
        <v>389.7</v>
      </c>
      <c r="HS4740">
        <v>389.1</v>
      </c>
    </row>
    <row r="4741" spans="1:227">
      <c r="A4741" s="2">
        <v>33135</v>
      </c>
      <c r="GX4741">
        <v>431.7</v>
      </c>
      <c r="GZ4741">
        <v>426.7</v>
      </c>
      <c r="HB4741">
        <v>422.1</v>
      </c>
      <c r="HD4741">
        <v>417.2</v>
      </c>
      <c r="HF4741">
        <v>412.7</v>
      </c>
      <c r="HH4741">
        <v>408</v>
      </c>
      <c r="HJ4741">
        <v>404</v>
      </c>
      <c r="HL4741">
        <v>399.7</v>
      </c>
      <c r="HN4741">
        <v>395.7</v>
      </c>
      <c r="HP4741">
        <v>391.4</v>
      </c>
      <c r="HQ4741">
        <v>389.2</v>
      </c>
      <c r="HR4741">
        <v>386.8</v>
      </c>
      <c r="HS4741">
        <v>386</v>
      </c>
    </row>
    <row r="4742" spans="1:227">
      <c r="A4742" s="2">
        <v>33134</v>
      </c>
      <c r="GX4742">
        <v>433.9</v>
      </c>
      <c r="GZ4742">
        <v>428.9</v>
      </c>
      <c r="HB4742">
        <v>424.2</v>
      </c>
      <c r="HD4742">
        <v>419.3</v>
      </c>
      <c r="HF4742">
        <v>414.7</v>
      </c>
      <c r="HH4742">
        <v>410</v>
      </c>
      <c r="HJ4742">
        <v>406</v>
      </c>
      <c r="HL4742">
        <v>401.7</v>
      </c>
      <c r="HN4742">
        <v>397.6</v>
      </c>
      <c r="HP4742">
        <v>393.3</v>
      </c>
      <c r="HQ4742">
        <v>391.1</v>
      </c>
      <c r="HR4742">
        <v>388.7</v>
      </c>
      <c r="HS4742">
        <v>387.6</v>
      </c>
    </row>
    <row r="4743" spans="1:227">
      <c r="A4743" s="2">
        <v>33133</v>
      </c>
      <c r="GX4743">
        <v>435.3</v>
      </c>
      <c r="GZ4743">
        <v>430.3</v>
      </c>
      <c r="HB4743">
        <v>425.6</v>
      </c>
      <c r="HD4743">
        <v>420.7</v>
      </c>
      <c r="HF4743">
        <v>416.1</v>
      </c>
      <c r="HH4743">
        <v>411.5</v>
      </c>
      <c r="HJ4743">
        <v>407.6</v>
      </c>
      <c r="HL4743">
        <v>403.4</v>
      </c>
      <c r="HN4743">
        <v>399.4</v>
      </c>
      <c r="HP4743">
        <v>395.2</v>
      </c>
      <c r="HQ4743">
        <v>393</v>
      </c>
      <c r="HR4743">
        <v>390.6</v>
      </c>
      <c r="HS4743">
        <v>389.4</v>
      </c>
    </row>
    <row r="4744" spans="1:227">
      <c r="A4744" s="2">
        <v>33130</v>
      </c>
      <c r="GX4744">
        <v>431</v>
      </c>
      <c r="GZ4744">
        <v>426</v>
      </c>
      <c r="HB4744">
        <v>421.3</v>
      </c>
      <c r="HD4744">
        <v>416.4</v>
      </c>
      <c r="HF4744">
        <v>411.8</v>
      </c>
      <c r="HH4744">
        <v>407.3</v>
      </c>
      <c r="HJ4744">
        <v>403.4</v>
      </c>
      <c r="HL4744">
        <v>399.2</v>
      </c>
      <c r="HN4744">
        <v>395.2</v>
      </c>
      <c r="HP4744">
        <v>391</v>
      </c>
      <c r="HQ4744">
        <v>388.8</v>
      </c>
      <c r="HR4744">
        <v>386.4</v>
      </c>
      <c r="HS4744">
        <v>385.1</v>
      </c>
    </row>
    <row r="4745" spans="1:227">
      <c r="A4745" s="2">
        <v>33129</v>
      </c>
      <c r="GX4745">
        <v>428.7</v>
      </c>
      <c r="GZ4745">
        <v>423.7</v>
      </c>
      <c r="HB4745">
        <v>419</v>
      </c>
      <c r="HD4745">
        <v>414.1</v>
      </c>
      <c r="HF4745">
        <v>409.5</v>
      </c>
      <c r="HH4745">
        <v>405.1</v>
      </c>
      <c r="HJ4745">
        <v>401.2</v>
      </c>
      <c r="HL4745">
        <v>397</v>
      </c>
      <c r="HN4745">
        <v>393</v>
      </c>
      <c r="HP4745">
        <v>388.8</v>
      </c>
      <c r="HQ4745">
        <v>386.6</v>
      </c>
      <c r="HR4745">
        <v>384.2</v>
      </c>
      <c r="HS4745">
        <v>382.9</v>
      </c>
    </row>
    <row r="4746" spans="1:227">
      <c r="A4746" s="2">
        <v>33128</v>
      </c>
      <c r="GX4746">
        <v>428.3</v>
      </c>
      <c r="GZ4746">
        <v>423.3</v>
      </c>
      <c r="HB4746">
        <v>418.6</v>
      </c>
      <c r="HD4746">
        <v>413.7</v>
      </c>
      <c r="HF4746">
        <v>409.2</v>
      </c>
      <c r="HH4746">
        <v>404.7</v>
      </c>
      <c r="HJ4746">
        <v>400.7</v>
      </c>
      <c r="HL4746">
        <v>396.4</v>
      </c>
      <c r="HN4746">
        <v>392.4</v>
      </c>
      <c r="HP4746">
        <v>388.1</v>
      </c>
      <c r="HQ4746">
        <v>385.9</v>
      </c>
      <c r="HR4746">
        <v>383.5</v>
      </c>
      <c r="HS4746">
        <v>382.1</v>
      </c>
    </row>
    <row r="4747" spans="1:227">
      <c r="A4747" s="2">
        <v>33127</v>
      </c>
      <c r="GX4747">
        <v>426.8</v>
      </c>
      <c r="GZ4747">
        <v>421.8</v>
      </c>
      <c r="HB4747">
        <v>417.1</v>
      </c>
      <c r="HD4747">
        <v>412.2</v>
      </c>
      <c r="HF4747">
        <v>407.7</v>
      </c>
      <c r="HH4747">
        <v>403.2</v>
      </c>
      <c r="HJ4747">
        <v>399.2</v>
      </c>
      <c r="HL4747">
        <v>394.9</v>
      </c>
      <c r="HN4747">
        <v>390.9</v>
      </c>
      <c r="HP4747">
        <v>386.6</v>
      </c>
      <c r="HQ4747">
        <v>384.4</v>
      </c>
      <c r="HR4747">
        <v>382</v>
      </c>
      <c r="HS4747">
        <v>380.5</v>
      </c>
    </row>
    <row r="4748" spans="1:227">
      <c r="A4748" s="2">
        <v>33126</v>
      </c>
      <c r="GX4748">
        <v>424</v>
      </c>
      <c r="GZ4748">
        <v>419.2</v>
      </c>
      <c r="HB4748">
        <v>414.6</v>
      </c>
      <c r="HD4748">
        <v>409.8</v>
      </c>
      <c r="HF4748">
        <v>405.4</v>
      </c>
      <c r="HH4748">
        <v>401</v>
      </c>
      <c r="HJ4748">
        <v>397.1</v>
      </c>
      <c r="HL4748">
        <v>392.9</v>
      </c>
      <c r="HN4748">
        <v>389</v>
      </c>
      <c r="HP4748">
        <v>384.8</v>
      </c>
      <c r="HQ4748">
        <v>382.6</v>
      </c>
      <c r="HR4748">
        <v>380.3</v>
      </c>
      <c r="HS4748">
        <v>378.6</v>
      </c>
    </row>
    <row r="4749" spans="1:227">
      <c r="A4749" s="2">
        <v>33123</v>
      </c>
      <c r="GX4749">
        <v>437</v>
      </c>
      <c r="GZ4749">
        <v>432</v>
      </c>
      <c r="HB4749">
        <v>427.2</v>
      </c>
      <c r="HD4749">
        <v>422.2</v>
      </c>
      <c r="HF4749">
        <v>417.6</v>
      </c>
      <c r="HH4749">
        <v>413</v>
      </c>
      <c r="HJ4749">
        <v>408.9</v>
      </c>
      <c r="HL4749">
        <v>404.5</v>
      </c>
      <c r="HN4749">
        <v>400.4</v>
      </c>
      <c r="HP4749">
        <v>396</v>
      </c>
      <c r="HQ4749">
        <v>393.8</v>
      </c>
      <c r="HR4749">
        <v>391.4</v>
      </c>
      <c r="HS4749">
        <v>389.5</v>
      </c>
    </row>
    <row r="4750" spans="1:227">
      <c r="A4750" s="2">
        <v>33122</v>
      </c>
      <c r="GX4750">
        <v>437.2</v>
      </c>
      <c r="GZ4750">
        <v>432.2</v>
      </c>
      <c r="HB4750">
        <v>427.4</v>
      </c>
      <c r="HD4750">
        <v>422.4</v>
      </c>
      <c r="HF4750">
        <v>417.8</v>
      </c>
      <c r="HH4750">
        <v>413.2</v>
      </c>
      <c r="HJ4750">
        <v>409.1</v>
      </c>
      <c r="HL4750">
        <v>404.7</v>
      </c>
      <c r="HN4750">
        <v>400.6</v>
      </c>
      <c r="HP4750">
        <v>396.2</v>
      </c>
      <c r="HQ4750">
        <v>394</v>
      </c>
      <c r="HR4750">
        <v>391.7</v>
      </c>
      <c r="HS4750">
        <v>389.7</v>
      </c>
    </row>
    <row r="4751" spans="1:227">
      <c r="A4751" s="2">
        <v>33121</v>
      </c>
      <c r="GX4751">
        <v>434</v>
      </c>
      <c r="GZ4751">
        <v>429</v>
      </c>
      <c r="HB4751">
        <v>424.2</v>
      </c>
      <c r="HD4751">
        <v>419.2</v>
      </c>
      <c r="HF4751">
        <v>414.6</v>
      </c>
      <c r="HH4751">
        <v>410</v>
      </c>
      <c r="HJ4751">
        <v>405.9</v>
      </c>
      <c r="HL4751">
        <v>401.5</v>
      </c>
      <c r="HN4751">
        <v>397.4</v>
      </c>
      <c r="HP4751">
        <v>393</v>
      </c>
      <c r="HQ4751">
        <v>390.8</v>
      </c>
      <c r="HR4751">
        <v>388.5</v>
      </c>
      <c r="HS4751">
        <v>386.1</v>
      </c>
    </row>
    <row r="4752" spans="1:227">
      <c r="A4752" s="2">
        <v>33120</v>
      </c>
      <c r="GX4752">
        <v>431.3</v>
      </c>
      <c r="GZ4752">
        <v>426.3</v>
      </c>
      <c r="HB4752">
        <v>421.5</v>
      </c>
      <c r="HD4752">
        <v>416.5</v>
      </c>
      <c r="HF4752">
        <v>411.9</v>
      </c>
      <c r="HH4752">
        <v>407.3</v>
      </c>
      <c r="HJ4752">
        <v>403.2</v>
      </c>
      <c r="HL4752">
        <v>398.8</v>
      </c>
      <c r="HN4752">
        <v>394.7</v>
      </c>
      <c r="HP4752">
        <v>390.5</v>
      </c>
      <c r="HQ4752">
        <v>388.3</v>
      </c>
      <c r="HR4752">
        <v>386</v>
      </c>
      <c r="HS4752">
        <v>383.7</v>
      </c>
    </row>
    <row r="4753" spans="1:228">
      <c r="A4753" s="2">
        <v>33116</v>
      </c>
      <c r="GX4753">
        <v>430.3</v>
      </c>
      <c r="GZ4753">
        <v>425.2</v>
      </c>
      <c r="HB4753">
        <v>420.3</v>
      </c>
      <c r="HD4753">
        <v>415.2</v>
      </c>
      <c r="HF4753">
        <v>410.6</v>
      </c>
      <c r="HH4753">
        <v>406</v>
      </c>
      <c r="HJ4753">
        <v>401.9</v>
      </c>
      <c r="HL4753">
        <v>397.5</v>
      </c>
      <c r="HN4753">
        <v>393.4</v>
      </c>
      <c r="HP4753">
        <v>389.2</v>
      </c>
      <c r="HQ4753">
        <v>386.9</v>
      </c>
      <c r="HR4753">
        <v>384.6</v>
      </c>
      <c r="HS4753">
        <v>382.3</v>
      </c>
    </row>
    <row r="4754" spans="1:228">
      <c r="A4754" s="2">
        <v>33115</v>
      </c>
      <c r="GX4754">
        <v>435.2</v>
      </c>
      <c r="GZ4754">
        <v>430.1</v>
      </c>
      <c r="HB4754">
        <v>425.2</v>
      </c>
      <c r="HD4754">
        <v>420.1</v>
      </c>
      <c r="HF4754">
        <v>415.4</v>
      </c>
      <c r="HH4754">
        <v>410.7</v>
      </c>
      <c r="HJ4754">
        <v>406.5</v>
      </c>
      <c r="HL4754">
        <v>402</v>
      </c>
      <c r="HN4754">
        <v>397.9</v>
      </c>
      <c r="HP4754">
        <v>393.7</v>
      </c>
      <c r="HR4754">
        <v>389</v>
      </c>
      <c r="HS4754">
        <v>386.7</v>
      </c>
    </row>
    <row r="4755" spans="1:228">
      <c r="A4755" s="2">
        <v>33114</v>
      </c>
      <c r="GX4755">
        <v>434.2</v>
      </c>
      <c r="GZ4755">
        <v>429.1</v>
      </c>
      <c r="HB4755">
        <v>424.2</v>
      </c>
      <c r="HD4755">
        <v>419.1</v>
      </c>
      <c r="HF4755">
        <v>414.4</v>
      </c>
      <c r="HH4755">
        <v>409.7</v>
      </c>
      <c r="HJ4755">
        <v>405.5</v>
      </c>
      <c r="HL4755">
        <v>401</v>
      </c>
      <c r="HN4755">
        <v>396.9</v>
      </c>
      <c r="HP4755">
        <v>392.7</v>
      </c>
      <c r="HR4755">
        <v>387.9</v>
      </c>
      <c r="HS4755">
        <v>385.5</v>
      </c>
      <c r="HT4755">
        <v>385.3</v>
      </c>
    </row>
    <row r="4756" spans="1:228">
      <c r="A4756" s="2">
        <v>33113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392.8</v>
      </c>
      <c r="HR4756">
        <v>387.9</v>
      </c>
      <c r="HS4756">
        <v>385.5</v>
      </c>
      <c r="HT4756">
        <v>385</v>
      </c>
    </row>
    <row r="4757" spans="1:228">
      <c r="A4757" s="2">
        <v>33112</v>
      </c>
      <c r="GX4757">
        <v>438.6</v>
      </c>
      <c r="GZ4757">
        <v>433.4</v>
      </c>
      <c r="HB4757">
        <v>428.4</v>
      </c>
      <c r="HD4757">
        <v>423.2</v>
      </c>
      <c r="HF4757">
        <v>418.4</v>
      </c>
      <c r="HH4757">
        <v>413.5</v>
      </c>
      <c r="HJ4757">
        <v>409.2</v>
      </c>
      <c r="HL4757">
        <v>404.6</v>
      </c>
      <c r="HN4757">
        <v>400.4</v>
      </c>
      <c r="HP4757">
        <v>396.2</v>
      </c>
      <c r="HR4757">
        <v>391.3</v>
      </c>
      <c r="HS4757">
        <v>388.9</v>
      </c>
      <c r="HT4757">
        <v>388.3</v>
      </c>
    </row>
    <row r="4758" spans="1:228">
      <c r="A4758" s="2">
        <v>33109</v>
      </c>
      <c r="GX4758">
        <v>467.5</v>
      </c>
      <c r="GZ4758">
        <v>462.1</v>
      </c>
      <c r="HB4758">
        <v>456.9</v>
      </c>
      <c r="HD4758">
        <v>451.5</v>
      </c>
      <c r="HF4758">
        <v>446.4</v>
      </c>
      <c r="HH4758">
        <v>441.3</v>
      </c>
      <c r="HJ4758">
        <v>436.8</v>
      </c>
      <c r="HL4758">
        <v>432</v>
      </c>
      <c r="HN4758">
        <v>427.6</v>
      </c>
      <c r="HP4758">
        <v>423.2</v>
      </c>
      <c r="HR4758">
        <v>418.1</v>
      </c>
      <c r="HS4758">
        <v>415.7</v>
      </c>
      <c r="HT4758">
        <v>415</v>
      </c>
    </row>
    <row r="4759" spans="1:228">
      <c r="A4759" s="2">
        <v>33108</v>
      </c>
      <c r="GX4759">
        <v>463.9</v>
      </c>
      <c r="GZ4759">
        <v>458.5</v>
      </c>
      <c r="HB4759">
        <v>453.4</v>
      </c>
      <c r="HD4759">
        <v>448.1</v>
      </c>
      <c r="HF4759">
        <v>443.1</v>
      </c>
      <c r="HH4759">
        <v>438.1</v>
      </c>
      <c r="HJ4759">
        <v>433.7</v>
      </c>
      <c r="HL4759">
        <v>429</v>
      </c>
      <c r="HN4759">
        <v>424.7</v>
      </c>
      <c r="HP4759">
        <v>420.3</v>
      </c>
      <c r="HR4759">
        <v>415.3</v>
      </c>
      <c r="HS4759">
        <v>412.9</v>
      </c>
      <c r="HT4759">
        <v>412</v>
      </c>
    </row>
    <row r="4760" spans="1:228">
      <c r="A4760" s="2">
        <v>33107</v>
      </c>
      <c r="GX4760">
        <v>461.9</v>
      </c>
      <c r="GZ4760">
        <v>456.6</v>
      </c>
      <c r="HB4760">
        <v>451.6</v>
      </c>
      <c r="HD4760">
        <v>446.3</v>
      </c>
      <c r="HF4760">
        <v>441.4</v>
      </c>
      <c r="HH4760">
        <v>436.6</v>
      </c>
      <c r="HJ4760">
        <v>432.3</v>
      </c>
      <c r="HL4760">
        <v>427.8</v>
      </c>
      <c r="HN4760">
        <v>423.6</v>
      </c>
      <c r="HP4760">
        <v>419.3</v>
      </c>
      <c r="HR4760">
        <v>414.3</v>
      </c>
      <c r="HS4760">
        <v>411.9</v>
      </c>
      <c r="HT4760">
        <v>411</v>
      </c>
    </row>
    <row r="4761" spans="1:228">
      <c r="A4761" s="2">
        <v>33106</v>
      </c>
      <c r="GX4761">
        <v>457.9</v>
      </c>
      <c r="GZ4761">
        <v>452.6</v>
      </c>
      <c r="HB4761">
        <v>447.6</v>
      </c>
      <c r="HD4761">
        <v>442.4</v>
      </c>
      <c r="HF4761">
        <v>437.6</v>
      </c>
      <c r="HH4761">
        <v>432.9</v>
      </c>
      <c r="HJ4761">
        <v>428.7</v>
      </c>
      <c r="HL4761">
        <v>424.3</v>
      </c>
      <c r="HN4761">
        <v>420.2</v>
      </c>
      <c r="HP4761">
        <v>416</v>
      </c>
      <c r="HR4761">
        <v>411</v>
      </c>
      <c r="HS4761">
        <v>408.4</v>
      </c>
      <c r="HT4761">
        <v>407.4</v>
      </c>
    </row>
    <row r="4762" spans="1:228">
      <c r="A4762" s="2">
        <v>33105</v>
      </c>
      <c r="GX4762">
        <v>461.1</v>
      </c>
      <c r="GZ4762">
        <v>455.8</v>
      </c>
      <c r="HB4762">
        <v>450.7</v>
      </c>
      <c r="HD4762">
        <v>445.4</v>
      </c>
      <c r="HF4762">
        <v>440.5</v>
      </c>
      <c r="HH4762">
        <v>435.7</v>
      </c>
      <c r="HJ4762">
        <v>431.5</v>
      </c>
      <c r="HL4762">
        <v>427.1</v>
      </c>
      <c r="HN4762">
        <v>423</v>
      </c>
      <c r="HP4762">
        <v>418.8</v>
      </c>
      <c r="HR4762">
        <v>413.8</v>
      </c>
      <c r="HS4762">
        <v>411.2</v>
      </c>
      <c r="HT4762">
        <v>410.1</v>
      </c>
    </row>
    <row r="4763" spans="1:228">
      <c r="A4763" s="2">
        <v>33102</v>
      </c>
      <c r="GX4763">
        <v>460</v>
      </c>
      <c r="GZ4763">
        <v>454.7</v>
      </c>
      <c r="HB4763">
        <v>449.7</v>
      </c>
      <c r="HD4763">
        <v>444.5</v>
      </c>
      <c r="HF4763">
        <v>439.6</v>
      </c>
      <c r="HH4763">
        <v>434.8</v>
      </c>
      <c r="HJ4763">
        <v>430.7</v>
      </c>
      <c r="HL4763">
        <v>426.4</v>
      </c>
      <c r="HN4763">
        <v>422.4</v>
      </c>
      <c r="HP4763">
        <v>418.3</v>
      </c>
      <c r="HR4763">
        <v>413.2</v>
      </c>
      <c r="HS4763">
        <v>410.6</v>
      </c>
      <c r="HT4763">
        <v>409.6</v>
      </c>
    </row>
    <row r="4764" spans="1:228">
      <c r="A4764" s="2">
        <v>33101</v>
      </c>
      <c r="GX4764">
        <v>460.1</v>
      </c>
      <c r="GZ4764">
        <v>454.8</v>
      </c>
      <c r="HB4764">
        <v>449.8</v>
      </c>
      <c r="HD4764">
        <v>444.5</v>
      </c>
      <c r="HF4764">
        <v>439.6</v>
      </c>
      <c r="HH4764">
        <v>434.8</v>
      </c>
      <c r="HJ4764">
        <v>430.6</v>
      </c>
      <c r="HL4764">
        <v>426.2</v>
      </c>
      <c r="HN4764">
        <v>422.1</v>
      </c>
      <c r="HP4764">
        <v>417.9</v>
      </c>
      <c r="HR4764">
        <v>412.8</v>
      </c>
      <c r="HS4764">
        <v>410.2</v>
      </c>
      <c r="HT4764">
        <v>409.2</v>
      </c>
    </row>
    <row r="4765" spans="1:228">
      <c r="A4765" s="2">
        <v>33100</v>
      </c>
      <c r="GX4765">
        <v>453</v>
      </c>
      <c r="GZ4765">
        <v>447.8</v>
      </c>
      <c r="HB4765">
        <v>442.9</v>
      </c>
      <c r="HD4765">
        <v>437.7</v>
      </c>
      <c r="HF4765">
        <v>432.9</v>
      </c>
      <c r="HH4765">
        <v>428.2</v>
      </c>
      <c r="HJ4765">
        <v>424</v>
      </c>
      <c r="HL4765">
        <v>419.6</v>
      </c>
      <c r="HN4765">
        <v>415.5</v>
      </c>
      <c r="HP4765">
        <v>411.3</v>
      </c>
      <c r="HR4765">
        <v>406.5</v>
      </c>
      <c r="HS4765">
        <v>404</v>
      </c>
      <c r="HT4765">
        <v>402.6</v>
      </c>
    </row>
    <row r="4766" spans="1:228">
      <c r="A4766" s="2">
        <v>33099</v>
      </c>
      <c r="GX4766">
        <v>455.9</v>
      </c>
      <c r="GZ4766">
        <v>450.7</v>
      </c>
      <c r="HB4766">
        <v>445.8</v>
      </c>
      <c r="HD4766">
        <v>440.7</v>
      </c>
      <c r="HF4766">
        <v>435.9</v>
      </c>
      <c r="HH4766">
        <v>431.1</v>
      </c>
      <c r="HJ4766">
        <v>426.9</v>
      </c>
      <c r="HL4766">
        <v>422.5</v>
      </c>
      <c r="HN4766">
        <v>418.4</v>
      </c>
      <c r="HP4766">
        <v>414</v>
      </c>
      <c r="HR4766">
        <v>409.2</v>
      </c>
      <c r="HS4766">
        <v>406.7</v>
      </c>
      <c r="HT4766">
        <v>404.8</v>
      </c>
    </row>
    <row r="4767" spans="1:228">
      <c r="A4767" s="2">
        <v>33098</v>
      </c>
      <c r="GX4767">
        <v>458.6</v>
      </c>
      <c r="GZ4767">
        <v>447.6</v>
      </c>
      <c r="HB4767">
        <v>442.8</v>
      </c>
      <c r="HD4767">
        <v>441.5</v>
      </c>
      <c r="HF4767">
        <v>435</v>
      </c>
      <c r="HH4767">
        <v>432</v>
      </c>
      <c r="HJ4767">
        <v>427.5</v>
      </c>
      <c r="HL4767">
        <v>423.3</v>
      </c>
      <c r="HN4767">
        <v>418.4</v>
      </c>
      <c r="HP4767">
        <v>414</v>
      </c>
      <c r="HR4767">
        <v>409.4</v>
      </c>
      <c r="HS4767">
        <v>404</v>
      </c>
      <c r="HT4767">
        <v>405.2</v>
      </c>
    </row>
    <row r="4768" spans="1:228">
      <c r="A4768" s="2">
        <v>33095</v>
      </c>
      <c r="GX4768">
        <v>447.6</v>
      </c>
      <c r="GZ4768">
        <v>442.5</v>
      </c>
      <c r="HB4768">
        <v>437.7</v>
      </c>
      <c r="HD4768">
        <v>432.6</v>
      </c>
      <c r="HF4768">
        <v>427.8</v>
      </c>
      <c r="HH4768">
        <v>423</v>
      </c>
      <c r="HJ4768">
        <v>418.8</v>
      </c>
      <c r="HL4768">
        <v>414.4</v>
      </c>
      <c r="HN4768">
        <v>410.3</v>
      </c>
      <c r="HP4768">
        <v>405.9</v>
      </c>
      <c r="HR4768">
        <v>401.2</v>
      </c>
      <c r="HS4768">
        <v>398.9</v>
      </c>
      <c r="HT4768">
        <v>396.9</v>
      </c>
    </row>
    <row r="4769" spans="1:229">
      <c r="A4769" s="2">
        <v>33094</v>
      </c>
      <c r="GX4769">
        <v>435.6</v>
      </c>
      <c r="GZ4769">
        <v>430.6</v>
      </c>
      <c r="HB4769">
        <v>425.9</v>
      </c>
      <c r="HD4769">
        <v>420.9</v>
      </c>
      <c r="HF4769">
        <v>416.2</v>
      </c>
      <c r="HH4769">
        <v>411.5</v>
      </c>
      <c r="HJ4769">
        <v>407.4</v>
      </c>
      <c r="HL4769">
        <v>403.1</v>
      </c>
      <c r="HN4769">
        <v>399.1</v>
      </c>
      <c r="HP4769">
        <v>394.8</v>
      </c>
      <c r="HR4769">
        <v>390.1</v>
      </c>
      <c r="HS4769">
        <v>387.8</v>
      </c>
      <c r="HT4769">
        <v>385.8</v>
      </c>
    </row>
    <row r="4770" spans="1:229">
      <c r="A4770" s="2">
        <v>33093</v>
      </c>
      <c r="GX4770">
        <v>432.9</v>
      </c>
      <c r="GZ4770">
        <v>427.9</v>
      </c>
      <c r="HB4770">
        <v>423.2</v>
      </c>
      <c r="HD4770">
        <v>418.2</v>
      </c>
      <c r="HF4770">
        <v>413.5</v>
      </c>
      <c r="HH4770">
        <v>408.8</v>
      </c>
      <c r="HJ4770">
        <v>404.7</v>
      </c>
      <c r="HL4770">
        <v>400.5</v>
      </c>
      <c r="HN4770">
        <v>396.5</v>
      </c>
      <c r="HP4770">
        <v>392.2</v>
      </c>
      <c r="HR4770">
        <v>387.6</v>
      </c>
      <c r="HS4770">
        <v>385.4</v>
      </c>
      <c r="HT4770">
        <v>383.2</v>
      </c>
    </row>
    <row r="4771" spans="1:229">
      <c r="A4771" s="2">
        <v>33092</v>
      </c>
      <c r="GX4771">
        <v>434.1</v>
      </c>
      <c r="GZ4771">
        <v>429.1</v>
      </c>
      <c r="HB4771">
        <v>424.4</v>
      </c>
      <c r="HD4771">
        <v>419.4</v>
      </c>
      <c r="HF4771">
        <v>414.8</v>
      </c>
      <c r="HH4771">
        <v>410.2</v>
      </c>
      <c r="HJ4771">
        <v>406.2</v>
      </c>
      <c r="HL4771">
        <v>402</v>
      </c>
      <c r="HN4771">
        <v>398</v>
      </c>
      <c r="HP4771">
        <v>393.7</v>
      </c>
      <c r="HR4771">
        <v>389.1</v>
      </c>
      <c r="HS4771">
        <v>386.9</v>
      </c>
      <c r="HT4771">
        <v>384.5</v>
      </c>
    </row>
    <row r="4772" spans="1:229">
      <c r="A4772" s="2">
        <v>33091</v>
      </c>
      <c r="GX4772">
        <v>434.8</v>
      </c>
      <c r="GZ4772">
        <v>429.8</v>
      </c>
      <c r="HB4772">
        <v>425</v>
      </c>
      <c r="HD4772">
        <v>420</v>
      </c>
      <c r="HF4772">
        <v>415.3</v>
      </c>
      <c r="HH4772">
        <v>410.7</v>
      </c>
      <c r="HJ4772">
        <v>406.6</v>
      </c>
      <c r="HL4772">
        <v>402.3</v>
      </c>
      <c r="HN4772">
        <v>398.2</v>
      </c>
      <c r="HP4772">
        <v>393.8</v>
      </c>
      <c r="HR4772">
        <v>389</v>
      </c>
      <c r="HS4772">
        <v>387</v>
      </c>
      <c r="HT4772">
        <v>384.7</v>
      </c>
    </row>
    <row r="4773" spans="1:229">
      <c r="A4773" s="2">
        <v>33088</v>
      </c>
      <c r="GX4773">
        <v>426.6</v>
      </c>
      <c r="GZ4773">
        <v>421.7</v>
      </c>
      <c r="HB4773">
        <v>417</v>
      </c>
      <c r="HD4773">
        <v>412.2</v>
      </c>
      <c r="HF4773">
        <v>407.6</v>
      </c>
      <c r="HH4773">
        <v>403</v>
      </c>
      <c r="HJ4773">
        <v>399</v>
      </c>
      <c r="HL4773">
        <v>394.8</v>
      </c>
      <c r="HN4773">
        <v>390.8</v>
      </c>
      <c r="HP4773">
        <v>386.4</v>
      </c>
      <c r="HR4773">
        <v>381.6</v>
      </c>
      <c r="HS4773">
        <v>379.6</v>
      </c>
      <c r="HT4773">
        <v>377.4</v>
      </c>
    </row>
    <row r="4774" spans="1:229">
      <c r="A4774" s="2">
        <v>33087</v>
      </c>
      <c r="GX4774">
        <v>426.2</v>
      </c>
      <c r="GZ4774">
        <v>421.4</v>
      </c>
      <c r="HB4774">
        <v>416.8</v>
      </c>
      <c r="HD4774">
        <v>412</v>
      </c>
      <c r="HF4774">
        <v>407.4</v>
      </c>
      <c r="HH4774">
        <v>402.8</v>
      </c>
      <c r="HJ4774">
        <v>398.7</v>
      </c>
      <c r="HL4774">
        <v>394.4</v>
      </c>
      <c r="HN4774">
        <v>390.3</v>
      </c>
      <c r="HP4774">
        <v>385.9</v>
      </c>
      <c r="HR4774">
        <v>381.2</v>
      </c>
      <c r="HS4774">
        <v>379.1</v>
      </c>
      <c r="HT4774">
        <v>376.8</v>
      </c>
    </row>
    <row r="4775" spans="1:229">
      <c r="A4775" s="2">
        <v>33086</v>
      </c>
      <c r="GX4775">
        <v>422.7</v>
      </c>
      <c r="GZ4775">
        <v>418</v>
      </c>
      <c r="HB4775">
        <v>413.4</v>
      </c>
      <c r="HD4775">
        <v>408.6</v>
      </c>
      <c r="HF4775">
        <v>404</v>
      </c>
      <c r="HH4775">
        <v>399.3</v>
      </c>
      <c r="HJ4775">
        <v>395.2</v>
      </c>
      <c r="HL4775">
        <v>390.9</v>
      </c>
      <c r="HN4775">
        <v>386.8</v>
      </c>
      <c r="HP4775">
        <v>382.4</v>
      </c>
      <c r="HR4775">
        <v>377.8</v>
      </c>
      <c r="HS4775">
        <v>375.6</v>
      </c>
      <c r="HT4775">
        <v>373.3</v>
      </c>
    </row>
    <row r="4776" spans="1:229">
      <c r="A4776" s="2">
        <v>33085</v>
      </c>
      <c r="GX4776">
        <v>419.3</v>
      </c>
      <c r="GZ4776">
        <v>414.6</v>
      </c>
      <c r="HB4776">
        <v>410</v>
      </c>
      <c r="HD4776">
        <v>405.2</v>
      </c>
      <c r="HF4776">
        <v>400.6</v>
      </c>
      <c r="HH4776">
        <v>395.9</v>
      </c>
      <c r="HJ4776">
        <v>391.8</v>
      </c>
      <c r="HL4776">
        <v>387.5</v>
      </c>
      <c r="HN4776">
        <v>383.5</v>
      </c>
      <c r="HP4776">
        <v>379.2</v>
      </c>
      <c r="HR4776">
        <v>374.6</v>
      </c>
      <c r="HS4776">
        <v>372.4</v>
      </c>
      <c r="HT4776">
        <v>370</v>
      </c>
    </row>
    <row r="4777" spans="1:229">
      <c r="A4777" s="2">
        <v>33084</v>
      </c>
      <c r="GZ4777">
        <v>412</v>
      </c>
      <c r="HB4777">
        <v>407.4</v>
      </c>
      <c r="HD4777">
        <v>402.6</v>
      </c>
      <c r="HF4777">
        <v>398</v>
      </c>
      <c r="HH4777">
        <v>393.4</v>
      </c>
      <c r="HJ4777">
        <v>389.3</v>
      </c>
      <c r="HL4777">
        <v>385</v>
      </c>
      <c r="HN4777">
        <v>381</v>
      </c>
      <c r="HP4777">
        <v>376.8</v>
      </c>
      <c r="HR4777">
        <v>372.3</v>
      </c>
      <c r="HS4777">
        <v>370.1</v>
      </c>
      <c r="HT4777">
        <v>367.8</v>
      </c>
    </row>
    <row r="4778" spans="1:229">
      <c r="A4778" s="2">
        <v>33081</v>
      </c>
      <c r="GZ4778">
        <v>412.2</v>
      </c>
      <c r="HB4778">
        <v>407.6</v>
      </c>
      <c r="HD4778">
        <v>402.8</v>
      </c>
      <c r="HF4778">
        <v>398.2</v>
      </c>
      <c r="HH4778">
        <v>393.6</v>
      </c>
      <c r="HJ4778">
        <v>389.4</v>
      </c>
      <c r="HL4778">
        <v>385</v>
      </c>
      <c r="HN4778">
        <v>380.9</v>
      </c>
      <c r="HP4778">
        <v>376.6</v>
      </c>
      <c r="HR4778">
        <v>372.2</v>
      </c>
      <c r="HS4778">
        <v>369.9</v>
      </c>
      <c r="HT4778">
        <v>368</v>
      </c>
      <c r="HU4778">
        <v>367.8</v>
      </c>
    </row>
    <row r="4779" spans="1:229">
      <c r="A4779" s="2">
        <v>33080</v>
      </c>
      <c r="GZ4779">
        <v>414.4</v>
      </c>
      <c r="HB4779">
        <v>409.8</v>
      </c>
      <c r="HD4779">
        <v>404.9</v>
      </c>
      <c r="HF4779">
        <v>400.3</v>
      </c>
      <c r="HH4779">
        <v>395.7</v>
      </c>
      <c r="HJ4779">
        <v>391.4</v>
      </c>
      <c r="HL4779">
        <v>386.9</v>
      </c>
      <c r="HN4779">
        <v>382.7</v>
      </c>
      <c r="HP4779">
        <v>378.3</v>
      </c>
      <c r="HR4779">
        <v>373.8</v>
      </c>
      <c r="HS4779">
        <v>371.5</v>
      </c>
      <c r="HT4779">
        <v>369.6</v>
      </c>
      <c r="HU4779">
        <v>369.3</v>
      </c>
    </row>
    <row r="4780" spans="1:229">
      <c r="A4780" s="2">
        <v>33079</v>
      </c>
      <c r="GZ4780">
        <v>417.2</v>
      </c>
      <c r="HB4780">
        <v>412.6</v>
      </c>
      <c r="HD4780">
        <v>407.8</v>
      </c>
      <c r="HF4780">
        <v>403.2</v>
      </c>
      <c r="HH4780">
        <v>398.6</v>
      </c>
      <c r="HJ4780">
        <v>394.3</v>
      </c>
      <c r="HL4780">
        <v>389.8</v>
      </c>
      <c r="HN4780">
        <v>385.6</v>
      </c>
      <c r="HP4780">
        <v>381.2</v>
      </c>
      <c r="HR4780">
        <v>376.7</v>
      </c>
      <c r="HS4780">
        <v>374.3</v>
      </c>
      <c r="HT4780">
        <v>372.4</v>
      </c>
      <c r="HU4780">
        <v>372</v>
      </c>
    </row>
    <row r="4781" spans="1:229">
      <c r="A4781" s="2">
        <v>33078</v>
      </c>
      <c r="GZ4781">
        <v>413.4</v>
      </c>
      <c r="HB4781">
        <v>408.8</v>
      </c>
      <c r="HD4781">
        <v>403.9</v>
      </c>
      <c r="HF4781">
        <v>399.2</v>
      </c>
      <c r="HH4781">
        <v>394.5</v>
      </c>
      <c r="HJ4781">
        <v>390.2</v>
      </c>
      <c r="HL4781">
        <v>385.7</v>
      </c>
      <c r="HN4781">
        <v>381.5</v>
      </c>
      <c r="HP4781">
        <v>377.2</v>
      </c>
      <c r="HR4781">
        <v>372.7</v>
      </c>
      <c r="HS4781">
        <v>370.3</v>
      </c>
      <c r="HT4781">
        <v>368.4</v>
      </c>
      <c r="HU4781">
        <v>367.9</v>
      </c>
    </row>
    <row r="4782" spans="1:229">
      <c r="A4782" s="2">
        <v>33077</v>
      </c>
      <c r="GZ4782">
        <v>414.8</v>
      </c>
      <c r="HB4782">
        <v>410.1</v>
      </c>
      <c r="HD4782">
        <v>405.1</v>
      </c>
      <c r="HF4782">
        <v>400.3</v>
      </c>
      <c r="HH4782">
        <v>395.5</v>
      </c>
      <c r="HJ4782">
        <v>391.3</v>
      </c>
      <c r="HL4782">
        <v>386.9</v>
      </c>
      <c r="HN4782">
        <v>382.7</v>
      </c>
      <c r="HP4782">
        <v>378.5</v>
      </c>
      <c r="HR4782">
        <v>374</v>
      </c>
      <c r="HS4782">
        <v>371.6</v>
      </c>
      <c r="HT4782">
        <v>369.7</v>
      </c>
      <c r="HU4782">
        <v>369.1</v>
      </c>
    </row>
    <row r="4783" spans="1:229">
      <c r="A4783" s="2">
        <v>33074</v>
      </c>
      <c r="GZ4783">
        <v>407</v>
      </c>
      <c r="HB4783">
        <v>402.3</v>
      </c>
      <c r="HD4783">
        <v>397.3</v>
      </c>
      <c r="HF4783">
        <v>392.5</v>
      </c>
      <c r="HH4783">
        <v>387.7</v>
      </c>
      <c r="HJ4783">
        <v>383.5</v>
      </c>
      <c r="HL4783">
        <v>379.1</v>
      </c>
      <c r="HN4783">
        <v>374.9</v>
      </c>
      <c r="HP4783">
        <v>370.6</v>
      </c>
      <c r="HR4783">
        <v>366.2</v>
      </c>
      <c r="HS4783">
        <v>363.9</v>
      </c>
      <c r="HT4783">
        <v>362</v>
      </c>
      <c r="HU4783">
        <v>361.3</v>
      </c>
    </row>
    <row r="4784" spans="1:229">
      <c r="A4784" s="2">
        <v>33073</v>
      </c>
      <c r="GZ4784">
        <v>407.2</v>
      </c>
      <c r="HB4784">
        <v>402.5</v>
      </c>
      <c r="HD4784">
        <v>397.5</v>
      </c>
      <c r="HF4784">
        <v>392.7</v>
      </c>
      <c r="HH4784">
        <v>387.9</v>
      </c>
      <c r="HJ4784">
        <v>383.7</v>
      </c>
      <c r="HL4784">
        <v>379.3</v>
      </c>
      <c r="HN4784">
        <v>375.1</v>
      </c>
      <c r="HP4784">
        <v>370.8</v>
      </c>
      <c r="HR4784">
        <v>366.3</v>
      </c>
      <c r="HS4784">
        <v>364</v>
      </c>
      <c r="HT4784">
        <v>362.1</v>
      </c>
      <c r="HU4784">
        <v>361.4</v>
      </c>
    </row>
    <row r="4785" spans="1:230">
      <c r="A4785" s="2">
        <v>33072</v>
      </c>
      <c r="GZ4785">
        <v>407.8</v>
      </c>
      <c r="HB4785">
        <v>403.1</v>
      </c>
      <c r="HD4785">
        <v>398.1</v>
      </c>
      <c r="HF4785">
        <v>393.3</v>
      </c>
      <c r="HH4785">
        <v>388.5</v>
      </c>
      <c r="HJ4785">
        <v>384.3</v>
      </c>
      <c r="HL4785">
        <v>379.9</v>
      </c>
      <c r="HN4785">
        <v>375.7</v>
      </c>
      <c r="HP4785">
        <v>371.3</v>
      </c>
      <c r="HR4785">
        <v>366.7</v>
      </c>
      <c r="HS4785">
        <v>364.4</v>
      </c>
      <c r="HT4785">
        <v>362.5</v>
      </c>
      <c r="HU4785">
        <v>361.6</v>
      </c>
    </row>
    <row r="4786" spans="1:230">
      <c r="A4786" s="2">
        <v>33071</v>
      </c>
      <c r="GZ4786">
        <v>408.7</v>
      </c>
      <c r="HB4786">
        <v>404</v>
      </c>
      <c r="HD4786">
        <v>399</v>
      </c>
      <c r="HF4786">
        <v>394.2</v>
      </c>
      <c r="HH4786">
        <v>389.4</v>
      </c>
      <c r="HJ4786">
        <v>385.2</v>
      </c>
      <c r="HL4786">
        <v>380.7</v>
      </c>
      <c r="HN4786">
        <v>376.4</v>
      </c>
      <c r="HP4786">
        <v>371.9</v>
      </c>
      <c r="HR4786">
        <v>367.3</v>
      </c>
      <c r="HS4786">
        <v>364.9</v>
      </c>
      <c r="HT4786">
        <v>363</v>
      </c>
      <c r="HU4786">
        <v>362</v>
      </c>
    </row>
    <row r="4787" spans="1:230">
      <c r="A4787" s="2">
        <v>33070</v>
      </c>
      <c r="GZ4787">
        <v>410.2</v>
      </c>
      <c r="HB4787">
        <v>405.5</v>
      </c>
      <c r="HD4787">
        <v>400.5</v>
      </c>
      <c r="HF4787">
        <v>395.7</v>
      </c>
      <c r="HH4787">
        <v>390.9</v>
      </c>
      <c r="HJ4787">
        <v>386.6</v>
      </c>
      <c r="HL4787">
        <v>382.1</v>
      </c>
      <c r="HN4787">
        <v>377.8</v>
      </c>
      <c r="HP4787">
        <v>373.3</v>
      </c>
      <c r="HR4787">
        <v>368.7</v>
      </c>
      <c r="HS4787">
        <v>366.4</v>
      </c>
      <c r="HT4787">
        <v>364.5</v>
      </c>
      <c r="HU4787">
        <v>363.3</v>
      </c>
    </row>
    <row r="4788" spans="1:230">
      <c r="A4788" s="2">
        <v>33067</v>
      </c>
      <c r="GZ4788">
        <v>411.5</v>
      </c>
      <c r="HB4788">
        <v>406.8</v>
      </c>
      <c r="HD4788">
        <v>401.8</v>
      </c>
      <c r="HF4788">
        <v>397</v>
      </c>
      <c r="HH4788">
        <v>392.2</v>
      </c>
      <c r="HJ4788">
        <v>387.9</v>
      </c>
      <c r="HL4788">
        <v>383.4</v>
      </c>
      <c r="HN4788">
        <v>379.1</v>
      </c>
      <c r="HP4788">
        <v>374.6</v>
      </c>
      <c r="HR4788">
        <v>370</v>
      </c>
      <c r="HS4788">
        <v>367.6</v>
      </c>
      <c r="HT4788">
        <v>365.7</v>
      </c>
      <c r="HU4788">
        <v>364.4</v>
      </c>
    </row>
    <row r="4789" spans="1:230">
      <c r="A4789" s="2">
        <v>33066</v>
      </c>
      <c r="GZ4789">
        <v>404.8</v>
      </c>
      <c r="HB4789">
        <v>400.1</v>
      </c>
      <c r="HD4789">
        <v>395.1</v>
      </c>
      <c r="HF4789">
        <v>390.3</v>
      </c>
      <c r="HH4789">
        <v>385.5</v>
      </c>
      <c r="HJ4789">
        <v>381.2</v>
      </c>
      <c r="HL4789">
        <v>376.8</v>
      </c>
      <c r="HN4789">
        <v>372.6</v>
      </c>
      <c r="HP4789">
        <v>368.2</v>
      </c>
      <c r="HR4789">
        <v>363.7</v>
      </c>
      <c r="HS4789">
        <v>361.4</v>
      </c>
      <c r="HT4789">
        <v>359.5</v>
      </c>
      <c r="HU4789">
        <v>358.1</v>
      </c>
    </row>
    <row r="4790" spans="1:230">
      <c r="A4790" s="2">
        <v>33065</v>
      </c>
      <c r="GZ4790">
        <v>401.2</v>
      </c>
      <c r="HB4790">
        <v>396.5</v>
      </c>
      <c r="HD4790">
        <v>391.5</v>
      </c>
      <c r="HF4790">
        <v>386.7</v>
      </c>
      <c r="HH4790">
        <v>381.9</v>
      </c>
      <c r="HJ4790">
        <v>377.5</v>
      </c>
      <c r="HL4790">
        <v>373</v>
      </c>
      <c r="HN4790">
        <v>368.7</v>
      </c>
      <c r="HP4790">
        <v>364.2</v>
      </c>
      <c r="HR4790">
        <v>359.8</v>
      </c>
      <c r="HS4790">
        <v>357.5</v>
      </c>
      <c r="HT4790">
        <v>355.6</v>
      </c>
      <c r="HU4790">
        <v>354.1</v>
      </c>
    </row>
    <row r="4791" spans="1:230">
      <c r="A4791" s="2">
        <v>33064</v>
      </c>
      <c r="GZ4791">
        <v>402.9</v>
      </c>
      <c r="HB4791">
        <v>398.2</v>
      </c>
      <c r="HD4791">
        <v>393.2</v>
      </c>
      <c r="HF4791">
        <v>388.4</v>
      </c>
      <c r="HH4791">
        <v>383.6</v>
      </c>
      <c r="HJ4791">
        <v>379.2</v>
      </c>
      <c r="HL4791">
        <v>374.7</v>
      </c>
      <c r="HN4791">
        <v>370.4</v>
      </c>
      <c r="HP4791">
        <v>365.8</v>
      </c>
      <c r="HR4791">
        <v>361.3</v>
      </c>
      <c r="HS4791">
        <v>359</v>
      </c>
      <c r="HT4791">
        <v>357.1</v>
      </c>
      <c r="HU4791">
        <v>355.5</v>
      </c>
    </row>
    <row r="4792" spans="1:230">
      <c r="A4792" s="2">
        <v>33063</v>
      </c>
      <c r="GZ4792">
        <v>405.9</v>
      </c>
      <c r="HB4792">
        <v>401.2</v>
      </c>
      <c r="HD4792">
        <v>396.2</v>
      </c>
      <c r="HF4792">
        <v>391.4</v>
      </c>
      <c r="HH4792">
        <v>386.6</v>
      </c>
      <c r="HJ4792">
        <v>382.2</v>
      </c>
      <c r="HL4792">
        <v>377.6</v>
      </c>
      <c r="HN4792">
        <v>373.2</v>
      </c>
      <c r="HP4792">
        <v>368.6</v>
      </c>
      <c r="HR4792">
        <v>364.1</v>
      </c>
      <c r="HS4792">
        <v>361.8</v>
      </c>
      <c r="HT4792">
        <v>359.9</v>
      </c>
      <c r="HU4792">
        <v>358.2</v>
      </c>
    </row>
    <row r="4793" spans="1:230">
      <c r="A4793" s="2">
        <v>33060</v>
      </c>
      <c r="GZ4793">
        <v>408.8</v>
      </c>
      <c r="HB4793">
        <v>404.1</v>
      </c>
      <c r="HD4793">
        <v>399.2</v>
      </c>
      <c r="HF4793">
        <v>394.4</v>
      </c>
      <c r="HH4793">
        <v>389.6</v>
      </c>
      <c r="HJ4793">
        <v>385.2</v>
      </c>
      <c r="HL4793">
        <v>380.6</v>
      </c>
      <c r="HN4793">
        <v>376.2</v>
      </c>
      <c r="HP4793">
        <v>371.6</v>
      </c>
      <c r="HR4793">
        <v>367.1</v>
      </c>
      <c r="HS4793">
        <v>364.8</v>
      </c>
      <c r="HT4793">
        <v>362.9</v>
      </c>
      <c r="HU4793">
        <v>361.1</v>
      </c>
    </row>
    <row r="4794" spans="1:230">
      <c r="A4794" s="2">
        <v>33059</v>
      </c>
      <c r="GZ4794">
        <v>408.8</v>
      </c>
      <c r="HB4794">
        <v>404.1</v>
      </c>
      <c r="HD4794">
        <v>399.2</v>
      </c>
      <c r="HF4794">
        <v>394.4</v>
      </c>
      <c r="HH4794">
        <v>389.7</v>
      </c>
      <c r="HJ4794">
        <v>385.3</v>
      </c>
      <c r="HL4794">
        <v>380.7</v>
      </c>
      <c r="HN4794">
        <v>376.4</v>
      </c>
      <c r="HP4794">
        <v>371.9</v>
      </c>
      <c r="HR4794">
        <v>367.4</v>
      </c>
      <c r="HS4794">
        <v>365.2</v>
      </c>
      <c r="HT4794">
        <v>363.3</v>
      </c>
      <c r="HU4794">
        <v>361.4</v>
      </c>
    </row>
    <row r="4795" spans="1:230">
      <c r="A4795" s="2">
        <v>33057</v>
      </c>
      <c r="GZ4795">
        <v>409.9</v>
      </c>
      <c r="HB4795">
        <v>405.2</v>
      </c>
      <c r="HD4795">
        <v>400.3</v>
      </c>
      <c r="HF4795">
        <v>395.5</v>
      </c>
      <c r="HH4795">
        <v>390.8</v>
      </c>
      <c r="HJ4795">
        <v>386.4</v>
      </c>
      <c r="HL4795">
        <v>381.8</v>
      </c>
      <c r="HN4795">
        <v>377.4</v>
      </c>
      <c r="HP4795">
        <v>372.8</v>
      </c>
      <c r="HR4795">
        <v>368.3</v>
      </c>
      <c r="HS4795">
        <v>366.1</v>
      </c>
      <c r="HT4795">
        <v>364.1</v>
      </c>
      <c r="HU4795">
        <v>362.1</v>
      </c>
    </row>
    <row r="4796" spans="1:230">
      <c r="A4796" s="2">
        <v>33056</v>
      </c>
      <c r="GZ4796">
        <v>406.5</v>
      </c>
      <c r="HB4796">
        <v>401.8</v>
      </c>
      <c r="HD4796">
        <v>396.9</v>
      </c>
      <c r="HF4796">
        <v>392.1</v>
      </c>
      <c r="HH4796">
        <v>387.4</v>
      </c>
      <c r="HJ4796">
        <v>382.9</v>
      </c>
      <c r="HL4796">
        <v>378.3</v>
      </c>
      <c r="HN4796">
        <v>374</v>
      </c>
      <c r="HP4796">
        <v>369.5</v>
      </c>
      <c r="HR4796">
        <v>365.1</v>
      </c>
      <c r="HS4796">
        <v>362.9</v>
      </c>
      <c r="HT4796">
        <v>360.8</v>
      </c>
      <c r="HU4796">
        <v>358.8</v>
      </c>
    </row>
    <row r="4797" spans="1:230">
      <c r="A4797" s="2">
        <v>33053</v>
      </c>
      <c r="GZ4797">
        <v>405.6</v>
      </c>
      <c r="HB4797">
        <v>400.9</v>
      </c>
      <c r="HD4797">
        <v>396</v>
      </c>
      <c r="HF4797">
        <v>391.2</v>
      </c>
      <c r="HH4797">
        <v>386.5</v>
      </c>
      <c r="HJ4797">
        <v>382</v>
      </c>
      <c r="HL4797">
        <v>377.4</v>
      </c>
      <c r="HN4797">
        <v>373</v>
      </c>
      <c r="HP4797">
        <v>368.5</v>
      </c>
      <c r="HR4797">
        <v>364.1</v>
      </c>
      <c r="HS4797">
        <v>362</v>
      </c>
      <c r="HT4797">
        <v>359.9</v>
      </c>
      <c r="HU4797">
        <v>357.9</v>
      </c>
    </row>
    <row r="4798" spans="1:230">
      <c r="A4798" s="2">
        <v>33052</v>
      </c>
      <c r="GZ4798">
        <v>399.7</v>
      </c>
      <c r="HB4798">
        <v>395</v>
      </c>
      <c r="HD4798">
        <v>390.1</v>
      </c>
      <c r="HF4798">
        <v>385.3</v>
      </c>
      <c r="HH4798">
        <v>380.7</v>
      </c>
      <c r="HJ4798">
        <v>376.2</v>
      </c>
      <c r="HL4798">
        <v>371.6</v>
      </c>
      <c r="HN4798">
        <v>367.2</v>
      </c>
      <c r="HP4798">
        <v>362.7</v>
      </c>
      <c r="HR4798">
        <v>358.3</v>
      </c>
      <c r="HT4798">
        <v>354.1</v>
      </c>
      <c r="HU4798">
        <v>352.1</v>
      </c>
    </row>
    <row r="4799" spans="1:230">
      <c r="A4799" s="2">
        <v>33051</v>
      </c>
      <c r="GZ4799">
        <v>399</v>
      </c>
      <c r="HB4799">
        <v>394.3</v>
      </c>
      <c r="HD4799">
        <v>389.4</v>
      </c>
      <c r="HF4799">
        <v>384.6</v>
      </c>
      <c r="HH4799">
        <v>380</v>
      </c>
      <c r="HJ4799">
        <v>375.4</v>
      </c>
      <c r="HL4799">
        <v>370.8</v>
      </c>
      <c r="HN4799">
        <v>366.4</v>
      </c>
      <c r="HP4799">
        <v>361.9</v>
      </c>
      <c r="HR4799">
        <v>357.5</v>
      </c>
      <c r="HT4799">
        <v>353.2</v>
      </c>
      <c r="HU4799">
        <v>351.4</v>
      </c>
      <c r="HV4799">
        <v>351.4</v>
      </c>
    </row>
    <row r="4800" spans="1:230">
      <c r="A4800" s="2">
        <v>33050</v>
      </c>
      <c r="GZ4800">
        <v>398.6</v>
      </c>
      <c r="HB4800">
        <v>393.9</v>
      </c>
      <c r="HD4800">
        <v>389</v>
      </c>
      <c r="HF4800">
        <v>384.3</v>
      </c>
      <c r="HH4800">
        <v>379.7</v>
      </c>
      <c r="HJ4800">
        <v>375.2</v>
      </c>
      <c r="HL4800">
        <v>370.6</v>
      </c>
      <c r="HN4800">
        <v>366.2</v>
      </c>
      <c r="HP4800">
        <v>361.7</v>
      </c>
      <c r="HR4800">
        <v>357.3</v>
      </c>
      <c r="HT4800">
        <v>352.9</v>
      </c>
      <c r="HU4800">
        <v>350.6</v>
      </c>
      <c r="HV4800">
        <v>350.4</v>
      </c>
    </row>
    <row r="4801" spans="1:230">
      <c r="A4801" s="2">
        <v>33049</v>
      </c>
      <c r="GZ4801">
        <v>402</v>
      </c>
      <c r="HB4801">
        <v>397.3</v>
      </c>
      <c r="HD4801">
        <v>392.4</v>
      </c>
      <c r="HF4801">
        <v>387.7</v>
      </c>
      <c r="HH4801">
        <v>383</v>
      </c>
      <c r="HJ4801">
        <v>378.5</v>
      </c>
      <c r="HL4801">
        <v>373.9</v>
      </c>
      <c r="HN4801">
        <v>369.5</v>
      </c>
      <c r="HP4801">
        <v>365</v>
      </c>
      <c r="HR4801">
        <v>360.6</v>
      </c>
      <c r="HT4801">
        <v>356.2</v>
      </c>
      <c r="HU4801">
        <v>354.1</v>
      </c>
      <c r="HV4801">
        <v>353.8</v>
      </c>
    </row>
    <row r="4802" spans="1:230">
      <c r="A4802" s="2">
        <v>33046</v>
      </c>
      <c r="GZ4802">
        <v>398.6</v>
      </c>
      <c r="HB4802">
        <v>393.8</v>
      </c>
      <c r="HD4802">
        <v>388.9</v>
      </c>
      <c r="HF4802">
        <v>384.2</v>
      </c>
      <c r="HH4802">
        <v>379.5</v>
      </c>
      <c r="HJ4802">
        <v>375</v>
      </c>
      <c r="HL4802">
        <v>370.5</v>
      </c>
      <c r="HN4802">
        <v>366.1</v>
      </c>
      <c r="HP4802">
        <v>361.6</v>
      </c>
      <c r="HR4802">
        <v>357.2</v>
      </c>
      <c r="HT4802">
        <v>352.8</v>
      </c>
      <c r="HU4802">
        <v>350.7</v>
      </c>
      <c r="HV4802">
        <v>350.4</v>
      </c>
    </row>
    <row r="4803" spans="1:230">
      <c r="A4803" s="2">
        <v>33045</v>
      </c>
      <c r="GZ4803">
        <v>399</v>
      </c>
      <c r="HB4803">
        <v>394.2</v>
      </c>
      <c r="HD4803">
        <v>389.3</v>
      </c>
      <c r="HF4803">
        <v>384.6</v>
      </c>
      <c r="HH4803">
        <v>380</v>
      </c>
      <c r="HJ4803">
        <v>375.5</v>
      </c>
      <c r="HL4803">
        <v>371</v>
      </c>
      <c r="HN4803">
        <v>366.6</v>
      </c>
      <c r="HP4803">
        <v>362</v>
      </c>
      <c r="HR4803">
        <v>357.5</v>
      </c>
      <c r="HT4803">
        <v>353.1</v>
      </c>
      <c r="HU4803">
        <v>351</v>
      </c>
      <c r="HV4803">
        <v>350.7</v>
      </c>
    </row>
    <row r="4804" spans="1:230">
      <c r="A4804" s="2">
        <v>33044</v>
      </c>
      <c r="GZ4804">
        <v>398.8</v>
      </c>
      <c r="HB4804">
        <v>394</v>
      </c>
      <c r="HD4804">
        <v>389.1</v>
      </c>
      <c r="HF4804">
        <v>384.4</v>
      </c>
      <c r="HH4804">
        <v>379.8</v>
      </c>
      <c r="HJ4804">
        <v>375.4</v>
      </c>
      <c r="HL4804">
        <v>370.9</v>
      </c>
      <c r="HN4804">
        <v>366.5</v>
      </c>
      <c r="HP4804">
        <v>362</v>
      </c>
      <c r="HR4804">
        <v>357.5</v>
      </c>
      <c r="HT4804">
        <v>353.1</v>
      </c>
      <c r="HU4804">
        <v>350.9</v>
      </c>
      <c r="HV4804">
        <v>350.5</v>
      </c>
    </row>
    <row r="4805" spans="1:230">
      <c r="A4805" s="2">
        <v>33043</v>
      </c>
      <c r="GZ4805">
        <v>397.9</v>
      </c>
      <c r="HB4805">
        <v>393.1</v>
      </c>
      <c r="HD4805">
        <v>388.2</v>
      </c>
      <c r="HF4805">
        <v>383.5</v>
      </c>
      <c r="HH4805">
        <v>378.9</v>
      </c>
      <c r="HJ4805">
        <v>374.4</v>
      </c>
      <c r="HL4805">
        <v>369.8</v>
      </c>
      <c r="HN4805">
        <v>365.4</v>
      </c>
      <c r="HP4805">
        <v>360.8</v>
      </c>
      <c r="HR4805">
        <v>356.2</v>
      </c>
      <c r="HT4805">
        <v>351.8</v>
      </c>
      <c r="HU4805">
        <v>349.6</v>
      </c>
      <c r="HV4805">
        <v>349.1</v>
      </c>
    </row>
    <row r="4806" spans="1:230">
      <c r="A4806" s="2">
        <v>33042</v>
      </c>
      <c r="GZ4806">
        <v>398.1</v>
      </c>
      <c r="HB4806">
        <v>393.3</v>
      </c>
      <c r="HD4806">
        <v>388.4</v>
      </c>
      <c r="HF4806">
        <v>383.7</v>
      </c>
      <c r="HH4806">
        <v>379.1</v>
      </c>
      <c r="HJ4806">
        <v>374.6</v>
      </c>
      <c r="HL4806">
        <v>370</v>
      </c>
      <c r="HN4806">
        <v>365.6</v>
      </c>
      <c r="HP4806">
        <v>361</v>
      </c>
      <c r="HR4806">
        <v>356.4</v>
      </c>
      <c r="HT4806">
        <v>352</v>
      </c>
      <c r="HU4806">
        <v>349.8</v>
      </c>
      <c r="HV4806">
        <v>349.3</v>
      </c>
    </row>
    <row r="4807" spans="1:230">
      <c r="A4807" s="2">
        <v>33039</v>
      </c>
      <c r="GZ4807">
        <v>398.4</v>
      </c>
      <c r="HB4807">
        <v>393.6</v>
      </c>
      <c r="HD4807">
        <v>388.7</v>
      </c>
      <c r="HF4807">
        <v>384</v>
      </c>
      <c r="HH4807">
        <v>379.4</v>
      </c>
      <c r="HJ4807">
        <v>374.9</v>
      </c>
      <c r="HL4807">
        <v>370.3</v>
      </c>
      <c r="HN4807">
        <v>365.9</v>
      </c>
      <c r="HP4807">
        <v>361.3</v>
      </c>
      <c r="HR4807">
        <v>356.7</v>
      </c>
      <c r="HT4807">
        <v>352.3</v>
      </c>
      <c r="HU4807">
        <v>350.3</v>
      </c>
      <c r="HV4807">
        <v>349.5</v>
      </c>
    </row>
    <row r="4808" spans="1:230">
      <c r="A4808" s="2">
        <v>33038</v>
      </c>
      <c r="GZ4808">
        <v>395.3</v>
      </c>
      <c r="HB4808">
        <v>390.6</v>
      </c>
      <c r="HD4808">
        <v>385.8</v>
      </c>
      <c r="HF4808">
        <v>381.1</v>
      </c>
      <c r="HH4808">
        <v>376.5</v>
      </c>
      <c r="HJ4808">
        <v>372.1</v>
      </c>
      <c r="HL4808">
        <v>367.6</v>
      </c>
      <c r="HN4808">
        <v>363.3</v>
      </c>
      <c r="HP4808">
        <v>358.8</v>
      </c>
      <c r="HR4808">
        <v>354.2</v>
      </c>
      <c r="HT4808">
        <v>349.8</v>
      </c>
      <c r="HU4808">
        <v>347.7</v>
      </c>
      <c r="HV4808">
        <v>346.8</v>
      </c>
    </row>
    <row r="4809" spans="1:230">
      <c r="A4809" s="2">
        <v>33037</v>
      </c>
      <c r="GZ4809">
        <v>401.6</v>
      </c>
      <c r="HB4809">
        <v>396.8</v>
      </c>
      <c r="HD4809">
        <v>391.9</v>
      </c>
      <c r="HF4809">
        <v>387.1</v>
      </c>
      <c r="HH4809">
        <v>382.4</v>
      </c>
      <c r="HJ4809">
        <v>377.9</v>
      </c>
      <c r="HL4809">
        <v>373.3</v>
      </c>
      <c r="HN4809">
        <v>368.9</v>
      </c>
      <c r="HP4809">
        <v>364.3</v>
      </c>
      <c r="HR4809">
        <v>359.6</v>
      </c>
      <c r="HT4809">
        <v>355.1</v>
      </c>
      <c r="HU4809">
        <v>353</v>
      </c>
      <c r="HV4809">
        <v>352</v>
      </c>
    </row>
    <row r="4810" spans="1:230">
      <c r="A4810" s="2">
        <v>33036</v>
      </c>
      <c r="GZ4810">
        <v>406.6</v>
      </c>
      <c r="HB4810">
        <v>401.7</v>
      </c>
      <c r="HD4810">
        <v>396.7</v>
      </c>
      <c r="HF4810">
        <v>391.8</v>
      </c>
      <c r="HH4810">
        <v>386.9</v>
      </c>
      <c r="HJ4810">
        <v>382.3</v>
      </c>
      <c r="HL4810">
        <v>377.6</v>
      </c>
      <c r="HN4810">
        <v>373.1</v>
      </c>
      <c r="HP4810">
        <v>368.4</v>
      </c>
      <c r="HR4810">
        <v>363.7</v>
      </c>
      <c r="HT4810">
        <v>359.1</v>
      </c>
      <c r="HU4810">
        <v>356.9</v>
      </c>
      <c r="HV4810">
        <v>355.7</v>
      </c>
    </row>
    <row r="4811" spans="1:230">
      <c r="A4811" s="2">
        <v>33035</v>
      </c>
      <c r="GZ4811">
        <v>407</v>
      </c>
      <c r="HB4811">
        <v>402.1</v>
      </c>
      <c r="HD4811">
        <v>397.2</v>
      </c>
      <c r="HF4811">
        <v>392.3</v>
      </c>
      <c r="HH4811">
        <v>387.4</v>
      </c>
      <c r="HJ4811">
        <v>382.8</v>
      </c>
      <c r="HL4811">
        <v>378.1</v>
      </c>
      <c r="HN4811">
        <v>373.6</v>
      </c>
      <c r="HP4811">
        <v>369</v>
      </c>
      <c r="HR4811">
        <v>364.3</v>
      </c>
      <c r="HT4811">
        <v>359.7</v>
      </c>
      <c r="HU4811">
        <v>357.6</v>
      </c>
      <c r="HV4811">
        <v>356.4</v>
      </c>
    </row>
    <row r="4812" spans="1:230">
      <c r="A4812" s="2">
        <v>33032</v>
      </c>
      <c r="GZ4812">
        <v>406.2</v>
      </c>
      <c r="HB4812">
        <v>401.3</v>
      </c>
      <c r="HD4812">
        <v>396.4</v>
      </c>
      <c r="HF4812">
        <v>391.6</v>
      </c>
      <c r="HH4812">
        <v>386.8</v>
      </c>
      <c r="HJ4812">
        <v>382.2</v>
      </c>
      <c r="HL4812">
        <v>377.5</v>
      </c>
      <c r="HN4812">
        <v>373</v>
      </c>
      <c r="HP4812">
        <v>368.5</v>
      </c>
      <c r="HR4812">
        <v>363.8</v>
      </c>
      <c r="HT4812">
        <v>359.2</v>
      </c>
      <c r="HU4812">
        <v>357</v>
      </c>
      <c r="HV4812">
        <v>355.7</v>
      </c>
    </row>
    <row r="4813" spans="1:230">
      <c r="A4813" s="2">
        <v>33031</v>
      </c>
      <c r="GZ4813">
        <v>404.8</v>
      </c>
      <c r="HB4813">
        <v>399.9</v>
      </c>
      <c r="HD4813">
        <v>395</v>
      </c>
      <c r="HF4813">
        <v>390.2</v>
      </c>
      <c r="HH4813">
        <v>385.5</v>
      </c>
      <c r="HJ4813">
        <v>380.9</v>
      </c>
      <c r="HL4813">
        <v>376.3</v>
      </c>
      <c r="HN4813">
        <v>371.9</v>
      </c>
      <c r="HP4813">
        <v>367.4</v>
      </c>
      <c r="HR4813">
        <v>362.7</v>
      </c>
      <c r="HT4813">
        <v>358.1</v>
      </c>
      <c r="HU4813">
        <v>355.9</v>
      </c>
      <c r="HV4813">
        <v>354.6</v>
      </c>
    </row>
    <row r="4814" spans="1:230">
      <c r="A4814" s="2">
        <v>33030</v>
      </c>
      <c r="GZ4814">
        <v>408.2</v>
      </c>
      <c r="HB4814">
        <v>403.2</v>
      </c>
      <c r="HD4814">
        <v>398.2</v>
      </c>
      <c r="HF4814">
        <v>393.3</v>
      </c>
      <c r="HH4814">
        <v>388.5</v>
      </c>
      <c r="HJ4814">
        <v>383.9</v>
      </c>
      <c r="HL4814">
        <v>379.3</v>
      </c>
      <c r="HN4814">
        <v>374.8</v>
      </c>
      <c r="HP4814">
        <v>370.3</v>
      </c>
      <c r="HR4814">
        <v>365.6</v>
      </c>
      <c r="HT4814">
        <v>361</v>
      </c>
      <c r="HU4814">
        <v>358.7</v>
      </c>
      <c r="HV4814">
        <v>357.4</v>
      </c>
    </row>
    <row r="4815" spans="1:230">
      <c r="A4815" s="2">
        <v>33029</v>
      </c>
      <c r="GZ4815">
        <v>411</v>
      </c>
      <c r="HB4815">
        <v>405.9</v>
      </c>
      <c r="HD4815">
        <v>400.8</v>
      </c>
      <c r="HF4815">
        <v>395.9</v>
      </c>
      <c r="HH4815">
        <v>391</v>
      </c>
      <c r="HJ4815">
        <v>386.5</v>
      </c>
      <c r="HL4815">
        <v>381.7</v>
      </c>
      <c r="HN4815">
        <v>377.3</v>
      </c>
      <c r="HP4815">
        <v>372.8</v>
      </c>
      <c r="HR4815">
        <v>368.1</v>
      </c>
      <c r="HT4815">
        <v>363.6</v>
      </c>
      <c r="HU4815">
        <v>361.2</v>
      </c>
      <c r="HV4815">
        <v>359.8</v>
      </c>
    </row>
    <row r="4816" spans="1:230">
      <c r="A4816" s="2">
        <v>33028</v>
      </c>
      <c r="GZ4816">
        <v>409.7</v>
      </c>
      <c r="HB4816">
        <v>404.6</v>
      </c>
      <c r="HD4816">
        <v>399.5</v>
      </c>
      <c r="HF4816">
        <v>394.6</v>
      </c>
      <c r="HH4816">
        <v>389.7</v>
      </c>
      <c r="HJ4816">
        <v>385.2</v>
      </c>
      <c r="HL4816">
        <v>380.4</v>
      </c>
      <c r="HN4816">
        <v>376</v>
      </c>
      <c r="HP4816">
        <v>371.5</v>
      </c>
      <c r="HR4816">
        <v>366.9</v>
      </c>
      <c r="HT4816">
        <v>362.4</v>
      </c>
      <c r="HU4816">
        <v>360</v>
      </c>
      <c r="HV4816">
        <v>358.6</v>
      </c>
    </row>
    <row r="4817" spans="1:231">
      <c r="A4817" s="2">
        <v>33025</v>
      </c>
      <c r="GZ4817">
        <v>411.9</v>
      </c>
      <c r="HB4817">
        <v>406.6</v>
      </c>
      <c r="HD4817">
        <v>401.3</v>
      </c>
      <c r="HF4817">
        <v>396.2</v>
      </c>
      <c r="HH4817">
        <v>391.2</v>
      </c>
      <c r="HJ4817">
        <v>386.7</v>
      </c>
      <c r="HL4817">
        <v>381.8</v>
      </c>
      <c r="HN4817">
        <v>377.3</v>
      </c>
      <c r="HP4817">
        <v>372.7</v>
      </c>
      <c r="HR4817">
        <v>368.1</v>
      </c>
      <c r="HT4817">
        <v>363.5</v>
      </c>
      <c r="HU4817">
        <v>361</v>
      </c>
      <c r="HV4817">
        <v>359.2</v>
      </c>
    </row>
    <row r="4818" spans="1:231">
      <c r="A4818" s="2">
        <v>33024</v>
      </c>
      <c r="GZ4818">
        <v>418.5</v>
      </c>
      <c r="HB4818">
        <v>413.1</v>
      </c>
      <c r="HD4818">
        <v>407.7</v>
      </c>
      <c r="HF4818">
        <v>402.5</v>
      </c>
      <c r="HH4818">
        <v>397.4</v>
      </c>
      <c r="HJ4818">
        <v>392.7</v>
      </c>
      <c r="HL4818">
        <v>387.6</v>
      </c>
      <c r="HN4818">
        <v>382.9</v>
      </c>
      <c r="HP4818">
        <v>378.1</v>
      </c>
      <c r="HR4818">
        <v>373.4</v>
      </c>
      <c r="HT4818">
        <v>368.6</v>
      </c>
      <c r="HU4818">
        <v>366.1</v>
      </c>
      <c r="HV4818">
        <v>364.3</v>
      </c>
    </row>
    <row r="4819" spans="1:231">
      <c r="A4819" s="2">
        <v>33023</v>
      </c>
      <c r="HB4819">
        <v>413.9</v>
      </c>
      <c r="HD4819">
        <v>408.4</v>
      </c>
      <c r="HF4819">
        <v>403.2</v>
      </c>
      <c r="HH4819">
        <v>398</v>
      </c>
      <c r="HJ4819">
        <v>393.2</v>
      </c>
      <c r="HL4819">
        <v>388</v>
      </c>
      <c r="HN4819">
        <v>383.2</v>
      </c>
      <c r="HP4819">
        <v>378.4</v>
      </c>
      <c r="HR4819">
        <v>373.7</v>
      </c>
      <c r="HT4819">
        <v>368.9</v>
      </c>
      <c r="HU4819">
        <v>366.4</v>
      </c>
      <c r="HV4819">
        <v>364.1</v>
      </c>
    </row>
    <row r="4820" spans="1:231">
      <c r="A4820" s="2">
        <v>33022</v>
      </c>
      <c r="HB4820">
        <v>417</v>
      </c>
      <c r="HD4820">
        <v>411.5</v>
      </c>
      <c r="HF4820">
        <v>406.3</v>
      </c>
      <c r="HH4820">
        <v>401.1</v>
      </c>
      <c r="HJ4820">
        <v>396.3</v>
      </c>
      <c r="HL4820">
        <v>391.1</v>
      </c>
      <c r="HN4820">
        <v>386.3</v>
      </c>
      <c r="HP4820">
        <v>381.4</v>
      </c>
      <c r="HR4820">
        <v>376.7</v>
      </c>
      <c r="HT4820">
        <v>371.9</v>
      </c>
      <c r="HU4820">
        <v>369.5</v>
      </c>
      <c r="HV4820">
        <v>367.4</v>
      </c>
      <c r="HW4820">
        <v>367.4</v>
      </c>
    </row>
    <row r="4821" spans="1:231">
      <c r="A4821" s="2">
        <v>33018</v>
      </c>
      <c r="HB4821">
        <v>418.1</v>
      </c>
      <c r="HD4821">
        <v>412.6</v>
      </c>
      <c r="HF4821">
        <v>407.4</v>
      </c>
      <c r="HH4821">
        <v>402.2</v>
      </c>
      <c r="HJ4821">
        <v>397.4</v>
      </c>
      <c r="HL4821">
        <v>392.2</v>
      </c>
      <c r="HN4821">
        <v>387.4</v>
      </c>
      <c r="HP4821">
        <v>382.5</v>
      </c>
      <c r="HR4821">
        <v>377.8</v>
      </c>
      <c r="HT4821">
        <v>373</v>
      </c>
      <c r="HU4821">
        <v>370.5</v>
      </c>
      <c r="HV4821">
        <v>368.4</v>
      </c>
      <c r="HW4821">
        <v>368.2</v>
      </c>
    </row>
    <row r="4822" spans="1:231">
      <c r="A4822" s="2">
        <v>33017</v>
      </c>
      <c r="HB4822">
        <v>416.3</v>
      </c>
      <c r="HD4822">
        <v>410.7</v>
      </c>
      <c r="HF4822">
        <v>405.5</v>
      </c>
      <c r="HH4822">
        <v>400.3</v>
      </c>
      <c r="HJ4822">
        <v>395.5</v>
      </c>
      <c r="HL4822">
        <v>390.3</v>
      </c>
      <c r="HN4822">
        <v>385.5</v>
      </c>
      <c r="HP4822">
        <v>380.7</v>
      </c>
      <c r="HR4822">
        <v>376.1</v>
      </c>
      <c r="HT4822">
        <v>371.3</v>
      </c>
      <c r="HU4822">
        <v>368.9</v>
      </c>
      <c r="HV4822">
        <v>366.9</v>
      </c>
      <c r="HW4822">
        <v>366.5</v>
      </c>
    </row>
    <row r="4823" spans="1:231">
      <c r="A4823" s="2">
        <v>33016</v>
      </c>
      <c r="HB4823">
        <v>414</v>
      </c>
      <c r="HD4823">
        <v>408.4</v>
      </c>
      <c r="HF4823">
        <v>403.1</v>
      </c>
      <c r="HH4823">
        <v>397.8</v>
      </c>
      <c r="HJ4823">
        <v>393</v>
      </c>
      <c r="HL4823">
        <v>387.9</v>
      </c>
      <c r="HN4823">
        <v>383.2</v>
      </c>
      <c r="HP4823">
        <v>378.4</v>
      </c>
      <c r="HR4823">
        <v>373.8</v>
      </c>
      <c r="HT4823">
        <v>369.1</v>
      </c>
      <c r="HU4823">
        <v>366.7</v>
      </c>
      <c r="HV4823">
        <v>364.6</v>
      </c>
      <c r="HW4823">
        <v>364.1</v>
      </c>
    </row>
    <row r="4824" spans="1:231">
      <c r="A4824" s="2">
        <v>33015</v>
      </c>
      <c r="HB4824">
        <v>427.2</v>
      </c>
      <c r="HD4824">
        <v>421.5</v>
      </c>
      <c r="HF4824">
        <v>416.1</v>
      </c>
      <c r="HH4824">
        <v>410.7</v>
      </c>
      <c r="HJ4824">
        <v>405.8</v>
      </c>
      <c r="HL4824">
        <v>400.6</v>
      </c>
      <c r="HN4824">
        <v>395.8</v>
      </c>
      <c r="HP4824">
        <v>390.8</v>
      </c>
      <c r="HR4824">
        <v>386</v>
      </c>
      <c r="HT4824">
        <v>381.1</v>
      </c>
      <c r="HU4824">
        <v>378.6</v>
      </c>
      <c r="HV4824">
        <v>376.4</v>
      </c>
      <c r="HW4824">
        <v>375.6</v>
      </c>
    </row>
    <row r="4825" spans="1:231">
      <c r="A4825" s="2">
        <v>33014</v>
      </c>
      <c r="HB4825">
        <v>425.2</v>
      </c>
      <c r="HD4825">
        <v>419.5</v>
      </c>
      <c r="HF4825">
        <v>414.1</v>
      </c>
      <c r="HH4825">
        <v>408.7</v>
      </c>
      <c r="HJ4825">
        <v>403.8</v>
      </c>
      <c r="HL4825">
        <v>398.6</v>
      </c>
      <c r="HN4825">
        <v>393.8</v>
      </c>
      <c r="HP4825">
        <v>388.9</v>
      </c>
      <c r="HR4825">
        <v>384.1</v>
      </c>
      <c r="HT4825">
        <v>379.1</v>
      </c>
      <c r="HU4825">
        <v>376.5</v>
      </c>
      <c r="HV4825">
        <v>374.1</v>
      </c>
      <c r="HW4825">
        <v>373.3</v>
      </c>
    </row>
    <row r="4826" spans="1:231">
      <c r="A4826" s="2">
        <v>33011</v>
      </c>
      <c r="HB4826">
        <v>426.6</v>
      </c>
      <c r="HD4826">
        <v>420.9</v>
      </c>
      <c r="HF4826">
        <v>415.5</v>
      </c>
      <c r="HH4826">
        <v>410.2</v>
      </c>
      <c r="HJ4826">
        <v>405.3</v>
      </c>
      <c r="HL4826">
        <v>400.1</v>
      </c>
      <c r="HN4826">
        <v>395.3</v>
      </c>
      <c r="HP4826">
        <v>390.4</v>
      </c>
      <c r="HR4826">
        <v>385.6</v>
      </c>
      <c r="HT4826">
        <v>380.6</v>
      </c>
      <c r="HU4826">
        <v>378</v>
      </c>
      <c r="HV4826">
        <v>375.6</v>
      </c>
      <c r="HW4826">
        <v>374.7</v>
      </c>
    </row>
    <row r="4827" spans="1:231">
      <c r="A4827" s="2">
        <v>33010</v>
      </c>
      <c r="HB4827">
        <v>421</v>
      </c>
      <c r="HD4827">
        <v>415.4</v>
      </c>
      <c r="HF4827">
        <v>410</v>
      </c>
      <c r="HH4827">
        <v>404.8</v>
      </c>
      <c r="HJ4827">
        <v>399.9</v>
      </c>
      <c r="HL4827">
        <v>394.8</v>
      </c>
      <c r="HN4827">
        <v>390.1</v>
      </c>
      <c r="HP4827">
        <v>385.2</v>
      </c>
      <c r="HR4827">
        <v>380.4</v>
      </c>
      <c r="HT4827">
        <v>375.5</v>
      </c>
      <c r="HU4827">
        <v>373</v>
      </c>
      <c r="HV4827">
        <v>370.6</v>
      </c>
      <c r="HW4827">
        <v>369.5</v>
      </c>
    </row>
    <row r="4828" spans="1:231">
      <c r="A4828" s="2">
        <v>33009</v>
      </c>
      <c r="HB4828">
        <v>420.4</v>
      </c>
      <c r="HD4828">
        <v>414.8</v>
      </c>
      <c r="HF4828">
        <v>409.4</v>
      </c>
      <c r="HH4828">
        <v>404.2</v>
      </c>
      <c r="HJ4828">
        <v>399.4</v>
      </c>
      <c r="HL4828">
        <v>394.3</v>
      </c>
      <c r="HN4828">
        <v>389.6</v>
      </c>
      <c r="HP4828">
        <v>384.7</v>
      </c>
      <c r="HR4828">
        <v>380</v>
      </c>
      <c r="HT4828">
        <v>375.1</v>
      </c>
      <c r="HU4828">
        <v>372.7</v>
      </c>
      <c r="HV4828">
        <v>370.3</v>
      </c>
      <c r="HW4828">
        <v>369</v>
      </c>
    </row>
    <row r="4829" spans="1:231">
      <c r="A4829" s="2">
        <v>33008</v>
      </c>
      <c r="HB4829">
        <v>422.7</v>
      </c>
      <c r="HD4829">
        <v>417.2</v>
      </c>
      <c r="HF4829">
        <v>411.7</v>
      </c>
      <c r="HH4829">
        <v>406.5</v>
      </c>
      <c r="HJ4829">
        <v>401.7</v>
      </c>
      <c r="HL4829">
        <v>396.6</v>
      </c>
      <c r="HN4829">
        <v>391.9</v>
      </c>
      <c r="HP4829">
        <v>386.9</v>
      </c>
      <c r="HR4829">
        <v>382.1</v>
      </c>
      <c r="HT4829">
        <v>377.1</v>
      </c>
      <c r="HU4829">
        <v>374.7</v>
      </c>
      <c r="HV4829">
        <v>372.3</v>
      </c>
      <c r="HW4829">
        <v>370.9</v>
      </c>
    </row>
    <row r="4830" spans="1:231">
      <c r="A4830" s="2">
        <v>33007</v>
      </c>
      <c r="HB4830">
        <v>420</v>
      </c>
      <c r="HD4830">
        <v>414.6</v>
      </c>
      <c r="HF4830">
        <v>409.2</v>
      </c>
      <c r="HH4830">
        <v>404</v>
      </c>
      <c r="HJ4830">
        <v>399.2</v>
      </c>
      <c r="HL4830">
        <v>394.1</v>
      </c>
      <c r="HN4830">
        <v>389.4</v>
      </c>
      <c r="HP4830">
        <v>384.4</v>
      </c>
      <c r="HR4830">
        <v>379.6</v>
      </c>
      <c r="HT4830">
        <v>374.6</v>
      </c>
      <c r="HU4830">
        <v>372.3</v>
      </c>
      <c r="HV4830">
        <v>369.9</v>
      </c>
      <c r="HW4830">
        <v>368.4</v>
      </c>
    </row>
    <row r="4831" spans="1:231">
      <c r="A4831" s="2">
        <v>33004</v>
      </c>
      <c r="HB4831">
        <v>421.7</v>
      </c>
      <c r="HD4831">
        <v>416.1</v>
      </c>
      <c r="HF4831">
        <v>410.5</v>
      </c>
      <c r="HH4831">
        <v>405.1</v>
      </c>
      <c r="HJ4831">
        <v>400.2</v>
      </c>
      <c r="HL4831">
        <v>394.9</v>
      </c>
      <c r="HN4831">
        <v>390</v>
      </c>
      <c r="HP4831">
        <v>385</v>
      </c>
      <c r="HR4831">
        <v>380.2</v>
      </c>
      <c r="HT4831">
        <v>375.2</v>
      </c>
      <c r="HU4831">
        <v>372.9</v>
      </c>
      <c r="HV4831">
        <v>370.5</v>
      </c>
      <c r="HW4831">
        <v>368.8</v>
      </c>
    </row>
    <row r="4832" spans="1:231">
      <c r="A4832" s="2">
        <v>33003</v>
      </c>
      <c r="HB4832">
        <v>423.4</v>
      </c>
      <c r="HD4832">
        <v>417.8</v>
      </c>
      <c r="HF4832">
        <v>412.2</v>
      </c>
      <c r="HH4832">
        <v>406.8</v>
      </c>
      <c r="HJ4832">
        <v>401.9</v>
      </c>
      <c r="HL4832">
        <v>396.6</v>
      </c>
      <c r="HN4832">
        <v>391.7</v>
      </c>
      <c r="HP4832">
        <v>386.6</v>
      </c>
      <c r="HR4832">
        <v>381.7</v>
      </c>
      <c r="HT4832">
        <v>376.6</v>
      </c>
      <c r="HU4832">
        <v>374.3</v>
      </c>
      <c r="HV4832">
        <v>371.9</v>
      </c>
      <c r="HW4832">
        <v>370.1</v>
      </c>
    </row>
    <row r="4833" spans="1:232">
      <c r="A4833" s="2">
        <v>33002</v>
      </c>
      <c r="HB4833">
        <v>425.3</v>
      </c>
      <c r="HD4833">
        <v>419.7</v>
      </c>
      <c r="HF4833">
        <v>414.1</v>
      </c>
      <c r="HH4833">
        <v>408.7</v>
      </c>
      <c r="HJ4833">
        <v>403.8</v>
      </c>
      <c r="HL4833">
        <v>398.5</v>
      </c>
      <c r="HN4833">
        <v>393.6</v>
      </c>
      <c r="HP4833">
        <v>388.5</v>
      </c>
      <c r="HR4833">
        <v>383.6</v>
      </c>
      <c r="HT4833">
        <v>378.5</v>
      </c>
      <c r="HU4833">
        <v>376.1</v>
      </c>
      <c r="HV4833">
        <v>373.7</v>
      </c>
      <c r="HW4833">
        <v>371.9</v>
      </c>
    </row>
    <row r="4834" spans="1:232">
      <c r="A4834" s="2">
        <v>33001</v>
      </c>
      <c r="HB4834">
        <v>423.5</v>
      </c>
      <c r="HD4834">
        <v>417.9</v>
      </c>
      <c r="HF4834">
        <v>412.4</v>
      </c>
      <c r="HH4834">
        <v>407</v>
      </c>
      <c r="HJ4834">
        <v>402.1</v>
      </c>
      <c r="HL4834">
        <v>396.8</v>
      </c>
      <c r="HN4834">
        <v>391.9</v>
      </c>
      <c r="HP4834">
        <v>386.7</v>
      </c>
      <c r="HR4834">
        <v>381.9</v>
      </c>
      <c r="HT4834">
        <v>376.8</v>
      </c>
      <c r="HU4834">
        <v>374.4</v>
      </c>
      <c r="HV4834">
        <v>372</v>
      </c>
      <c r="HW4834">
        <v>370</v>
      </c>
    </row>
    <row r="4835" spans="1:232">
      <c r="A4835" s="2">
        <v>33000</v>
      </c>
      <c r="HB4835">
        <v>425.5</v>
      </c>
      <c r="HD4835">
        <v>419.9</v>
      </c>
      <c r="HF4835">
        <v>414.4</v>
      </c>
      <c r="HH4835">
        <v>409</v>
      </c>
      <c r="HJ4835">
        <v>404.1</v>
      </c>
      <c r="HL4835">
        <v>398.8</v>
      </c>
      <c r="HN4835">
        <v>393.9</v>
      </c>
      <c r="HP4835">
        <v>388.7</v>
      </c>
      <c r="HR4835">
        <v>383.9</v>
      </c>
      <c r="HT4835">
        <v>378.8</v>
      </c>
      <c r="HU4835">
        <v>376.4</v>
      </c>
      <c r="HV4835">
        <v>374</v>
      </c>
      <c r="HW4835">
        <v>371.9</v>
      </c>
    </row>
    <row r="4836" spans="1:232">
      <c r="A4836" s="2">
        <v>32997</v>
      </c>
      <c r="HB4836">
        <v>424.3</v>
      </c>
      <c r="HD4836">
        <v>418.9</v>
      </c>
      <c r="HF4836">
        <v>413.5</v>
      </c>
      <c r="HH4836">
        <v>408.1</v>
      </c>
      <c r="HJ4836">
        <v>403.2</v>
      </c>
      <c r="HL4836">
        <v>397.9</v>
      </c>
      <c r="HN4836">
        <v>393</v>
      </c>
      <c r="HP4836">
        <v>387.8</v>
      </c>
      <c r="HR4836">
        <v>383</v>
      </c>
      <c r="HT4836">
        <v>377.9</v>
      </c>
      <c r="HU4836">
        <v>375.5</v>
      </c>
      <c r="HV4836">
        <v>373.1</v>
      </c>
      <c r="HW4836">
        <v>370.9</v>
      </c>
    </row>
    <row r="4837" spans="1:232">
      <c r="A4837" s="2">
        <v>32996</v>
      </c>
      <c r="HB4837">
        <v>426.3</v>
      </c>
      <c r="HD4837">
        <v>420.6</v>
      </c>
      <c r="HF4837">
        <v>415.1</v>
      </c>
      <c r="HH4837">
        <v>409.6</v>
      </c>
      <c r="HJ4837">
        <v>404.6</v>
      </c>
      <c r="HL4837">
        <v>399.2</v>
      </c>
      <c r="HN4837">
        <v>394.2</v>
      </c>
      <c r="HP4837">
        <v>388.9</v>
      </c>
      <c r="HR4837">
        <v>383.9</v>
      </c>
      <c r="HT4837">
        <v>378.7</v>
      </c>
      <c r="HU4837">
        <v>376.2</v>
      </c>
      <c r="HV4837">
        <v>373.7</v>
      </c>
      <c r="HW4837">
        <v>371.4</v>
      </c>
    </row>
    <row r="4838" spans="1:232">
      <c r="A4838" s="2">
        <v>32995</v>
      </c>
      <c r="HB4838">
        <v>424</v>
      </c>
      <c r="HD4838">
        <v>418.4</v>
      </c>
      <c r="HF4838">
        <v>412.9</v>
      </c>
      <c r="HH4838">
        <v>407.4</v>
      </c>
      <c r="HJ4838">
        <v>402.4</v>
      </c>
      <c r="HL4838">
        <v>397.1</v>
      </c>
      <c r="HN4838">
        <v>392.2</v>
      </c>
      <c r="HP4838">
        <v>387</v>
      </c>
      <c r="HR4838">
        <v>382.1</v>
      </c>
      <c r="HT4838">
        <v>376.9</v>
      </c>
      <c r="HU4838">
        <v>374.4</v>
      </c>
      <c r="HV4838">
        <v>372</v>
      </c>
      <c r="HW4838">
        <v>369.5</v>
      </c>
    </row>
    <row r="4839" spans="1:232">
      <c r="A4839" s="2">
        <v>32994</v>
      </c>
      <c r="HB4839">
        <v>424.8</v>
      </c>
      <c r="HD4839">
        <v>419.2</v>
      </c>
      <c r="HF4839">
        <v>413.6</v>
      </c>
      <c r="HH4839">
        <v>408.1</v>
      </c>
      <c r="HJ4839">
        <v>403.1</v>
      </c>
      <c r="HL4839">
        <v>397.8</v>
      </c>
      <c r="HN4839">
        <v>392.9</v>
      </c>
      <c r="HP4839">
        <v>387.7</v>
      </c>
      <c r="HR4839">
        <v>382.8</v>
      </c>
      <c r="HT4839">
        <v>377.6</v>
      </c>
      <c r="HU4839">
        <v>375.1</v>
      </c>
      <c r="HV4839">
        <v>372.7</v>
      </c>
      <c r="HW4839">
        <v>370</v>
      </c>
    </row>
    <row r="4840" spans="1:232">
      <c r="A4840" s="2">
        <v>32993</v>
      </c>
      <c r="HB4840">
        <v>423.1</v>
      </c>
      <c r="HD4840">
        <v>417.6</v>
      </c>
      <c r="HF4840">
        <v>412.1</v>
      </c>
      <c r="HH4840">
        <v>406.7</v>
      </c>
      <c r="HJ4840">
        <v>401.6</v>
      </c>
      <c r="HL4840">
        <v>396.3</v>
      </c>
      <c r="HN4840">
        <v>391.4</v>
      </c>
      <c r="HP4840">
        <v>386.3</v>
      </c>
      <c r="HR4840">
        <v>381.4</v>
      </c>
      <c r="HT4840">
        <v>376.3</v>
      </c>
      <c r="HU4840">
        <v>373.8</v>
      </c>
      <c r="HV4840">
        <v>371.4</v>
      </c>
      <c r="HW4840">
        <v>368.4</v>
      </c>
    </row>
    <row r="4841" spans="1:232">
      <c r="A4841" s="2">
        <v>32990</v>
      </c>
      <c r="HB4841">
        <v>425.8</v>
      </c>
      <c r="HD4841">
        <v>420.3</v>
      </c>
      <c r="HF4841">
        <v>414.8</v>
      </c>
      <c r="HH4841">
        <v>409.4</v>
      </c>
      <c r="HJ4841">
        <v>404.3</v>
      </c>
      <c r="HL4841">
        <v>399</v>
      </c>
      <c r="HN4841">
        <v>394.1</v>
      </c>
      <c r="HP4841">
        <v>389</v>
      </c>
      <c r="HR4841">
        <v>384.1</v>
      </c>
      <c r="HT4841">
        <v>378.9</v>
      </c>
      <c r="HV4841">
        <v>374</v>
      </c>
      <c r="HW4841">
        <v>371.1</v>
      </c>
    </row>
    <row r="4842" spans="1:232">
      <c r="A4842" s="2">
        <v>32989</v>
      </c>
      <c r="HB4842">
        <v>425</v>
      </c>
      <c r="HD4842">
        <v>419.5</v>
      </c>
      <c r="HF4842">
        <v>414</v>
      </c>
      <c r="HH4842">
        <v>408.6</v>
      </c>
      <c r="HJ4842">
        <v>403.5</v>
      </c>
      <c r="HL4842">
        <v>398.2</v>
      </c>
      <c r="HN4842">
        <v>393.3</v>
      </c>
      <c r="HP4842">
        <v>388.2</v>
      </c>
      <c r="HR4842">
        <v>383.3</v>
      </c>
      <c r="HT4842">
        <v>378.2</v>
      </c>
      <c r="HV4842">
        <v>373.3</v>
      </c>
      <c r="HW4842">
        <v>370.9</v>
      </c>
      <c r="HX4842">
        <v>370.5</v>
      </c>
    </row>
    <row r="4843" spans="1:232">
      <c r="A4843" s="2">
        <v>32988</v>
      </c>
      <c r="HB4843">
        <v>424.9</v>
      </c>
      <c r="HD4843">
        <v>419.4</v>
      </c>
      <c r="HF4843">
        <v>413.9</v>
      </c>
      <c r="HH4843">
        <v>408.5</v>
      </c>
      <c r="HJ4843">
        <v>403.4</v>
      </c>
      <c r="HL4843">
        <v>398.2</v>
      </c>
      <c r="HN4843">
        <v>393.3</v>
      </c>
      <c r="HP4843">
        <v>388.2</v>
      </c>
      <c r="HR4843">
        <v>383.4</v>
      </c>
      <c r="HT4843">
        <v>378.4</v>
      </c>
      <c r="HV4843">
        <v>373.6</v>
      </c>
      <c r="HW4843">
        <v>371.3</v>
      </c>
      <c r="HX4843">
        <v>370.7</v>
      </c>
    </row>
    <row r="4844" spans="1:232">
      <c r="A4844" s="2">
        <v>32987</v>
      </c>
      <c r="HB4844">
        <v>430.6</v>
      </c>
      <c r="HD4844">
        <v>425.1</v>
      </c>
      <c r="HF4844">
        <v>419.6</v>
      </c>
      <c r="HH4844">
        <v>414.2</v>
      </c>
      <c r="HJ4844">
        <v>409.1</v>
      </c>
      <c r="HL4844">
        <v>403.8</v>
      </c>
      <c r="HN4844">
        <v>398.9</v>
      </c>
      <c r="HP4844">
        <v>393.8</v>
      </c>
      <c r="HR4844">
        <v>388.9</v>
      </c>
      <c r="HT4844">
        <v>383.9</v>
      </c>
      <c r="HV4844">
        <v>379</v>
      </c>
      <c r="HW4844">
        <v>376.6</v>
      </c>
      <c r="HX4844">
        <v>375.9</v>
      </c>
    </row>
    <row r="4845" spans="1:232">
      <c r="A4845" s="2">
        <v>32986</v>
      </c>
      <c r="HB4845">
        <v>433.7</v>
      </c>
      <c r="HD4845">
        <v>428.2</v>
      </c>
      <c r="HF4845">
        <v>422.7</v>
      </c>
      <c r="HH4845">
        <v>417.3</v>
      </c>
      <c r="HJ4845">
        <v>412.2</v>
      </c>
      <c r="HL4845">
        <v>406.9</v>
      </c>
      <c r="HN4845">
        <v>402</v>
      </c>
      <c r="HP4845">
        <v>396.9</v>
      </c>
      <c r="HR4845">
        <v>392</v>
      </c>
      <c r="HT4845">
        <v>387</v>
      </c>
      <c r="HV4845">
        <v>382.1</v>
      </c>
      <c r="HW4845">
        <v>379.7</v>
      </c>
      <c r="HX4845">
        <v>378.9</v>
      </c>
    </row>
    <row r="4846" spans="1:232">
      <c r="A4846" s="2">
        <v>32983</v>
      </c>
      <c r="HB4846">
        <v>430.5</v>
      </c>
      <c r="HD4846">
        <v>425.1</v>
      </c>
      <c r="HF4846">
        <v>419.7</v>
      </c>
      <c r="HH4846">
        <v>414.4</v>
      </c>
      <c r="HJ4846">
        <v>409.4</v>
      </c>
      <c r="HL4846">
        <v>404.2</v>
      </c>
      <c r="HN4846">
        <v>399.4</v>
      </c>
      <c r="HP4846">
        <v>394.4</v>
      </c>
      <c r="HR4846">
        <v>389.6</v>
      </c>
      <c r="HT4846">
        <v>384.7</v>
      </c>
      <c r="HV4846">
        <v>379.9</v>
      </c>
      <c r="HW4846">
        <v>377.5</v>
      </c>
      <c r="HX4846">
        <v>376.6</v>
      </c>
    </row>
    <row r="4847" spans="1:232">
      <c r="A4847" s="2">
        <v>32982</v>
      </c>
      <c r="HB4847">
        <v>431.3</v>
      </c>
      <c r="HD4847">
        <v>425.9</v>
      </c>
      <c r="HF4847">
        <v>420.5</v>
      </c>
      <c r="HH4847">
        <v>415.2</v>
      </c>
      <c r="HJ4847">
        <v>410.2</v>
      </c>
      <c r="HL4847">
        <v>405</v>
      </c>
      <c r="HN4847">
        <v>400.2</v>
      </c>
      <c r="HP4847">
        <v>395.2</v>
      </c>
      <c r="HR4847">
        <v>390.4</v>
      </c>
      <c r="HT4847">
        <v>385.5</v>
      </c>
      <c r="HV4847">
        <v>380.7</v>
      </c>
      <c r="HW4847">
        <v>378.3</v>
      </c>
      <c r="HX4847">
        <v>377.3</v>
      </c>
    </row>
    <row r="4848" spans="1:232">
      <c r="A4848" s="2">
        <v>32981</v>
      </c>
      <c r="HB4848">
        <v>430</v>
      </c>
      <c r="HD4848">
        <v>424.6</v>
      </c>
      <c r="HF4848">
        <v>419.3</v>
      </c>
      <c r="HH4848">
        <v>414</v>
      </c>
      <c r="HJ4848">
        <v>409.1</v>
      </c>
      <c r="HL4848">
        <v>404</v>
      </c>
      <c r="HN4848">
        <v>399.2</v>
      </c>
      <c r="HP4848">
        <v>394.2</v>
      </c>
      <c r="HR4848">
        <v>389.4</v>
      </c>
      <c r="HT4848">
        <v>384.5</v>
      </c>
      <c r="HV4848">
        <v>379.7</v>
      </c>
      <c r="HW4848">
        <v>377.3</v>
      </c>
      <c r="HX4848">
        <v>376.1</v>
      </c>
    </row>
    <row r="4849" spans="1:233">
      <c r="A4849" s="2">
        <v>32980</v>
      </c>
      <c r="HB4849">
        <v>428.3</v>
      </c>
      <c r="HD4849">
        <v>423</v>
      </c>
      <c r="HF4849">
        <v>417.8</v>
      </c>
      <c r="HH4849">
        <v>412.6</v>
      </c>
      <c r="HJ4849">
        <v>407.7</v>
      </c>
      <c r="HL4849">
        <v>402.6</v>
      </c>
      <c r="HN4849">
        <v>397.9</v>
      </c>
      <c r="HP4849">
        <v>393</v>
      </c>
      <c r="HR4849">
        <v>388.3</v>
      </c>
      <c r="HT4849">
        <v>383.5</v>
      </c>
      <c r="HV4849">
        <v>378.8</v>
      </c>
      <c r="HW4849">
        <v>376.4</v>
      </c>
      <c r="HX4849">
        <v>375.2</v>
      </c>
    </row>
    <row r="4850" spans="1:233">
      <c r="A4850" s="2">
        <v>32979</v>
      </c>
      <c r="HB4850">
        <v>428.4</v>
      </c>
      <c r="HD4850">
        <v>423.1</v>
      </c>
      <c r="HF4850">
        <v>417.9</v>
      </c>
      <c r="HH4850">
        <v>412.7</v>
      </c>
      <c r="HJ4850">
        <v>407.8</v>
      </c>
      <c r="HL4850">
        <v>402.7</v>
      </c>
      <c r="HN4850">
        <v>398</v>
      </c>
      <c r="HP4850">
        <v>393.1</v>
      </c>
      <c r="HR4850">
        <v>388.4</v>
      </c>
      <c r="HT4850">
        <v>383.6</v>
      </c>
      <c r="HV4850">
        <v>378.9</v>
      </c>
      <c r="HW4850">
        <v>376.5</v>
      </c>
      <c r="HX4850">
        <v>375.2</v>
      </c>
    </row>
    <row r="4851" spans="1:233">
      <c r="A4851" s="2">
        <v>32975</v>
      </c>
      <c r="HB4851">
        <v>429.3</v>
      </c>
      <c r="HD4851">
        <v>424</v>
      </c>
      <c r="HF4851">
        <v>418.8</v>
      </c>
      <c r="HH4851">
        <v>413.6</v>
      </c>
      <c r="HJ4851">
        <v>408.7</v>
      </c>
      <c r="HL4851">
        <v>403.6</v>
      </c>
      <c r="HN4851">
        <v>398.9</v>
      </c>
      <c r="HP4851">
        <v>394</v>
      </c>
      <c r="HR4851">
        <v>389.3</v>
      </c>
      <c r="HT4851">
        <v>384.5</v>
      </c>
      <c r="HV4851">
        <v>379.7</v>
      </c>
      <c r="HW4851">
        <v>377.2</v>
      </c>
      <c r="HX4851">
        <v>375.9</v>
      </c>
    </row>
    <row r="4852" spans="1:233">
      <c r="A4852" s="2">
        <v>32974</v>
      </c>
      <c r="HB4852">
        <v>428</v>
      </c>
      <c r="HD4852">
        <v>422.7</v>
      </c>
      <c r="HF4852">
        <v>417.5</v>
      </c>
      <c r="HH4852">
        <v>412.3</v>
      </c>
      <c r="HJ4852">
        <v>407.4</v>
      </c>
      <c r="HL4852">
        <v>402.3</v>
      </c>
      <c r="HN4852">
        <v>397.6</v>
      </c>
      <c r="HP4852">
        <v>392.7</v>
      </c>
      <c r="HR4852">
        <v>388</v>
      </c>
      <c r="HT4852">
        <v>383.2</v>
      </c>
      <c r="HV4852">
        <v>378.4</v>
      </c>
      <c r="HW4852">
        <v>375.9</v>
      </c>
      <c r="HX4852">
        <v>374.3</v>
      </c>
    </row>
    <row r="4853" spans="1:233">
      <c r="A4853" s="2">
        <v>32973</v>
      </c>
      <c r="HB4853">
        <v>429.1</v>
      </c>
      <c r="HD4853">
        <v>423.8</v>
      </c>
      <c r="HF4853">
        <v>418.6</v>
      </c>
      <c r="HH4853">
        <v>413.4</v>
      </c>
      <c r="HJ4853">
        <v>408.5</v>
      </c>
      <c r="HL4853">
        <v>403.4</v>
      </c>
      <c r="HN4853">
        <v>398.7</v>
      </c>
      <c r="HP4853">
        <v>393.8</v>
      </c>
      <c r="HR4853">
        <v>389</v>
      </c>
      <c r="HT4853">
        <v>384.1</v>
      </c>
      <c r="HV4853">
        <v>379.3</v>
      </c>
      <c r="HW4853">
        <v>376.7</v>
      </c>
      <c r="HX4853">
        <v>375</v>
      </c>
    </row>
    <row r="4854" spans="1:233">
      <c r="A4854" s="2">
        <v>32972</v>
      </c>
      <c r="HB4854">
        <v>430.1</v>
      </c>
      <c r="HD4854">
        <v>424.8</v>
      </c>
      <c r="HF4854">
        <v>419.6</v>
      </c>
      <c r="HH4854">
        <v>414.4</v>
      </c>
      <c r="HJ4854">
        <v>409.5</v>
      </c>
      <c r="HL4854">
        <v>404.4</v>
      </c>
      <c r="HN4854">
        <v>399.7</v>
      </c>
      <c r="HP4854">
        <v>394.8</v>
      </c>
      <c r="HR4854">
        <v>390</v>
      </c>
      <c r="HT4854">
        <v>385.2</v>
      </c>
      <c r="HV4854">
        <v>380.4</v>
      </c>
      <c r="HW4854">
        <v>377.8</v>
      </c>
      <c r="HX4854">
        <v>376</v>
      </c>
    </row>
    <row r="4855" spans="1:233">
      <c r="A4855" s="2">
        <v>32969</v>
      </c>
      <c r="HB4855">
        <v>435</v>
      </c>
      <c r="HD4855">
        <v>429.7</v>
      </c>
      <c r="HF4855">
        <v>424.5</v>
      </c>
      <c r="HH4855">
        <v>419.3</v>
      </c>
      <c r="HJ4855">
        <v>414.4</v>
      </c>
      <c r="HL4855">
        <v>409.3</v>
      </c>
      <c r="HN4855">
        <v>404.6</v>
      </c>
      <c r="HP4855">
        <v>399.7</v>
      </c>
      <c r="HR4855">
        <v>394.9</v>
      </c>
      <c r="HT4855">
        <v>390</v>
      </c>
      <c r="HV4855">
        <v>385.2</v>
      </c>
      <c r="HW4855">
        <v>382.6</v>
      </c>
      <c r="HX4855">
        <v>380.7</v>
      </c>
    </row>
    <row r="4856" spans="1:233">
      <c r="A4856" s="2">
        <v>32968</v>
      </c>
      <c r="HB4856">
        <v>429.1</v>
      </c>
      <c r="HD4856">
        <v>423.8</v>
      </c>
      <c r="HF4856">
        <v>418.6</v>
      </c>
      <c r="HH4856">
        <v>413.4</v>
      </c>
      <c r="HJ4856">
        <v>408.5</v>
      </c>
      <c r="HL4856">
        <v>403.4</v>
      </c>
      <c r="HN4856">
        <v>398.7</v>
      </c>
      <c r="HP4856">
        <v>393.8</v>
      </c>
      <c r="HR4856">
        <v>389</v>
      </c>
      <c r="HT4856">
        <v>384.1</v>
      </c>
      <c r="HV4856">
        <v>379.3</v>
      </c>
      <c r="HW4856">
        <v>376.7</v>
      </c>
      <c r="HX4856">
        <v>374.8</v>
      </c>
    </row>
    <row r="4857" spans="1:233">
      <c r="A4857" s="2">
        <v>32967</v>
      </c>
      <c r="HB4857">
        <v>431.3</v>
      </c>
      <c r="HD4857">
        <v>426</v>
      </c>
      <c r="HF4857">
        <v>420.8</v>
      </c>
      <c r="HH4857">
        <v>415.6</v>
      </c>
      <c r="HJ4857">
        <v>410.7</v>
      </c>
      <c r="HL4857">
        <v>405.6</v>
      </c>
      <c r="HN4857">
        <v>401</v>
      </c>
      <c r="HP4857">
        <v>396.2</v>
      </c>
      <c r="HR4857">
        <v>391.5</v>
      </c>
      <c r="HT4857">
        <v>386.6</v>
      </c>
      <c r="HV4857">
        <v>381.8</v>
      </c>
      <c r="HW4857">
        <v>379.1</v>
      </c>
      <c r="HX4857">
        <v>377.1</v>
      </c>
    </row>
    <row r="4858" spans="1:233">
      <c r="A4858" s="2">
        <v>32966</v>
      </c>
      <c r="HB4858">
        <v>429.4</v>
      </c>
      <c r="HD4858">
        <v>424.1</v>
      </c>
      <c r="HF4858">
        <v>418.9</v>
      </c>
      <c r="HH4858">
        <v>413.7</v>
      </c>
      <c r="HJ4858">
        <v>408.8</v>
      </c>
      <c r="HL4858">
        <v>403.8</v>
      </c>
      <c r="HN4858">
        <v>399.2</v>
      </c>
      <c r="HP4858">
        <v>394.4</v>
      </c>
      <c r="HR4858">
        <v>389.7</v>
      </c>
      <c r="HT4858">
        <v>384.8</v>
      </c>
      <c r="HV4858">
        <v>380.1</v>
      </c>
      <c r="HW4858">
        <v>377.4</v>
      </c>
      <c r="HX4858">
        <v>375.3</v>
      </c>
    </row>
    <row r="4859" spans="1:233">
      <c r="A4859" s="2">
        <v>32965</v>
      </c>
      <c r="HB4859">
        <v>423.5</v>
      </c>
      <c r="HD4859">
        <v>418.2</v>
      </c>
      <c r="HF4859">
        <v>413</v>
      </c>
      <c r="HH4859">
        <v>407.8</v>
      </c>
      <c r="HJ4859">
        <v>402.9</v>
      </c>
      <c r="HL4859">
        <v>397.9</v>
      </c>
      <c r="HN4859">
        <v>393.3</v>
      </c>
      <c r="HP4859">
        <v>388.5</v>
      </c>
      <c r="HR4859">
        <v>383.8</v>
      </c>
      <c r="HT4859">
        <v>379</v>
      </c>
      <c r="HV4859">
        <v>374.5</v>
      </c>
      <c r="HW4859">
        <v>372.1</v>
      </c>
      <c r="HX4859">
        <v>369.8</v>
      </c>
    </row>
    <row r="4860" spans="1:233">
      <c r="A4860" s="2">
        <v>32962</v>
      </c>
      <c r="HB4860">
        <v>424.2</v>
      </c>
      <c r="HD4860">
        <v>418.9</v>
      </c>
      <c r="HF4860">
        <v>413.7</v>
      </c>
      <c r="HH4860">
        <v>408.5</v>
      </c>
      <c r="HJ4860">
        <v>403.6</v>
      </c>
      <c r="HL4860">
        <v>398.5</v>
      </c>
      <c r="HN4860">
        <v>393.9</v>
      </c>
      <c r="HP4860">
        <v>389.1</v>
      </c>
      <c r="HR4860">
        <v>384.4</v>
      </c>
      <c r="HT4860">
        <v>379.6</v>
      </c>
      <c r="HV4860">
        <v>375</v>
      </c>
      <c r="HW4860">
        <v>372.5</v>
      </c>
      <c r="HX4860">
        <v>370.2</v>
      </c>
    </row>
    <row r="4861" spans="1:233">
      <c r="A4861" s="2">
        <v>32961</v>
      </c>
      <c r="HD4861">
        <v>421.1</v>
      </c>
      <c r="HF4861">
        <v>415.8</v>
      </c>
      <c r="HH4861">
        <v>410.5</v>
      </c>
      <c r="HJ4861">
        <v>405.5</v>
      </c>
      <c r="HL4861">
        <v>400.3</v>
      </c>
      <c r="HN4861">
        <v>395.6</v>
      </c>
      <c r="HP4861">
        <v>390.7</v>
      </c>
      <c r="HR4861">
        <v>385.8</v>
      </c>
      <c r="HT4861">
        <v>380.9</v>
      </c>
      <c r="HV4861">
        <v>376</v>
      </c>
      <c r="HW4861">
        <v>373.3</v>
      </c>
      <c r="HX4861">
        <v>370.8</v>
      </c>
    </row>
    <row r="4862" spans="1:233">
      <c r="A4862" s="2">
        <v>32960</v>
      </c>
      <c r="HD4862">
        <v>419.3</v>
      </c>
      <c r="HF4862">
        <v>414</v>
      </c>
      <c r="HH4862">
        <v>408.7</v>
      </c>
      <c r="HJ4862">
        <v>403.7</v>
      </c>
      <c r="HL4862">
        <v>398.5</v>
      </c>
      <c r="HN4862">
        <v>393.8</v>
      </c>
      <c r="HP4862">
        <v>388.8</v>
      </c>
      <c r="HR4862">
        <v>383.9</v>
      </c>
      <c r="HT4862">
        <v>379</v>
      </c>
      <c r="HV4862">
        <v>374.2</v>
      </c>
      <c r="HW4862">
        <v>371.6</v>
      </c>
      <c r="HX4862">
        <v>369.1</v>
      </c>
      <c r="HY4862">
        <v>369</v>
      </c>
    </row>
    <row r="4863" spans="1:233">
      <c r="A4863" s="2">
        <v>32959</v>
      </c>
      <c r="HD4863">
        <v>418.7</v>
      </c>
      <c r="HF4863">
        <v>413.5</v>
      </c>
      <c r="HH4863">
        <v>408.3</v>
      </c>
      <c r="HJ4863">
        <v>403.3</v>
      </c>
      <c r="HL4863">
        <v>398.2</v>
      </c>
      <c r="HN4863">
        <v>393.6</v>
      </c>
      <c r="HP4863">
        <v>388.6</v>
      </c>
      <c r="HR4863">
        <v>383.8</v>
      </c>
      <c r="HT4863">
        <v>379</v>
      </c>
      <c r="HV4863">
        <v>374.3</v>
      </c>
      <c r="HW4863">
        <v>371.6</v>
      </c>
      <c r="HX4863">
        <v>369.1</v>
      </c>
      <c r="HY4863">
        <v>368.7</v>
      </c>
    </row>
    <row r="4864" spans="1:233">
      <c r="A4864" s="2">
        <v>32958</v>
      </c>
      <c r="HD4864">
        <v>416.8</v>
      </c>
      <c r="HF4864">
        <v>411.4</v>
      </c>
      <c r="HH4864">
        <v>406.1</v>
      </c>
      <c r="HJ4864">
        <v>401</v>
      </c>
      <c r="HL4864">
        <v>395.8</v>
      </c>
      <c r="HN4864">
        <v>391.1</v>
      </c>
      <c r="HP4864">
        <v>386</v>
      </c>
      <c r="HR4864">
        <v>381.1</v>
      </c>
      <c r="HT4864">
        <v>376.2</v>
      </c>
      <c r="HV4864">
        <v>371.4</v>
      </c>
      <c r="HW4864">
        <v>368.8</v>
      </c>
      <c r="HX4864">
        <v>366.2</v>
      </c>
      <c r="HY4864">
        <v>365.8</v>
      </c>
    </row>
    <row r="4865" spans="1:233">
      <c r="A4865" s="2">
        <v>32955</v>
      </c>
      <c r="HD4865">
        <v>442.2</v>
      </c>
      <c r="HF4865">
        <v>436.6</v>
      </c>
      <c r="HH4865">
        <v>431.1</v>
      </c>
      <c r="HJ4865">
        <v>425.8</v>
      </c>
      <c r="HL4865">
        <v>420.3</v>
      </c>
      <c r="HN4865">
        <v>415.4</v>
      </c>
      <c r="HP4865">
        <v>410</v>
      </c>
      <c r="HR4865">
        <v>404.9</v>
      </c>
      <c r="HT4865">
        <v>399.8</v>
      </c>
      <c r="HV4865">
        <v>394.8</v>
      </c>
      <c r="HW4865">
        <v>392.1</v>
      </c>
      <c r="HX4865">
        <v>389.4</v>
      </c>
      <c r="HY4865">
        <v>388.9</v>
      </c>
    </row>
    <row r="4866" spans="1:233">
      <c r="A4866" s="2">
        <v>32954</v>
      </c>
      <c r="HD4866">
        <v>448</v>
      </c>
      <c r="HF4866">
        <v>442.3</v>
      </c>
      <c r="HH4866">
        <v>436.7</v>
      </c>
      <c r="HJ4866">
        <v>431.4</v>
      </c>
      <c r="HL4866">
        <v>425.9</v>
      </c>
      <c r="HN4866">
        <v>420.9</v>
      </c>
      <c r="HP4866">
        <v>415.5</v>
      </c>
      <c r="HR4866">
        <v>410.3</v>
      </c>
      <c r="HT4866">
        <v>405.1</v>
      </c>
      <c r="HV4866">
        <v>400.1</v>
      </c>
      <c r="HW4866">
        <v>397.4</v>
      </c>
      <c r="HX4866">
        <v>394.7</v>
      </c>
      <c r="HY4866">
        <v>394</v>
      </c>
    </row>
    <row r="4867" spans="1:233">
      <c r="A4867" s="2">
        <v>32953</v>
      </c>
      <c r="HD4867">
        <v>446</v>
      </c>
      <c r="HF4867">
        <v>440.2</v>
      </c>
      <c r="HH4867">
        <v>434.6</v>
      </c>
      <c r="HJ4867">
        <v>429.3</v>
      </c>
      <c r="HL4867">
        <v>423.8</v>
      </c>
      <c r="HN4867">
        <v>418.8</v>
      </c>
      <c r="HP4867">
        <v>413.4</v>
      </c>
      <c r="HR4867">
        <v>408.2</v>
      </c>
      <c r="HT4867">
        <v>403</v>
      </c>
      <c r="HV4867">
        <v>397.9</v>
      </c>
      <c r="HW4867">
        <v>395.2</v>
      </c>
      <c r="HX4867">
        <v>392.5</v>
      </c>
      <c r="HY4867">
        <v>391.8</v>
      </c>
    </row>
    <row r="4868" spans="1:233">
      <c r="A4868" s="2">
        <v>32952</v>
      </c>
      <c r="HD4868">
        <v>447.4</v>
      </c>
      <c r="HF4868">
        <v>441.6</v>
      </c>
      <c r="HH4868">
        <v>436</v>
      </c>
      <c r="HJ4868">
        <v>430.7</v>
      </c>
      <c r="HL4868">
        <v>425.1</v>
      </c>
      <c r="HN4868">
        <v>420</v>
      </c>
      <c r="HP4868">
        <v>414.5</v>
      </c>
      <c r="HR4868">
        <v>409.2</v>
      </c>
      <c r="HT4868">
        <v>403.9</v>
      </c>
      <c r="HV4868">
        <v>398.7</v>
      </c>
      <c r="HW4868">
        <v>396</v>
      </c>
      <c r="HX4868">
        <v>393.3</v>
      </c>
      <c r="HY4868">
        <v>392.2</v>
      </c>
    </row>
    <row r="4869" spans="1:233">
      <c r="A4869" s="2">
        <v>32951</v>
      </c>
      <c r="HD4869">
        <v>457</v>
      </c>
      <c r="HF4869">
        <v>451.1</v>
      </c>
      <c r="HH4869">
        <v>445.3</v>
      </c>
      <c r="HJ4869">
        <v>439.9</v>
      </c>
      <c r="HL4869">
        <v>434.2</v>
      </c>
      <c r="HN4869">
        <v>429.1</v>
      </c>
      <c r="HP4869">
        <v>423.6</v>
      </c>
      <c r="HR4869">
        <v>418.2</v>
      </c>
      <c r="HT4869">
        <v>412.8</v>
      </c>
      <c r="HV4869">
        <v>407.4</v>
      </c>
      <c r="HW4869">
        <v>404.7</v>
      </c>
      <c r="HX4869">
        <v>401.9</v>
      </c>
      <c r="HY4869">
        <v>400.7</v>
      </c>
    </row>
    <row r="4870" spans="1:233">
      <c r="A4870" s="2">
        <v>32948</v>
      </c>
      <c r="HD4870">
        <v>456.1</v>
      </c>
      <c r="HF4870">
        <v>450.2</v>
      </c>
      <c r="HH4870">
        <v>444.4</v>
      </c>
      <c r="HJ4870">
        <v>439</v>
      </c>
      <c r="HL4870">
        <v>433.3</v>
      </c>
      <c r="HN4870">
        <v>428.1</v>
      </c>
      <c r="HP4870">
        <v>422.6</v>
      </c>
      <c r="HR4870">
        <v>417.2</v>
      </c>
      <c r="HT4870">
        <v>411.8</v>
      </c>
      <c r="HV4870">
        <v>406.4</v>
      </c>
      <c r="HW4870">
        <v>403.7</v>
      </c>
      <c r="HX4870">
        <v>400.9</v>
      </c>
      <c r="HY4870">
        <v>399.6</v>
      </c>
    </row>
    <row r="4871" spans="1:233">
      <c r="A4871" s="2">
        <v>32947</v>
      </c>
      <c r="HD4871">
        <v>454.9</v>
      </c>
      <c r="HF4871">
        <v>449</v>
      </c>
      <c r="HH4871">
        <v>443.2</v>
      </c>
      <c r="HJ4871">
        <v>437.8</v>
      </c>
      <c r="HL4871">
        <v>432</v>
      </c>
      <c r="HN4871">
        <v>426.8</v>
      </c>
      <c r="HP4871">
        <v>421.3</v>
      </c>
      <c r="HR4871">
        <v>415.9</v>
      </c>
      <c r="HT4871">
        <v>410.4</v>
      </c>
      <c r="HV4871">
        <v>405</v>
      </c>
      <c r="HW4871">
        <v>402.3</v>
      </c>
      <c r="HX4871">
        <v>399.6</v>
      </c>
      <c r="HY4871">
        <v>398.1</v>
      </c>
    </row>
    <row r="4872" spans="1:233">
      <c r="A4872" s="2">
        <v>32946</v>
      </c>
      <c r="HD4872">
        <v>455</v>
      </c>
      <c r="HF4872">
        <v>449.1</v>
      </c>
      <c r="HH4872">
        <v>443.3</v>
      </c>
      <c r="HJ4872">
        <v>437.9</v>
      </c>
      <c r="HL4872">
        <v>432.1</v>
      </c>
      <c r="HN4872">
        <v>426.9</v>
      </c>
      <c r="HP4872">
        <v>421.4</v>
      </c>
      <c r="HR4872">
        <v>416.1</v>
      </c>
      <c r="HT4872">
        <v>410.6</v>
      </c>
      <c r="HV4872">
        <v>405.1</v>
      </c>
      <c r="HW4872">
        <v>402.3</v>
      </c>
      <c r="HX4872">
        <v>399.5</v>
      </c>
      <c r="HY4872">
        <v>398</v>
      </c>
    </row>
    <row r="4873" spans="1:233">
      <c r="A4873" s="2">
        <v>32945</v>
      </c>
      <c r="HD4873">
        <v>456</v>
      </c>
      <c r="HF4873">
        <v>450.1</v>
      </c>
      <c r="HH4873">
        <v>444.3</v>
      </c>
      <c r="HJ4873">
        <v>438.9</v>
      </c>
      <c r="HL4873">
        <v>433.1</v>
      </c>
      <c r="HN4873">
        <v>427.9</v>
      </c>
      <c r="HP4873">
        <v>422.4</v>
      </c>
      <c r="HR4873">
        <v>417.1</v>
      </c>
      <c r="HT4873">
        <v>411.7</v>
      </c>
      <c r="HV4873">
        <v>406.2</v>
      </c>
      <c r="HW4873">
        <v>403.5</v>
      </c>
      <c r="HX4873">
        <v>400.7</v>
      </c>
      <c r="HY4873">
        <v>399</v>
      </c>
    </row>
    <row r="4874" spans="1:233">
      <c r="A4874" s="2">
        <v>32944</v>
      </c>
      <c r="HD4874">
        <v>455.5</v>
      </c>
      <c r="HF4874">
        <v>449.7</v>
      </c>
      <c r="HH4874">
        <v>444</v>
      </c>
      <c r="HJ4874">
        <v>438.7</v>
      </c>
      <c r="HL4874">
        <v>433</v>
      </c>
      <c r="HN4874">
        <v>427.9</v>
      </c>
      <c r="HP4874">
        <v>422.5</v>
      </c>
      <c r="HR4874">
        <v>417.3</v>
      </c>
      <c r="HT4874">
        <v>412</v>
      </c>
      <c r="HV4874">
        <v>406.6</v>
      </c>
      <c r="HW4874">
        <v>403.9</v>
      </c>
      <c r="HX4874">
        <v>401.1</v>
      </c>
      <c r="HY4874">
        <v>399.8</v>
      </c>
    </row>
    <row r="4875" spans="1:233">
      <c r="A4875" s="2">
        <v>32941</v>
      </c>
      <c r="HD4875">
        <v>455.4</v>
      </c>
      <c r="HF4875">
        <v>449.7</v>
      </c>
      <c r="HH4875">
        <v>444.1</v>
      </c>
      <c r="HJ4875">
        <v>438.9</v>
      </c>
      <c r="HL4875">
        <v>433.3</v>
      </c>
      <c r="HN4875">
        <v>428.2</v>
      </c>
      <c r="HP4875">
        <v>422.9</v>
      </c>
      <c r="HR4875">
        <v>417.7</v>
      </c>
      <c r="HT4875">
        <v>412.4</v>
      </c>
      <c r="HV4875">
        <v>407</v>
      </c>
      <c r="HW4875">
        <v>404.4</v>
      </c>
      <c r="HX4875">
        <v>401.6</v>
      </c>
      <c r="HY4875">
        <v>399.8</v>
      </c>
    </row>
    <row r="4876" spans="1:233">
      <c r="A4876" s="2">
        <v>32940</v>
      </c>
      <c r="HD4876">
        <v>455.9</v>
      </c>
      <c r="HF4876">
        <v>450.1</v>
      </c>
      <c r="HH4876">
        <v>444.4</v>
      </c>
      <c r="HJ4876">
        <v>439.1</v>
      </c>
      <c r="HL4876">
        <v>433.5</v>
      </c>
      <c r="HN4876">
        <v>428.4</v>
      </c>
      <c r="HP4876">
        <v>423.1</v>
      </c>
      <c r="HR4876">
        <v>417.9</v>
      </c>
      <c r="HT4876">
        <v>412.7</v>
      </c>
      <c r="HV4876">
        <v>407.3</v>
      </c>
      <c r="HW4876">
        <v>404.7</v>
      </c>
      <c r="HX4876">
        <v>401.9</v>
      </c>
      <c r="HY4876">
        <v>400</v>
      </c>
    </row>
    <row r="4877" spans="1:233">
      <c r="A4877" s="2">
        <v>32939</v>
      </c>
      <c r="HD4877">
        <v>456.4</v>
      </c>
      <c r="HF4877">
        <v>450.5</v>
      </c>
      <c r="HH4877">
        <v>444.7</v>
      </c>
      <c r="HJ4877">
        <v>439.3</v>
      </c>
      <c r="HL4877">
        <v>433.8</v>
      </c>
      <c r="HN4877">
        <v>428.7</v>
      </c>
      <c r="HP4877">
        <v>423.3</v>
      </c>
      <c r="HR4877">
        <v>418.2</v>
      </c>
      <c r="HT4877">
        <v>413</v>
      </c>
      <c r="HV4877">
        <v>407.7</v>
      </c>
      <c r="HW4877">
        <v>405.1</v>
      </c>
      <c r="HX4877">
        <v>402.3</v>
      </c>
      <c r="HY4877">
        <v>400.2</v>
      </c>
    </row>
    <row r="4878" spans="1:233">
      <c r="A4878" s="2">
        <v>32938</v>
      </c>
      <c r="HD4878">
        <v>460.7</v>
      </c>
      <c r="HF4878">
        <v>454.8</v>
      </c>
      <c r="HH4878">
        <v>449</v>
      </c>
      <c r="HJ4878">
        <v>443.6</v>
      </c>
      <c r="HL4878">
        <v>438</v>
      </c>
      <c r="HN4878">
        <v>432.8</v>
      </c>
      <c r="HP4878">
        <v>427.4</v>
      </c>
      <c r="HR4878">
        <v>422.2</v>
      </c>
      <c r="HT4878">
        <v>416.9</v>
      </c>
      <c r="HV4878">
        <v>411.6</v>
      </c>
      <c r="HW4878">
        <v>408.9</v>
      </c>
      <c r="HX4878">
        <v>406.1</v>
      </c>
      <c r="HY4878">
        <v>403.6</v>
      </c>
    </row>
    <row r="4879" spans="1:233">
      <c r="A4879" s="2">
        <v>32937</v>
      </c>
      <c r="HD4879">
        <v>461</v>
      </c>
      <c r="HF4879">
        <v>455.1</v>
      </c>
      <c r="HH4879">
        <v>449.3</v>
      </c>
      <c r="HJ4879">
        <v>443.9</v>
      </c>
      <c r="HL4879">
        <v>438.3</v>
      </c>
      <c r="HN4879">
        <v>433.1</v>
      </c>
      <c r="HP4879">
        <v>427.7</v>
      </c>
      <c r="HR4879">
        <v>422.5</v>
      </c>
      <c r="HT4879">
        <v>417.2</v>
      </c>
      <c r="HV4879">
        <v>412</v>
      </c>
      <c r="HW4879">
        <v>409.4</v>
      </c>
      <c r="HX4879">
        <v>406.6</v>
      </c>
      <c r="HY4879">
        <v>404.1</v>
      </c>
    </row>
    <row r="4880" spans="1:233">
      <c r="A4880" s="2">
        <v>32934</v>
      </c>
      <c r="HD4880">
        <v>460</v>
      </c>
      <c r="HF4880">
        <v>454.1</v>
      </c>
      <c r="HH4880">
        <v>448.2</v>
      </c>
      <c r="HJ4880">
        <v>442.7</v>
      </c>
      <c r="HL4880">
        <v>437.1</v>
      </c>
      <c r="HN4880">
        <v>431.9</v>
      </c>
      <c r="HP4880">
        <v>426.5</v>
      </c>
      <c r="HR4880">
        <v>421.4</v>
      </c>
      <c r="HT4880">
        <v>416.2</v>
      </c>
      <c r="HV4880">
        <v>411</v>
      </c>
      <c r="HW4880">
        <v>408.4</v>
      </c>
      <c r="HX4880">
        <v>405.6</v>
      </c>
      <c r="HY4880">
        <v>403</v>
      </c>
    </row>
    <row r="4881" spans="1:234">
      <c r="A4881" s="2">
        <v>32933</v>
      </c>
      <c r="HD4881">
        <v>464</v>
      </c>
      <c r="HF4881">
        <v>458.1</v>
      </c>
      <c r="HH4881">
        <v>452.2</v>
      </c>
      <c r="HJ4881">
        <v>446.7</v>
      </c>
      <c r="HL4881">
        <v>441</v>
      </c>
      <c r="HN4881">
        <v>435.8</v>
      </c>
      <c r="HP4881">
        <v>430.4</v>
      </c>
      <c r="HR4881">
        <v>425.2</v>
      </c>
      <c r="HT4881">
        <v>419.9</v>
      </c>
      <c r="HV4881">
        <v>414.6</v>
      </c>
      <c r="HW4881">
        <v>411.9</v>
      </c>
      <c r="HX4881">
        <v>409</v>
      </c>
      <c r="HY4881">
        <v>406.2</v>
      </c>
    </row>
    <row r="4882" spans="1:234">
      <c r="A4882" s="2">
        <v>32932</v>
      </c>
      <c r="HD4882">
        <v>464.1</v>
      </c>
      <c r="HF4882">
        <v>458.2</v>
      </c>
      <c r="HH4882">
        <v>452.3</v>
      </c>
      <c r="HJ4882">
        <v>446.8</v>
      </c>
      <c r="HL4882">
        <v>441.1</v>
      </c>
      <c r="HN4882">
        <v>435.8</v>
      </c>
      <c r="HP4882">
        <v>430.3</v>
      </c>
      <c r="HR4882">
        <v>425.1</v>
      </c>
      <c r="HT4882">
        <v>419.8</v>
      </c>
      <c r="HV4882">
        <v>414.5</v>
      </c>
      <c r="HW4882">
        <v>411.8</v>
      </c>
      <c r="HX4882">
        <v>408.9</v>
      </c>
      <c r="HY4882">
        <v>406.1</v>
      </c>
    </row>
    <row r="4883" spans="1:234">
      <c r="A4883" s="2">
        <v>32931</v>
      </c>
      <c r="HD4883">
        <v>465.9</v>
      </c>
      <c r="HF4883">
        <v>460</v>
      </c>
      <c r="HH4883">
        <v>454.1</v>
      </c>
      <c r="HJ4883">
        <v>448.6</v>
      </c>
      <c r="HL4883">
        <v>442.9</v>
      </c>
      <c r="HN4883">
        <v>437.6</v>
      </c>
      <c r="HP4883">
        <v>432.2</v>
      </c>
      <c r="HR4883">
        <v>427.1</v>
      </c>
      <c r="HT4883">
        <v>421.9</v>
      </c>
      <c r="HV4883">
        <v>416.6</v>
      </c>
      <c r="HX4883">
        <v>411</v>
      </c>
      <c r="HY4883">
        <v>408</v>
      </c>
    </row>
    <row r="4884" spans="1:234">
      <c r="A4884" s="2">
        <v>32930</v>
      </c>
      <c r="HD4884">
        <v>467</v>
      </c>
      <c r="HF4884">
        <v>461.1</v>
      </c>
      <c r="HH4884">
        <v>455.2</v>
      </c>
      <c r="HJ4884">
        <v>449.7</v>
      </c>
      <c r="HL4884">
        <v>444</v>
      </c>
      <c r="HN4884">
        <v>438.7</v>
      </c>
      <c r="HP4884">
        <v>433.2</v>
      </c>
      <c r="HR4884">
        <v>428</v>
      </c>
      <c r="HT4884">
        <v>422.7</v>
      </c>
      <c r="HV4884">
        <v>417.4</v>
      </c>
      <c r="HX4884">
        <v>411.8</v>
      </c>
      <c r="HY4884">
        <v>409.1</v>
      </c>
      <c r="HZ4884">
        <v>408.6</v>
      </c>
    </row>
    <row r="4885" spans="1:234">
      <c r="A4885" s="2">
        <v>32927</v>
      </c>
      <c r="HD4885">
        <v>474.6</v>
      </c>
      <c r="HF4885">
        <v>468.6</v>
      </c>
      <c r="HH4885">
        <v>462.6</v>
      </c>
      <c r="HJ4885">
        <v>457</v>
      </c>
      <c r="HL4885">
        <v>451.2</v>
      </c>
      <c r="HN4885">
        <v>445.8</v>
      </c>
      <c r="HP4885">
        <v>440.1</v>
      </c>
      <c r="HR4885">
        <v>434.7</v>
      </c>
      <c r="HT4885">
        <v>429.3</v>
      </c>
      <c r="HV4885">
        <v>423.9</v>
      </c>
      <c r="HX4885">
        <v>418.2</v>
      </c>
      <c r="HY4885">
        <v>415.5</v>
      </c>
      <c r="HZ4885">
        <v>415</v>
      </c>
    </row>
    <row r="4886" spans="1:234">
      <c r="A4886" s="2">
        <v>32926</v>
      </c>
      <c r="HD4886">
        <v>475.3</v>
      </c>
      <c r="HF4886">
        <v>469.3</v>
      </c>
      <c r="HH4886">
        <v>463.3</v>
      </c>
      <c r="HJ4886">
        <v>457.7</v>
      </c>
      <c r="HL4886">
        <v>451.9</v>
      </c>
      <c r="HN4886">
        <v>446.5</v>
      </c>
      <c r="HP4886">
        <v>440.8</v>
      </c>
      <c r="HR4886">
        <v>435.4</v>
      </c>
      <c r="HT4886">
        <v>430.1</v>
      </c>
      <c r="HV4886">
        <v>424.7</v>
      </c>
      <c r="HX4886">
        <v>419</v>
      </c>
      <c r="HY4886">
        <v>416.3</v>
      </c>
      <c r="HZ4886">
        <v>415.7</v>
      </c>
    </row>
    <row r="4887" spans="1:234">
      <c r="A4887" s="2">
        <v>32925</v>
      </c>
      <c r="HD4887">
        <v>477.9</v>
      </c>
      <c r="HF4887">
        <v>471.9</v>
      </c>
      <c r="HH4887">
        <v>465.9</v>
      </c>
      <c r="HJ4887">
        <v>460.3</v>
      </c>
      <c r="HL4887">
        <v>454.5</v>
      </c>
      <c r="HN4887">
        <v>449.1</v>
      </c>
      <c r="HP4887">
        <v>443.4</v>
      </c>
      <c r="HR4887">
        <v>438</v>
      </c>
      <c r="HT4887">
        <v>432.7</v>
      </c>
      <c r="HV4887">
        <v>427.3</v>
      </c>
      <c r="HX4887">
        <v>421.6</v>
      </c>
      <c r="HY4887">
        <v>418.9</v>
      </c>
      <c r="HZ4887">
        <v>418</v>
      </c>
    </row>
    <row r="4888" spans="1:234">
      <c r="A4888" s="2">
        <v>32924</v>
      </c>
      <c r="HD4888">
        <v>479.9</v>
      </c>
      <c r="HF4888">
        <v>473.9</v>
      </c>
      <c r="HH4888">
        <v>467.9</v>
      </c>
      <c r="HJ4888">
        <v>462.3</v>
      </c>
      <c r="HL4888">
        <v>456.5</v>
      </c>
      <c r="HN4888">
        <v>451.1</v>
      </c>
      <c r="HP4888">
        <v>445.4</v>
      </c>
      <c r="HR4888">
        <v>440</v>
      </c>
      <c r="HT4888">
        <v>434.7</v>
      </c>
      <c r="HV4888">
        <v>429.3</v>
      </c>
      <c r="HX4888">
        <v>423.6</v>
      </c>
      <c r="HY4888">
        <v>420.9</v>
      </c>
      <c r="HZ4888">
        <v>419.9</v>
      </c>
    </row>
    <row r="4889" spans="1:234">
      <c r="A4889" s="2">
        <v>32920</v>
      </c>
      <c r="HD4889">
        <v>475.2</v>
      </c>
      <c r="HF4889">
        <v>469.4</v>
      </c>
      <c r="HH4889">
        <v>463.6</v>
      </c>
      <c r="HJ4889">
        <v>458.2</v>
      </c>
      <c r="HL4889">
        <v>452.6</v>
      </c>
      <c r="HN4889">
        <v>447.4</v>
      </c>
      <c r="HP4889">
        <v>441.9</v>
      </c>
      <c r="HR4889">
        <v>436.7</v>
      </c>
      <c r="HT4889">
        <v>431.5</v>
      </c>
      <c r="HV4889">
        <v>426.3</v>
      </c>
      <c r="HX4889">
        <v>420.8</v>
      </c>
      <c r="HY4889">
        <v>418.1</v>
      </c>
      <c r="HZ4889">
        <v>417.1</v>
      </c>
    </row>
    <row r="4890" spans="1:234">
      <c r="A4890" s="2">
        <v>32919</v>
      </c>
      <c r="HD4890">
        <v>469.5</v>
      </c>
      <c r="HF4890">
        <v>463.8</v>
      </c>
      <c r="HH4890">
        <v>458.1</v>
      </c>
      <c r="HJ4890">
        <v>452.8</v>
      </c>
      <c r="HL4890">
        <v>447.3</v>
      </c>
      <c r="HN4890">
        <v>442.2</v>
      </c>
      <c r="HP4890">
        <v>436.8</v>
      </c>
      <c r="HR4890">
        <v>431.7</v>
      </c>
      <c r="HT4890">
        <v>426.6</v>
      </c>
      <c r="HV4890">
        <v>421.6</v>
      </c>
      <c r="HX4890">
        <v>416.2</v>
      </c>
      <c r="HY4890">
        <v>413.6</v>
      </c>
      <c r="HZ4890">
        <v>412.4</v>
      </c>
    </row>
    <row r="4891" spans="1:234">
      <c r="A4891" s="2">
        <v>32918</v>
      </c>
      <c r="HD4891">
        <v>474.6</v>
      </c>
      <c r="HF4891">
        <v>468.9</v>
      </c>
      <c r="HH4891">
        <v>463.2</v>
      </c>
      <c r="HJ4891">
        <v>457.8</v>
      </c>
      <c r="HL4891">
        <v>452.2</v>
      </c>
      <c r="HN4891">
        <v>447</v>
      </c>
      <c r="HP4891">
        <v>441.5</v>
      </c>
      <c r="HR4891">
        <v>436.3</v>
      </c>
      <c r="HT4891">
        <v>431.1</v>
      </c>
      <c r="HV4891">
        <v>426.1</v>
      </c>
      <c r="HX4891">
        <v>420.7</v>
      </c>
      <c r="HY4891">
        <v>418</v>
      </c>
      <c r="HZ4891">
        <v>416.7</v>
      </c>
    </row>
    <row r="4892" spans="1:234">
      <c r="A4892" s="2">
        <v>32917</v>
      </c>
      <c r="HD4892">
        <v>477.8</v>
      </c>
      <c r="HF4892">
        <v>471.9</v>
      </c>
      <c r="HH4892">
        <v>466</v>
      </c>
      <c r="HJ4892">
        <v>460.4</v>
      </c>
      <c r="HL4892">
        <v>454.6</v>
      </c>
      <c r="HN4892">
        <v>449.2</v>
      </c>
      <c r="HP4892">
        <v>443.5</v>
      </c>
      <c r="HR4892">
        <v>438.1</v>
      </c>
      <c r="HT4892">
        <v>432.7</v>
      </c>
      <c r="HV4892">
        <v>427.6</v>
      </c>
      <c r="HX4892">
        <v>422</v>
      </c>
      <c r="HY4892">
        <v>419.3</v>
      </c>
      <c r="HZ4892">
        <v>417.6</v>
      </c>
    </row>
    <row r="4893" spans="1:234">
      <c r="A4893" s="2">
        <v>32916</v>
      </c>
      <c r="HD4893">
        <v>479.4</v>
      </c>
      <c r="HF4893">
        <v>473.5</v>
      </c>
      <c r="HH4893">
        <v>467.6</v>
      </c>
      <c r="HJ4893">
        <v>462</v>
      </c>
      <c r="HL4893">
        <v>456.2</v>
      </c>
      <c r="HN4893">
        <v>450.8</v>
      </c>
      <c r="HP4893">
        <v>445.1</v>
      </c>
      <c r="HR4893">
        <v>439.7</v>
      </c>
      <c r="HT4893">
        <v>434.3</v>
      </c>
      <c r="HV4893">
        <v>429.2</v>
      </c>
      <c r="HX4893">
        <v>423.6</v>
      </c>
      <c r="HY4893">
        <v>420.9</v>
      </c>
      <c r="HZ4893">
        <v>419.2</v>
      </c>
    </row>
    <row r="4894" spans="1:234">
      <c r="A4894" s="2">
        <v>32913</v>
      </c>
      <c r="HD4894">
        <v>476.2</v>
      </c>
      <c r="HF4894">
        <v>470.3</v>
      </c>
      <c r="HH4894">
        <v>464.4</v>
      </c>
      <c r="HJ4894">
        <v>458.8</v>
      </c>
      <c r="HL4894">
        <v>453</v>
      </c>
      <c r="HN4894">
        <v>447.6</v>
      </c>
      <c r="HP4894">
        <v>441.9</v>
      </c>
      <c r="HR4894">
        <v>436.5</v>
      </c>
      <c r="HT4894">
        <v>431.1</v>
      </c>
      <c r="HV4894">
        <v>426.1</v>
      </c>
      <c r="HX4894">
        <v>420.6</v>
      </c>
      <c r="HY4894">
        <v>417.9</v>
      </c>
      <c r="HZ4894">
        <v>416.1</v>
      </c>
    </row>
    <row r="4895" spans="1:234">
      <c r="A4895" s="2">
        <v>32912</v>
      </c>
      <c r="HD4895">
        <v>479.5</v>
      </c>
      <c r="HF4895">
        <v>473.6</v>
      </c>
      <c r="HH4895">
        <v>467.7</v>
      </c>
      <c r="HJ4895">
        <v>462.1</v>
      </c>
      <c r="HL4895">
        <v>456.3</v>
      </c>
      <c r="HN4895">
        <v>450.9</v>
      </c>
      <c r="HP4895">
        <v>445.2</v>
      </c>
      <c r="HR4895">
        <v>439.7</v>
      </c>
      <c r="HT4895">
        <v>434.2</v>
      </c>
      <c r="HV4895">
        <v>429.1</v>
      </c>
      <c r="HX4895">
        <v>423.5</v>
      </c>
      <c r="HY4895">
        <v>420.5</v>
      </c>
      <c r="HZ4895">
        <v>418.7</v>
      </c>
    </row>
    <row r="4896" spans="1:234">
      <c r="A4896" s="2">
        <v>32911</v>
      </c>
      <c r="HD4896">
        <v>479.3</v>
      </c>
      <c r="HF4896">
        <v>473.4</v>
      </c>
      <c r="HH4896">
        <v>467.5</v>
      </c>
      <c r="HJ4896">
        <v>461.9</v>
      </c>
      <c r="HL4896">
        <v>456.1</v>
      </c>
      <c r="HN4896">
        <v>450.7</v>
      </c>
      <c r="HP4896">
        <v>445</v>
      </c>
      <c r="HR4896">
        <v>439.5</v>
      </c>
      <c r="HT4896">
        <v>434</v>
      </c>
      <c r="HV4896">
        <v>428.8</v>
      </c>
      <c r="HX4896">
        <v>423.1</v>
      </c>
      <c r="HY4896">
        <v>420</v>
      </c>
      <c r="HZ4896">
        <v>418.1</v>
      </c>
    </row>
    <row r="4897" spans="1:235">
      <c r="A4897" s="2">
        <v>32910</v>
      </c>
      <c r="HD4897">
        <v>482.8</v>
      </c>
      <c r="HF4897">
        <v>476.9</v>
      </c>
      <c r="HH4897">
        <v>471</v>
      </c>
      <c r="HJ4897">
        <v>465.3</v>
      </c>
      <c r="HL4897">
        <v>459.4</v>
      </c>
      <c r="HN4897">
        <v>454</v>
      </c>
      <c r="HP4897">
        <v>448.3</v>
      </c>
      <c r="HR4897">
        <v>442.8</v>
      </c>
      <c r="HT4897">
        <v>437.3</v>
      </c>
      <c r="HV4897">
        <v>432.1</v>
      </c>
      <c r="HX4897">
        <v>426.4</v>
      </c>
      <c r="HY4897">
        <v>423.4</v>
      </c>
      <c r="HZ4897">
        <v>421.3</v>
      </c>
    </row>
    <row r="4898" spans="1:235">
      <c r="A4898" s="2">
        <v>32909</v>
      </c>
      <c r="HD4898">
        <v>484.2</v>
      </c>
      <c r="HF4898">
        <v>478.2</v>
      </c>
      <c r="HH4898">
        <v>472.4</v>
      </c>
      <c r="HJ4898">
        <v>466.8</v>
      </c>
      <c r="HL4898">
        <v>460.9</v>
      </c>
      <c r="HN4898">
        <v>455.5</v>
      </c>
      <c r="HP4898">
        <v>449.7</v>
      </c>
      <c r="HR4898">
        <v>444.2</v>
      </c>
      <c r="HT4898">
        <v>438.6</v>
      </c>
      <c r="HV4898">
        <v>433.3</v>
      </c>
      <c r="HX4898">
        <v>427.5</v>
      </c>
      <c r="HY4898">
        <v>424.6</v>
      </c>
      <c r="HZ4898">
        <v>422.4</v>
      </c>
    </row>
    <row r="4899" spans="1:235">
      <c r="A4899" s="2">
        <v>32906</v>
      </c>
      <c r="HD4899">
        <v>479.7</v>
      </c>
      <c r="HF4899">
        <v>473.7</v>
      </c>
      <c r="HH4899">
        <v>467.9</v>
      </c>
      <c r="HJ4899">
        <v>462.3</v>
      </c>
      <c r="HL4899">
        <v>456.4</v>
      </c>
      <c r="HN4899">
        <v>451</v>
      </c>
      <c r="HP4899">
        <v>445.3</v>
      </c>
      <c r="HR4899">
        <v>439.8</v>
      </c>
      <c r="HT4899">
        <v>434.3</v>
      </c>
      <c r="HV4899">
        <v>429.1</v>
      </c>
      <c r="HX4899">
        <v>423.4</v>
      </c>
      <c r="HY4899">
        <v>420.4</v>
      </c>
      <c r="HZ4899">
        <v>418.2</v>
      </c>
    </row>
    <row r="4900" spans="1:235">
      <c r="A4900" s="2">
        <v>32905</v>
      </c>
      <c r="HD4900">
        <v>479.6</v>
      </c>
      <c r="HF4900">
        <v>473.6</v>
      </c>
      <c r="HH4900">
        <v>467.8</v>
      </c>
      <c r="HJ4900">
        <v>462.2</v>
      </c>
      <c r="HL4900">
        <v>456.3</v>
      </c>
      <c r="HN4900">
        <v>450.9</v>
      </c>
      <c r="HP4900">
        <v>445.2</v>
      </c>
      <c r="HR4900">
        <v>439.7</v>
      </c>
      <c r="HT4900">
        <v>434.2</v>
      </c>
      <c r="HV4900">
        <v>429</v>
      </c>
      <c r="HX4900">
        <v>423.3</v>
      </c>
      <c r="HY4900">
        <v>420.3</v>
      </c>
      <c r="HZ4900">
        <v>418</v>
      </c>
    </row>
    <row r="4901" spans="1:235">
      <c r="A4901" s="2">
        <v>32904</v>
      </c>
      <c r="HD4901">
        <v>473.4</v>
      </c>
      <c r="HF4901">
        <v>467.4</v>
      </c>
      <c r="HH4901">
        <v>461.6</v>
      </c>
      <c r="HJ4901">
        <v>456</v>
      </c>
      <c r="HL4901">
        <v>450.2</v>
      </c>
      <c r="HN4901">
        <v>444.9</v>
      </c>
      <c r="HP4901">
        <v>439.3</v>
      </c>
      <c r="HR4901">
        <v>433.9</v>
      </c>
      <c r="HT4901">
        <v>428.5</v>
      </c>
      <c r="HV4901">
        <v>423.4</v>
      </c>
      <c r="HX4901">
        <v>417.8</v>
      </c>
      <c r="HY4901">
        <v>414.9</v>
      </c>
      <c r="HZ4901">
        <v>412.4</v>
      </c>
    </row>
    <row r="4902" spans="1:235">
      <c r="A4902" s="2">
        <v>32903</v>
      </c>
      <c r="HD4902">
        <v>479.8</v>
      </c>
      <c r="HF4902">
        <v>473.8</v>
      </c>
      <c r="HH4902">
        <v>468</v>
      </c>
      <c r="HJ4902">
        <v>462.4</v>
      </c>
      <c r="HL4902">
        <v>456.6</v>
      </c>
      <c r="HN4902">
        <v>451.3</v>
      </c>
      <c r="HP4902">
        <v>445.7</v>
      </c>
      <c r="HR4902">
        <v>440.3</v>
      </c>
      <c r="HT4902">
        <v>434.9</v>
      </c>
      <c r="HV4902">
        <v>429.7</v>
      </c>
      <c r="HX4902">
        <v>423.9</v>
      </c>
      <c r="HY4902">
        <v>420.8</v>
      </c>
      <c r="HZ4902">
        <v>418.1</v>
      </c>
    </row>
    <row r="4903" spans="1:235">
      <c r="A4903" s="2">
        <v>32902</v>
      </c>
      <c r="HF4903">
        <v>474.4</v>
      </c>
      <c r="HH4903">
        <v>468.6</v>
      </c>
      <c r="HJ4903">
        <v>463.1</v>
      </c>
      <c r="HL4903">
        <v>457.4</v>
      </c>
      <c r="HN4903">
        <v>452.1</v>
      </c>
      <c r="HP4903">
        <v>446.7</v>
      </c>
      <c r="HR4903">
        <v>441.5</v>
      </c>
      <c r="HT4903">
        <v>436.1</v>
      </c>
      <c r="HV4903">
        <v>430.9</v>
      </c>
      <c r="HX4903">
        <v>425.1</v>
      </c>
      <c r="HY4903">
        <v>422</v>
      </c>
      <c r="HZ4903">
        <v>419.2</v>
      </c>
      <c r="IA4903">
        <v>419.1</v>
      </c>
    </row>
    <row r="4904" spans="1:235">
      <c r="A4904" s="2">
        <v>32899</v>
      </c>
      <c r="HF4904">
        <v>475</v>
      </c>
      <c r="HH4904">
        <v>469.3</v>
      </c>
      <c r="HJ4904">
        <v>463.9</v>
      </c>
      <c r="HL4904">
        <v>458.3</v>
      </c>
      <c r="HN4904">
        <v>453.1</v>
      </c>
      <c r="HP4904">
        <v>447.7</v>
      </c>
      <c r="HR4904">
        <v>442.5</v>
      </c>
      <c r="HT4904">
        <v>437.1</v>
      </c>
      <c r="HV4904">
        <v>431.9</v>
      </c>
      <c r="HX4904">
        <v>426.1</v>
      </c>
      <c r="HY4904">
        <v>423</v>
      </c>
      <c r="HZ4904">
        <v>420.3</v>
      </c>
      <c r="IA4904">
        <v>420.1</v>
      </c>
    </row>
    <row r="4905" spans="1:235">
      <c r="A4905" s="2">
        <v>32898</v>
      </c>
      <c r="HF4905">
        <v>470.7</v>
      </c>
      <c r="HH4905">
        <v>465</v>
      </c>
      <c r="HJ4905">
        <v>459.6</v>
      </c>
      <c r="HL4905">
        <v>454</v>
      </c>
      <c r="HN4905">
        <v>448.8</v>
      </c>
      <c r="HP4905">
        <v>443.4</v>
      </c>
      <c r="HR4905">
        <v>438.2</v>
      </c>
      <c r="HT4905">
        <v>432.9</v>
      </c>
      <c r="HV4905">
        <v>427.7</v>
      </c>
      <c r="HX4905">
        <v>422</v>
      </c>
      <c r="HY4905">
        <v>418.9</v>
      </c>
      <c r="HZ4905">
        <v>416.3</v>
      </c>
      <c r="IA4905">
        <v>416</v>
      </c>
    </row>
    <row r="4906" spans="1:235">
      <c r="A4906" s="2">
        <v>32897</v>
      </c>
      <c r="HF4906">
        <v>472.4</v>
      </c>
      <c r="HH4906">
        <v>466.7</v>
      </c>
      <c r="HJ4906">
        <v>461.3</v>
      </c>
      <c r="HL4906">
        <v>455.7</v>
      </c>
      <c r="HN4906">
        <v>450.5</v>
      </c>
      <c r="HP4906">
        <v>445.1</v>
      </c>
      <c r="HR4906">
        <v>439.9</v>
      </c>
      <c r="HT4906">
        <v>434.5</v>
      </c>
      <c r="HV4906">
        <v>429.2</v>
      </c>
      <c r="HX4906">
        <v>423.5</v>
      </c>
      <c r="HY4906">
        <v>420.4</v>
      </c>
      <c r="HZ4906">
        <v>417.7</v>
      </c>
      <c r="IA4906">
        <v>417.2</v>
      </c>
    </row>
    <row r="4907" spans="1:235">
      <c r="A4907" s="2">
        <v>32896</v>
      </c>
      <c r="HF4907">
        <v>467.2</v>
      </c>
      <c r="HH4907">
        <v>461.6</v>
      </c>
      <c r="HJ4907">
        <v>456.3</v>
      </c>
      <c r="HL4907">
        <v>450.8</v>
      </c>
      <c r="HN4907">
        <v>445.7</v>
      </c>
      <c r="HP4907">
        <v>440.4</v>
      </c>
      <c r="HR4907">
        <v>435.2</v>
      </c>
      <c r="HT4907">
        <v>429.9</v>
      </c>
      <c r="HV4907">
        <v>424.8</v>
      </c>
      <c r="HX4907">
        <v>419.4</v>
      </c>
      <c r="HY4907">
        <v>416.3</v>
      </c>
      <c r="HZ4907">
        <v>413.7</v>
      </c>
      <c r="IA4907">
        <v>413</v>
      </c>
    </row>
    <row r="4908" spans="1:235">
      <c r="A4908" s="2">
        <v>32895</v>
      </c>
      <c r="HF4908">
        <v>460.6</v>
      </c>
      <c r="HH4908">
        <v>455.1</v>
      </c>
      <c r="HJ4908">
        <v>449.9</v>
      </c>
      <c r="HL4908">
        <v>444.4</v>
      </c>
      <c r="HN4908">
        <v>439.4</v>
      </c>
      <c r="HP4908">
        <v>434.2</v>
      </c>
      <c r="HR4908">
        <v>429.1</v>
      </c>
      <c r="HT4908">
        <v>423.9</v>
      </c>
      <c r="HV4908">
        <v>418.9</v>
      </c>
      <c r="HX4908">
        <v>413.6</v>
      </c>
      <c r="HY4908">
        <v>410.5</v>
      </c>
      <c r="HZ4908">
        <v>408</v>
      </c>
      <c r="IA4908">
        <v>407.2</v>
      </c>
    </row>
    <row r="4909" spans="1:235">
      <c r="A4909" s="2">
        <v>32892</v>
      </c>
      <c r="HF4909">
        <v>463.4</v>
      </c>
      <c r="HH4909">
        <v>457.9</v>
      </c>
      <c r="HJ4909">
        <v>452.7</v>
      </c>
      <c r="HL4909">
        <v>447.2</v>
      </c>
      <c r="HN4909">
        <v>442.2</v>
      </c>
      <c r="HP4909">
        <v>437</v>
      </c>
      <c r="HR4909">
        <v>431.9</v>
      </c>
      <c r="HT4909">
        <v>426.7</v>
      </c>
      <c r="HV4909">
        <v>421.7</v>
      </c>
      <c r="HX4909">
        <v>416.4</v>
      </c>
      <c r="HY4909">
        <v>413.4</v>
      </c>
      <c r="HZ4909">
        <v>410.9</v>
      </c>
      <c r="IA4909">
        <v>410</v>
      </c>
    </row>
    <row r="4910" spans="1:235">
      <c r="A4910" s="2">
        <v>32891</v>
      </c>
      <c r="HF4910">
        <v>463.2</v>
      </c>
      <c r="HH4910">
        <v>457.8</v>
      </c>
      <c r="HJ4910">
        <v>452.6</v>
      </c>
      <c r="HL4910">
        <v>447.2</v>
      </c>
      <c r="HN4910">
        <v>442.2</v>
      </c>
      <c r="HP4910">
        <v>437</v>
      </c>
      <c r="HR4910">
        <v>431.9</v>
      </c>
      <c r="HT4910">
        <v>426.8</v>
      </c>
      <c r="HV4910">
        <v>421.9</v>
      </c>
      <c r="HX4910">
        <v>416.7</v>
      </c>
      <c r="HY4910">
        <v>413.7</v>
      </c>
      <c r="HZ4910">
        <v>411.2</v>
      </c>
      <c r="IA4910">
        <v>410.2</v>
      </c>
    </row>
    <row r="4911" spans="1:235">
      <c r="A4911" s="2">
        <v>32890</v>
      </c>
      <c r="HF4911">
        <v>464.5</v>
      </c>
      <c r="HH4911">
        <v>459.2</v>
      </c>
      <c r="HJ4911">
        <v>454.1</v>
      </c>
      <c r="HL4911">
        <v>448.8</v>
      </c>
      <c r="HN4911">
        <v>444</v>
      </c>
      <c r="HP4911">
        <v>438.9</v>
      </c>
      <c r="HR4911">
        <v>433.9</v>
      </c>
      <c r="HT4911">
        <v>428.9</v>
      </c>
      <c r="HV4911">
        <v>424.1</v>
      </c>
      <c r="HX4911">
        <v>419.1</v>
      </c>
      <c r="HY4911">
        <v>416.2</v>
      </c>
      <c r="HZ4911">
        <v>413.7</v>
      </c>
      <c r="IA4911">
        <v>412.5</v>
      </c>
    </row>
    <row r="4912" spans="1:235">
      <c r="A4912" s="2">
        <v>32889</v>
      </c>
      <c r="HF4912">
        <v>463</v>
      </c>
      <c r="HH4912">
        <v>457.7</v>
      </c>
      <c r="HJ4912">
        <v>452.6</v>
      </c>
      <c r="HL4912">
        <v>447.3</v>
      </c>
      <c r="HN4912">
        <v>442.5</v>
      </c>
      <c r="HP4912">
        <v>437.4</v>
      </c>
      <c r="HR4912">
        <v>432.4</v>
      </c>
      <c r="HT4912">
        <v>427.4</v>
      </c>
      <c r="HV4912">
        <v>422.6</v>
      </c>
      <c r="HX4912">
        <v>417.6</v>
      </c>
      <c r="HY4912">
        <v>414.7</v>
      </c>
      <c r="HZ4912">
        <v>412.2</v>
      </c>
      <c r="IA4912">
        <v>410.8</v>
      </c>
    </row>
    <row r="4913" spans="1:236">
      <c r="A4913" s="2">
        <v>32888</v>
      </c>
      <c r="HF4913">
        <v>465.7</v>
      </c>
      <c r="HH4913">
        <v>460.4</v>
      </c>
      <c r="HJ4913">
        <v>455.3</v>
      </c>
      <c r="HL4913">
        <v>450</v>
      </c>
      <c r="HN4913">
        <v>445.2</v>
      </c>
      <c r="HP4913">
        <v>440.1</v>
      </c>
      <c r="HR4913">
        <v>435.2</v>
      </c>
      <c r="HT4913">
        <v>430.3</v>
      </c>
      <c r="HV4913">
        <v>425.6</v>
      </c>
      <c r="HX4913">
        <v>420.6</v>
      </c>
      <c r="HY4913">
        <v>417.7</v>
      </c>
      <c r="HZ4913">
        <v>415.1</v>
      </c>
      <c r="IA4913">
        <v>413.7</v>
      </c>
    </row>
    <row r="4914" spans="1:236">
      <c r="A4914" s="2">
        <v>32885</v>
      </c>
      <c r="HF4914">
        <v>465.9</v>
      </c>
      <c r="HH4914">
        <v>460.5</v>
      </c>
      <c r="HJ4914">
        <v>455.3</v>
      </c>
      <c r="HL4914">
        <v>449.9</v>
      </c>
      <c r="HN4914">
        <v>444.9</v>
      </c>
      <c r="HP4914">
        <v>439.7</v>
      </c>
      <c r="HR4914">
        <v>434.7</v>
      </c>
      <c r="HT4914">
        <v>429.8</v>
      </c>
      <c r="HV4914">
        <v>425.1</v>
      </c>
      <c r="HX4914">
        <v>420.1</v>
      </c>
      <c r="HY4914">
        <v>417.2</v>
      </c>
      <c r="HZ4914">
        <v>414.7</v>
      </c>
      <c r="IA4914">
        <v>413.2</v>
      </c>
    </row>
    <row r="4915" spans="1:236">
      <c r="A4915" s="2">
        <v>32884</v>
      </c>
      <c r="HF4915">
        <v>466.5</v>
      </c>
      <c r="HH4915">
        <v>461.1</v>
      </c>
      <c r="HJ4915">
        <v>455.9</v>
      </c>
      <c r="HL4915">
        <v>450.5</v>
      </c>
      <c r="HN4915">
        <v>445.6</v>
      </c>
      <c r="HP4915">
        <v>440.4</v>
      </c>
      <c r="HR4915">
        <v>435.4</v>
      </c>
      <c r="HT4915">
        <v>430.5</v>
      </c>
      <c r="HV4915">
        <v>425.8</v>
      </c>
      <c r="HX4915">
        <v>420.9</v>
      </c>
      <c r="HY4915">
        <v>418</v>
      </c>
      <c r="HZ4915">
        <v>415.6</v>
      </c>
      <c r="IA4915">
        <v>414</v>
      </c>
    </row>
    <row r="4916" spans="1:236">
      <c r="A4916" s="2">
        <v>32883</v>
      </c>
      <c r="HF4916">
        <v>464.9</v>
      </c>
      <c r="HH4916">
        <v>459.5</v>
      </c>
      <c r="HJ4916">
        <v>454.3</v>
      </c>
      <c r="HL4916">
        <v>448.9</v>
      </c>
      <c r="HN4916">
        <v>444</v>
      </c>
      <c r="HP4916">
        <v>438.8</v>
      </c>
      <c r="HR4916">
        <v>433.8</v>
      </c>
      <c r="HT4916">
        <v>429</v>
      </c>
      <c r="HV4916">
        <v>424.3</v>
      </c>
      <c r="HX4916">
        <v>419.4</v>
      </c>
      <c r="HY4916">
        <v>416.5</v>
      </c>
      <c r="HZ4916">
        <v>414.2</v>
      </c>
      <c r="IA4916">
        <v>412.4</v>
      </c>
    </row>
    <row r="4917" spans="1:236">
      <c r="A4917" s="2">
        <v>32882</v>
      </c>
      <c r="HF4917">
        <v>456.2</v>
      </c>
      <c r="HH4917">
        <v>450.9</v>
      </c>
      <c r="HJ4917">
        <v>445.7</v>
      </c>
      <c r="HL4917">
        <v>440.4</v>
      </c>
      <c r="HN4917">
        <v>435.5</v>
      </c>
      <c r="HP4917">
        <v>430.4</v>
      </c>
      <c r="HR4917">
        <v>425.5</v>
      </c>
      <c r="HT4917">
        <v>420.7</v>
      </c>
      <c r="HV4917">
        <v>416.1</v>
      </c>
      <c r="HX4917">
        <v>411.2</v>
      </c>
      <c r="HY4917">
        <v>408.4</v>
      </c>
      <c r="HZ4917">
        <v>406.2</v>
      </c>
      <c r="IA4917">
        <v>404.2</v>
      </c>
    </row>
    <row r="4918" spans="1:236">
      <c r="A4918" s="2">
        <v>32881</v>
      </c>
      <c r="HF4918">
        <v>454.9</v>
      </c>
      <c r="HH4918">
        <v>449.6</v>
      </c>
      <c r="HJ4918">
        <v>444.4</v>
      </c>
      <c r="HL4918">
        <v>439.2</v>
      </c>
      <c r="HN4918">
        <v>434.3</v>
      </c>
      <c r="HP4918">
        <v>429.2</v>
      </c>
      <c r="HR4918">
        <v>424.3</v>
      </c>
      <c r="HT4918">
        <v>419.5</v>
      </c>
      <c r="HV4918">
        <v>414.9</v>
      </c>
      <c r="HX4918">
        <v>410</v>
      </c>
      <c r="HY4918">
        <v>407.2</v>
      </c>
      <c r="HZ4918">
        <v>405</v>
      </c>
      <c r="IA4918">
        <v>403</v>
      </c>
    </row>
    <row r="4919" spans="1:236">
      <c r="A4919" s="2">
        <v>32878</v>
      </c>
      <c r="HF4919">
        <v>458.6</v>
      </c>
      <c r="HH4919">
        <v>453.3</v>
      </c>
      <c r="HJ4919">
        <v>448</v>
      </c>
      <c r="HL4919">
        <v>442.7</v>
      </c>
      <c r="HN4919">
        <v>437.7</v>
      </c>
      <c r="HP4919">
        <v>432.6</v>
      </c>
      <c r="HR4919">
        <v>427.8</v>
      </c>
      <c r="HT4919">
        <v>423</v>
      </c>
      <c r="HV4919">
        <v>418.4</v>
      </c>
      <c r="HX4919">
        <v>413.5</v>
      </c>
      <c r="HY4919">
        <v>410.9</v>
      </c>
      <c r="HZ4919">
        <v>408.5</v>
      </c>
      <c r="IA4919">
        <v>406.3</v>
      </c>
    </row>
    <row r="4920" spans="1:236">
      <c r="A4920" s="2">
        <v>32877</v>
      </c>
      <c r="HF4920">
        <v>450.8</v>
      </c>
      <c r="HH4920">
        <v>445.5</v>
      </c>
      <c r="HJ4920">
        <v>440.2</v>
      </c>
      <c r="HL4920">
        <v>434.9</v>
      </c>
      <c r="HN4920">
        <v>430</v>
      </c>
      <c r="HP4920">
        <v>424.9</v>
      </c>
      <c r="HR4920">
        <v>420</v>
      </c>
      <c r="HT4920">
        <v>415.2</v>
      </c>
      <c r="HV4920">
        <v>410.7</v>
      </c>
      <c r="HX4920">
        <v>405.8</v>
      </c>
      <c r="HY4920">
        <v>403.2</v>
      </c>
      <c r="HZ4920">
        <v>400.8</v>
      </c>
      <c r="IA4920">
        <v>398.6</v>
      </c>
    </row>
    <row r="4921" spans="1:236">
      <c r="A4921" s="2">
        <v>32876</v>
      </c>
      <c r="HF4921">
        <v>445.1</v>
      </c>
      <c r="HH4921">
        <v>440</v>
      </c>
      <c r="HJ4921">
        <v>434.9</v>
      </c>
      <c r="HL4921">
        <v>429.8</v>
      </c>
      <c r="HN4921">
        <v>425</v>
      </c>
      <c r="HP4921">
        <v>420</v>
      </c>
      <c r="HR4921">
        <v>415.2</v>
      </c>
      <c r="HT4921">
        <v>410.5</v>
      </c>
      <c r="HV4921">
        <v>406.1</v>
      </c>
      <c r="HX4921">
        <v>401.3</v>
      </c>
      <c r="HY4921">
        <v>398.7</v>
      </c>
      <c r="HZ4921">
        <v>396.4</v>
      </c>
      <c r="IA4921">
        <v>394</v>
      </c>
    </row>
    <row r="4922" spans="1:236">
      <c r="A4922" s="2">
        <v>32875</v>
      </c>
      <c r="HF4922">
        <v>450.7</v>
      </c>
      <c r="HH4922">
        <v>445.6</v>
      </c>
      <c r="HJ4922">
        <v>440.5</v>
      </c>
      <c r="HL4922">
        <v>435.4</v>
      </c>
      <c r="HN4922">
        <v>430.6</v>
      </c>
      <c r="HP4922">
        <v>425.6</v>
      </c>
      <c r="HR4922">
        <v>420.9</v>
      </c>
      <c r="HT4922">
        <v>416.3</v>
      </c>
      <c r="HV4922">
        <v>411.9</v>
      </c>
      <c r="HX4922">
        <v>407.1</v>
      </c>
      <c r="HY4922">
        <v>404.5</v>
      </c>
      <c r="HZ4922">
        <v>402.1</v>
      </c>
      <c r="IA4922">
        <v>399.6</v>
      </c>
    </row>
    <row r="4923" spans="1:236">
      <c r="A4923" s="2">
        <v>32871</v>
      </c>
      <c r="HF4923">
        <v>455</v>
      </c>
      <c r="HH4923">
        <v>449.8</v>
      </c>
      <c r="HJ4923">
        <v>444.6</v>
      </c>
      <c r="HL4923">
        <v>439.4</v>
      </c>
      <c r="HN4923">
        <v>434.5</v>
      </c>
      <c r="HP4923">
        <v>429.3</v>
      </c>
      <c r="HR4923">
        <v>424.4</v>
      </c>
      <c r="HT4923">
        <v>419.7</v>
      </c>
      <c r="HV4923">
        <v>415.2</v>
      </c>
      <c r="HX4923">
        <v>410.3</v>
      </c>
      <c r="HY4923">
        <v>407.6</v>
      </c>
      <c r="HZ4923">
        <v>405.2</v>
      </c>
      <c r="IA4923">
        <v>402.5</v>
      </c>
    </row>
    <row r="4924" spans="1:236">
      <c r="A4924" s="2">
        <v>32870</v>
      </c>
      <c r="HF4924">
        <v>450</v>
      </c>
      <c r="HH4924">
        <v>444.9</v>
      </c>
      <c r="HJ4924">
        <v>440</v>
      </c>
      <c r="HL4924">
        <v>434.9</v>
      </c>
      <c r="HN4924">
        <v>430.1</v>
      </c>
      <c r="HP4924">
        <v>425</v>
      </c>
      <c r="HR4924">
        <v>420.2</v>
      </c>
      <c r="HT4924">
        <v>415.6</v>
      </c>
      <c r="HV4924">
        <v>411.2</v>
      </c>
      <c r="HX4924">
        <v>406.4</v>
      </c>
      <c r="HZ4924">
        <v>401.4</v>
      </c>
      <c r="IA4924">
        <v>398.6</v>
      </c>
    </row>
    <row r="4925" spans="1:236">
      <c r="A4925" s="2">
        <v>32869</v>
      </c>
      <c r="HF4925">
        <v>453.5</v>
      </c>
      <c r="HH4925">
        <v>448.3</v>
      </c>
      <c r="HJ4925">
        <v>443.3</v>
      </c>
      <c r="HL4925">
        <v>438.1</v>
      </c>
      <c r="HN4925">
        <v>433.2</v>
      </c>
      <c r="HP4925">
        <v>428</v>
      </c>
      <c r="HR4925">
        <v>423.1</v>
      </c>
      <c r="HT4925">
        <v>418.4</v>
      </c>
      <c r="HV4925">
        <v>413.9</v>
      </c>
      <c r="HX4925">
        <v>408.9</v>
      </c>
      <c r="HZ4925">
        <v>403.8</v>
      </c>
      <c r="IA4925">
        <v>401.3</v>
      </c>
      <c r="IB4925">
        <v>400.8</v>
      </c>
    </row>
    <row r="4926" spans="1:236">
      <c r="A4926" s="2">
        <v>32868</v>
      </c>
      <c r="HF4926">
        <v>460.5</v>
      </c>
      <c r="HH4926">
        <v>455.2</v>
      </c>
      <c r="HJ4926">
        <v>450.1</v>
      </c>
      <c r="HL4926">
        <v>444.8</v>
      </c>
      <c r="HN4926">
        <v>439.8</v>
      </c>
      <c r="HP4926">
        <v>434.5</v>
      </c>
      <c r="HR4926">
        <v>429.5</v>
      </c>
      <c r="HT4926">
        <v>424.7</v>
      </c>
      <c r="HV4926">
        <v>420.2</v>
      </c>
      <c r="HX4926">
        <v>415.2</v>
      </c>
      <c r="HZ4926">
        <v>410.1</v>
      </c>
      <c r="IA4926">
        <v>407.4</v>
      </c>
      <c r="IB4926">
        <v>406.8</v>
      </c>
    </row>
    <row r="4927" spans="1:236">
      <c r="A4927" s="2">
        <v>32864</v>
      </c>
      <c r="HF4927">
        <v>467.4</v>
      </c>
      <c r="HH4927">
        <v>462</v>
      </c>
      <c r="HJ4927">
        <v>456.8</v>
      </c>
      <c r="HL4927">
        <v>451.5</v>
      </c>
      <c r="HN4927">
        <v>446.6</v>
      </c>
      <c r="HP4927">
        <v>441.4</v>
      </c>
      <c r="HR4927">
        <v>436.4</v>
      </c>
      <c r="HT4927">
        <v>431.5</v>
      </c>
      <c r="HV4927">
        <v>426.8</v>
      </c>
      <c r="HX4927">
        <v>421.7</v>
      </c>
      <c r="HZ4927">
        <v>416.7</v>
      </c>
      <c r="IA4927">
        <v>414</v>
      </c>
      <c r="IB4927">
        <v>413.2</v>
      </c>
    </row>
    <row r="4928" spans="1:236">
      <c r="A4928" s="2">
        <v>32863</v>
      </c>
      <c r="HF4928">
        <v>466.2</v>
      </c>
      <c r="HH4928">
        <v>460.8</v>
      </c>
      <c r="HJ4928">
        <v>455.6</v>
      </c>
      <c r="HL4928">
        <v>450.3</v>
      </c>
      <c r="HN4928">
        <v>445.4</v>
      </c>
      <c r="HP4928">
        <v>440.2</v>
      </c>
      <c r="HR4928">
        <v>435.2</v>
      </c>
      <c r="HT4928">
        <v>430.3</v>
      </c>
      <c r="HV4928">
        <v>425.6</v>
      </c>
      <c r="HX4928">
        <v>420.5</v>
      </c>
      <c r="HZ4928">
        <v>415.5</v>
      </c>
      <c r="IA4928">
        <v>413.1</v>
      </c>
      <c r="IB4928">
        <v>411.9</v>
      </c>
    </row>
    <row r="4929" spans="1:236">
      <c r="A4929" s="2">
        <v>32862</v>
      </c>
      <c r="HF4929">
        <v>468.4</v>
      </c>
      <c r="HH4929">
        <v>463</v>
      </c>
      <c r="HJ4929">
        <v>457.9</v>
      </c>
      <c r="HL4929">
        <v>452.6</v>
      </c>
      <c r="HN4929">
        <v>447.6</v>
      </c>
      <c r="HP4929">
        <v>442.3</v>
      </c>
      <c r="HR4929">
        <v>437.2</v>
      </c>
      <c r="HT4929">
        <v>432.3</v>
      </c>
      <c r="HV4929">
        <v>427.6</v>
      </c>
      <c r="HX4929">
        <v>422.5</v>
      </c>
      <c r="HZ4929">
        <v>417.5</v>
      </c>
      <c r="IA4929">
        <v>415.1</v>
      </c>
      <c r="IB4929">
        <v>413.6</v>
      </c>
    </row>
    <row r="4930" spans="1:236">
      <c r="A4930" s="2">
        <v>32861</v>
      </c>
      <c r="HF4930">
        <v>467</v>
      </c>
      <c r="HH4930">
        <v>461.6</v>
      </c>
      <c r="HJ4930">
        <v>456.5</v>
      </c>
      <c r="HL4930">
        <v>451.2</v>
      </c>
      <c r="HN4930">
        <v>446.2</v>
      </c>
      <c r="HP4930">
        <v>440.9</v>
      </c>
      <c r="HR4930">
        <v>435.8</v>
      </c>
      <c r="HT4930">
        <v>430.9</v>
      </c>
      <c r="HV4930">
        <v>426.2</v>
      </c>
      <c r="HX4930">
        <v>421.1</v>
      </c>
      <c r="HZ4930">
        <v>416.1</v>
      </c>
      <c r="IA4930">
        <v>413.7</v>
      </c>
      <c r="IB4930">
        <v>411.9</v>
      </c>
    </row>
    <row r="4931" spans="1:236">
      <c r="A4931" s="2">
        <v>32860</v>
      </c>
      <c r="HF4931">
        <v>466.8</v>
      </c>
      <c r="HH4931">
        <v>461.5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411.8</v>
      </c>
    </row>
    <row r="4932" spans="1:236">
      <c r="A4932" s="2">
        <v>32857</v>
      </c>
      <c r="HF4932">
        <v>469.1</v>
      </c>
      <c r="HH4932">
        <v>463.8</v>
      </c>
      <c r="HJ4932">
        <v>458.7</v>
      </c>
      <c r="HL4932">
        <v>453.3</v>
      </c>
      <c r="HN4932">
        <v>448.3</v>
      </c>
      <c r="HP4932">
        <v>443</v>
      </c>
      <c r="HR4932">
        <v>437.9</v>
      </c>
      <c r="HT4932">
        <v>433</v>
      </c>
      <c r="HV4932">
        <v>428.3</v>
      </c>
      <c r="HX4932">
        <v>423.3</v>
      </c>
      <c r="HZ4932">
        <v>418.3</v>
      </c>
      <c r="IA4932">
        <v>415.8</v>
      </c>
      <c r="IB4932">
        <v>413.9</v>
      </c>
    </row>
    <row r="4933" spans="1:236">
      <c r="A4933" s="2">
        <v>32856</v>
      </c>
      <c r="HF4933">
        <v>463.7</v>
      </c>
      <c r="HH4933">
        <v>458.4</v>
      </c>
      <c r="HJ4933">
        <v>453.2</v>
      </c>
      <c r="HL4933">
        <v>447.8</v>
      </c>
      <c r="HN4933">
        <v>442.8</v>
      </c>
      <c r="HP4933">
        <v>437.5</v>
      </c>
      <c r="HR4933">
        <v>432.4</v>
      </c>
      <c r="HT4933">
        <v>427.4</v>
      </c>
      <c r="HV4933">
        <v>422.7</v>
      </c>
      <c r="HX4933">
        <v>417.8</v>
      </c>
      <c r="HZ4933">
        <v>412.8</v>
      </c>
      <c r="IA4933">
        <v>410.3</v>
      </c>
      <c r="IB4933">
        <v>408.3</v>
      </c>
    </row>
    <row r="4934" spans="1:236">
      <c r="A4934" s="2">
        <v>32855</v>
      </c>
      <c r="HF4934">
        <v>463.8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412.9</v>
      </c>
      <c r="IA4934">
        <v>410.4</v>
      </c>
      <c r="IB4934">
        <v>408.1</v>
      </c>
    </row>
    <row r="4935" spans="1:236">
      <c r="A4935" s="2">
        <v>32854</v>
      </c>
      <c r="HF4935">
        <v>474.9</v>
      </c>
      <c r="HH4935">
        <v>469.4</v>
      </c>
      <c r="HJ4935">
        <v>464</v>
      </c>
      <c r="HL4935">
        <v>458.4</v>
      </c>
      <c r="HN4935">
        <v>453.3</v>
      </c>
      <c r="HP4935">
        <v>447.9</v>
      </c>
      <c r="HR4935">
        <v>442.7</v>
      </c>
      <c r="HT4935">
        <v>437.6</v>
      </c>
      <c r="HV4935">
        <v>432.8</v>
      </c>
      <c r="HX4935">
        <v>427.8</v>
      </c>
      <c r="HZ4935">
        <v>422.8</v>
      </c>
      <c r="IA4935">
        <v>420.3</v>
      </c>
      <c r="IB4935">
        <v>417.9</v>
      </c>
    </row>
    <row r="4936" spans="1:236">
      <c r="A4936" s="2">
        <v>32853</v>
      </c>
      <c r="HF4936">
        <v>474.1</v>
      </c>
      <c r="HH4936">
        <v>468.7</v>
      </c>
      <c r="HJ4936">
        <v>463.2</v>
      </c>
      <c r="HL4936">
        <v>457.6</v>
      </c>
      <c r="HN4936">
        <v>452.5</v>
      </c>
      <c r="HP4936">
        <v>447.1</v>
      </c>
      <c r="HR4936">
        <v>441.9</v>
      </c>
      <c r="HT4936">
        <v>436.8</v>
      </c>
      <c r="HV4936">
        <v>432</v>
      </c>
      <c r="HX4936">
        <v>426.9</v>
      </c>
      <c r="HZ4936">
        <v>421.8</v>
      </c>
      <c r="IA4936">
        <v>419.3</v>
      </c>
      <c r="IB4936">
        <v>416.8</v>
      </c>
    </row>
    <row r="4937" spans="1:236">
      <c r="A4937" s="2">
        <v>32850</v>
      </c>
      <c r="HF4937">
        <v>468.6</v>
      </c>
      <c r="HH4937">
        <v>463.2</v>
      </c>
      <c r="HJ4937">
        <v>457.7</v>
      </c>
      <c r="HL4937">
        <v>452.1</v>
      </c>
      <c r="HN4937">
        <v>447</v>
      </c>
      <c r="HP4937">
        <v>441.7</v>
      </c>
      <c r="HR4937">
        <v>436.5</v>
      </c>
      <c r="HT4937">
        <v>431.5</v>
      </c>
      <c r="HV4937">
        <v>426.8</v>
      </c>
      <c r="HX4937">
        <v>421.8</v>
      </c>
      <c r="HZ4937">
        <v>416.8</v>
      </c>
      <c r="IA4937">
        <v>414.4</v>
      </c>
      <c r="IB4937">
        <v>411.8</v>
      </c>
    </row>
    <row r="4938" spans="1:236">
      <c r="A4938" s="2">
        <v>32849</v>
      </c>
      <c r="HF4938">
        <v>465.3</v>
      </c>
      <c r="HH4938">
        <v>460</v>
      </c>
      <c r="HJ4938">
        <v>454.7</v>
      </c>
      <c r="HL4938">
        <v>449.3</v>
      </c>
      <c r="HN4938">
        <v>444.3</v>
      </c>
      <c r="HP4938">
        <v>439</v>
      </c>
      <c r="HR4938">
        <v>434</v>
      </c>
      <c r="HT4938">
        <v>429.2</v>
      </c>
      <c r="HV4938">
        <v>424.8</v>
      </c>
      <c r="HX4938">
        <v>420</v>
      </c>
      <c r="HZ4938">
        <v>415</v>
      </c>
      <c r="IA4938">
        <v>412.6</v>
      </c>
      <c r="IB4938">
        <v>410</v>
      </c>
    </row>
    <row r="4939" spans="1:236">
      <c r="A4939" s="2">
        <v>32848</v>
      </c>
      <c r="HF4939">
        <v>460.3</v>
      </c>
      <c r="HH4939">
        <v>455</v>
      </c>
      <c r="HJ4939">
        <v>449.7</v>
      </c>
      <c r="HL4939">
        <v>444.3</v>
      </c>
      <c r="HN4939">
        <v>439.3</v>
      </c>
      <c r="HP4939">
        <v>434</v>
      </c>
      <c r="HR4939">
        <v>429</v>
      </c>
      <c r="HT4939">
        <v>424.2</v>
      </c>
      <c r="HV4939">
        <v>419.8</v>
      </c>
      <c r="HX4939">
        <v>415</v>
      </c>
      <c r="HZ4939">
        <v>410.1</v>
      </c>
      <c r="IA4939">
        <v>407.6</v>
      </c>
      <c r="IB4939">
        <v>404.9</v>
      </c>
    </row>
    <row r="4940" spans="1:236">
      <c r="A4940" s="2">
        <v>32847</v>
      </c>
      <c r="HF4940">
        <v>459.1</v>
      </c>
      <c r="HH4940">
        <v>453.8</v>
      </c>
      <c r="HJ4940">
        <v>448.5</v>
      </c>
      <c r="HL4940">
        <v>443.1</v>
      </c>
      <c r="HN4940">
        <v>438.1</v>
      </c>
      <c r="HP4940">
        <v>432.8</v>
      </c>
      <c r="HR4940">
        <v>427.8</v>
      </c>
      <c r="HT4940">
        <v>423</v>
      </c>
      <c r="HV4940">
        <v>418.6</v>
      </c>
      <c r="HX4940">
        <v>413.8</v>
      </c>
      <c r="HZ4940">
        <v>408.9</v>
      </c>
      <c r="IA4940">
        <v>406.3</v>
      </c>
      <c r="IB4940">
        <v>403.5</v>
      </c>
    </row>
    <row r="4941" spans="1:236">
      <c r="A4941" s="2">
        <v>32846</v>
      </c>
      <c r="HF4941">
        <v>457</v>
      </c>
      <c r="HH4941">
        <v>451.7</v>
      </c>
      <c r="HJ4941">
        <v>446.4</v>
      </c>
      <c r="HL4941">
        <v>441</v>
      </c>
      <c r="HN4941">
        <v>436</v>
      </c>
      <c r="HP4941">
        <v>430.8</v>
      </c>
      <c r="HR4941">
        <v>425.8</v>
      </c>
      <c r="HT4941">
        <v>421</v>
      </c>
      <c r="HV4941">
        <v>416.4</v>
      </c>
      <c r="HX4941">
        <v>411.5</v>
      </c>
      <c r="HZ4941">
        <v>406.6</v>
      </c>
      <c r="IA4941">
        <v>403.9</v>
      </c>
      <c r="IB4941">
        <v>401.1</v>
      </c>
    </row>
    <row r="4942" spans="1:236">
      <c r="A4942" s="2">
        <v>32843</v>
      </c>
      <c r="HF4942">
        <v>470.5</v>
      </c>
      <c r="HH4942">
        <v>465.2</v>
      </c>
      <c r="HJ4942">
        <v>459.9</v>
      </c>
      <c r="HL4942">
        <v>454.5</v>
      </c>
      <c r="HN4942">
        <v>449.5</v>
      </c>
      <c r="HP4942">
        <v>444.1</v>
      </c>
      <c r="HR4942">
        <v>439</v>
      </c>
      <c r="HT4942">
        <v>434.1</v>
      </c>
      <c r="HV4942">
        <v>429.5</v>
      </c>
      <c r="HX4942">
        <v>424.5</v>
      </c>
      <c r="HZ4942">
        <v>419.3</v>
      </c>
      <c r="IA4942">
        <v>416.6</v>
      </c>
      <c r="IB4942">
        <v>413.6</v>
      </c>
    </row>
    <row r="4943" spans="1:236">
      <c r="A4943" s="2">
        <v>32842</v>
      </c>
      <c r="HF4943">
        <v>468.7</v>
      </c>
      <c r="HH4943">
        <v>463.4</v>
      </c>
      <c r="HJ4943">
        <v>458.1</v>
      </c>
      <c r="HL4943">
        <v>452.7</v>
      </c>
      <c r="HN4943">
        <v>447.7</v>
      </c>
      <c r="HP4943">
        <v>442.3</v>
      </c>
      <c r="HR4943">
        <v>437.2</v>
      </c>
      <c r="HT4943">
        <v>432.3</v>
      </c>
      <c r="HV4943">
        <v>427.6</v>
      </c>
      <c r="HX4943">
        <v>422.6</v>
      </c>
      <c r="HZ4943">
        <v>417.5</v>
      </c>
      <c r="IA4943">
        <v>414.8</v>
      </c>
      <c r="IB4943">
        <v>411.6</v>
      </c>
    </row>
    <row r="4944" spans="1:236">
      <c r="A4944" s="2">
        <v>32841</v>
      </c>
      <c r="HH4944">
        <v>460.6</v>
      </c>
      <c r="HJ4944">
        <v>455.4</v>
      </c>
      <c r="HL4944">
        <v>450.1</v>
      </c>
      <c r="HN4944">
        <v>445.1</v>
      </c>
      <c r="HP4944">
        <v>439.8</v>
      </c>
      <c r="HR4944">
        <v>434.9</v>
      </c>
      <c r="HT4944">
        <v>430.1</v>
      </c>
      <c r="HV4944">
        <v>425.5</v>
      </c>
      <c r="HX4944">
        <v>420.6</v>
      </c>
      <c r="HZ4944">
        <v>415.5</v>
      </c>
      <c r="IA4944">
        <v>412.8</v>
      </c>
      <c r="IB4944">
        <v>409.5</v>
      </c>
    </row>
    <row r="4945" spans="1:237">
      <c r="A4945" s="2">
        <v>32840</v>
      </c>
      <c r="HH4945">
        <v>464.5</v>
      </c>
      <c r="HJ4945">
        <v>459.3</v>
      </c>
      <c r="HL4945">
        <v>454</v>
      </c>
      <c r="HN4945">
        <v>449</v>
      </c>
      <c r="HP4945">
        <v>443.7</v>
      </c>
      <c r="HR4945">
        <v>438.8</v>
      </c>
      <c r="HT4945">
        <v>434</v>
      </c>
      <c r="HV4945">
        <v>429.4</v>
      </c>
      <c r="HX4945">
        <v>424.5</v>
      </c>
      <c r="HZ4945">
        <v>419.4</v>
      </c>
      <c r="IA4945">
        <v>416.7</v>
      </c>
      <c r="IB4945">
        <v>413.5</v>
      </c>
      <c r="IC4945">
        <v>413.4</v>
      </c>
    </row>
    <row r="4946" spans="1:237">
      <c r="A4946" s="2">
        <v>32839</v>
      </c>
      <c r="HH4946">
        <v>464</v>
      </c>
      <c r="HJ4946">
        <v>458.9</v>
      </c>
      <c r="HL4946">
        <v>453.7</v>
      </c>
      <c r="HN4946">
        <v>448.8</v>
      </c>
      <c r="HP4946">
        <v>443.6</v>
      </c>
      <c r="HR4946">
        <v>438.8</v>
      </c>
      <c r="HT4946">
        <v>434.1</v>
      </c>
      <c r="HV4946">
        <v>429.6</v>
      </c>
      <c r="HX4946">
        <v>424.8</v>
      </c>
      <c r="HZ4946">
        <v>419.8</v>
      </c>
      <c r="IA4946">
        <v>417.2</v>
      </c>
      <c r="IB4946">
        <v>414.1</v>
      </c>
      <c r="IC4946">
        <v>413.9</v>
      </c>
    </row>
    <row r="4947" spans="1:237">
      <c r="A4947" s="2">
        <v>32836</v>
      </c>
      <c r="HH4947">
        <v>470.1</v>
      </c>
      <c r="HJ4947">
        <v>464.9</v>
      </c>
      <c r="HL4947">
        <v>459.6</v>
      </c>
      <c r="HN4947">
        <v>454.6</v>
      </c>
      <c r="HP4947">
        <v>449.3</v>
      </c>
      <c r="HR4947">
        <v>444.3</v>
      </c>
      <c r="HT4947">
        <v>439.6</v>
      </c>
      <c r="HV4947">
        <v>435</v>
      </c>
      <c r="HX4947">
        <v>430.1</v>
      </c>
      <c r="HZ4947">
        <v>425</v>
      </c>
      <c r="IA4947">
        <v>422.4</v>
      </c>
      <c r="IB4947">
        <v>419.3</v>
      </c>
      <c r="IC4947">
        <v>418.9</v>
      </c>
    </row>
    <row r="4948" spans="1:237">
      <c r="A4948" s="2">
        <v>32834</v>
      </c>
      <c r="HH4948">
        <v>462.3</v>
      </c>
      <c r="HJ4948">
        <v>457.1</v>
      </c>
      <c r="HL4948">
        <v>451.8</v>
      </c>
      <c r="HN4948">
        <v>446.9</v>
      </c>
      <c r="HP4948">
        <v>441.7</v>
      </c>
      <c r="HR4948">
        <v>436.6</v>
      </c>
      <c r="HT4948">
        <v>431.8</v>
      </c>
      <c r="HV4948">
        <v>427.1</v>
      </c>
      <c r="HX4948">
        <v>422.1</v>
      </c>
      <c r="HZ4948">
        <v>417</v>
      </c>
      <c r="IA4948">
        <v>414.5</v>
      </c>
      <c r="IB4948">
        <v>411.6</v>
      </c>
      <c r="IC4948">
        <v>411</v>
      </c>
    </row>
    <row r="4949" spans="1:237">
      <c r="A4949" s="2">
        <v>32833</v>
      </c>
      <c r="HH4949">
        <v>454.2</v>
      </c>
      <c r="HJ4949">
        <v>449.1</v>
      </c>
      <c r="HL4949">
        <v>443.9</v>
      </c>
      <c r="HN4949">
        <v>439</v>
      </c>
      <c r="HP4949">
        <v>433.8</v>
      </c>
      <c r="HR4949">
        <v>428.9</v>
      </c>
      <c r="HT4949">
        <v>424.2</v>
      </c>
      <c r="HV4949">
        <v>419.6</v>
      </c>
      <c r="HX4949">
        <v>414.7</v>
      </c>
      <c r="HZ4949">
        <v>409.7</v>
      </c>
      <c r="IA4949">
        <v>407.2</v>
      </c>
      <c r="IB4949">
        <v>404.4</v>
      </c>
      <c r="IC4949">
        <v>403.7</v>
      </c>
    </row>
    <row r="4950" spans="1:237">
      <c r="A4950" s="2">
        <v>32832</v>
      </c>
      <c r="HH4950">
        <v>448</v>
      </c>
      <c r="HJ4950">
        <v>443.1</v>
      </c>
      <c r="HL4950">
        <v>438.1</v>
      </c>
      <c r="HN4950">
        <v>433.4</v>
      </c>
      <c r="HP4950">
        <v>428.4</v>
      </c>
      <c r="HR4950">
        <v>423.6</v>
      </c>
      <c r="HT4950">
        <v>419</v>
      </c>
      <c r="HV4950">
        <v>414.5</v>
      </c>
      <c r="HX4950">
        <v>409.6</v>
      </c>
      <c r="HZ4950">
        <v>404.6</v>
      </c>
      <c r="IA4950">
        <v>402.1</v>
      </c>
      <c r="IB4950">
        <v>399.3</v>
      </c>
      <c r="IC4950">
        <v>398.2</v>
      </c>
    </row>
    <row r="4951" spans="1:237">
      <c r="A4951" s="2">
        <v>32829</v>
      </c>
      <c r="HH4951">
        <v>444.1</v>
      </c>
      <c r="HJ4951">
        <v>439.2</v>
      </c>
      <c r="HL4951">
        <v>434.2</v>
      </c>
      <c r="HN4951">
        <v>429.6</v>
      </c>
      <c r="HP4951">
        <v>424.7</v>
      </c>
      <c r="HR4951">
        <v>420</v>
      </c>
      <c r="HT4951">
        <v>415.4</v>
      </c>
      <c r="HV4951">
        <v>410.9</v>
      </c>
      <c r="HX4951">
        <v>406</v>
      </c>
      <c r="HZ4951">
        <v>401</v>
      </c>
      <c r="IA4951">
        <v>398.5</v>
      </c>
      <c r="IB4951">
        <v>395.8</v>
      </c>
      <c r="IC4951">
        <v>394.6</v>
      </c>
    </row>
    <row r="4952" spans="1:237">
      <c r="A4952" s="2">
        <v>32828</v>
      </c>
      <c r="HH4952">
        <v>440.2</v>
      </c>
      <c r="HJ4952">
        <v>435.3</v>
      </c>
      <c r="HL4952">
        <v>430.3</v>
      </c>
      <c r="HN4952">
        <v>425.7</v>
      </c>
      <c r="HP4952">
        <v>420.8</v>
      </c>
      <c r="HR4952">
        <v>416.1</v>
      </c>
      <c r="HT4952">
        <v>411.5</v>
      </c>
      <c r="HV4952">
        <v>407.1</v>
      </c>
      <c r="HX4952">
        <v>402.5</v>
      </c>
      <c r="HZ4952">
        <v>397.7</v>
      </c>
      <c r="IA4952">
        <v>395.3</v>
      </c>
      <c r="IB4952">
        <v>392.7</v>
      </c>
      <c r="IC4952">
        <v>391.4</v>
      </c>
    </row>
    <row r="4953" spans="1:237">
      <c r="A4953" s="2">
        <v>32827</v>
      </c>
      <c r="HH4953">
        <v>440.3</v>
      </c>
      <c r="HJ4953">
        <v>435.4</v>
      </c>
      <c r="HL4953">
        <v>430.4</v>
      </c>
      <c r="HN4953">
        <v>425.8</v>
      </c>
      <c r="HP4953">
        <v>420.9</v>
      </c>
      <c r="HR4953">
        <v>416.2</v>
      </c>
      <c r="HT4953">
        <v>411.6</v>
      </c>
      <c r="HV4953">
        <v>407.2</v>
      </c>
      <c r="HX4953">
        <v>402.6</v>
      </c>
      <c r="HZ4953">
        <v>397.8</v>
      </c>
      <c r="IA4953">
        <v>395.4</v>
      </c>
      <c r="IB4953">
        <v>392.8</v>
      </c>
      <c r="IC4953">
        <v>391.3</v>
      </c>
    </row>
    <row r="4954" spans="1:237">
      <c r="A4954" s="2">
        <v>32826</v>
      </c>
      <c r="HH4954">
        <v>442.2</v>
      </c>
      <c r="HJ4954">
        <v>437.3</v>
      </c>
      <c r="HL4954">
        <v>432.3</v>
      </c>
      <c r="HN4954">
        <v>427.7</v>
      </c>
      <c r="HP4954">
        <v>422.8</v>
      </c>
      <c r="HR4954">
        <v>418.1</v>
      </c>
      <c r="HT4954">
        <v>413.5</v>
      </c>
      <c r="HV4954">
        <v>409.1</v>
      </c>
      <c r="HX4954">
        <v>404.5</v>
      </c>
      <c r="HZ4954">
        <v>399.8</v>
      </c>
      <c r="IA4954">
        <v>397.4</v>
      </c>
      <c r="IB4954">
        <v>394.9</v>
      </c>
      <c r="IC4954">
        <v>393.3</v>
      </c>
    </row>
    <row r="4955" spans="1:237">
      <c r="A4955" s="2">
        <v>32825</v>
      </c>
      <c r="HH4955">
        <v>439.4</v>
      </c>
      <c r="HJ4955">
        <v>434.6</v>
      </c>
      <c r="HL4955">
        <v>429.7</v>
      </c>
      <c r="HN4955">
        <v>425.2</v>
      </c>
      <c r="HP4955">
        <v>420.4</v>
      </c>
      <c r="HR4955">
        <v>415.7</v>
      </c>
      <c r="HT4955">
        <v>411.1</v>
      </c>
      <c r="HV4955">
        <v>406.7</v>
      </c>
      <c r="HX4955">
        <v>402.1</v>
      </c>
      <c r="HZ4955">
        <v>397.4</v>
      </c>
      <c r="IA4955">
        <v>395.1</v>
      </c>
      <c r="IB4955">
        <v>392.7</v>
      </c>
      <c r="IC4955">
        <v>391</v>
      </c>
    </row>
    <row r="4956" spans="1:237">
      <c r="A4956" s="2">
        <v>32822</v>
      </c>
      <c r="HH4956">
        <v>433.8</v>
      </c>
      <c r="HJ4956">
        <v>429.1</v>
      </c>
      <c r="HL4956">
        <v>424.3</v>
      </c>
      <c r="HN4956">
        <v>419.9</v>
      </c>
      <c r="HP4956">
        <v>415.2</v>
      </c>
      <c r="HR4956">
        <v>410.6</v>
      </c>
      <c r="HT4956">
        <v>406.2</v>
      </c>
      <c r="HV4956">
        <v>402</v>
      </c>
      <c r="HX4956">
        <v>397.6</v>
      </c>
      <c r="HZ4956">
        <v>393.1</v>
      </c>
      <c r="IA4956">
        <v>390.9</v>
      </c>
      <c r="IB4956">
        <v>388.6</v>
      </c>
      <c r="IC4956">
        <v>386.8</v>
      </c>
    </row>
    <row r="4957" spans="1:237">
      <c r="A4957" s="2">
        <v>32821</v>
      </c>
      <c r="HH4957">
        <v>434.3</v>
      </c>
      <c r="HJ4957">
        <v>429.6</v>
      </c>
      <c r="HL4957">
        <v>424.8</v>
      </c>
      <c r="HN4957">
        <v>420.4</v>
      </c>
      <c r="HP4957">
        <v>415.7</v>
      </c>
      <c r="HR4957">
        <v>411.1</v>
      </c>
      <c r="HT4957">
        <v>406.7</v>
      </c>
      <c r="HV4957">
        <v>402.5</v>
      </c>
      <c r="HX4957">
        <v>398.1</v>
      </c>
      <c r="HZ4957">
        <v>393.6</v>
      </c>
      <c r="IA4957">
        <v>391.3</v>
      </c>
      <c r="IB4957">
        <v>389</v>
      </c>
      <c r="IC4957">
        <v>387.1</v>
      </c>
    </row>
    <row r="4958" spans="1:237">
      <c r="A4958" s="2">
        <v>32820</v>
      </c>
      <c r="HH4958">
        <v>436.1</v>
      </c>
      <c r="HJ4958">
        <v>431.4</v>
      </c>
      <c r="HL4958">
        <v>426.6</v>
      </c>
      <c r="HN4958">
        <v>422.2</v>
      </c>
      <c r="HP4958">
        <v>417.5</v>
      </c>
      <c r="HR4958">
        <v>412.9</v>
      </c>
      <c r="HT4958">
        <v>408.5</v>
      </c>
      <c r="HV4958">
        <v>404.3</v>
      </c>
      <c r="HX4958">
        <v>399.9</v>
      </c>
      <c r="HZ4958">
        <v>395.4</v>
      </c>
      <c r="IA4958">
        <v>393.1</v>
      </c>
      <c r="IB4958">
        <v>390.8</v>
      </c>
      <c r="IC4958">
        <v>388.8</v>
      </c>
    </row>
    <row r="4959" spans="1:237">
      <c r="A4959" s="2">
        <v>32819</v>
      </c>
      <c r="HH4959">
        <v>433.3</v>
      </c>
      <c r="HJ4959">
        <v>428.6</v>
      </c>
      <c r="HL4959">
        <v>423.8</v>
      </c>
      <c r="HN4959">
        <v>419.4</v>
      </c>
      <c r="HP4959">
        <v>414.7</v>
      </c>
      <c r="HR4959">
        <v>410.1</v>
      </c>
      <c r="HT4959">
        <v>405.7</v>
      </c>
      <c r="HV4959">
        <v>401.6</v>
      </c>
      <c r="HX4959">
        <v>397.3</v>
      </c>
      <c r="HZ4959">
        <v>392.9</v>
      </c>
      <c r="IA4959">
        <v>390.6</v>
      </c>
      <c r="IB4959">
        <v>388.4</v>
      </c>
      <c r="IC4959">
        <v>386.2</v>
      </c>
    </row>
    <row r="4960" spans="1:237">
      <c r="A4960" s="2">
        <v>32818</v>
      </c>
      <c r="HH4960">
        <v>428.6</v>
      </c>
      <c r="HJ4960">
        <v>423.9</v>
      </c>
      <c r="HL4960">
        <v>419.1</v>
      </c>
      <c r="HN4960">
        <v>414.7</v>
      </c>
      <c r="HP4960">
        <v>410</v>
      </c>
      <c r="HR4960">
        <v>405.4</v>
      </c>
      <c r="HT4960">
        <v>401</v>
      </c>
      <c r="HV4960">
        <v>396.9</v>
      </c>
      <c r="HX4960">
        <v>392.6</v>
      </c>
      <c r="HZ4960">
        <v>388.3</v>
      </c>
      <c r="IA4960">
        <v>386</v>
      </c>
      <c r="IB4960">
        <v>383.8</v>
      </c>
      <c r="IC4960">
        <v>381.5</v>
      </c>
    </row>
    <row r="4961" spans="1:238">
      <c r="A4961" s="2">
        <v>32815</v>
      </c>
      <c r="HH4961">
        <v>425</v>
      </c>
      <c r="HJ4961">
        <v>420.5</v>
      </c>
      <c r="HL4961">
        <v>415.8</v>
      </c>
      <c r="HN4961">
        <v>411.5</v>
      </c>
      <c r="HP4961">
        <v>406.9</v>
      </c>
      <c r="HR4961">
        <v>402.3</v>
      </c>
      <c r="HT4961">
        <v>398</v>
      </c>
      <c r="HV4961">
        <v>394</v>
      </c>
      <c r="HX4961">
        <v>389.8</v>
      </c>
      <c r="HZ4961">
        <v>385.5</v>
      </c>
      <c r="IA4961">
        <v>383.2</v>
      </c>
      <c r="IB4961">
        <v>381</v>
      </c>
      <c r="IC4961">
        <v>378.5</v>
      </c>
    </row>
    <row r="4962" spans="1:238">
      <c r="A4962" s="2">
        <v>32814</v>
      </c>
      <c r="HH4962">
        <v>426.7</v>
      </c>
      <c r="HJ4962">
        <v>422.2</v>
      </c>
      <c r="HL4962">
        <v>417.5</v>
      </c>
      <c r="HN4962">
        <v>413.2</v>
      </c>
      <c r="HP4962">
        <v>408.6</v>
      </c>
      <c r="HR4962">
        <v>404.1</v>
      </c>
      <c r="HT4962">
        <v>399.8</v>
      </c>
      <c r="HV4962">
        <v>395.8</v>
      </c>
      <c r="HX4962">
        <v>391.6</v>
      </c>
      <c r="HZ4962">
        <v>387.4</v>
      </c>
      <c r="IA4962">
        <v>385.1</v>
      </c>
      <c r="IB4962">
        <v>382.9</v>
      </c>
      <c r="IC4962">
        <v>380.4</v>
      </c>
    </row>
    <row r="4963" spans="1:238">
      <c r="A4963" s="2">
        <v>32813</v>
      </c>
      <c r="HH4963">
        <v>420.5</v>
      </c>
      <c r="HJ4963">
        <v>416</v>
      </c>
      <c r="HL4963">
        <v>411.3</v>
      </c>
      <c r="HN4963">
        <v>407</v>
      </c>
      <c r="HP4963">
        <v>402.4</v>
      </c>
      <c r="HR4963">
        <v>397.9</v>
      </c>
      <c r="HT4963">
        <v>393.6</v>
      </c>
      <c r="HV4963">
        <v>389.6</v>
      </c>
      <c r="HX4963">
        <v>385.4</v>
      </c>
      <c r="HZ4963">
        <v>381.2</v>
      </c>
      <c r="IA4963">
        <v>379</v>
      </c>
      <c r="IB4963">
        <v>376.9</v>
      </c>
      <c r="IC4963">
        <v>374.2</v>
      </c>
    </row>
    <row r="4964" spans="1:238">
      <c r="A4964" s="2">
        <v>32812</v>
      </c>
      <c r="HH4964">
        <v>421.4</v>
      </c>
      <c r="HJ4964">
        <v>416.9</v>
      </c>
      <c r="HL4964">
        <v>412.2</v>
      </c>
      <c r="HN4964">
        <v>407.9</v>
      </c>
      <c r="HP4964">
        <v>403.3</v>
      </c>
      <c r="HR4964">
        <v>398.8</v>
      </c>
      <c r="HT4964">
        <v>394.5</v>
      </c>
      <c r="HV4964">
        <v>390.4</v>
      </c>
      <c r="HX4964">
        <v>386.1</v>
      </c>
      <c r="HZ4964">
        <v>381.9</v>
      </c>
      <c r="IA4964">
        <v>379.7</v>
      </c>
      <c r="IB4964">
        <v>377.6</v>
      </c>
      <c r="IC4964">
        <v>374.7</v>
      </c>
    </row>
    <row r="4965" spans="1:238">
      <c r="A4965" s="2">
        <v>32811</v>
      </c>
      <c r="HH4965">
        <v>424.7</v>
      </c>
      <c r="HJ4965">
        <v>420.1</v>
      </c>
      <c r="HL4965">
        <v>415.5</v>
      </c>
      <c r="HN4965">
        <v>411.1</v>
      </c>
      <c r="HP4965">
        <v>406.5</v>
      </c>
      <c r="HR4965">
        <v>402</v>
      </c>
      <c r="HT4965">
        <v>397.7</v>
      </c>
      <c r="HV4965">
        <v>393.6</v>
      </c>
      <c r="HX4965">
        <v>389.3</v>
      </c>
      <c r="HZ4965">
        <v>385.1</v>
      </c>
      <c r="IB4965">
        <v>380.8</v>
      </c>
      <c r="IC4965">
        <v>377.8</v>
      </c>
    </row>
    <row r="4966" spans="1:238">
      <c r="A4966" s="2">
        <v>32808</v>
      </c>
      <c r="HH4966">
        <v>426</v>
      </c>
      <c r="HJ4966">
        <v>421.3</v>
      </c>
      <c r="HL4966">
        <v>416.6</v>
      </c>
      <c r="HN4966">
        <v>412.2</v>
      </c>
      <c r="HP4966">
        <v>407.6</v>
      </c>
      <c r="HR4966">
        <v>403</v>
      </c>
      <c r="HT4966">
        <v>398.6</v>
      </c>
      <c r="HV4966">
        <v>394.4</v>
      </c>
      <c r="HX4966">
        <v>390</v>
      </c>
      <c r="HZ4966">
        <v>385.7</v>
      </c>
      <c r="IB4966">
        <v>381.2</v>
      </c>
      <c r="IC4966">
        <v>378.5</v>
      </c>
      <c r="ID4966">
        <v>378.3</v>
      </c>
    </row>
    <row r="4967" spans="1:238">
      <c r="A4967" s="2">
        <v>32807</v>
      </c>
      <c r="HH4967">
        <v>418.9</v>
      </c>
      <c r="HJ4967">
        <v>414.3</v>
      </c>
      <c r="HL4967">
        <v>409.7</v>
      </c>
      <c r="HN4967">
        <v>405.4</v>
      </c>
      <c r="HP4967">
        <v>400.9</v>
      </c>
      <c r="HR4967">
        <v>396.4</v>
      </c>
      <c r="HT4967">
        <v>392.1</v>
      </c>
      <c r="HV4967">
        <v>388</v>
      </c>
      <c r="HX4967">
        <v>383.7</v>
      </c>
      <c r="HZ4967">
        <v>379.5</v>
      </c>
      <c r="IB4967">
        <v>375.4</v>
      </c>
      <c r="IC4967">
        <v>372.7</v>
      </c>
      <c r="ID4967">
        <v>372.5</v>
      </c>
    </row>
    <row r="4968" spans="1:238">
      <c r="A4968" s="2">
        <v>32806</v>
      </c>
      <c r="HH4968">
        <v>415.3</v>
      </c>
      <c r="HJ4968">
        <v>410.7</v>
      </c>
      <c r="HL4968">
        <v>406.1</v>
      </c>
      <c r="HN4968">
        <v>401.8</v>
      </c>
      <c r="HP4968">
        <v>397.3</v>
      </c>
      <c r="HR4968">
        <v>392.9</v>
      </c>
      <c r="HT4968">
        <v>388.7</v>
      </c>
      <c r="HV4968">
        <v>384.7</v>
      </c>
      <c r="HX4968">
        <v>380.5</v>
      </c>
      <c r="HZ4968">
        <v>376.4</v>
      </c>
      <c r="IB4968">
        <v>372.3</v>
      </c>
      <c r="IC4968">
        <v>370.5</v>
      </c>
      <c r="ID4968">
        <v>369.1</v>
      </c>
    </row>
    <row r="4969" spans="1:238">
      <c r="A4969" s="2">
        <v>32805</v>
      </c>
      <c r="HH4969">
        <v>416.3</v>
      </c>
      <c r="HJ4969">
        <v>411.7</v>
      </c>
      <c r="HL4969">
        <v>407.1</v>
      </c>
      <c r="HN4969">
        <v>402.8</v>
      </c>
      <c r="HP4969">
        <v>398.3</v>
      </c>
      <c r="HR4969">
        <v>393.9</v>
      </c>
      <c r="HT4969">
        <v>389.7</v>
      </c>
      <c r="HV4969">
        <v>385.7</v>
      </c>
      <c r="HX4969">
        <v>381.5</v>
      </c>
      <c r="HZ4969">
        <v>377.4</v>
      </c>
      <c r="IB4969">
        <v>373.4</v>
      </c>
      <c r="IC4969">
        <v>371.6</v>
      </c>
      <c r="ID4969">
        <v>370.2</v>
      </c>
    </row>
    <row r="4970" spans="1:238">
      <c r="A4970" s="2">
        <v>32804</v>
      </c>
      <c r="HH4970">
        <v>413.1</v>
      </c>
      <c r="HJ4970">
        <v>408.5</v>
      </c>
      <c r="HL4970">
        <v>403.9</v>
      </c>
      <c r="HN4970">
        <v>399.6</v>
      </c>
      <c r="HP4970">
        <v>395.1</v>
      </c>
      <c r="HR4970">
        <v>390.7</v>
      </c>
      <c r="HT4970">
        <v>386.5</v>
      </c>
      <c r="HV4970">
        <v>382.5</v>
      </c>
      <c r="HX4970">
        <v>378.3</v>
      </c>
      <c r="HZ4970">
        <v>374.2</v>
      </c>
      <c r="IB4970">
        <v>370.2</v>
      </c>
      <c r="IC4970">
        <v>368.4</v>
      </c>
      <c r="ID4970">
        <v>367</v>
      </c>
    </row>
    <row r="4971" spans="1:238">
      <c r="A4971" s="2">
        <v>32801</v>
      </c>
      <c r="HH4971">
        <v>413.6</v>
      </c>
      <c r="HJ4971">
        <v>409</v>
      </c>
      <c r="HL4971">
        <v>404.4</v>
      </c>
      <c r="HN4971">
        <v>400.1</v>
      </c>
      <c r="HP4971">
        <v>395.6</v>
      </c>
      <c r="HR4971">
        <v>391.2</v>
      </c>
      <c r="HT4971">
        <v>387</v>
      </c>
      <c r="HV4971">
        <v>382.9</v>
      </c>
      <c r="HX4971">
        <v>378.7</v>
      </c>
      <c r="HZ4971">
        <v>374.6</v>
      </c>
      <c r="IB4971">
        <v>370.6</v>
      </c>
      <c r="IC4971">
        <v>368.7</v>
      </c>
      <c r="ID4971">
        <v>367.3</v>
      </c>
    </row>
    <row r="4972" spans="1:238">
      <c r="A4972" s="2">
        <v>32800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367.1</v>
      </c>
    </row>
    <row r="4973" spans="1:238">
      <c r="A4973" s="2">
        <v>32799</v>
      </c>
      <c r="HH4973">
        <v>415.4</v>
      </c>
      <c r="HJ4973">
        <v>410.8</v>
      </c>
      <c r="HL4973">
        <v>406.2</v>
      </c>
      <c r="HN4973">
        <v>401.9</v>
      </c>
      <c r="HP4973">
        <v>397.4</v>
      </c>
      <c r="HR4973">
        <v>393.1</v>
      </c>
      <c r="HT4973">
        <v>388.9</v>
      </c>
      <c r="HV4973">
        <v>384.7</v>
      </c>
      <c r="HX4973">
        <v>380.5</v>
      </c>
      <c r="HZ4973">
        <v>376.4</v>
      </c>
      <c r="IB4973">
        <v>372.4</v>
      </c>
      <c r="IC4973">
        <v>370.4</v>
      </c>
      <c r="ID4973">
        <v>368.7</v>
      </c>
    </row>
    <row r="4974" spans="1:238">
      <c r="A4974" s="2">
        <v>32798</v>
      </c>
      <c r="HH4974">
        <v>414.1</v>
      </c>
      <c r="HJ4974">
        <v>409.5</v>
      </c>
      <c r="HL4974">
        <v>404.9</v>
      </c>
      <c r="HN4974">
        <v>400.6</v>
      </c>
      <c r="HP4974">
        <v>396.1</v>
      </c>
      <c r="HR4974">
        <v>391.8</v>
      </c>
      <c r="HT4974">
        <v>387.6</v>
      </c>
      <c r="HV4974">
        <v>383.5</v>
      </c>
      <c r="HX4974">
        <v>379.3</v>
      </c>
      <c r="HZ4974">
        <v>375.2</v>
      </c>
      <c r="IB4974">
        <v>371.2</v>
      </c>
      <c r="IC4974">
        <v>369.2</v>
      </c>
      <c r="ID4974">
        <v>367.4</v>
      </c>
    </row>
    <row r="4975" spans="1:238">
      <c r="A4975" s="2">
        <v>32797</v>
      </c>
      <c r="HH4975">
        <v>413.9</v>
      </c>
      <c r="HJ4975">
        <v>409.3</v>
      </c>
      <c r="HL4975">
        <v>404.7</v>
      </c>
      <c r="HN4975">
        <v>400.4</v>
      </c>
      <c r="HP4975">
        <v>395.9</v>
      </c>
      <c r="HR4975">
        <v>391.6</v>
      </c>
      <c r="HT4975">
        <v>387.4</v>
      </c>
      <c r="HV4975">
        <v>383.4</v>
      </c>
      <c r="HX4975">
        <v>379.3</v>
      </c>
      <c r="HZ4975">
        <v>375.2</v>
      </c>
      <c r="IB4975">
        <v>371.2</v>
      </c>
      <c r="IC4975">
        <v>369.2</v>
      </c>
      <c r="ID4975">
        <v>367.3</v>
      </c>
    </row>
    <row r="4976" spans="1:238">
      <c r="A4976" s="2">
        <v>32794</v>
      </c>
      <c r="HH4976">
        <v>409.5</v>
      </c>
      <c r="HJ4976">
        <v>405</v>
      </c>
      <c r="HL4976">
        <v>400.5</v>
      </c>
      <c r="HN4976">
        <v>396.3</v>
      </c>
      <c r="HP4976">
        <v>391.9</v>
      </c>
      <c r="HR4976">
        <v>387.7</v>
      </c>
      <c r="HT4976">
        <v>383.5</v>
      </c>
      <c r="HV4976">
        <v>379.5</v>
      </c>
      <c r="HX4976">
        <v>375.4</v>
      </c>
      <c r="HZ4976">
        <v>371.3</v>
      </c>
      <c r="IB4976">
        <v>367.3</v>
      </c>
      <c r="IC4976">
        <v>365.3</v>
      </c>
      <c r="ID4976">
        <v>363.3</v>
      </c>
    </row>
    <row r="4977" spans="1:239">
      <c r="A4977" s="2">
        <v>32793</v>
      </c>
      <c r="HH4977">
        <v>409.6</v>
      </c>
      <c r="HJ4977">
        <v>405.1</v>
      </c>
      <c r="HL4977">
        <v>400.6</v>
      </c>
      <c r="HN4977">
        <v>396.4</v>
      </c>
      <c r="HP4977">
        <v>392</v>
      </c>
      <c r="HR4977">
        <v>387.8</v>
      </c>
      <c r="HT4977">
        <v>383.6</v>
      </c>
      <c r="HV4977">
        <v>379.6</v>
      </c>
      <c r="HX4977">
        <v>375.5</v>
      </c>
      <c r="HZ4977">
        <v>371.4</v>
      </c>
      <c r="IB4977">
        <v>367.4</v>
      </c>
      <c r="IC4977">
        <v>365.4</v>
      </c>
      <c r="ID4977">
        <v>363.4</v>
      </c>
    </row>
    <row r="4978" spans="1:239">
      <c r="A4978" s="2">
        <v>32792</v>
      </c>
      <c r="HH4978">
        <v>408.1</v>
      </c>
      <c r="HJ4978">
        <v>403.6</v>
      </c>
      <c r="HL4978">
        <v>399.1</v>
      </c>
      <c r="HN4978">
        <v>394.9</v>
      </c>
      <c r="HP4978">
        <v>390.5</v>
      </c>
      <c r="HR4978">
        <v>386.3</v>
      </c>
      <c r="HT4978">
        <v>382.1</v>
      </c>
      <c r="HV4978">
        <v>378.2</v>
      </c>
      <c r="HX4978">
        <v>374.2</v>
      </c>
      <c r="HZ4978">
        <v>370.1</v>
      </c>
      <c r="IB4978">
        <v>366.1</v>
      </c>
      <c r="IC4978">
        <v>364.2</v>
      </c>
      <c r="ID4978">
        <v>362</v>
      </c>
    </row>
    <row r="4979" spans="1:239">
      <c r="A4979" s="2">
        <v>32791</v>
      </c>
      <c r="HH4979">
        <v>407.1</v>
      </c>
      <c r="HJ4979">
        <v>402.6</v>
      </c>
      <c r="HL4979">
        <v>398.1</v>
      </c>
      <c r="HN4979">
        <v>393.9</v>
      </c>
      <c r="HP4979">
        <v>389.5</v>
      </c>
      <c r="HR4979">
        <v>385.3</v>
      </c>
      <c r="HT4979">
        <v>381.1</v>
      </c>
      <c r="HV4979">
        <v>377.2</v>
      </c>
      <c r="HX4979">
        <v>373.2</v>
      </c>
      <c r="HZ4979">
        <v>369.2</v>
      </c>
      <c r="IB4979">
        <v>365.2</v>
      </c>
      <c r="IC4979">
        <v>363.3</v>
      </c>
      <c r="ID4979">
        <v>361</v>
      </c>
    </row>
    <row r="4980" spans="1:239">
      <c r="A4980" s="2">
        <v>32790</v>
      </c>
      <c r="HH4980">
        <v>409.4</v>
      </c>
      <c r="HJ4980">
        <v>404.9</v>
      </c>
      <c r="HL4980">
        <v>400.4</v>
      </c>
      <c r="HN4980">
        <v>396.2</v>
      </c>
      <c r="HP4980">
        <v>391.8</v>
      </c>
      <c r="HR4980">
        <v>387.6</v>
      </c>
      <c r="HT4980">
        <v>383.4</v>
      </c>
      <c r="HV4980">
        <v>379.5</v>
      </c>
      <c r="HX4980">
        <v>375.5</v>
      </c>
      <c r="HZ4980">
        <v>371.4</v>
      </c>
      <c r="IB4980">
        <v>367.4</v>
      </c>
      <c r="IC4980">
        <v>365.5</v>
      </c>
      <c r="ID4980">
        <v>363.1</v>
      </c>
    </row>
    <row r="4981" spans="1:239">
      <c r="A4981" s="2">
        <v>32787</v>
      </c>
      <c r="HH4981">
        <v>410.4</v>
      </c>
      <c r="HJ4981">
        <v>405.9</v>
      </c>
      <c r="HL4981">
        <v>401.4</v>
      </c>
      <c r="HN4981">
        <v>397.2</v>
      </c>
      <c r="HP4981">
        <v>392.8</v>
      </c>
      <c r="HR4981">
        <v>388.6</v>
      </c>
      <c r="HT4981">
        <v>384.3</v>
      </c>
      <c r="HV4981">
        <v>380.3</v>
      </c>
      <c r="HX4981">
        <v>376.3</v>
      </c>
      <c r="HZ4981">
        <v>372.2</v>
      </c>
      <c r="IB4981">
        <v>368.2</v>
      </c>
      <c r="IC4981">
        <v>366.2</v>
      </c>
      <c r="ID4981">
        <v>363.7</v>
      </c>
    </row>
    <row r="4982" spans="1:239">
      <c r="A4982" s="2">
        <v>32786</v>
      </c>
      <c r="HH4982">
        <v>411.3</v>
      </c>
      <c r="HJ4982">
        <v>406.6</v>
      </c>
      <c r="HL4982">
        <v>402</v>
      </c>
      <c r="HN4982">
        <v>397.7</v>
      </c>
      <c r="HP4982">
        <v>393.2</v>
      </c>
      <c r="HR4982">
        <v>388.8</v>
      </c>
      <c r="HT4982">
        <v>384.4</v>
      </c>
      <c r="HV4982">
        <v>380.3</v>
      </c>
      <c r="HX4982">
        <v>376.2</v>
      </c>
      <c r="HZ4982">
        <v>372</v>
      </c>
      <c r="IB4982">
        <v>367.9</v>
      </c>
      <c r="IC4982">
        <v>365.9</v>
      </c>
      <c r="ID4982">
        <v>363.4</v>
      </c>
    </row>
    <row r="4983" spans="1:239">
      <c r="A4983" s="2">
        <v>32785</v>
      </c>
      <c r="HH4983">
        <v>414.9</v>
      </c>
      <c r="HJ4983">
        <v>410.2</v>
      </c>
      <c r="HL4983">
        <v>405.6</v>
      </c>
      <c r="HN4983">
        <v>401.3</v>
      </c>
      <c r="HP4983">
        <v>396.8</v>
      </c>
      <c r="HR4983">
        <v>392.4</v>
      </c>
      <c r="HT4983">
        <v>388</v>
      </c>
      <c r="HV4983">
        <v>383.9</v>
      </c>
      <c r="HX4983">
        <v>379.8</v>
      </c>
      <c r="HZ4983">
        <v>375.6</v>
      </c>
      <c r="IB4983">
        <v>371.5</v>
      </c>
      <c r="IC4983">
        <v>369.5</v>
      </c>
      <c r="ID4983">
        <v>367</v>
      </c>
    </row>
    <row r="4984" spans="1:239">
      <c r="A4984" s="2">
        <v>32784</v>
      </c>
      <c r="HH4984">
        <v>414.7</v>
      </c>
      <c r="HJ4984">
        <v>410</v>
      </c>
      <c r="HL4984">
        <v>405.4</v>
      </c>
      <c r="HN4984">
        <v>401.1</v>
      </c>
      <c r="HP4984">
        <v>396.6</v>
      </c>
      <c r="HR4984">
        <v>392.2</v>
      </c>
      <c r="HT4984">
        <v>387.9</v>
      </c>
      <c r="HV4984">
        <v>383.8</v>
      </c>
      <c r="HX4984">
        <v>379.7</v>
      </c>
      <c r="HZ4984">
        <v>375.5</v>
      </c>
      <c r="IB4984">
        <v>371.4</v>
      </c>
      <c r="IC4984">
        <v>369.4</v>
      </c>
      <c r="ID4984">
        <v>366.9</v>
      </c>
    </row>
    <row r="4985" spans="1:239">
      <c r="A4985" s="2">
        <v>32783</v>
      </c>
      <c r="HH4985">
        <v>415.9</v>
      </c>
      <c r="HJ4985">
        <v>411.2</v>
      </c>
      <c r="HL4985">
        <v>406.5</v>
      </c>
      <c r="HN4985">
        <v>402.1</v>
      </c>
      <c r="HP4985">
        <v>397.6</v>
      </c>
      <c r="HR4985">
        <v>393.2</v>
      </c>
      <c r="HT4985">
        <v>388.8</v>
      </c>
      <c r="HV4985">
        <v>384.6</v>
      </c>
      <c r="HX4985">
        <v>380.5</v>
      </c>
      <c r="HZ4985">
        <v>376.2</v>
      </c>
      <c r="IB4985">
        <v>372.1</v>
      </c>
      <c r="IC4985">
        <v>370.1</v>
      </c>
      <c r="ID4985">
        <v>367.6</v>
      </c>
    </row>
    <row r="4986" spans="1:239">
      <c r="A4986" s="2">
        <v>32780</v>
      </c>
      <c r="HH4986">
        <v>416.3</v>
      </c>
      <c r="HJ4986">
        <v>411.6</v>
      </c>
      <c r="HL4986">
        <v>406.9</v>
      </c>
      <c r="HN4986">
        <v>402.5</v>
      </c>
      <c r="HP4986">
        <v>397.9</v>
      </c>
      <c r="HR4986">
        <v>393.5</v>
      </c>
      <c r="HT4986">
        <v>389.1</v>
      </c>
      <c r="HV4986">
        <v>384.8</v>
      </c>
      <c r="HX4986">
        <v>380.5</v>
      </c>
      <c r="HZ4986">
        <v>376.2</v>
      </c>
      <c r="IB4986">
        <v>372</v>
      </c>
      <c r="IC4986">
        <v>369.9</v>
      </c>
      <c r="ID4986">
        <v>367.2</v>
      </c>
    </row>
    <row r="4987" spans="1:239">
      <c r="A4987" s="2">
        <v>32779</v>
      </c>
      <c r="HJ4987">
        <v>411.3</v>
      </c>
      <c r="HL4987">
        <v>406.8</v>
      </c>
      <c r="HN4987">
        <v>402.5</v>
      </c>
      <c r="HP4987">
        <v>398.2</v>
      </c>
      <c r="HR4987">
        <v>393.9</v>
      </c>
      <c r="HT4987">
        <v>389.6</v>
      </c>
      <c r="HV4987">
        <v>385.4</v>
      </c>
      <c r="HX4987">
        <v>381.2</v>
      </c>
      <c r="HZ4987">
        <v>376.9</v>
      </c>
      <c r="IB4987">
        <v>372.8</v>
      </c>
      <c r="IC4987">
        <v>370.7</v>
      </c>
      <c r="ID4987">
        <v>368.1</v>
      </c>
    </row>
    <row r="4988" spans="1:239">
      <c r="A4988" s="2">
        <v>32778</v>
      </c>
      <c r="HJ4988">
        <v>410.6</v>
      </c>
      <c r="HL4988">
        <v>406.1</v>
      </c>
      <c r="HN4988">
        <v>401.8</v>
      </c>
      <c r="HP4988">
        <v>397.5</v>
      </c>
      <c r="HR4988">
        <v>393.2</v>
      </c>
      <c r="HT4988">
        <v>388.9</v>
      </c>
      <c r="HV4988">
        <v>384.7</v>
      </c>
      <c r="HX4988">
        <v>380.5</v>
      </c>
      <c r="HZ4988">
        <v>376.3</v>
      </c>
      <c r="IB4988">
        <v>372.3</v>
      </c>
      <c r="IC4988">
        <v>370.4</v>
      </c>
      <c r="ID4988">
        <v>367.9</v>
      </c>
      <c r="IE4988">
        <v>367.6</v>
      </c>
    </row>
    <row r="4989" spans="1:239">
      <c r="A4989" s="2">
        <v>32777</v>
      </c>
      <c r="HJ4989">
        <v>411.1</v>
      </c>
      <c r="HL4989">
        <v>406.6</v>
      </c>
      <c r="HN4989">
        <v>402.3</v>
      </c>
      <c r="HP4989">
        <v>398</v>
      </c>
      <c r="HR4989">
        <v>393.7</v>
      </c>
      <c r="HT4989">
        <v>389.5</v>
      </c>
      <c r="HV4989">
        <v>385.4</v>
      </c>
      <c r="HX4989">
        <v>381.2</v>
      </c>
      <c r="HZ4989">
        <v>377.1</v>
      </c>
      <c r="IB4989">
        <v>373.1</v>
      </c>
      <c r="IC4989">
        <v>371.3</v>
      </c>
      <c r="ID4989">
        <v>368.9</v>
      </c>
      <c r="IE4989">
        <v>368.5</v>
      </c>
    </row>
    <row r="4990" spans="1:239">
      <c r="A4990" s="2">
        <v>32776</v>
      </c>
      <c r="HJ4990">
        <v>412.7</v>
      </c>
      <c r="HL4990">
        <v>408.2</v>
      </c>
      <c r="HN4990">
        <v>403.9</v>
      </c>
      <c r="HP4990">
        <v>399.6</v>
      </c>
      <c r="HR4990">
        <v>395.3</v>
      </c>
      <c r="HT4990">
        <v>391</v>
      </c>
      <c r="HV4990">
        <v>386.9</v>
      </c>
      <c r="HX4990">
        <v>382.7</v>
      </c>
      <c r="HZ4990">
        <v>378.6</v>
      </c>
      <c r="IB4990">
        <v>374.6</v>
      </c>
      <c r="IC4990">
        <v>372.7</v>
      </c>
      <c r="ID4990">
        <v>370.3</v>
      </c>
      <c r="IE4990">
        <v>369.8</v>
      </c>
    </row>
    <row r="4991" spans="1:239">
      <c r="A4991" s="2">
        <v>32773</v>
      </c>
      <c r="HJ4991">
        <v>408.5</v>
      </c>
      <c r="HL4991">
        <v>404</v>
      </c>
      <c r="HN4991">
        <v>399.7</v>
      </c>
      <c r="HP4991">
        <v>395.4</v>
      </c>
      <c r="HR4991">
        <v>391.1</v>
      </c>
      <c r="HT4991">
        <v>386.8</v>
      </c>
      <c r="HV4991">
        <v>382.7</v>
      </c>
      <c r="HX4991">
        <v>378.5</v>
      </c>
      <c r="HZ4991">
        <v>374.5</v>
      </c>
      <c r="IB4991">
        <v>370.7</v>
      </c>
      <c r="IC4991">
        <v>369</v>
      </c>
      <c r="ID4991">
        <v>366.7</v>
      </c>
      <c r="IE4991">
        <v>366.2</v>
      </c>
    </row>
    <row r="4992" spans="1:239">
      <c r="A4992" s="2">
        <v>32772</v>
      </c>
      <c r="HJ4992">
        <v>408.2</v>
      </c>
      <c r="HL4992">
        <v>403.7</v>
      </c>
      <c r="HN4992">
        <v>399.4</v>
      </c>
      <c r="HP4992">
        <v>395.1</v>
      </c>
      <c r="HR4992">
        <v>390.8</v>
      </c>
      <c r="HT4992">
        <v>386.5</v>
      </c>
      <c r="HV4992">
        <v>382.4</v>
      </c>
      <c r="HX4992">
        <v>378.2</v>
      </c>
      <c r="HZ4992">
        <v>374.2</v>
      </c>
      <c r="IB4992">
        <v>370.3</v>
      </c>
      <c r="IC4992">
        <v>368.6</v>
      </c>
      <c r="ID4992">
        <v>366.3</v>
      </c>
      <c r="IE4992">
        <v>365.5</v>
      </c>
    </row>
    <row r="4993" spans="1:240">
      <c r="A4993" s="2">
        <v>32771</v>
      </c>
      <c r="HJ4993">
        <v>408.1</v>
      </c>
      <c r="HL4993">
        <v>403.6</v>
      </c>
      <c r="HN4993">
        <v>399.3</v>
      </c>
      <c r="HP4993">
        <v>395</v>
      </c>
      <c r="HR4993">
        <v>390.7</v>
      </c>
      <c r="HT4993">
        <v>386.4</v>
      </c>
      <c r="HV4993">
        <v>382.3</v>
      </c>
      <c r="HX4993">
        <v>378.1</v>
      </c>
      <c r="HZ4993">
        <v>374</v>
      </c>
      <c r="IB4993">
        <v>370.1</v>
      </c>
      <c r="IC4993">
        <v>368</v>
      </c>
      <c r="ID4993">
        <v>365.7</v>
      </c>
      <c r="IE4993">
        <v>364.9</v>
      </c>
    </row>
    <row r="4994" spans="1:240">
      <c r="A4994" s="2">
        <v>32770</v>
      </c>
      <c r="HJ4994">
        <v>403.8</v>
      </c>
      <c r="HL4994">
        <v>399.4</v>
      </c>
      <c r="HN4994">
        <v>395.2</v>
      </c>
      <c r="HP4994">
        <v>390.9</v>
      </c>
      <c r="HR4994">
        <v>386.6</v>
      </c>
      <c r="HT4994">
        <v>382.3</v>
      </c>
      <c r="HV4994">
        <v>378.3</v>
      </c>
      <c r="HX4994">
        <v>374.1</v>
      </c>
      <c r="HZ4994">
        <v>370.1</v>
      </c>
      <c r="IB4994">
        <v>366.2</v>
      </c>
      <c r="IC4994">
        <v>364.3</v>
      </c>
      <c r="ID4994">
        <v>362.2</v>
      </c>
      <c r="IE4994">
        <v>361.2</v>
      </c>
    </row>
    <row r="4995" spans="1:240">
      <c r="A4995" s="2">
        <v>32769</v>
      </c>
      <c r="HJ4995">
        <v>404.2</v>
      </c>
      <c r="HL4995">
        <v>399.8</v>
      </c>
      <c r="HN4995">
        <v>395.6</v>
      </c>
      <c r="HP4995">
        <v>391.3</v>
      </c>
      <c r="HR4995">
        <v>387</v>
      </c>
      <c r="HT4995">
        <v>382.7</v>
      </c>
      <c r="HV4995">
        <v>378.6</v>
      </c>
      <c r="HX4995">
        <v>374.4</v>
      </c>
      <c r="HZ4995">
        <v>370.4</v>
      </c>
      <c r="IB4995">
        <v>366.5</v>
      </c>
      <c r="IC4995">
        <v>364.7</v>
      </c>
      <c r="ID4995">
        <v>362.8</v>
      </c>
      <c r="IE4995">
        <v>361.7</v>
      </c>
    </row>
    <row r="4996" spans="1:240">
      <c r="A4996" s="2">
        <v>32766</v>
      </c>
      <c r="HJ4996">
        <v>406.7</v>
      </c>
      <c r="HL4996">
        <v>402.3</v>
      </c>
      <c r="HN4996">
        <v>398.1</v>
      </c>
      <c r="HP4996">
        <v>393.8</v>
      </c>
      <c r="HR4996">
        <v>389.5</v>
      </c>
      <c r="HT4996">
        <v>385.2</v>
      </c>
      <c r="HV4996">
        <v>381.1</v>
      </c>
      <c r="HX4996">
        <v>376.9</v>
      </c>
      <c r="HZ4996">
        <v>372.9</v>
      </c>
      <c r="IB4996">
        <v>368.9</v>
      </c>
      <c r="IC4996">
        <v>367.1</v>
      </c>
      <c r="ID4996">
        <v>365.2</v>
      </c>
      <c r="IE4996">
        <v>363.9</v>
      </c>
    </row>
    <row r="4997" spans="1:240">
      <c r="A4997" s="2">
        <v>32765</v>
      </c>
      <c r="HJ4997">
        <v>403.3</v>
      </c>
      <c r="HL4997">
        <v>398.9</v>
      </c>
      <c r="HN4997">
        <v>394.7</v>
      </c>
      <c r="HP4997">
        <v>390.4</v>
      </c>
      <c r="HR4997">
        <v>386.1</v>
      </c>
      <c r="HT4997">
        <v>381.8</v>
      </c>
      <c r="HV4997">
        <v>377.7</v>
      </c>
      <c r="HX4997">
        <v>373.5</v>
      </c>
      <c r="HZ4997">
        <v>369.5</v>
      </c>
      <c r="IB4997">
        <v>365.5</v>
      </c>
      <c r="IC4997">
        <v>363.7</v>
      </c>
      <c r="ID4997">
        <v>361.8</v>
      </c>
      <c r="IE4997">
        <v>360.5</v>
      </c>
    </row>
    <row r="4998" spans="1:240">
      <c r="A4998" s="2">
        <v>32764</v>
      </c>
      <c r="HJ4998">
        <v>403</v>
      </c>
      <c r="HL4998">
        <v>398.5</v>
      </c>
      <c r="HN4998">
        <v>394.3</v>
      </c>
      <c r="HP4998">
        <v>389.9</v>
      </c>
      <c r="HR4998">
        <v>385.6</v>
      </c>
      <c r="HT4998">
        <v>381.3</v>
      </c>
      <c r="HV4998">
        <v>377.2</v>
      </c>
      <c r="HX4998">
        <v>373</v>
      </c>
      <c r="HZ4998">
        <v>369</v>
      </c>
      <c r="IB4998">
        <v>365</v>
      </c>
      <c r="IC4998">
        <v>363.2</v>
      </c>
      <c r="ID4998">
        <v>361.3</v>
      </c>
      <c r="IE4998">
        <v>359.9</v>
      </c>
    </row>
    <row r="4999" spans="1:240">
      <c r="A4999" s="2">
        <v>32763</v>
      </c>
      <c r="HJ4999">
        <v>402.8</v>
      </c>
      <c r="HL4999">
        <v>398.3</v>
      </c>
      <c r="HN4999">
        <v>394.1</v>
      </c>
      <c r="HP4999">
        <v>389.7</v>
      </c>
      <c r="HR4999">
        <v>385.4</v>
      </c>
      <c r="HT4999">
        <v>381.1</v>
      </c>
      <c r="HV4999">
        <v>377</v>
      </c>
      <c r="HX4999">
        <v>372.8</v>
      </c>
      <c r="HZ4999">
        <v>368.8</v>
      </c>
      <c r="IB4999">
        <v>364.8</v>
      </c>
      <c r="IC4999">
        <v>363</v>
      </c>
      <c r="ID4999">
        <v>361.1</v>
      </c>
      <c r="IE4999">
        <v>359.5</v>
      </c>
    </row>
    <row r="5000" spans="1:240">
      <c r="A5000" s="2">
        <v>32762</v>
      </c>
      <c r="HJ5000">
        <v>402.5</v>
      </c>
      <c r="HL5000">
        <v>398</v>
      </c>
      <c r="HN5000">
        <v>393.8</v>
      </c>
      <c r="HP5000">
        <v>389.4</v>
      </c>
      <c r="HR5000">
        <v>385.1</v>
      </c>
      <c r="HT5000">
        <v>380.8</v>
      </c>
      <c r="HV5000">
        <v>376.7</v>
      </c>
      <c r="HX5000">
        <v>372.5</v>
      </c>
      <c r="HZ5000">
        <v>368.5</v>
      </c>
      <c r="IB5000">
        <v>364.6</v>
      </c>
      <c r="IC5000">
        <v>362.8</v>
      </c>
      <c r="ID5000">
        <v>360.9</v>
      </c>
      <c r="IE5000">
        <v>359.2</v>
      </c>
    </row>
    <row r="5001" spans="1:240">
      <c r="A5001" s="2">
        <v>32759</v>
      </c>
      <c r="HJ5001">
        <v>402.7</v>
      </c>
      <c r="HL5001">
        <v>398.2</v>
      </c>
      <c r="HN5001">
        <v>394</v>
      </c>
      <c r="HP5001">
        <v>389.6</v>
      </c>
      <c r="HR5001">
        <v>385.4</v>
      </c>
      <c r="HT5001">
        <v>381.2</v>
      </c>
      <c r="HV5001">
        <v>377.2</v>
      </c>
      <c r="HX5001">
        <v>373</v>
      </c>
      <c r="HZ5001">
        <v>368.9</v>
      </c>
      <c r="IB5001">
        <v>365</v>
      </c>
      <c r="IC5001">
        <v>363.2</v>
      </c>
      <c r="ID5001">
        <v>361.3</v>
      </c>
      <c r="IE5001">
        <v>359.4</v>
      </c>
    </row>
    <row r="5002" spans="1:240">
      <c r="A5002" s="2">
        <v>32758</v>
      </c>
      <c r="HJ5002">
        <v>403.7</v>
      </c>
      <c r="HL5002">
        <v>399.2</v>
      </c>
      <c r="HN5002">
        <v>395</v>
      </c>
      <c r="HP5002">
        <v>390.6</v>
      </c>
      <c r="HR5002">
        <v>386.4</v>
      </c>
      <c r="HT5002">
        <v>382.2</v>
      </c>
      <c r="HV5002">
        <v>378.2</v>
      </c>
      <c r="HX5002">
        <v>374</v>
      </c>
      <c r="HZ5002">
        <v>369.9</v>
      </c>
      <c r="IB5002">
        <v>366</v>
      </c>
      <c r="IC5002">
        <v>364.2</v>
      </c>
      <c r="ID5002">
        <v>362.3</v>
      </c>
      <c r="IE5002">
        <v>360.2</v>
      </c>
    </row>
    <row r="5003" spans="1:240">
      <c r="A5003" s="2">
        <v>32757</v>
      </c>
      <c r="HJ5003">
        <v>405.1</v>
      </c>
      <c r="HL5003">
        <v>400.6</v>
      </c>
      <c r="HN5003">
        <v>396.4</v>
      </c>
      <c r="HP5003">
        <v>392</v>
      </c>
      <c r="HR5003">
        <v>387.8</v>
      </c>
      <c r="HT5003">
        <v>383.6</v>
      </c>
      <c r="HV5003">
        <v>379.6</v>
      </c>
      <c r="HX5003">
        <v>375.4</v>
      </c>
      <c r="HZ5003">
        <v>371.3</v>
      </c>
      <c r="IB5003">
        <v>367.4</v>
      </c>
      <c r="IC5003">
        <v>365.6</v>
      </c>
      <c r="ID5003">
        <v>363.7</v>
      </c>
      <c r="IE5003">
        <v>361.6</v>
      </c>
    </row>
    <row r="5004" spans="1:240">
      <c r="A5004" s="2">
        <v>32756</v>
      </c>
      <c r="HJ5004">
        <v>402</v>
      </c>
      <c r="HL5004">
        <v>397.5</v>
      </c>
      <c r="HN5004">
        <v>393.4</v>
      </c>
      <c r="HP5004">
        <v>389.1</v>
      </c>
      <c r="HR5004">
        <v>385</v>
      </c>
      <c r="HT5004">
        <v>380.9</v>
      </c>
      <c r="HV5004">
        <v>377</v>
      </c>
      <c r="HX5004">
        <v>372.9</v>
      </c>
      <c r="HZ5004">
        <v>368.9</v>
      </c>
      <c r="IB5004">
        <v>365.1</v>
      </c>
      <c r="IC5004">
        <v>363.3</v>
      </c>
      <c r="ID5004">
        <v>361.4</v>
      </c>
      <c r="IE5004">
        <v>359.6</v>
      </c>
    </row>
    <row r="5005" spans="1:240">
      <c r="A5005" s="2">
        <v>32752</v>
      </c>
      <c r="HJ5005">
        <v>403</v>
      </c>
      <c r="HL5005">
        <v>398.5</v>
      </c>
      <c r="HN5005">
        <v>394.4</v>
      </c>
      <c r="HP5005">
        <v>390.1</v>
      </c>
      <c r="HR5005">
        <v>386</v>
      </c>
      <c r="HT5005">
        <v>381.9</v>
      </c>
      <c r="HV5005">
        <v>378</v>
      </c>
      <c r="HX5005">
        <v>373.9</v>
      </c>
      <c r="HZ5005">
        <v>369.9</v>
      </c>
      <c r="IB5005">
        <v>366.1</v>
      </c>
      <c r="IC5005">
        <v>364.3</v>
      </c>
      <c r="ID5005">
        <v>362.4</v>
      </c>
      <c r="IE5005">
        <v>360.6</v>
      </c>
    </row>
    <row r="5006" spans="1:240">
      <c r="A5006" s="2">
        <v>32751</v>
      </c>
      <c r="HJ5006">
        <v>402.3</v>
      </c>
      <c r="HL5006">
        <v>397.8</v>
      </c>
      <c r="HN5006">
        <v>393.7</v>
      </c>
      <c r="HP5006">
        <v>389.4</v>
      </c>
      <c r="HR5006">
        <v>385.3</v>
      </c>
      <c r="HT5006">
        <v>381.2</v>
      </c>
      <c r="HV5006">
        <v>377.3</v>
      </c>
      <c r="HX5006">
        <v>373.2</v>
      </c>
      <c r="HZ5006">
        <v>369.2</v>
      </c>
      <c r="IB5006">
        <v>365.4</v>
      </c>
      <c r="IC5006">
        <v>363.6</v>
      </c>
      <c r="ID5006">
        <v>361.7</v>
      </c>
      <c r="IE5006">
        <v>359.9</v>
      </c>
    </row>
    <row r="5007" spans="1:240">
      <c r="A5007" s="2">
        <v>32750</v>
      </c>
      <c r="HJ5007">
        <v>404.8</v>
      </c>
      <c r="HL5007">
        <v>400.3</v>
      </c>
      <c r="HN5007">
        <v>396.1</v>
      </c>
      <c r="HP5007">
        <v>391.8</v>
      </c>
      <c r="HR5007">
        <v>387.7</v>
      </c>
      <c r="HT5007">
        <v>383.5</v>
      </c>
      <c r="HV5007">
        <v>379.6</v>
      </c>
      <c r="HX5007">
        <v>375.5</v>
      </c>
      <c r="HZ5007">
        <v>371.5</v>
      </c>
      <c r="IB5007">
        <v>367.6</v>
      </c>
      <c r="IC5007">
        <v>365.7</v>
      </c>
      <c r="ID5007">
        <v>363.8</v>
      </c>
      <c r="IE5007">
        <v>361.8</v>
      </c>
    </row>
    <row r="5008" spans="1:240">
      <c r="A5008" s="2">
        <v>32749</v>
      </c>
      <c r="HJ5008">
        <v>406.3</v>
      </c>
      <c r="HL5008">
        <v>401.9</v>
      </c>
      <c r="HN5008">
        <v>397.7</v>
      </c>
      <c r="HP5008">
        <v>393.4</v>
      </c>
      <c r="HR5008">
        <v>389.3</v>
      </c>
      <c r="HT5008">
        <v>385.2</v>
      </c>
      <c r="HV5008">
        <v>381.3</v>
      </c>
      <c r="HX5008">
        <v>377.2</v>
      </c>
      <c r="HZ5008">
        <v>373.2</v>
      </c>
      <c r="IB5008">
        <v>369.3</v>
      </c>
      <c r="ID5008">
        <v>365.5</v>
      </c>
      <c r="IE5008">
        <v>363.6</v>
      </c>
      <c r="IF5008">
        <v>363.6</v>
      </c>
    </row>
    <row r="5009" spans="1:240">
      <c r="A5009" s="2">
        <v>32748</v>
      </c>
      <c r="HJ5009">
        <v>401.9</v>
      </c>
      <c r="HL5009">
        <v>397.5</v>
      </c>
      <c r="HN5009">
        <v>393.4</v>
      </c>
      <c r="HP5009">
        <v>389.2</v>
      </c>
      <c r="HR5009">
        <v>385.2</v>
      </c>
      <c r="HT5009">
        <v>381.2</v>
      </c>
      <c r="HV5009">
        <v>377.4</v>
      </c>
      <c r="HX5009">
        <v>373.4</v>
      </c>
      <c r="HZ5009">
        <v>369.5</v>
      </c>
      <c r="IB5009">
        <v>366</v>
      </c>
      <c r="ID5009">
        <v>362.2</v>
      </c>
      <c r="IE5009">
        <v>360.4</v>
      </c>
      <c r="IF5009">
        <v>360</v>
      </c>
    </row>
    <row r="5010" spans="1:240">
      <c r="A5010" s="2">
        <v>32745</v>
      </c>
      <c r="HJ5010">
        <v>402.7</v>
      </c>
      <c r="HL5010">
        <v>398.3</v>
      </c>
      <c r="HN5010">
        <v>394.2</v>
      </c>
      <c r="HP5010">
        <v>390</v>
      </c>
      <c r="HR5010">
        <v>386</v>
      </c>
      <c r="HT5010">
        <v>382.1</v>
      </c>
      <c r="HV5010">
        <v>378.3</v>
      </c>
      <c r="HX5010">
        <v>374.3</v>
      </c>
      <c r="HZ5010">
        <v>370.4</v>
      </c>
      <c r="IB5010">
        <v>366.7</v>
      </c>
      <c r="ID5010">
        <v>362.9</v>
      </c>
      <c r="IE5010">
        <v>361.1</v>
      </c>
      <c r="IF5010">
        <v>360.7</v>
      </c>
    </row>
    <row r="5011" spans="1:240">
      <c r="A5011" s="2">
        <v>32744</v>
      </c>
      <c r="HJ5011">
        <v>406.4</v>
      </c>
      <c r="HL5011">
        <v>402.1</v>
      </c>
      <c r="HN5011">
        <v>398.1</v>
      </c>
      <c r="HP5011">
        <v>393.9</v>
      </c>
      <c r="HR5011">
        <v>389.9</v>
      </c>
      <c r="HT5011">
        <v>385.9</v>
      </c>
      <c r="HV5011">
        <v>382.1</v>
      </c>
      <c r="HX5011">
        <v>378.1</v>
      </c>
      <c r="HZ5011">
        <v>374.3</v>
      </c>
      <c r="IB5011">
        <v>370.6</v>
      </c>
      <c r="ID5011">
        <v>366.8</v>
      </c>
      <c r="IE5011">
        <v>365</v>
      </c>
      <c r="IF5011">
        <v>364.5</v>
      </c>
    </row>
    <row r="5012" spans="1:240">
      <c r="A5012" s="2">
        <v>32743</v>
      </c>
      <c r="HJ5012">
        <v>407.6</v>
      </c>
      <c r="HL5012">
        <v>403.3</v>
      </c>
      <c r="HN5012">
        <v>399.3</v>
      </c>
      <c r="HP5012">
        <v>395.1</v>
      </c>
      <c r="HR5012">
        <v>391.2</v>
      </c>
      <c r="HT5012">
        <v>387.2</v>
      </c>
      <c r="HV5012">
        <v>383.4</v>
      </c>
      <c r="HX5012">
        <v>379.4</v>
      </c>
      <c r="HZ5012">
        <v>375.6</v>
      </c>
      <c r="IB5012">
        <v>371.9</v>
      </c>
      <c r="ID5012">
        <v>368.1</v>
      </c>
      <c r="IE5012">
        <v>366.3</v>
      </c>
      <c r="IF5012">
        <v>365.8</v>
      </c>
    </row>
    <row r="5013" spans="1:240">
      <c r="A5013" s="2">
        <v>32742</v>
      </c>
      <c r="HJ5013">
        <v>410</v>
      </c>
      <c r="HL5013">
        <v>405.8</v>
      </c>
      <c r="HN5013">
        <v>401.8</v>
      </c>
      <c r="HP5013">
        <v>397.6</v>
      </c>
      <c r="HR5013">
        <v>393.7</v>
      </c>
      <c r="HT5013">
        <v>389.7</v>
      </c>
      <c r="HV5013">
        <v>386</v>
      </c>
      <c r="HX5013">
        <v>382.1</v>
      </c>
      <c r="HZ5013">
        <v>378.3</v>
      </c>
      <c r="IB5013">
        <v>374.5</v>
      </c>
      <c r="ID5013">
        <v>370.7</v>
      </c>
      <c r="IE5013">
        <v>368.6</v>
      </c>
      <c r="IF5013">
        <v>367.9</v>
      </c>
    </row>
    <row r="5014" spans="1:240">
      <c r="A5014" s="2">
        <v>32741</v>
      </c>
      <c r="HJ5014">
        <v>409.8</v>
      </c>
      <c r="HL5014">
        <v>405.6</v>
      </c>
      <c r="HN5014">
        <v>401.6</v>
      </c>
      <c r="HP5014">
        <v>397.5</v>
      </c>
      <c r="HR5014">
        <v>393.6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368.8</v>
      </c>
      <c r="IF5014">
        <v>368.4</v>
      </c>
    </row>
    <row r="5015" spans="1:240">
      <c r="A5015" s="2">
        <v>32738</v>
      </c>
      <c r="HJ5015">
        <v>409.1</v>
      </c>
      <c r="HL5015">
        <v>404.9</v>
      </c>
      <c r="HN5015">
        <v>400.9</v>
      </c>
      <c r="HP5015">
        <v>396.9</v>
      </c>
      <c r="HR5015">
        <v>393</v>
      </c>
      <c r="HT5015">
        <v>389.1</v>
      </c>
      <c r="HV5015">
        <v>385.4</v>
      </c>
      <c r="HX5015">
        <v>381.5</v>
      </c>
      <c r="HZ5015">
        <v>377.7</v>
      </c>
      <c r="IB5015">
        <v>373.9</v>
      </c>
      <c r="ID5015">
        <v>370.1</v>
      </c>
      <c r="IE5015">
        <v>368.5</v>
      </c>
      <c r="IF5015">
        <v>368.1</v>
      </c>
    </row>
    <row r="5016" spans="1:240">
      <c r="A5016" s="2">
        <v>32737</v>
      </c>
      <c r="HJ5016">
        <v>409.4</v>
      </c>
      <c r="HL5016">
        <v>405.3</v>
      </c>
      <c r="HN5016">
        <v>401.4</v>
      </c>
      <c r="HP5016">
        <v>397.5</v>
      </c>
      <c r="HR5016">
        <v>393.6</v>
      </c>
      <c r="HT5016">
        <v>389.8</v>
      </c>
      <c r="HV5016">
        <v>386.1</v>
      </c>
      <c r="HX5016">
        <v>382.2</v>
      </c>
      <c r="HZ5016">
        <v>378.4</v>
      </c>
      <c r="IB5016">
        <v>374.6</v>
      </c>
      <c r="ID5016">
        <v>370.8</v>
      </c>
      <c r="IE5016">
        <v>368.8</v>
      </c>
      <c r="IF5016">
        <v>368.3</v>
      </c>
    </row>
    <row r="5017" spans="1:240">
      <c r="A5017" s="2">
        <v>32736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374.7</v>
      </c>
      <c r="ID5017">
        <v>370.9</v>
      </c>
      <c r="IE5017">
        <v>368.8</v>
      </c>
      <c r="IF5017">
        <v>368.2</v>
      </c>
    </row>
    <row r="5018" spans="1:240">
      <c r="A5018" s="2">
        <v>32735</v>
      </c>
      <c r="HJ5018">
        <v>412.7</v>
      </c>
      <c r="HL5018">
        <v>408.5</v>
      </c>
      <c r="HN5018">
        <v>404.5</v>
      </c>
      <c r="HP5018">
        <v>400.5</v>
      </c>
      <c r="HR5018">
        <v>396.5</v>
      </c>
      <c r="HT5018">
        <v>392.6</v>
      </c>
      <c r="HV5018">
        <v>388.9</v>
      </c>
      <c r="HX5018">
        <v>385.1</v>
      </c>
      <c r="HZ5018">
        <v>381.3</v>
      </c>
      <c r="IB5018">
        <v>377.5</v>
      </c>
      <c r="ID5018">
        <v>373.7</v>
      </c>
      <c r="IE5018">
        <v>371.5</v>
      </c>
      <c r="IF5018">
        <v>370.7</v>
      </c>
    </row>
    <row r="5019" spans="1:240">
      <c r="A5019" s="2">
        <v>32734</v>
      </c>
      <c r="HJ5019">
        <v>408.4</v>
      </c>
      <c r="HL5019">
        <v>404.2</v>
      </c>
      <c r="HN5019">
        <v>400.2</v>
      </c>
      <c r="HP5019">
        <v>396.2</v>
      </c>
      <c r="HR5019">
        <v>392.2</v>
      </c>
      <c r="HT5019">
        <v>388.4</v>
      </c>
      <c r="HV5019">
        <v>384.7</v>
      </c>
      <c r="HX5019">
        <v>380.9</v>
      </c>
      <c r="HZ5019">
        <v>377.1</v>
      </c>
      <c r="IB5019">
        <v>373.2</v>
      </c>
      <c r="ID5019">
        <v>369.4</v>
      </c>
      <c r="IE5019">
        <v>367.5</v>
      </c>
      <c r="IF5019">
        <v>367.1</v>
      </c>
    </row>
    <row r="5020" spans="1:240">
      <c r="A5020" s="2">
        <v>32731</v>
      </c>
      <c r="HJ5020">
        <v>406.2</v>
      </c>
      <c r="HL5020">
        <v>402</v>
      </c>
      <c r="HN5020">
        <v>398</v>
      </c>
      <c r="HP5020">
        <v>394</v>
      </c>
      <c r="HR5020">
        <v>390.1</v>
      </c>
      <c r="HT5020">
        <v>386.4</v>
      </c>
      <c r="HV5020">
        <v>382.7</v>
      </c>
      <c r="HX5020">
        <v>378.9</v>
      </c>
      <c r="HZ5020">
        <v>375.1</v>
      </c>
      <c r="IB5020">
        <v>371.4</v>
      </c>
      <c r="ID5020">
        <v>367.7</v>
      </c>
      <c r="IE5020">
        <v>365.8</v>
      </c>
      <c r="IF5020">
        <v>365.2</v>
      </c>
    </row>
    <row r="5021" spans="1:240">
      <c r="A5021" s="2">
        <v>32730</v>
      </c>
      <c r="HJ5021">
        <v>408.9</v>
      </c>
      <c r="HL5021">
        <v>404.7</v>
      </c>
      <c r="HN5021">
        <v>400.7</v>
      </c>
      <c r="HP5021">
        <v>396.7</v>
      </c>
      <c r="HR5021">
        <v>392.8</v>
      </c>
      <c r="HT5021">
        <v>389.1</v>
      </c>
      <c r="HV5021">
        <v>385.4</v>
      </c>
      <c r="HX5021">
        <v>381.7</v>
      </c>
      <c r="HZ5021">
        <v>377.9</v>
      </c>
      <c r="IB5021">
        <v>374.2</v>
      </c>
      <c r="ID5021">
        <v>370.4</v>
      </c>
      <c r="IE5021">
        <v>368.5</v>
      </c>
      <c r="IF5021">
        <v>367.3</v>
      </c>
    </row>
    <row r="5022" spans="1:240">
      <c r="A5022" s="2">
        <v>32729</v>
      </c>
      <c r="HJ5022">
        <v>408.7</v>
      </c>
      <c r="HL5022">
        <v>404.5</v>
      </c>
      <c r="HN5022">
        <v>400.5</v>
      </c>
      <c r="HP5022">
        <v>396.5</v>
      </c>
      <c r="HR5022">
        <v>392.6</v>
      </c>
      <c r="HT5022">
        <v>388.9</v>
      </c>
      <c r="HV5022">
        <v>385.2</v>
      </c>
      <c r="HX5022">
        <v>381.5</v>
      </c>
      <c r="HZ5022">
        <v>377.7</v>
      </c>
      <c r="IB5022">
        <v>373.9</v>
      </c>
      <c r="ID5022">
        <v>370</v>
      </c>
      <c r="IE5022">
        <v>368.1</v>
      </c>
      <c r="IF5022">
        <v>366.9</v>
      </c>
    </row>
    <row r="5023" spans="1:240">
      <c r="A5023" s="2">
        <v>32728</v>
      </c>
      <c r="HJ5023">
        <v>408.8</v>
      </c>
      <c r="HL5023">
        <v>404.5</v>
      </c>
      <c r="HN5023">
        <v>400.5</v>
      </c>
      <c r="HP5023">
        <v>396.5</v>
      </c>
      <c r="HR5023">
        <v>392.6</v>
      </c>
      <c r="HT5023">
        <v>388.8</v>
      </c>
      <c r="HV5023">
        <v>385</v>
      </c>
      <c r="HX5023">
        <v>381.2</v>
      </c>
      <c r="HZ5023">
        <v>377.4</v>
      </c>
      <c r="IB5023">
        <v>373.6</v>
      </c>
      <c r="ID5023">
        <v>369.6</v>
      </c>
      <c r="IE5023">
        <v>367.7</v>
      </c>
      <c r="IF5023">
        <v>366.2</v>
      </c>
    </row>
    <row r="5024" spans="1:240">
      <c r="A5024" s="2">
        <v>32727</v>
      </c>
      <c r="HJ5024">
        <v>409</v>
      </c>
      <c r="HL5024">
        <v>404.9</v>
      </c>
      <c r="HN5024">
        <v>400.8</v>
      </c>
      <c r="HP5024">
        <v>396.7</v>
      </c>
      <c r="HR5024">
        <v>392.7</v>
      </c>
      <c r="HT5024">
        <v>388.8</v>
      </c>
      <c r="HV5024">
        <v>384.9</v>
      </c>
      <c r="HX5024">
        <v>381</v>
      </c>
      <c r="HZ5024">
        <v>377.2</v>
      </c>
      <c r="IB5024">
        <v>373.4</v>
      </c>
      <c r="ID5024">
        <v>369.4</v>
      </c>
      <c r="IE5024">
        <v>367.5</v>
      </c>
      <c r="IF5024">
        <v>365.9</v>
      </c>
    </row>
    <row r="5025" spans="1:241">
      <c r="A5025" s="2">
        <v>32724</v>
      </c>
      <c r="HJ5025">
        <v>411</v>
      </c>
      <c r="HL5025">
        <v>406.9</v>
      </c>
      <c r="HN5025">
        <v>402.8</v>
      </c>
      <c r="HP5025">
        <v>398.7</v>
      </c>
      <c r="HR5025">
        <v>394.7</v>
      </c>
      <c r="HT5025">
        <v>390.8</v>
      </c>
      <c r="HV5025">
        <v>386.9</v>
      </c>
      <c r="HX5025">
        <v>383</v>
      </c>
      <c r="HZ5025">
        <v>379.2</v>
      </c>
      <c r="IB5025">
        <v>375.4</v>
      </c>
      <c r="ID5025">
        <v>371.4</v>
      </c>
      <c r="IE5025">
        <v>369.5</v>
      </c>
      <c r="IF5025">
        <v>367.8</v>
      </c>
    </row>
    <row r="5026" spans="1:241">
      <c r="A5026" s="2">
        <v>32723</v>
      </c>
      <c r="HJ5026">
        <v>416.1</v>
      </c>
      <c r="HL5026">
        <v>412.1</v>
      </c>
      <c r="HN5026">
        <v>408.1</v>
      </c>
      <c r="HP5026">
        <v>404.1</v>
      </c>
      <c r="HR5026">
        <v>400.2</v>
      </c>
      <c r="HT5026">
        <v>396.4</v>
      </c>
      <c r="HV5026">
        <v>392.6</v>
      </c>
      <c r="HX5026">
        <v>388.8</v>
      </c>
      <c r="HZ5026">
        <v>385.1</v>
      </c>
      <c r="IB5026">
        <v>381.4</v>
      </c>
      <c r="ID5026">
        <v>377.4</v>
      </c>
      <c r="IE5026">
        <v>375.4</v>
      </c>
      <c r="IF5026">
        <v>373.7</v>
      </c>
    </row>
    <row r="5027" spans="1:241">
      <c r="A5027" s="2">
        <v>32722</v>
      </c>
      <c r="HJ5027">
        <v>412.4</v>
      </c>
      <c r="HL5027">
        <v>408.4</v>
      </c>
      <c r="HN5027">
        <v>404.5</v>
      </c>
      <c r="HP5027">
        <v>400.5</v>
      </c>
      <c r="HR5027">
        <v>396.7</v>
      </c>
      <c r="HT5027">
        <v>392.9</v>
      </c>
      <c r="HV5027">
        <v>389.1</v>
      </c>
      <c r="HX5027">
        <v>385.3</v>
      </c>
      <c r="HZ5027">
        <v>381.5</v>
      </c>
      <c r="IB5027">
        <v>377.8</v>
      </c>
      <c r="ID5027">
        <v>373.8</v>
      </c>
      <c r="IE5027">
        <v>371.8</v>
      </c>
      <c r="IF5027">
        <v>370.1</v>
      </c>
    </row>
    <row r="5028" spans="1:241">
      <c r="A5028" s="2">
        <v>32721</v>
      </c>
      <c r="HJ5028">
        <v>413.9</v>
      </c>
      <c r="HL5028">
        <v>409.9</v>
      </c>
      <c r="HN5028">
        <v>406</v>
      </c>
      <c r="HP5028">
        <v>402</v>
      </c>
      <c r="HR5028">
        <v>398.2</v>
      </c>
      <c r="HT5028">
        <v>394.3</v>
      </c>
      <c r="HV5028">
        <v>390.4</v>
      </c>
      <c r="HX5028">
        <v>386.5</v>
      </c>
      <c r="HZ5028">
        <v>382.6</v>
      </c>
      <c r="IB5028">
        <v>378.8</v>
      </c>
      <c r="ID5028">
        <v>374.8</v>
      </c>
      <c r="IE5028">
        <v>372.6</v>
      </c>
      <c r="IF5028">
        <v>370.8</v>
      </c>
    </row>
    <row r="5029" spans="1:241">
      <c r="A5029" s="2">
        <v>32720</v>
      </c>
      <c r="HJ5029">
        <v>414.8</v>
      </c>
      <c r="HL5029">
        <v>410.7</v>
      </c>
      <c r="HN5029">
        <v>406.7</v>
      </c>
      <c r="HP5029">
        <v>402.6</v>
      </c>
      <c r="HR5029">
        <v>398.7</v>
      </c>
      <c r="HT5029">
        <v>394.7</v>
      </c>
      <c r="HV5029">
        <v>390.6</v>
      </c>
      <c r="HX5029">
        <v>386.6</v>
      </c>
      <c r="HZ5029">
        <v>382.6</v>
      </c>
      <c r="IB5029">
        <v>378.7</v>
      </c>
      <c r="ID5029">
        <v>374.7</v>
      </c>
      <c r="IE5029">
        <v>372.3</v>
      </c>
      <c r="IF5029">
        <v>370.5</v>
      </c>
    </row>
    <row r="5030" spans="1:241">
      <c r="A5030" s="2">
        <v>32717</v>
      </c>
      <c r="HL5030">
        <v>407.2</v>
      </c>
      <c r="HN5030">
        <v>403.2</v>
      </c>
      <c r="HP5030">
        <v>399.2</v>
      </c>
      <c r="HR5030">
        <v>395.3</v>
      </c>
      <c r="HT5030">
        <v>391.3</v>
      </c>
      <c r="HV5030">
        <v>387.3</v>
      </c>
      <c r="HX5030">
        <v>383.3</v>
      </c>
      <c r="HZ5030">
        <v>379.3</v>
      </c>
      <c r="IB5030">
        <v>375.4</v>
      </c>
      <c r="ID5030">
        <v>371.4</v>
      </c>
      <c r="IE5030">
        <v>369</v>
      </c>
      <c r="IF5030">
        <v>367</v>
      </c>
    </row>
    <row r="5031" spans="1:241">
      <c r="A5031" s="2">
        <v>32716</v>
      </c>
      <c r="HL5031">
        <v>414.6</v>
      </c>
      <c r="HN5031">
        <v>410.5</v>
      </c>
      <c r="HP5031">
        <v>406.4</v>
      </c>
      <c r="HR5031">
        <v>402.4</v>
      </c>
      <c r="HT5031">
        <v>398.3</v>
      </c>
      <c r="HV5031">
        <v>394.2</v>
      </c>
      <c r="HX5031">
        <v>390.1</v>
      </c>
      <c r="HZ5031">
        <v>386</v>
      </c>
      <c r="IB5031">
        <v>382</v>
      </c>
      <c r="ID5031">
        <v>377.9</v>
      </c>
      <c r="IE5031">
        <v>375.9</v>
      </c>
      <c r="IF5031">
        <v>373.7</v>
      </c>
      <c r="IG5031">
        <v>373.7</v>
      </c>
    </row>
    <row r="5032" spans="1:241">
      <c r="A5032" s="2">
        <v>32715</v>
      </c>
      <c r="HL5032">
        <v>416.1</v>
      </c>
      <c r="HN5032">
        <v>412</v>
      </c>
      <c r="HP5032">
        <v>407.9</v>
      </c>
      <c r="HR5032">
        <v>403.9</v>
      </c>
      <c r="HT5032">
        <v>399.8</v>
      </c>
      <c r="HV5032">
        <v>395.7</v>
      </c>
      <c r="HX5032">
        <v>391.6</v>
      </c>
      <c r="HZ5032">
        <v>387.5</v>
      </c>
      <c r="IB5032">
        <v>383.5</v>
      </c>
      <c r="ID5032">
        <v>379.3</v>
      </c>
      <c r="IE5032">
        <v>377.3</v>
      </c>
      <c r="IF5032">
        <v>375</v>
      </c>
      <c r="IG5032">
        <v>374.9</v>
      </c>
    </row>
    <row r="5033" spans="1:241">
      <c r="A5033" s="2">
        <v>32714</v>
      </c>
      <c r="HL5033">
        <v>415.2</v>
      </c>
      <c r="HN5033">
        <v>411.1</v>
      </c>
      <c r="HP5033">
        <v>407</v>
      </c>
      <c r="HR5033">
        <v>403</v>
      </c>
      <c r="HT5033">
        <v>398.9</v>
      </c>
      <c r="HV5033">
        <v>394.8</v>
      </c>
      <c r="HX5033">
        <v>390.7</v>
      </c>
      <c r="HZ5033">
        <v>386.6</v>
      </c>
      <c r="IB5033">
        <v>382.6</v>
      </c>
      <c r="ID5033">
        <v>378.4</v>
      </c>
      <c r="IE5033">
        <v>376.4</v>
      </c>
      <c r="IF5033">
        <v>374.1</v>
      </c>
      <c r="IG5033">
        <v>373.7</v>
      </c>
    </row>
    <row r="5034" spans="1:241">
      <c r="A5034" s="2">
        <v>32713</v>
      </c>
      <c r="HL5034">
        <v>414.8</v>
      </c>
      <c r="HN5034">
        <v>410.7</v>
      </c>
      <c r="HP5034">
        <v>406.6</v>
      </c>
      <c r="HR5034">
        <v>402.7</v>
      </c>
      <c r="HT5034">
        <v>398.7</v>
      </c>
      <c r="HV5034">
        <v>394.6</v>
      </c>
      <c r="HX5034">
        <v>390.5</v>
      </c>
      <c r="HZ5034">
        <v>386.4</v>
      </c>
      <c r="IB5034">
        <v>382.4</v>
      </c>
      <c r="ID5034">
        <v>378.3</v>
      </c>
      <c r="IE5034">
        <v>376.2</v>
      </c>
      <c r="IF5034">
        <v>373.9</v>
      </c>
      <c r="IG5034">
        <v>373.4</v>
      </c>
    </row>
    <row r="5035" spans="1:241">
      <c r="A5035" s="2">
        <v>32710</v>
      </c>
      <c r="HL5035">
        <v>413.9</v>
      </c>
      <c r="HN5035">
        <v>409.8</v>
      </c>
      <c r="HP5035">
        <v>405.7</v>
      </c>
      <c r="HR5035">
        <v>401.7</v>
      </c>
      <c r="HT5035">
        <v>397.6</v>
      </c>
      <c r="HV5035">
        <v>393.6</v>
      </c>
      <c r="HX5035">
        <v>389.5</v>
      </c>
      <c r="HZ5035">
        <v>385.4</v>
      </c>
      <c r="IB5035">
        <v>381.4</v>
      </c>
      <c r="ID5035">
        <v>377.3</v>
      </c>
      <c r="IE5035">
        <v>375.3</v>
      </c>
      <c r="IF5035">
        <v>373</v>
      </c>
      <c r="IG5035">
        <v>372.4</v>
      </c>
    </row>
    <row r="5036" spans="1:241">
      <c r="A5036" s="2">
        <v>32709</v>
      </c>
      <c r="HL5036">
        <v>413.1</v>
      </c>
      <c r="HN5036">
        <v>409</v>
      </c>
      <c r="HP5036">
        <v>404.9</v>
      </c>
      <c r="HR5036">
        <v>400.9</v>
      </c>
      <c r="HT5036">
        <v>396.8</v>
      </c>
      <c r="HV5036">
        <v>392.8</v>
      </c>
      <c r="HX5036">
        <v>388.7</v>
      </c>
      <c r="HZ5036">
        <v>384.6</v>
      </c>
      <c r="IB5036">
        <v>380.6</v>
      </c>
      <c r="ID5036">
        <v>376.5</v>
      </c>
      <c r="IE5036">
        <v>374.5</v>
      </c>
      <c r="IF5036">
        <v>372.2</v>
      </c>
      <c r="IG5036">
        <v>371.4</v>
      </c>
    </row>
    <row r="5037" spans="1:241">
      <c r="A5037" s="2">
        <v>32708</v>
      </c>
      <c r="HL5037">
        <v>410.2</v>
      </c>
      <c r="HN5037">
        <v>406.1</v>
      </c>
      <c r="HP5037">
        <v>402</v>
      </c>
      <c r="HR5037">
        <v>398</v>
      </c>
      <c r="HT5037">
        <v>393.9</v>
      </c>
      <c r="HV5037">
        <v>389.8</v>
      </c>
      <c r="HX5037">
        <v>385.7</v>
      </c>
      <c r="HZ5037">
        <v>381.6</v>
      </c>
      <c r="IB5037">
        <v>377.6</v>
      </c>
      <c r="ID5037">
        <v>373.5</v>
      </c>
      <c r="IE5037">
        <v>371.6</v>
      </c>
      <c r="IF5037">
        <v>369.3</v>
      </c>
      <c r="IG5037">
        <v>368.3</v>
      </c>
    </row>
    <row r="5038" spans="1:241">
      <c r="A5038" s="2">
        <v>32707</v>
      </c>
      <c r="HL5038">
        <v>415.1</v>
      </c>
      <c r="HN5038">
        <v>411</v>
      </c>
      <c r="HP5038">
        <v>406.9</v>
      </c>
      <c r="HR5038">
        <v>402.9</v>
      </c>
      <c r="HT5038">
        <v>398.8</v>
      </c>
      <c r="HV5038">
        <v>394.6</v>
      </c>
      <c r="HX5038">
        <v>390.5</v>
      </c>
      <c r="HZ5038">
        <v>386.4</v>
      </c>
      <c r="IB5038">
        <v>382.3</v>
      </c>
      <c r="ID5038">
        <v>378.1</v>
      </c>
      <c r="IE5038">
        <v>376.1</v>
      </c>
      <c r="IF5038">
        <v>373.8</v>
      </c>
      <c r="IG5038">
        <v>372.6</v>
      </c>
    </row>
    <row r="5039" spans="1:241">
      <c r="A5039" s="2">
        <v>32706</v>
      </c>
      <c r="HL5039">
        <v>413.2</v>
      </c>
      <c r="HN5039">
        <v>409.1</v>
      </c>
      <c r="HP5039">
        <v>405</v>
      </c>
      <c r="HR5039">
        <v>401</v>
      </c>
      <c r="HT5039">
        <v>396.9</v>
      </c>
      <c r="HV5039">
        <v>392.7</v>
      </c>
      <c r="HX5039">
        <v>388.6</v>
      </c>
      <c r="HZ5039">
        <v>384.6</v>
      </c>
      <c r="IB5039">
        <v>380.6</v>
      </c>
      <c r="ID5039">
        <v>376.4</v>
      </c>
      <c r="IE5039">
        <v>374.4</v>
      </c>
      <c r="IF5039">
        <v>372.2</v>
      </c>
      <c r="IG5039">
        <v>371</v>
      </c>
    </row>
    <row r="5040" spans="1:241">
      <c r="A5040" s="2">
        <v>32703</v>
      </c>
      <c r="HL5040">
        <v>413.2</v>
      </c>
      <c r="HN5040">
        <v>409.1</v>
      </c>
      <c r="HP5040">
        <v>405</v>
      </c>
      <c r="HR5040">
        <v>401</v>
      </c>
      <c r="HT5040">
        <v>397</v>
      </c>
      <c r="HV5040">
        <v>392.9</v>
      </c>
      <c r="HX5040">
        <v>388.8</v>
      </c>
      <c r="HZ5040">
        <v>384.8</v>
      </c>
      <c r="IB5040">
        <v>380.8</v>
      </c>
      <c r="ID5040">
        <v>376.5</v>
      </c>
      <c r="IE5040">
        <v>374.5</v>
      </c>
      <c r="IF5040">
        <v>372.2</v>
      </c>
      <c r="IG5040">
        <v>370.8</v>
      </c>
    </row>
    <row r="5041" spans="1:242">
      <c r="A5041" s="2">
        <v>32702</v>
      </c>
      <c r="HL5041">
        <v>419.8</v>
      </c>
      <c r="HN5041">
        <v>415.6</v>
      </c>
      <c r="HP5041">
        <v>411.4</v>
      </c>
      <c r="HR5041">
        <v>407.3</v>
      </c>
      <c r="HT5041">
        <v>403.2</v>
      </c>
      <c r="HV5041">
        <v>399.1</v>
      </c>
      <c r="HX5041">
        <v>395</v>
      </c>
      <c r="HZ5041">
        <v>391</v>
      </c>
      <c r="IB5041">
        <v>386.9</v>
      </c>
      <c r="ID5041">
        <v>382.6</v>
      </c>
      <c r="IE5041">
        <v>380.7</v>
      </c>
      <c r="IF5041">
        <v>378.5</v>
      </c>
      <c r="IG5041">
        <v>377</v>
      </c>
    </row>
    <row r="5042" spans="1:242">
      <c r="A5042" s="2">
        <v>32701</v>
      </c>
      <c r="HL5042">
        <v>421.6</v>
      </c>
      <c r="HN5042">
        <v>417.4</v>
      </c>
      <c r="HP5042">
        <v>413.1</v>
      </c>
      <c r="HR5042">
        <v>409</v>
      </c>
      <c r="HT5042">
        <v>404.9</v>
      </c>
      <c r="HV5042">
        <v>400.8</v>
      </c>
      <c r="HX5042">
        <v>396.7</v>
      </c>
      <c r="HZ5042">
        <v>392.7</v>
      </c>
      <c r="IB5042">
        <v>388.6</v>
      </c>
      <c r="ID5042">
        <v>384.4</v>
      </c>
      <c r="IE5042">
        <v>382.5</v>
      </c>
      <c r="IF5042">
        <v>380.4</v>
      </c>
      <c r="IG5042">
        <v>378.7</v>
      </c>
    </row>
    <row r="5043" spans="1:242">
      <c r="A5043" s="2">
        <v>32700</v>
      </c>
      <c r="HL5043">
        <v>424.5</v>
      </c>
      <c r="HN5043">
        <v>420.3</v>
      </c>
      <c r="HP5043">
        <v>416</v>
      </c>
      <c r="HR5043">
        <v>411.9</v>
      </c>
      <c r="HT5043">
        <v>407.8</v>
      </c>
      <c r="HV5043">
        <v>403.7</v>
      </c>
      <c r="HX5043">
        <v>399.6</v>
      </c>
      <c r="HZ5043">
        <v>395.5</v>
      </c>
      <c r="IB5043">
        <v>391.5</v>
      </c>
      <c r="ID5043">
        <v>387.3</v>
      </c>
      <c r="IE5043">
        <v>385.4</v>
      </c>
      <c r="IF5043">
        <v>383.3</v>
      </c>
      <c r="IG5043">
        <v>381.5</v>
      </c>
    </row>
    <row r="5044" spans="1:242">
      <c r="A5044" s="2">
        <v>32699</v>
      </c>
      <c r="HL5044">
        <v>428</v>
      </c>
      <c r="HN5044">
        <v>423.8</v>
      </c>
      <c r="HP5044">
        <v>419.5</v>
      </c>
      <c r="HR5044">
        <v>415.3</v>
      </c>
      <c r="HT5044">
        <v>411.2</v>
      </c>
      <c r="HV5044">
        <v>407.1</v>
      </c>
      <c r="HX5044">
        <v>402.9</v>
      </c>
      <c r="HZ5044">
        <v>398.8</v>
      </c>
      <c r="IB5044">
        <v>394.7</v>
      </c>
      <c r="ID5044">
        <v>390.6</v>
      </c>
      <c r="IE5044">
        <v>388.7</v>
      </c>
      <c r="IF5044">
        <v>386.6</v>
      </c>
      <c r="IG5044">
        <v>384.6</v>
      </c>
    </row>
    <row r="5045" spans="1:242">
      <c r="A5045" s="2">
        <v>32696</v>
      </c>
      <c r="HL5045">
        <v>427.1</v>
      </c>
      <c r="HN5045">
        <v>422.9</v>
      </c>
      <c r="HP5045">
        <v>418.6</v>
      </c>
      <c r="HR5045">
        <v>414.4</v>
      </c>
      <c r="HT5045">
        <v>410.3</v>
      </c>
      <c r="HV5045">
        <v>406.2</v>
      </c>
      <c r="HX5045">
        <v>402</v>
      </c>
      <c r="HZ5045">
        <v>397.9</v>
      </c>
      <c r="IB5045">
        <v>393.8</v>
      </c>
      <c r="ID5045">
        <v>389.7</v>
      </c>
      <c r="IE5045">
        <v>387.8</v>
      </c>
      <c r="IF5045">
        <v>385.7</v>
      </c>
      <c r="IG5045">
        <v>383.6</v>
      </c>
    </row>
    <row r="5046" spans="1:242">
      <c r="A5046" s="2">
        <v>32695</v>
      </c>
      <c r="HL5046">
        <v>431.4</v>
      </c>
      <c r="HN5046">
        <v>427.1</v>
      </c>
      <c r="HP5046">
        <v>422.7</v>
      </c>
      <c r="HR5046">
        <v>418.4</v>
      </c>
      <c r="HT5046">
        <v>414.2</v>
      </c>
      <c r="HV5046">
        <v>410</v>
      </c>
      <c r="HX5046">
        <v>405.7</v>
      </c>
      <c r="HZ5046">
        <v>401.4</v>
      </c>
      <c r="IB5046">
        <v>397.1</v>
      </c>
      <c r="ID5046">
        <v>392.8</v>
      </c>
      <c r="IE5046">
        <v>390.9</v>
      </c>
      <c r="IF5046">
        <v>388.6</v>
      </c>
      <c r="IG5046">
        <v>386.4</v>
      </c>
    </row>
    <row r="5047" spans="1:242">
      <c r="A5047" s="2">
        <v>32694</v>
      </c>
      <c r="HL5047">
        <v>430.7</v>
      </c>
      <c r="HN5047">
        <v>426.4</v>
      </c>
      <c r="HP5047">
        <v>422</v>
      </c>
      <c r="HR5047">
        <v>417.7</v>
      </c>
      <c r="HT5047">
        <v>413.5</v>
      </c>
      <c r="HV5047">
        <v>409.3</v>
      </c>
      <c r="HX5047">
        <v>405.1</v>
      </c>
      <c r="HZ5047">
        <v>400.9</v>
      </c>
      <c r="IB5047">
        <v>396.7</v>
      </c>
      <c r="ID5047">
        <v>392.5</v>
      </c>
      <c r="IE5047">
        <v>390.6</v>
      </c>
      <c r="IF5047">
        <v>388.4</v>
      </c>
      <c r="IG5047">
        <v>386</v>
      </c>
    </row>
    <row r="5048" spans="1:242">
      <c r="A5048" s="2">
        <v>32692</v>
      </c>
      <c r="HL5048">
        <v>422.3</v>
      </c>
      <c r="HN5048">
        <v>418.1</v>
      </c>
      <c r="HP5048">
        <v>413.8</v>
      </c>
      <c r="HR5048">
        <v>409.6</v>
      </c>
      <c r="HT5048">
        <v>405.5</v>
      </c>
      <c r="HV5048">
        <v>401.4</v>
      </c>
      <c r="HX5048">
        <v>397.3</v>
      </c>
      <c r="HZ5048">
        <v>393.2</v>
      </c>
      <c r="IB5048">
        <v>389.1</v>
      </c>
      <c r="ID5048">
        <v>385</v>
      </c>
      <c r="IE5048">
        <v>383.1</v>
      </c>
      <c r="IF5048">
        <v>381.1</v>
      </c>
      <c r="IG5048">
        <v>378.4</v>
      </c>
    </row>
    <row r="5049" spans="1:242">
      <c r="A5049" s="2">
        <v>32689</v>
      </c>
      <c r="HL5049">
        <v>418.6</v>
      </c>
      <c r="HN5049">
        <v>414.4</v>
      </c>
      <c r="HP5049">
        <v>410.1</v>
      </c>
      <c r="HR5049">
        <v>405.9</v>
      </c>
      <c r="HT5049">
        <v>401.8</v>
      </c>
      <c r="HV5049">
        <v>397.7</v>
      </c>
      <c r="HX5049">
        <v>393.6</v>
      </c>
      <c r="HZ5049">
        <v>389.5</v>
      </c>
      <c r="IB5049">
        <v>385.4</v>
      </c>
      <c r="ID5049">
        <v>381.3</v>
      </c>
      <c r="IE5049">
        <v>379.3</v>
      </c>
      <c r="IF5049">
        <v>377.3</v>
      </c>
      <c r="IG5049">
        <v>374.6</v>
      </c>
    </row>
    <row r="5050" spans="1:242">
      <c r="A5050" s="2">
        <v>32688</v>
      </c>
      <c r="HL5050">
        <v>415.1</v>
      </c>
      <c r="HN5050">
        <v>410.9</v>
      </c>
      <c r="HP5050">
        <v>406.7</v>
      </c>
      <c r="HR5050">
        <v>402.5</v>
      </c>
      <c r="HT5050">
        <v>398.4</v>
      </c>
      <c r="HV5050">
        <v>394.3</v>
      </c>
      <c r="HX5050">
        <v>390.2</v>
      </c>
      <c r="HZ5050">
        <v>386.1</v>
      </c>
      <c r="IB5050">
        <v>382</v>
      </c>
      <c r="ID5050">
        <v>377.9</v>
      </c>
      <c r="IF5050">
        <v>373.9</v>
      </c>
      <c r="IG5050">
        <v>371.2</v>
      </c>
    </row>
    <row r="5051" spans="1:242">
      <c r="A5051" s="2">
        <v>32687</v>
      </c>
      <c r="HL5051">
        <v>421.4</v>
      </c>
      <c r="HN5051">
        <v>417.1</v>
      </c>
      <c r="HP5051">
        <v>412.8</v>
      </c>
      <c r="HR5051">
        <v>408.5</v>
      </c>
      <c r="HT5051">
        <v>404.3</v>
      </c>
      <c r="HV5051">
        <v>400.1</v>
      </c>
      <c r="HX5051">
        <v>395.9</v>
      </c>
      <c r="HZ5051">
        <v>391.7</v>
      </c>
      <c r="IB5051">
        <v>387.5</v>
      </c>
      <c r="ID5051">
        <v>383.3</v>
      </c>
      <c r="IF5051">
        <v>379.2</v>
      </c>
      <c r="IG5051">
        <v>377</v>
      </c>
      <c r="IH5051">
        <v>376.5</v>
      </c>
    </row>
    <row r="5052" spans="1:242">
      <c r="A5052" s="2">
        <v>32686</v>
      </c>
      <c r="HL5052">
        <v>421.7</v>
      </c>
      <c r="HN5052">
        <v>417.5</v>
      </c>
      <c r="HP5052">
        <v>413.2</v>
      </c>
      <c r="HR5052">
        <v>409</v>
      </c>
      <c r="HT5052">
        <v>404.8</v>
      </c>
      <c r="HV5052">
        <v>400.6</v>
      </c>
      <c r="HX5052">
        <v>396.4</v>
      </c>
      <c r="HZ5052">
        <v>392.2</v>
      </c>
      <c r="IB5052">
        <v>388.1</v>
      </c>
      <c r="ID5052">
        <v>383.9</v>
      </c>
      <c r="IF5052">
        <v>379.8</v>
      </c>
      <c r="IG5052">
        <v>377.6</v>
      </c>
      <c r="IH5052">
        <v>376.6</v>
      </c>
    </row>
    <row r="5053" spans="1:242">
      <c r="A5053" s="2">
        <v>32685</v>
      </c>
      <c r="HL5053">
        <v>420</v>
      </c>
      <c r="HN5053">
        <v>415.9</v>
      </c>
      <c r="HP5053">
        <v>411.7</v>
      </c>
      <c r="HR5053">
        <v>407.5</v>
      </c>
      <c r="HT5053">
        <v>403.3</v>
      </c>
      <c r="HV5053">
        <v>399.1</v>
      </c>
      <c r="HX5053">
        <v>394.9</v>
      </c>
      <c r="HZ5053">
        <v>390.7</v>
      </c>
      <c r="IB5053">
        <v>386.6</v>
      </c>
      <c r="ID5053">
        <v>382.4</v>
      </c>
      <c r="IF5053">
        <v>378.3</v>
      </c>
      <c r="IG5053">
        <v>376.1</v>
      </c>
      <c r="IH5053">
        <v>375.1</v>
      </c>
    </row>
    <row r="5054" spans="1:242">
      <c r="A5054" s="2">
        <v>32682</v>
      </c>
      <c r="HL5054">
        <v>424.1</v>
      </c>
      <c r="HN5054">
        <v>419.9</v>
      </c>
      <c r="HP5054">
        <v>415.6</v>
      </c>
      <c r="HR5054">
        <v>411.3</v>
      </c>
      <c r="HT5054">
        <v>407</v>
      </c>
      <c r="HV5054">
        <v>402.7</v>
      </c>
      <c r="HX5054">
        <v>398.4</v>
      </c>
      <c r="HZ5054">
        <v>394.1</v>
      </c>
      <c r="IB5054">
        <v>390</v>
      </c>
      <c r="ID5054">
        <v>385.8</v>
      </c>
      <c r="IF5054">
        <v>381.8</v>
      </c>
      <c r="IG5054">
        <v>379.7</v>
      </c>
      <c r="IH5054">
        <v>378.5</v>
      </c>
    </row>
    <row r="5055" spans="1:242">
      <c r="A5055" s="2">
        <v>32681</v>
      </c>
      <c r="HL5055">
        <v>417</v>
      </c>
      <c r="HN5055">
        <v>412.8</v>
      </c>
      <c r="HP5055">
        <v>408.5</v>
      </c>
      <c r="HR5055">
        <v>404.2</v>
      </c>
      <c r="HT5055">
        <v>399.9</v>
      </c>
      <c r="HV5055">
        <v>395.6</v>
      </c>
      <c r="HX5055">
        <v>391.3</v>
      </c>
      <c r="HZ5055">
        <v>386.9</v>
      </c>
      <c r="IB5055">
        <v>382.7</v>
      </c>
      <c r="ID5055">
        <v>378.3</v>
      </c>
      <c r="IF5055">
        <v>374.2</v>
      </c>
      <c r="IG5055">
        <v>372.1</v>
      </c>
      <c r="IH5055">
        <v>371</v>
      </c>
    </row>
    <row r="5056" spans="1:242">
      <c r="A5056" s="2">
        <v>32680</v>
      </c>
      <c r="HL5056">
        <v>418.6</v>
      </c>
      <c r="HN5056">
        <v>414.4</v>
      </c>
      <c r="HP5056">
        <v>410.1</v>
      </c>
      <c r="HR5056">
        <v>405.8</v>
      </c>
      <c r="HT5056">
        <v>401.5</v>
      </c>
      <c r="HV5056">
        <v>397.2</v>
      </c>
      <c r="HX5056">
        <v>392.9</v>
      </c>
      <c r="HZ5056">
        <v>388.5</v>
      </c>
      <c r="IB5056">
        <v>384.3</v>
      </c>
      <c r="ID5056">
        <v>379.9</v>
      </c>
      <c r="IF5056">
        <v>375.7</v>
      </c>
      <c r="IG5056">
        <v>373.5</v>
      </c>
      <c r="IH5056">
        <v>372.4</v>
      </c>
    </row>
    <row r="5057" spans="1:242">
      <c r="A5057" s="2">
        <v>32679</v>
      </c>
      <c r="HL5057">
        <v>411.6</v>
      </c>
      <c r="HN5057">
        <v>407.5</v>
      </c>
      <c r="HP5057">
        <v>403.3</v>
      </c>
      <c r="HR5057">
        <v>399.1</v>
      </c>
      <c r="HT5057">
        <v>394.9</v>
      </c>
      <c r="HV5057">
        <v>390.7</v>
      </c>
      <c r="HX5057">
        <v>386.5</v>
      </c>
      <c r="HZ5057">
        <v>382.2</v>
      </c>
      <c r="IB5057">
        <v>378.1</v>
      </c>
      <c r="ID5057">
        <v>373.8</v>
      </c>
      <c r="IF5057">
        <v>369.6</v>
      </c>
      <c r="IG5057">
        <v>367.4</v>
      </c>
      <c r="IH5057">
        <v>366.3</v>
      </c>
    </row>
    <row r="5058" spans="1:242">
      <c r="A5058" s="2">
        <v>32678</v>
      </c>
      <c r="HL5058">
        <v>412.3</v>
      </c>
      <c r="HN5058">
        <v>408.2</v>
      </c>
      <c r="HP5058">
        <v>404</v>
      </c>
      <c r="HR5058">
        <v>399.8</v>
      </c>
      <c r="HT5058">
        <v>395.6</v>
      </c>
      <c r="HV5058">
        <v>391.4</v>
      </c>
      <c r="HX5058">
        <v>387.2</v>
      </c>
      <c r="HZ5058">
        <v>382.9</v>
      </c>
      <c r="IB5058">
        <v>378.8</v>
      </c>
      <c r="ID5058">
        <v>374.7</v>
      </c>
      <c r="IF5058">
        <v>370.6</v>
      </c>
      <c r="IG5058">
        <v>368.4</v>
      </c>
      <c r="IH5058">
        <v>367.1</v>
      </c>
    </row>
    <row r="5059" spans="1:242">
      <c r="A5059" s="2">
        <v>32675</v>
      </c>
      <c r="HL5059">
        <v>410.1</v>
      </c>
      <c r="HN5059">
        <v>406</v>
      </c>
      <c r="HP5059">
        <v>401.8</v>
      </c>
      <c r="HR5059">
        <v>397.6</v>
      </c>
      <c r="HT5059">
        <v>393.4</v>
      </c>
      <c r="HV5059">
        <v>389.2</v>
      </c>
      <c r="HX5059">
        <v>385</v>
      </c>
      <c r="HZ5059">
        <v>380.8</v>
      </c>
      <c r="IB5059">
        <v>376.8</v>
      </c>
      <c r="ID5059">
        <v>372.7</v>
      </c>
      <c r="IF5059">
        <v>368.8</v>
      </c>
      <c r="IG5059">
        <v>366.4</v>
      </c>
      <c r="IH5059">
        <v>365.1</v>
      </c>
    </row>
    <row r="5060" spans="1:242">
      <c r="A5060" s="2">
        <v>32674</v>
      </c>
      <c r="HL5060">
        <v>412.3</v>
      </c>
      <c r="HN5060">
        <v>408.1</v>
      </c>
      <c r="HP5060">
        <v>403.8</v>
      </c>
      <c r="HR5060">
        <v>399.6</v>
      </c>
      <c r="HT5060">
        <v>395.4</v>
      </c>
      <c r="HV5060">
        <v>391.2</v>
      </c>
      <c r="HX5060">
        <v>387</v>
      </c>
      <c r="HZ5060">
        <v>382.8</v>
      </c>
      <c r="IB5060">
        <v>378.8</v>
      </c>
      <c r="ID5060">
        <v>374.7</v>
      </c>
      <c r="IF5060">
        <v>370.7</v>
      </c>
      <c r="IG5060">
        <v>368.3</v>
      </c>
      <c r="IH5060">
        <v>367</v>
      </c>
    </row>
    <row r="5061" spans="1:242">
      <c r="A5061" s="2">
        <v>32673</v>
      </c>
      <c r="HL5061">
        <v>408.2</v>
      </c>
      <c r="HN5061">
        <v>404.1</v>
      </c>
      <c r="HP5061">
        <v>399.9</v>
      </c>
      <c r="HR5061">
        <v>395.8</v>
      </c>
      <c r="HT5061">
        <v>391.6</v>
      </c>
      <c r="HV5061">
        <v>387.5</v>
      </c>
      <c r="HX5061">
        <v>383.4</v>
      </c>
      <c r="HZ5061">
        <v>379.3</v>
      </c>
      <c r="IB5061">
        <v>375.4</v>
      </c>
      <c r="ID5061">
        <v>371.4</v>
      </c>
      <c r="IF5061">
        <v>367.5</v>
      </c>
      <c r="IG5061">
        <v>365.1</v>
      </c>
      <c r="IH5061">
        <v>363.8</v>
      </c>
    </row>
    <row r="5062" spans="1:242">
      <c r="A5062" s="2">
        <v>32672</v>
      </c>
      <c r="HL5062">
        <v>407.6</v>
      </c>
      <c r="HN5062">
        <v>403.5</v>
      </c>
      <c r="HP5062">
        <v>399.3</v>
      </c>
      <c r="HR5062">
        <v>395.2</v>
      </c>
      <c r="HT5062">
        <v>391</v>
      </c>
      <c r="HV5062">
        <v>386.9</v>
      </c>
      <c r="HX5062">
        <v>382.8</v>
      </c>
      <c r="HZ5062">
        <v>378.7</v>
      </c>
      <c r="IB5062">
        <v>374.8</v>
      </c>
      <c r="ID5062">
        <v>370.8</v>
      </c>
      <c r="IF5062">
        <v>366.8</v>
      </c>
      <c r="IG5062">
        <v>364.4</v>
      </c>
      <c r="IH5062">
        <v>363.1</v>
      </c>
    </row>
    <row r="5063" spans="1:242">
      <c r="A5063" s="2">
        <v>32671</v>
      </c>
      <c r="HL5063">
        <v>405.6</v>
      </c>
      <c r="HN5063">
        <v>401.5</v>
      </c>
      <c r="HP5063">
        <v>397.4</v>
      </c>
      <c r="HR5063">
        <v>393.4</v>
      </c>
      <c r="HT5063">
        <v>389.3</v>
      </c>
      <c r="HV5063">
        <v>385.3</v>
      </c>
      <c r="HX5063">
        <v>381.3</v>
      </c>
      <c r="HZ5063">
        <v>377.3</v>
      </c>
      <c r="IB5063">
        <v>373.5</v>
      </c>
      <c r="ID5063">
        <v>369.6</v>
      </c>
      <c r="IF5063">
        <v>365.8</v>
      </c>
      <c r="IG5063">
        <v>363.3</v>
      </c>
      <c r="IH5063">
        <v>361.9</v>
      </c>
    </row>
    <row r="5064" spans="1:242">
      <c r="A5064" s="2">
        <v>32668</v>
      </c>
      <c r="HL5064">
        <v>401.1</v>
      </c>
      <c r="HN5064">
        <v>397</v>
      </c>
      <c r="HP5064">
        <v>392.9</v>
      </c>
      <c r="HR5064">
        <v>388.9</v>
      </c>
      <c r="HT5064">
        <v>384.8</v>
      </c>
      <c r="HV5064">
        <v>380.9</v>
      </c>
      <c r="HX5064">
        <v>377</v>
      </c>
      <c r="HZ5064">
        <v>373.1</v>
      </c>
      <c r="IB5064">
        <v>369.4</v>
      </c>
      <c r="ID5064">
        <v>365.7</v>
      </c>
      <c r="IF5064">
        <v>362</v>
      </c>
      <c r="IG5064">
        <v>359.5</v>
      </c>
      <c r="IH5064">
        <v>358.1</v>
      </c>
    </row>
    <row r="5065" spans="1:242">
      <c r="A5065" s="2">
        <v>32667</v>
      </c>
      <c r="HL5065">
        <v>420.2</v>
      </c>
      <c r="HN5065">
        <v>415.8</v>
      </c>
      <c r="HP5065">
        <v>411.4</v>
      </c>
      <c r="HR5065">
        <v>407.1</v>
      </c>
      <c r="HT5065">
        <v>402.7</v>
      </c>
      <c r="HV5065">
        <v>398.5</v>
      </c>
      <c r="HX5065">
        <v>394.3</v>
      </c>
      <c r="HZ5065">
        <v>390.1</v>
      </c>
      <c r="IB5065">
        <v>386.1</v>
      </c>
      <c r="ID5065">
        <v>382.1</v>
      </c>
      <c r="IF5065">
        <v>378.1</v>
      </c>
      <c r="IG5065">
        <v>375.5</v>
      </c>
      <c r="IH5065">
        <v>373.5</v>
      </c>
    </row>
    <row r="5066" spans="1:242">
      <c r="A5066" s="2">
        <v>32666</v>
      </c>
      <c r="HL5066">
        <v>423.6</v>
      </c>
      <c r="HN5066">
        <v>419.2</v>
      </c>
      <c r="HP5066">
        <v>414.7</v>
      </c>
      <c r="HR5066">
        <v>410.3</v>
      </c>
      <c r="HT5066">
        <v>405.8</v>
      </c>
      <c r="HV5066">
        <v>401.5</v>
      </c>
      <c r="HX5066">
        <v>397.2</v>
      </c>
      <c r="HZ5066">
        <v>393</v>
      </c>
      <c r="IB5066">
        <v>388.9</v>
      </c>
      <c r="ID5066">
        <v>384.8</v>
      </c>
      <c r="IF5066">
        <v>380.8</v>
      </c>
      <c r="IG5066">
        <v>378.1</v>
      </c>
      <c r="IH5066">
        <v>376.1</v>
      </c>
    </row>
    <row r="5067" spans="1:242">
      <c r="A5067" s="2">
        <v>32665</v>
      </c>
      <c r="HL5067">
        <v>426.8</v>
      </c>
      <c r="HN5067">
        <v>422.2</v>
      </c>
      <c r="HP5067">
        <v>417.6</v>
      </c>
      <c r="HR5067">
        <v>413.1</v>
      </c>
      <c r="HT5067">
        <v>408.5</v>
      </c>
      <c r="HV5067">
        <v>404.2</v>
      </c>
      <c r="HX5067">
        <v>399.9</v>
      </c>
      <c r="HZ5067">
        <v>395.6</v>
      </c>
      <c r="IB5067">
        <v>391.4</v>
      </c>
      <c r="ID5067">
        <v>387.2</v>
      </c>
      <c r="IF5067">
        <v>383.2</v>
      </c>
      <c r="IG5067">
        <v>380.5</v>
      </c>
      <c r="IH5067">
        <v>379.9</v>
      </c>
    </row>
    <row r="5068" spans="1:242">
      <c r="A5068" s="2">
        <v>32664</v>
      </c>
      <c r="HL5068">
        <v>413</v>
      </c>
      <c r="HN5068">
        <v>408.6</v>
      </c>
      <c r="HP5068">
        <v>404.2</v>
      </c>
      <c r="HR5068">
        <v>399.9</v>
      </c>
      <c r="HT5068">
        <v>395.5</v>
      </c>
      <c r="HV5068">
        <v>391.3</v>
      </c>
      <c r="HX5068">
        <v>387.1</v>
      </c>
      <c r="HZ5068">
        <v>382.9</v>
      </c>
      <c r="IB5068">
        <v>378.9</v>
      </c>
      <c r="ID5068">
        <v>374.8</v>
      </c>
      <c r="IF5068">
        <v>370.8</v>
      </c>
      <c r="IG5068">
        <v>368.1</v>
      </c>
      <c r="IH5068">
        <v>367.5</v>
      </c>
    </row>
    <row r="5069" spans="1:242">
      <c r="A5069" s="2">
        <v>32661</v>
      </c>
      <c r="HL5069">
        <v>414.1</v>
      </c>
      <c r="HN5069">
        <v>409.7</v>
      </c>
      <c r="HP5069">
        <v>405.3</v>
      </c>
      <c r="HR5069">
        <v>401</v>
      </c>
      <c r="HT5069">
        <v>396.6</v>
      </c>
      <c r="HV5069">
        <v>392.4</v>
      </c>
      <c r="HX5069">
        <v>388.2</v>
      </c>
      <c r="HZ5069">
        <v>384</v>
      </c>
      <c r="IB5069">
        <v>380</v>
      </c>
      <c r="ID5069">
        <v>375.9</v>
      </c>
      <c r="IF5069">
        <v>371.9</v>
      </c>
      <c r="IG5069">
        <v>369.2</v>
      </c>
      <c r="IH5069">
        <v>368.6</v>
      </c>
    </row>
    <row r="5070" spans="1:242">
      <c r="A5070" s="2">
        <v>32660</v>
      </c>
      <c r="HL5070">
        <v>409.6</v>
      </c>
      <c r="HN5070">
        <v>405.1</v>
      </c>
      <c r="HP5070">
        <v>400.7</v>
      </c>
      <c r="HR5070">
        <v>396.4</v>
      </c>
      <c r="HT5070">
        <v>392</v>
      </c>
      <c r="HV5070">
        <v>387.8</v>
      </c>
      <c r="HX5070">
        <v>383.6</v>
      </c>
      <c r="HZ5070">
        <v>379.4</v>
      </c>
      <c r="IB5070">
        <v>375.4</v>
      </c>
      <c r="ID5070">
        <v>371.3</v>
      </c>
      <c r="IF5070">
        <v>367.3</v>
      </c>
      <c r="IG5070">
        <v>364.6</v>
      </c>
      <c r="IH5070">
        <v>364.1</v>
      </c>
    </row>
    <row r="5071" spans="1:242">
      <c r="A5071" s="2">
        <v>32659</v>
      </c>
      <c r="HL5071">
        <v>408.8</v>
      </c>
      <c r="HN5071">
        <v>404.3</v>
      </c>
      <c r="HP5071">
        <v>399.9</v>
      </c>
      <c r="HR5071">
        <v>395.6</v>
      </c>
      <c r="HT5071">
        <v>391.2</v>
      </c>
      <c r="HV5071">
        <v>387</v>
      </c>
      <c r="HX5071">
        <v>382.8</v>
      </c>
      <c r="HZ5071">
        <v>378.6</v>
      </c>
      <c r="IB5071">
        <v>374.6</v>
      </c>
      <c r="ID5071">
        <v>370.5</v>
      </c>
      <c r="IF5071">
        <v>366.5</v>
      </c>
      <c r="IG5071">
        <v>363.8</v>
      </c>
      <c r="IH5071">
        <v>363.3</v>
      </c>
    </row>
    <row r="5072" spans="1:242">
      <c r="A5072" s="2">
        <v>32658</v>
      </c>
      <c r="HN5072">
        <v>407.1</v>
      </c>
      <c r="HP5072">
        <v>402.7</v>
      </c>
      <c r="HR5072">
        <v>398.5</v>
      </c>
      <c r="HT5072">
        <v>394.2</v>
      </c>
      <c r="HV5072">
        <v>390.1</v>
      </c>
      <c r="HX5072">
        <v>386</v>
      </c>
      <c r="HZ5072">
        <v>381.8</v>
      </c>
      <c r="IB5072">
        <v>377.8</v>
      </c>
      <c r="ID5072">
        <v>373.7</v>
      </c>
      <c r="IF5072">
        <v>369.7</v>
      </c>
      <c r="IG5072">
        <v>367</v>
      </c>
      <c r="IH5072">
        <v>365.7</v>
      </c>
    </row>
    <row r="5073" spans="1:243">
      <c r="A5073" s="2">
        <v>32654</v>
      </c>
      <c r="HN5073">
        <v>405.6</v>
      </c>
      <c r="HP5073">
        <v>401.2</v>
      </c>
      <c r="HR5073">
        <v>397</v>
      </c>
      <c r="HT5073">
        <v>392.7</v>
      </c>
      <c r="HV5073">
        <v>388.6</v>
      </c>
      <c r="HX5073">
        <v>384.5</v>
      </c>
      <c r="HZ5073">
        <v>380.4</v>
      </c>
      <c r="IB5073">
        <v>376.5</v>
      </c>
      <c r="ID5073">
        <v>372.6</v>
      </c>
      <c r="IF5073">
        <v>368.7</v>
      </c>
      <c r="IG5073">
        <v>367.6</v>
      </c>
      <c r="IH5073">
        <v>365.9</v>
      </c>
      <c r="II5073">
        <v>366</v>
      </c>
    </row>
    <row r="5074" spans="1:243">
      <c r="A5074" s="2">
        <v>32653</v>
      </c>
      <c r="HN5074">
        <v>406.6</v>
      </c>
      <c r="HP5074">
        <v>402.2</v>
      </c>
      <c r="HR5074">
        <v>398</v>
      </c>
      <c r="HT5074">
        <v>393.7</v>
      </c>
      <c r="HV5074">
        <v>389.7</v>
      </c>
      <c r="HX5074">
        <v>385.7</v>
      </c>
      <c r="HZ5074">
        <v>381.6</v>
      </c>
      <c r="IB5074">
        <v>377.8</v>
      </c>
      <c r="ID5074">
        <v>374</v>
      </c>
      <c r="IF5074">
        <v>370.1</v>
      </c>
      <c r="IG5074">
        <v>368.9</v>
      </c>
      <c r="IH5074">
        <v>367.2</v>
      </c>
      <c r="II5074">
        <v>367</v>
      </c>
    </row>
    <row r="5075" spans="1:243">
      <c r="A5075" s="2">
        <v>32652</v>
      </c>
      <c r="HN5075">
        <v>402.6</v>
      </c>
      <c r="HP5075">
        <v>398.4</v>
      </c>
      <c r="HR5075">
        <v>394.3</v>
      </c>
      <c r="HT5075">
        <v>390.2</v>
      </c>
      <c r="HV5075">
        <v>386.3</v>
      </c>
      <c r="HX5075">
        <v>382.4</v>
      </c>
      <c r="HZ5075">
        <v>378.5</v>
      </c>
      <c r="IB5075">
        <v>374.8</v>
      </c>
      <c r="ID5075">
        <v>371.1</v>
      </c>
      <c r="IF5075">
        <v>367.4</v>
      </c>
      <c r="IG5075">
        <v>366.3</v>
      </c>
      <c r="IH5075">
        <v>364.7</v>
      </c>
      <c r="II5075">
        <v>364.5</v>
      </c>
    </row>
    <row r="5076" spans="1:243">
      <c r="A5076" s="2">
        <v>32651</v>
      </c>
      <c r="HN5076">
        <v>401.8</v>
      </c>
      <c r="HP5076">
        <v>397.7</v>
      </c>
      <c r="HR5076">
        <v>393.6</v>
      </c>
      <c r="HT5076">
        <v>389.6</v>
      </c>
      <c r="HV5076">
        <v>385.7</v>
      </c>
      <c r="HX5076">
        <v>381.8</v>
      </c>
      <c r="HZ5076">
        <v>378</v>
      </c>
      <c r="IB5076">
        <v>374.4</v>
      </c>
      <c r="ID5076">
        <v>370.8</v>
      </c>
      <c r="IF5076">
        <v>367.2</v>
      </c>
      <c r="IG5076">
        <v>365.9</v>
      </c>
      <c r="IH5076">
        <v>364.3</v>
      </c>
      <c r="II5076">
        <v>363.8</v>
      </c>
    </row>
    <row r="5077" spans="1:243">
      <c r="A5077" s="2">
        <v>32650</v>
      </c>
      <c r="HN5077">
        <v>400.7</v>
      </c>
      <c r="HP5077">
        <v>396.7</v>
      </c>
      <c r="HR5077">
        <v>392.7</v>
      </c>
      <c r="HT5077">
        <v>388.8</v>
      </c>
      <c r="HV5077">
        <v>385</v>
      </c>
      <c r="HX5077">
        <v>381.2</v>
      </c>
      <c r="HZ5077">
        <v>377.5</v>
      </c>
      <c r="IB5077">
        <v>373.9</v>
      </c>
      <c r="ID5077">
        <v>370.3</v>
      </c>
      <c r="IF5077">
        <v>366.7</v>
      </c>
      <c r="IG5077">
        <v>365.3</v>
      </c>
      <c r="IH5077">
        <v>363.7</v>
      </c>
      <c r="II5077">
        <v>363.2</v>
      </c>
    </row>
    <row r="5078" spans="1:243">
      <c r="A5078" s="2">
        <v>32647</v>
      </c>
      <c r="HN5078">
        <v>406.1</v>
      </c>
      <c r="HP5078">
        <v>401.9</v>
      </c>
      <c r="HR5078">
        <v>397.7</v>
      </c>
      <c r="HT5078">
        <v>393.6</v>
      </c>
      <c r="HV5078">
        <v>389.5</v>
      </c>
      <c r="HX5078">
        <v>385.4</v>
      </c>
      <c r="HZ5078">
        <v>381.5</v>
      </c>
      <c r="IB5078">
        <v>377.6</v>
      </c>
      <c r="ID5078">
        <v>373.7</v>
      </c>
      <c r="IF5078">
        <v>369.9</v>
      </c>
      <c r="IG5078">
        <v>368.4</v>
      </c>
      <c r="IH5078">
        <v>366.6</v>
      </c>
      <c r="II5078">
        <v>365.7</v>
      </c>
    </row>
    <row r="5079" spans="1:243">
      <c r="A5079" s="2">
        <v>32646</v>
      </c>
      <c r="HN5079">
        <v>412.3</v>
      </c>
      <c r="HP5079">
        <v>407.8</v>
      </c>
      <c r="HR5079">
        <v>403.4</v>
      </c>
      <c r="HT5079">
        <v>399.1</v>
      </c>
      <c r="HV5079">
        <v>394.8</v>
      </c>
      <c r="HX5079">
        <v>390.5</v>
      </c>
      <c r="HZ5079">
        <v>386.3</v>
      </c>
      <c r="IB5079">
        <v>382.1</v>
      </c>
      <c r="ID5079">
        <v>378</v>
      </c>
      <c r="IF5079">
        <v>373.9</v>
      </c>
      <c r="IG5079">
        <v>372.2</v>
      </c>
      <c r="IH5079">
        <v>370.3</v>
      </c>
      <c r="II5079">
        <v>369.7</v>
      </c>
    </row>
    <row r="5080" spans="1:243">
      <c r="A5080" s="2">
        <v>32645</v>
      </c>
      <c r="HN5080">
        <v>415.5</v>
      </c>
      <c r="HP5080">
        <v>411.1</v>
      </c>
      <c r="HR5080">
        <v>406.8</v>
      </c>
      <c r="HT5080">
        <v>402.5</v>
      </c>
      <c r="HV5080">
        <v>398.3</v>
      </c>
      <c r="HX5080">
        <v>394.1</v>
      </c>
      <c r="HZ5080">
        <v>389.9</v>
      </c>
      <c r="IB5080">
        <v>385.7</v>
      </c>
      <c r="ID5080">
        <v>381.6</v>
      </c>
      <c r="IF5080">
        <v>377.5</v>
      </c>
      <c r="IG5080">
        <v>375.8</v>
      </c>
      <c r="IH5080">
        <v>373.9</v>
      </c>
      <c r="II5080">
        <v>373.2</v>
      </c>
    </row>
    <row r="5081" spans="1:243">
      <c r="A5081" s="2">
        <v>32644</v>
      </c>
      <c r="HN5081">
        <v>417.7</v>
      </c>
      <c r="HP5081">
        <v>413.3</v>
      </c>
      <c r="HR5081">
        <v>409</v>
      </c>
      <c r="HT5081">
        <v>404.7</v>
      </c>
      <c r="HV5081">
        <v>400.5</v>
      </c>
      <c r="HX5081">
        <v>396.3</v>
      </c>
      <c r="HZ5081">
        <v>392.1</v>
      </c>
      <c r="IB5081">
        <v>388</v>
      </c>
      <c r="ID5081">
        <v>383.9</v>
      </c>
      <c r="IF5081">
        <v>379.8</v>
      </c>
      <c r="IG5081">
        <v>378.1</v>
      </c>
      <c r="IH5081">
        <v>376.2</v>
      </c>
      <c r="II5081">
        <v>375.5</v>
      </c>
    </row>
    <row r="5082" spans="1:243">
      <c r="A5082" s="2">
        <v>32643</v>
      </c>
      <c r="HN5082">
        <v>417.5</v>
      </c>
      <c r="HP5082">
        <v>413.2</v>
      </c>
      <c r="HR5082">
        <v>408.9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384</v>
      </c>
      <c r="IF5082">
        <v>380</v>
      </c>
      <c r="IG5082">
        <v>378.4</v>
      </c>
      <c r="IH5082">
        <v>376.5</v>
      </c>
      <c r="II5082">
        <v>375.6</v>
      </c>
    </row>
    <row r="5083" spans="1:243">
      <c r="A5083" s="2">
        <v>32640</v>
      </c>
      <c r="HN5083">
        <v>420.9</v>
      </c>
      <c r="HP5083">
        <v>416.5</v>
      </c>
      <c r="HR5083">
        <v>412.1</v>
      </c>
      <c r="HT5083">
        <v>407.8</v>
      </c>
      <c r="HV5083">
        <v>403.5</v>
      </c>
      <c r="HX5083">
        <v>399.2</v>
      </c>
      <c r="HZ5083">
        <v>394.9</v>
      </c>
      <c r="IB5083">
        <v>390.7</v>
      </c>
      <c r="ID5083">
        <v>386.6</v>
      </c>
      <c r="IF5083">
        <v>382.4</v>
      </c>
      <c r="IG5083">
        <v>380.8</v>
      </c>
      <c r="IH5083">
        <v>378.9</v>
      </c>
      <c r="II5083">
        <v>377.9</v>
      </c>
    </row>
    <row r="5084" spans="1:243">
      <c r="A5084" s="2">
        <v>32639</v>
      </c>
      <c r="HN5084">
        <v>424.8</v>
      </c>
      <c r="HP5084">
        <v>420.4</v>
      </c>
      <c r="HR5084">
        <v>416</v>
      </c>
      <c r="HT5084">
        <v>411.6</v>
      </c>
      <c r="HV5084">
        <v>407.2</v>
      </c>
      <c r="HX5084">
        <v>402.9</v>
      </c>
      <c r="HZ5084">
        <v>398.5</v>
      </c>
      <c r="IB5084">
        <v>394.2</v>
      </c>
      <c r="ID5084">
        <v>390</v>
      </c>
      <c r="IF5084">
        <v>385.7</v>
      </c>
      <c r="IG5084">
        <v>384</v>
      </c>
      <c r="IH5084">
        <v>382.1</v>
      </c>
      <c r="II5084">
        <v>381</v>
      </c>
    </row>
    <row r="5085" spans="1:243">
      <c r="A5085" s="2">
        <v>32638</v>
      </c>
      <c r="HN5085">
        <v>422.6</v>
      </c>
      <c r="HP5085">
        <v>418.1</v>
      </c>
      <c r="HR5085">
        <v>413.7</v>
      </c>
      <c r="HT5085">
        <v>409.2</v>
      </c>
      <c r="HV5085">
        <v>404.8</v>
      </c>
      <c r="HX5085">
        <v>400.4</v>
      </c>
      <c r="HZ5085">
        <v>396</v>
      </c>
      <c r="IB5085">
        <v>391.6</v>
      </c>
      <c r="ID5085">
        <v>387.3</v>
      </c>
      <c r="IF5085">
        <v>382.9</v>
      </c>
      <c r="IG5085">
        <v>381</v>
      </c>
      <c r="IH5085">
        <v>379</v>
      </c>
      <c r="II5085">
        <v>377.7</v>
      </c>
    </row>
    <row r="5086" spans="1:243">
      <c r="A5086" s="2">
        <v>32637</v>
      </c>
      <c r="HN5086">
        <v>424.1</v>
      </c>
      <c r="HP5086">
        <v>419.6</v>
      </c>
      <c r="HR5086">
        <v>415.2</v>
      </c>
      <c r="HT5086">
        <v>410.7</v>
      </c>
      <c r="HV5086">
        <v>406.3</v>
      </c>
      <c r="HX5086">
        <v>402</v>
      </c>
      <c r="HZ5086">
        <v>397.7</v>
      </c>
      <c r="IB5086">
        <v>393.3</v>
      </c>
      <c r="ID5086">
        <v>388.9</v>
      </c>
      <c r="IF5086">
        <v>384.4</v>
      </c>
      <c r="IG5086">
        <v>382.3</v>
      </c>
      <c r="IH5086">
        <v>380.3</v>
      </c>
      <c r="II5086">
        <v>378.8</v>
      </c>
    </row>
    <row r="5087" spans="1:243">
      <c r="A5087" s="2">
        <v>32636</v>
      </c>
      <c r="HN5087">
        <v>422.3</v>
      </c>
      <c r="HP5087">
        <v>417.8</v>
      </c>
      <c r="HR5087">
        <v>413.4</v>
      </c>
      <c r="HT5087">
        <v>408.9</v>
      </c>
      <c r="HV5087">
        <v>404.5</v>
      </c>
      <c r="HX5087">
        <v>400.2</v>
      </c>
      <c r="HZ5087">
        <v>396</v>
      </c>
      <c r="IB5087">
        <v>391.6</v>
      </c>
      <c r="ID5087">
        <v>387.2</v>
      </c>
      <c r="IF5087">
        <v>382.6</v>
      </c>
      <c r="IG5087">
        <v>380.4</v>
      </c>
      <c r="IH5087">
        <v>378.4</v>
      </c>
      <c r="II5087">
        <v>376.9</v>
      </c>
    </row>
    <row r="5088" spans="1:243">
      <c r="A5088" s="2">
        <v>32633</v>
      </c>
      <c r="HN5088">
        <v>422.8</v>
      </c>
      <c r="HP5088">
        <v>418.4</v>
      </c>
      <c r="HR5088">
        <v>414.1</v>
      </c>
      <c r="HT5088">
        <v>409.6</v>
      </c>
      <c r="HV5088">
        <v>405.3</v>
      </c>
      <c r="HX5088">
        <v>401</v>
      </c>
      <c r="HZ5088">
        <v>396.8</v>
      </c>
      <c r="IB5088">
        <v>392.4</v>
      </c>
      <c r="ID5088">
        <v>388</v>
      </c>
      <c r="IF5088">
        <v>383.4</v>
      </c>
      <c r="IG5088">
        <v>381.3</v>
      </c>
      <c r="IH5088">
        <v>379.3</v>
      </c>
      <c r="II5088">
        <v>377.7</v>
      </c>
    </row>
    <row r="5089" spans="1:244">
      <c r="A5089" s="2">
        <v>32632</v>
      </c>
      <c r="HN5089">
        <v>424</v>
      </c>
      <c r="HP5089">
        <v>419.5</v>
      </c>
      <c r="HR5089">
        <v>415</v>
      </c>
      <c r="HT5089">
        <v>410.4</v>
      </c>
      <c r="HV5089">
        <v>406</v>
      </c>
      <c r="HX5089">
        <v>401.6</v>
      </c>
      <c r="HZ5089">
        <v>397.3</v>
      </c>
      <c r="IB5089">
        <v>392.9</v>
      </c>
      <c r="ID5089">
        <v>388.4</v>
      </c>
      <c r="IF5089">
        <v>383.8</v>
      </c>
      <c r="IG5089">
        <v>381.7</v>
      </c>
      <c r="IH5089">
        <v>379.6</v>
      </c>
      <c r="II5089">
        <v>377.7</v>
      </c>
    </row>
    <row r="5090" spans="1:244">
      <c r="A5090" s="2">
        <v>32631</v>
      </c>
      <c r="HN5090">
        <v>426.1</v>
      </c>
      <c r="HP5090">
        <v>421.4</v>
      </c>
      <c r="HR5090">
        <v>416.7</v>
      </c>
      <c r="HT5090">
        <v>411.9</v>
      </c>
      <c r="HV5090">
        <v>407.3</v>
      </c>
      <c r="HX5090">
        <v>402.7</v>
      </c>
      <c r="HZ5090">
        <v>398.2</v>
      </c>
      <c r="IB5090">
        <v>393.7</v>
      </c>
      <c r="ID5090">
        <v>389.2</v>
      </c>
      <c r="IF5090">
        <v>384.6</v>
      </c>
      <c r="IG5090">
        <v>382.5</v>
      </c>
      <c r="IH5090">
        <v>380.4</v>
      </c>
      <c r="II5090">
        <v>378.4</v>
      </c>
    </row>
    <row r="5091" spans="1:244">
      <c r="A5091" s="2">
        <v>32630</v>
      </c>
      <c r="HN5091">
        <v>429.7</v>
      </c>
      <c r="HP5091">
        <v>424.6</v>
      </c>
      <c r="HR5091">
        <v>419.5</v>
      </c>
      <c r="HT5091">
        <v>414.3</v>
      </c>
      <c r="HV5091">
        <v>409.3</v>
      </c>
      <c r="HX5091">
        <v>404.3</v>
      </c>
      <c r="HZ5091">
        <v>399.3</v>
      </c>
      <c r="IB5091">
        <v>394.4</v>
      </c>
      <c r="ID5091">
        <v>389.5</v>
      </c>
      <c r="IF5091">
        <v>384.6</v>
      </c>
      <c r="IG5091">
        <v>382.3</v>
      </c>
      <c r="IH5091">
        <v>380.1</v>
      </c>
      <c r="II5091">
        <v>377.8</v>
      </c>
    </row>
    <row r="5092" spans="1:244">
      <c r="A5092" s="2">
        <v>32629</v>
      </c>
      <c r="HN5092">
        <v>431.4</v>
      </c>
      <c r="HP5092">
        <v>426.1</v>
      </c>
      <c r="HR5092">
        <v>420.8</v>
      </c>
      <c r="HT5092">
        <v>415.5</v>
      </c>
      <c r="HV5092">
        <v>410.4</v>
      </c>
      <c r="HX5092">
        <v>405.3</v>
      </c>
      <c r="HZ5092">
        <v>400.2</v>
      </c>
      <c r="IB5092">
        <v>395.2</v>
      </c>
      <c r="ID5092">
        <v>390.1</v>
      </c>
      <c r="IF5092">
        <v>385.1</v>
      </c>
      <c r="IG5092">
        <v>382.9</v>
      </c>
      <c r="IH5092">
        <v>380.7</v>
      </c>
      <c r="II5092">
        <v>378.2</v>
      </c>
    </row>
    <row r="5093" spans="1:244">
      <c r="A5093" s="2">
        <v>32626</v>
      </c>
      <c r="HN5093">
        <v>430.6</v>
      </c>
      <c r="HP5093">
        <v>425.4</v>
      </c>
      <c r="HR5093">
        <v>420.2</v>
      </c>
      <c r="HT5093">
        <v>415</v>
      </c>
      <c r="HV5093">
        <v>409.9</v>
      </c>
      <c r="HX5093">
        <v>404.8</v>
      </c>
      <c r="HZ5093">
        <v>399.8</v>
      </c>
      <c r="IB5093">
        <v>394.8</v>
      </c>
      <c r="ID5093">
        <v>389.8</v>
      </c>
      <c r="IF5093">
        <v>384.8</v>
      </c>
      <c r="IG5093">
        <v>382.7</v>
      </c>
      <c r="IH5093">
        <v>380.5</v>
      </c>
      <c r="II5093">
        <v>377.9</v>
      </c>
    </row>
    <row r="5094" spans="1:244">
      <c r="A5094" s="2">
        <v>32625</v>
      </c>
      <c r="HN5094">
        <v>436.8</v>
      </c>
      <c r="HP5094">
        <v>431.6</v>
      </c>
      <c r="HR5094">
        <v>426.4</v>
      </c>
      <c r="HT5094">
        <v>421.1</v>
      </c>
      <c r="HV5094">
        <v>415.9</v>
      </c>
      <c r="HX5094">
        <v>410.6</v>
      </c>
      <c r="HZ5094">
        <v>405.5</v>
      </c>
      <c r="IB5094">
        <v>400.4</v>
      </c>
      <c r="ID5094">
        <v>395.3</v>
      </c>
      <c r="IF5094">
        <v>390.3</v>
      </c>
      <c r="IH5094">
        <v>386.1</v>
      </c>
      <c r="II5094">
        <v>383.3</v>
      </c>
    </row>
    <row r="5095" spans="1:244">
      <c r="A5095" s="2">
        <v>32624</v>
      </c>
      <c r="HN5095">
        <v>440.6</v>
      </c>
      <c r="HP5095">
        <v>435.1</v>
      </c>
      <c r="HR5095">
        <v>429.7</v>
      </c>
      <c r="HT5095">
        <v>424.3</v>
      </c>
      <c r="HV5095">
        <v>418.9</v>
      </c>
      <c r="HX5095">
        <v>413.5</v>
      </c>
      <c r="HZ5095">
        <v>408.2</v>
      </c>
      <c r="IB5095">
        <v>403</v>
      </c>
      <c r="ID5095">
        <v>397.8</v>
      </c>
      <c r="IF5095">
        <v>392.6</v>
      </c>
      <c r="IH5095">
        <v>388.2</v>
      </c>
      <c r="II5095">
        <v>385.4</v>
      </c>
      <c r="IJ5095">
        <v>385.3</v>
      </c>
    </row>
    <row r="5096" spans="1:244">
      <c r="A5096" s="2">
        <v>32623</v>
      </c>
      <c r="HN5096">
        <v>441.7</v>
      </c>
      <c r="HP5096">
        <v>436.1</v>
      </c>
      <c r="HR5096">
        <v>430.7</v>
      </c>
      <c r="HT5096">
        <v>425.3</v>
      </c>
      <c r="HV5096">
        <v>419.9</v>
      </c>
      <c r="HX5096">
        <v>414.5</v>
      </c>
      <c r="HZ5096">
        <v>409.2</v>
      </c>
      <c r="IB5096">
        <v>403.9</v>
      </c>
      <c r="ID5096">
        <v>398.6</v>
      </c>
      <c r="IF5096">
        <v>393.3</v>
      </c>
      <c r="IH5096">
        <v>388.8</v>
      </c>
      <c r="II5096">
        <v>386</v>
      </c>
      <c r="IJ5096">
        <v>385.7</v>
      </c>
    </row>
    <row r="5097" spans="1:244">
      <c r="A5097" s="2">
        <v>32622</v>
      </c>
      <c r="HN5097">
        <v>444.2</v>
      </c>
      <c r="HP5097">
        <v>438.6</v>
      </c>
      <c r="HR5097">
        <v>433.2</v>
      </c>
      <c r="HT5097">
        <v>427.8</v>
      </c>
      <c r="HV5097">
        <v>422.4</v>
      </c>
      <c r="HX5097">
        <v>417</v>
      </c>
      <c r="HZ5097">
        <v>411.7</v>
      </c>
      <c r="IB5097">
        <v>406.4</v>
      </c>
      <c r="ID5097">
        <v>401</v>
      </c>
      <c r="IF5097">
        <v>395.6</v>
      </c>
      <c r="IH5097">
        <v>391</v>
      </c>
      <c r="II5097">
        <v>388.2</v>
      </c>
      <c r="IJ5097">
        <v>387.7</v>
      </c>
    </row>
    <row r="5098" spans="1:244">
      <c r="A5098" s="2">
        <v>32619</v>
      </c>
      <c r="HN5098">
        <v>441.3</v>
      </c>
      <c r="HP5098">
        <v>435.7</v>
      </c>
      <c r="HR5098">
        <v>430.3</v>
      </c>
      <c r="HT5098">
        <v>424.9</v>
      </c>
      <c r="HV5098">
        <v>419.5</v>
      </c>
      <c r="HX5098">
        <v>414.1</v>
      </c>
      <c r="HZ5098">
        <v>408.8</v>
      </c>
      <c r="IB5098">
        <v>403.5</v>
      </c>
      <c r="ID5098">
        <v>398.2</v>
      </c>
      <c r="IF5098">
        <v>392.9</v>
      </c>
      <c r="IH5098">
        <v>388.2</v>
      </c>
      <c r="II5098">
        <v>385.4</v>
      </c>
      <c r="IJ5098">
        <v>384.9</v>
      </c>
    </row>
    <row r="5099" spans="1:244">
      <c r="A5099" s="2">
        <v>32618</v>
      </c>
      <c r="HN5099">
        <v>442.5</v>
      </c>
      <c r="HP5099">
        <v>436.9</v>
      </c>
      <c r="HR5099">
        <v>431.5</v>
      </c>
      <c r="HT5099">
        <v>426.1</v>
      </c>
      <c r="HV5099">
        <v>420.7</v>
      </c>
      <c r="HX5099">
        <v>415.3</v>
      </c>
      <c r="HZ5099">
        <v>410</v>
      </c>
      <c r="IB5099">
        <v>404.7</v>
      </c>
      <c r="ID5099">
        <v>399.3</v>
      </c>
      <c r="IF5099">
        <v>394</v>
      </c>
      <c r="IH5099">
        <v>389.3</v>
      </c>
      <c r="II5099">
        <v>386.5</v>
      </c>
      <c r="IJ5099">
        <v>385.6</v>
      </c>
    </row>
    <row r="5100" spans="1:244">
      <c r="A5100" s="2">
        <v>32617</v>
      </c>
      <c r="HN5100">
        <v>439.9</v>
      </c>
      <c r="HP5100">
        <v>434.3</v>
      </c>
      <c r="HR5100">
        <v>428.9</v>
      </c>
      <c r="HT5100">
        <v>423.5</v>
      </c>
      <c r="HV5100">
        <v>418.1</v>
      </c>
      <c r="HX5100">
        <v>412.7</v>
      </c>
      <c r="HZ5100">
        <v>407.5</v>
      </c>
      <c r="IB5100">
        <v>402.3</v>
      </c>
      <c r="ID5100">
        <v>397</v>
      </c>
      <c r="IF5100">
        <v>391.7</v>
      </c>
      <c r="IH5100">
        <v>387.1</v>
      </c>
      <c r="II5100">
        <v>384.3</v>
      </c>
      <c r="IJ5100">
        <v>383.4</v>
      </c>
    </row>
    <row r="5101" spans="1:244">
      <c r="A5101" s="2">
        <v>32616</v>
      </c>
      <c r="HN5101">
        <v>440.5</v>
      </c>
      <c r="HP5101">
        <v>434.9</v>
      </c>
      <c r="HR5101">
        <v>429.5</v>
      </c>
      <c r="HT5101">
        <v>424.1</v>
      </c>
      <c r="HV5101">
        <v>418.7</v>
      </c>
      <c r="HX5101">
        <v>413.3</v>
      </c>
      <c r="HZ5101">
        <v>408</v>
      </c>
      <c r="IB5101">
        <v>402.7</v>
      </c>
      <c r="ID5101">
        <v>397.4</v>
      </c>
      <c r="IF5101">
        <v>392.1</v>
      </c>
      <c r="IH5101">
        <v>387.4</v>
      </c>
      <c r="II5101">
        <v>384.6</v>
      </c>
      <c r="IJ5101">
        <v>383.5</v>
      </c>
    </row>
    <row r="5102" spans="1:244">
      <c r="A5102" s="2">
        <v>32615</v>
      </c>
      <c r="HN5102">
        <v>445.5</v>
      </c>
      <c r="HP5102">
        <v>439.7</v>
      </c>
      <c r="HR5102">
        <v>434.1</v>
      </c>
      <c r="HT5102">
        <v>428.5</v>
      </c>
      <c r="HV5102">
        <v>422.8</v>
      </c>
      <c r="HX5102">
        <v>417.1</v>
      </c>
      <c r="HZ5102">
        <v>411.5</v>
      </c>
      <c r="IB5102">
        <v>406</v>
      </c>
      <c r="ID5102">
        <v>400.5</v>
      </c>
      <c r="IF5102">
        <v>395</v>
      </c>
      <c r="IH5102">
        <v>390.1</v>
      </c>
      <c r="II5102">
        <v>387.3</v>
      </c>
      <c r="IJ5102">
        <v>386.2</v>
      </c>
    </row>
    <row r="5103" spans="1:244">
      <c r="A5103" s="2">
        <v>32612</v>
      </c>
      <c r="HN5103">
        <v>445.2</v>
      </c>
      <c r="HP5103">
        <v>439.4</v>
      </c>
      <c r="HR5103">
        <v>433.8</v>
      </c>
      <c r="HT5103">
        <v>428.2</v>
      </c>
      <c r="HV5103">
        <v>422.5</v>
      </c>
      <c r="HX5103">
        <v>416.8</v>
      </c>
      <c r="HZ5103">
        <v>411.2</v>
      </c>
      <c r="IB5103">
        <v>405.7</v>
      </c>
      <c r="ID5103">
        <v>400.2</v>
      </c>
      <c r="IF5103">
        <v>394.7</v>
      </c>
      <c r="IH5103">
        <v>389.8</v>
      </c>
      <c r="II5103">
        <v>387</v>
      </c>
      <c r="IJ5103">
        <v>386</v>
      </c>
    </row>
    <row r="5104" spans="1:244">
      <c r="A5104" s="2">
        <v>32611</v>
      </c>
      <c r="HN5104">
        <v>451</v>
      </c>
      <c r="HP5104">
        <v>445.1</v>
      </c>
      <c r="HR5104">
        <v>439.4</v>
      </c>
      <c r="HT5104">
        <v>433.7</v>
      </c>
      <c r="HV5104">
        <v>427.9</v>
      </c>
      <c r="HX5104">
        <v>422.1</v>
      </c>
      <c r="HZ5104">
        <v>416.3</v>
      </c>
      <c r="IB5104">
        <v>410.7</v>
      </c>
      <c r="ID5104">
        <v>405</v>
      </c>
      <c r="IF5104">
        <v>399.3</v>
      </c>
      <c r="IH5104">
        <v>394.2</v>
      </c>
      <c r="II5104">
        <v>391.4</v>
      </c>
      <c r="IJ5104">
        <v>390.3</v>
      </c>
    </row>
    <row r="5105" spans="1:245">
      <c r="A5105" s="2">
        <v>32610</v>
      </c>
      <c r="HN5105">
        <v>448.8</v>
      </c>
      <c r="HP5105">
        <v>442.9</v>
      </c>
      <c r="HR5105">
        <v>437.2</v>
      </c>
      <c r="HT5105">
        <v>431.5</v>
      </c>
      <c r="HV5105">
        <v>425.7</v>
      </c>
      <c r="HX5105">
        <v>419.9</v>
      </c>
      <c r="HZ5105">
        <v>414.2</v>
      </c>
      <c r="IB5105">
        <v>408.6</v>
      </c>
      <c r="ID5105">
        <v>402.9</v>
      </c>
      <c r="IF5105">
        <v>397.2</v>
      </c>
      <c r="IH5105">
        <v>392.1</v>
      </c>
      <c r="II5105">
        <v>389.3</v>
      </c>
      <c r="IJ5105">
        <v>388.2</v>
      </c>
    </row>
    <row r="5106" spans="1:245">
      <c r="A5106" s="2">
        <v>32609</v>
      </c>
      <c r="HN5106">
        <v>446.6</v>
      </c>
      <c r="HP5106">
        <v>440.7</v>
      </c>
      <c r="HR5106">
        <v>435</v>
      </c>
      <c r="HT5106">
        <v>429.3</v>
      </c>
      <c r="HV5106">
        <v>423.5</v>
      </c>
      <c r="HX5106">
        <v>417.7</v>
      </c>
      <c r="HZ5106">
        <v>412</v>
      </c>
      <c r="IB5106">
        <v>406.4</v>
      </c>
      <c r="ID5106">
        <v>400.7</v>
      </c>
      <c r="IF5106">
        <v>395</v>
      </c>
      <c r="IH5106">
        <v>389.9</v>
      </c>
      <c r="II5106">
        <v>387</v>
      </c>
      <c r="IJ5106">
        <v>385.8</v>
      </c>
    </row>
    <row r="5107" spans="1:245">
      <c r="A5107" s="2">
        <v>32608</v>
      </c>
      <c r="HN5107">
        <v>447.2</v>
      </c>
      <c r="HP5107">
        <v>441.3</v>
      </c>
      <c r="HR5107">
        <v>435.5</v>
      </c>
      <c r="HT5107">
        <v>429.8</v>
      </c>
      <c r="HV5107">
        <v>424</v>
      </c>
      <c r="HX5107">
        <v>418.2</v>
      </c>
      <c r="HZ5107">
        <v>412.4</v>
      </c>
      <c r="IB5107">
        <v>406.8</v>
      </c>
      <c r="ID5107">
        <v>401.1</v>
      </c>
      <c r="IF5107">
        <v>395.4</v>
      </c>
      <c r="IH5107">
        <v>390.3</v>
      </c>
      <c r="II5107">
        <v>387.4</v>
      </c>
      <c r="IJ5107">
        <v>386</v>
      </c>
    </row>
    <row r="5108" spans="1:245">
      <c r="A5108" s="2">
        <v>32605</v>
      </c>
      <c r="HN5108">
        <v>444.9</v>
      </c>
      <c r="HP5108">
        <v>439</v>
      </c>
      <c r="HR5108">
        <v>433.2</v>
      </c>
      <c r="HT5108">
        <v>427.5</v>
      </c>
      <c r="HV5108">
        <v>421.7</v>
      </c>
      <c r="HX5108">
        <v>415.9</v>
      </c>
      <c r="HZ5108">
        <v>410.1</v>
      </c>
      <c r="IB5108">
        <v>404.5</v>
      </c>
      <c r="ID5108">
        <v>398.8</v>
      </c>
      <c r="IF5108">
        <v>393.1</v>
      </c>
      <c r="IH5108">
        <v>388</v>
      </c>
      <c r="II5108">
        <v>385</v>
      </c>
      <c r="IJ5108">
        <v>383.4</v>
      </c>
    </row>
    <row r="5109" spans="1:245">
      <c r="A5109" s="2">
        <v>32604</v>
      </c>
      <c r="HN5109">
        <v>445.6</v>
      </c>
      <c r="HP5109">
        <v>439.7</v>
      </c>
      <c r="HR5109">
        <v>433.9</v>
      </c>
      <c r="HT5109">
        <v>428.2</v>
      </c>
      <c r="HV5109">
        <v>422.4</v>
      </c>
      <c r="HX5109">
        <v>416.6</v>
      </c>
      <c r="HZ5109">
        <v>410.8</v>
      </c>
      <c r="IB5109">
        <v>405.2</v>
      </c>
      <c r="ID5109">
        <v>399.5</v>
      </c>
      <c r="IF5109">
        <v>393.8</v>
      </c>
      <c r="IH5109">
        <v>388.7</v>
      </c>
      <c r="II5109">
        <v>385.7</v>
      </c>
      <c r="IJ5109">
        <v>384</v>
      </c>
    </row>
    <row r="5110" spans="1:245">
      <c r="A5110" s="2">
        <v>32603</v>
      </c>
      <c r="HN5110">
        <v>445.5</v>
      </c>
      <c r="HP5110">
        <v>439.6</v>
      </c>
      <c r="HR5110">
        <v>433.8</v>
      </c>
      <c r="HT5110">
        <v>428.1</v>
      </c>
      <c r="HV5110">
        <v>422.3</v>
      </c>
      <c r="HX5110">
        <v>416.5</v>
      </c>
      <c r="HZ5110">
        <v>410.7</v>
      </c>
      <c r="IB5110">
        <v>405.1</v>
      </c>
      <c r="ID5110">
        <v>399.4</v>
      </c>
      <c r="IF5110">
        <v>393.7</v>
      </c>
      <c r="IH5110">
        <v>388.6</v>
      </c>
      <c r="II5110">
        <v>385.6</v>
      </c>
      <c r="IJ5110">
        <v>383.8</v>
      </c>
    </row>
    <row r="5111" spans="1:245">
      <c r="A5111" s="2">
        <v>32602</v>
      </c>
      <c r="HN5111">
        <v>448.7</v>
      </c>
      <c r="HP5111">
        <v>442.7</v>
      </c>
      <c r="HR5111">
        <v>436.8</v>
      </c>
      <c r="HT5111">
        <v>431</v>
      </c>
      <c r="HV5111">
        <v>425.1</v>
      </c>
      <c r="HX5111">
        <v>419.2</v>
      </c>
      <c r="HZ5111">
        <v>413.3</v>
      </c>
      <c r="IB5111">
        <v>407.6</v>
      </c>
      <c r="ID5111">
        <v>401.9</v>
      </c>
      <c r="IF5111">
        <v>396.1</v>
      </c>
      <c r="IH5111">
        <v>390.9</v>
      </c>
      <c r="II5111">
        <v>387.9</v>
      </c>
      <c r="IJ5111">
        <v>386.1</v>
      </c>
    </row>
    <row r="5112" spans="1:245">
      <c r="A5112" s="2">
        <v>32601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396.2</v>
      </c>
      <c r="IH5112">
        <v>391.1</v>
      </c>
      <c r="II5112">
        <v>388</v>
      </c>
      <c r="IJ5112">
        <v>386.2</v>
      </c>
    </row>
    <row r="5113" spans="1:245">
      <c r="A5113" s="2">
        <v>32598</v>
      </c>
      <c r="HN5113">
        <v>448.9</v>
      </c>
      <c r="HP5113">
        <v>442.8</v>
      </c>
      <c r="HR5113">
        <v>436.8</v>
      </c>
      <c r="HT5113">
        <v>430.9</v>
      </c>
      <c r="HV5113">
        <v>424.9</v>
      </c>
      <c r="HX5113">
        <v>418.9</v>
      </c>
      <c r="HZ5113">
        <v>412.9</v>
      </c>
      <c r="IB5113">
        <v>407</v>
      </c>
      <c r="ID5113">
        <v>401.1</v>
      </c>
      <c r="IF5113">
        <v>395.2</v>
      </c>
      <c r="IH5113">
        <v>390</v>
      </c>
      <c r="II5113">
        <v>386.8</v>
      </c>
      <c r="IJ5113">
        <v>385.1</v>
      </c>
    </row>
    <row r="5114" spans="1:245">
      <c r="A5114" s="2">
        <v>32597</v>
      </c>
      <c r="HP5114">
        <v>438.5</v>
      </c>
      <c r="HR5114">
        <v>432.5</v>
      </c>
      <c r="HT5114">
        <v>426.6</v>
      </c>
      <c r="HV5114">
        <v>420.6</v>
      </c>
      <c r="HX5114">
        <v>414.7</v>
      </c>
      <c r="HZ5114">
        <v>408.8</v>
      </c>
      <c r="IB5114">
        <v>403</v>
      </c>
      <c r="ID5114">
        <v>397.2</v>
      </c>
      <c r="IF5114">
        <v>391.3</v>
      </c>
      <c r="IH5114">
        <v>386.2</v>
      </c>
      <c r="II5114">
        <v>384</v>
      </c>
      <c r="IJ5114">
        <v>382.2</v>
      </c>
    </row>
    <row r="5115" spans="1:245">
      <c r="A5115" s="2">
        <v>32596</v>
      </c>
      <c r="HP5115">
        <v>440.1</v>
      </c>
      <c r="HR5115">
        <v>434.1</v>
      </c>
      <c r="HT5115">
        <v>428.2</v>
      </c>
      <c r="HV5115">
        <v>422.2</v>
      </c>
      <c r="HX5115">
        <v>416.3</v>
      </c>
      <c r="HZ5115">
        <v>410.4</v>
      </c>
      <c r="IB5115">
        <v>404.6</v>
      </c>
      <c r="ID5115">
        <v>398.7</v>
      </c>
      <c r="IF5115">
        <v>392.7</v>
      </c>
      <c r="IH5115">
        <v>387.5</v>
      </c>
      <c r="II5115">
        <v>385.5</v>
      </c>
      <c r="IJ5115">
        <v>383.5</v>
      </c>
      <c r="IK5115">
        <v>383.3</v>
      </c>
    </row>
    <row r="5116" spans="1:245">
      <c r="A5116" s="2">
        <v>32595</v>
      </c>
      <c r="HP5116">
        <v>441.5</v>
      </c>
      <c r="HR5116">
        <v>435.4</v>
      </c>
      <c r="HT5116">
        <v>429.4</v>
      </c>
      <c r="HV5116">
        <v>423.3</v>
      </c>
      <c r="HX5116">
        <v>417.3</v>
      </c>
      <c r="HZ5116">
        <v>411.3</v>
      </c>
      <c r="IB5116">
        <v>405.4</v>
      </c>
      <c r="ID5116">
        <v>399.4</v>
      </c>
      <c r="IF5116">
        <v>393.3</v>
      </c>
      <c r="IH5116">
        <v>388</v>
      </c>
      <c r="II5116">
        <v>385.8</v>
      </c>
      <c r="IJ5116">
        <v>383.5</v>
      </c>
      <c r="IK5116">
        <v>383</v>
      </c>
    </row>
    <row r="5117" spans="1:245">
      <c r="A5117" s="2">
        <v>32594</v>
      </c>
      <c r="HP5117">
        <v>450.9</v>
      </c>
      <c r="HR5117">
        <v>444.7</v>
      </c>
      <c r="HT5117">
        <v>438.6</v>
      </c>
      <c r="HV5117">
        <v>432.4</v>
      </c>
      <c r="HX5117">
        <v>426.3</v>
      </c>
      <c r="HZ5117">
        <v>420.2</v>
      </c>
      <c r="IB5117">
        <v>414.2</v>
      </c>
      <c r="ID5117">
        <v>408.1</v>
      </c>
      <c r="IF5117">
        <v>401.9</v>
      </c>
      <c r="IH5117">
        <v>396.4</v>
      </c>
      <c r="II5117">
        <v>394</v>
      </c>
      <c r="IJ5117">
        <v>391.6</v>
      </c>
      <c r="IK5117">
        <v>391.1</v>
      </c>
    </row>
    <row r="5118" spans="1:245">
      <c r="A5118" s="2">
        <v>32590</v>
      </c>
      <c r="HP5118">
        <v>453</v>
      </c>
      <c r="HR5118">
        <v>446.8</v>
      </c>
      <c r="HT5118">
        <v>440.7</v>
      </c>
      <c r="HV5118">
        <v>434.5</v>
      </c>
      <c r="HX5118">
        <v>428.3</v>
      </c>
      <c r="HZ5118">
        <v>422.2</v>
      </c>
      <c r="IB5118">
        <v>416.2</v>
      </c>
      <c r="ID5118">
        <v>410</v>
      </c>
      <c r="IF5118">
        <v>403.8</v>
      </c>
      <c r="IH5118">
        <v>398.3</v>
      </c>
      <c r="II5118">
        <v>395.8</v>
      </c>
      <c r="IJ5118">
        <v>393.4</v>
      </c>
      <c r="IK5118">
        <v>392.8</v>
      </c>
    </row>
    <row r="5119" spans="1:245">
      <c r="A5119" s="2">
        <v>32589</v>
      </c>
      <c r="HP5119">
        <v>455.1</v>
      </c>
      <c r="HR5119">
        <v>449</v>
      </c>
      <c r="HT5119">
        <v>442.9</v>
      </c>
      <c r="HV5119">
        <v>436.7</v>
      </c>
      <c r="HX5119">
        <v>430.5</v>
      </c>
      <c r="HZ5119">
        <v>424.4</v>
      </c>
      <c r="IB5119">
        <v>418.3</v>
      </c>
      <c r="ID5119">
        <v>412</v>
      </c>
      <c r="IF5119">
        <v>405.8</v>
      </c>
      <c r="IH5119">
        <v>400.2</v>
      </c>
      <c r="II5119">
        <v>397.6</v>
      </c>
      <c r="IJ5119">
        <v>395.1</v>
      </c>
      <c r="IK5119">
        <v>394.4</v>
      </c>
    </row>
    <row r="5120" spans="1:245">
      <c r="A5120" s="2">
        <v>32588</v>
      </c>
      <c r="HP5120">
        <v>455.9</v>
      </c>
      <c r="HR5120">
        <v>449.8</v>
      </c>
      <c r="HT5120">
        <v>443.7</v>
      </c>
      <c r="HV5120">
        <v>437.5</v>
      </c>
      <c r="HX5120">
        <v>431.3</v>
      </c>
      <c r="HZ5120">
        <v>425.2</v>
      </c>
      <c r="IB5120">
        <v>419.1</v>
      </c>
      <c r="ID5120">
        <v>412.8</v>
      </c>
      <c r="IF5120">
        <v>406.6</v>
      </c>
      <c r="IH5120">
        <v>400.9</v>
      </c>
      <c r="II5120">
        <v>398.2</v>
      </c>
      <c r="IJ5120">
        <v>395.6</v>
      </c>
      <c r="IK5120">
        <v>394.7</v>
      </c>
    </row>
    <row r="5121" spans="1:245">
      <c r="A5121" s="2">
        <v>32587</v>
      </c>
      <c r="HP5121">
        <v>457.4</v>
      </c>
      <c r="HR5121">
        <v>451.3</v>
      </c>
      <c r="HT5121">
        <v>445.2</v>
      </c>
      <c r="HV5121">
        <v>439</v>
      </c>
      <c r="HX5121">
        <v>432.9</v>
      </c>
      <c r="HZ5121">
        <v>426.8</v>
      </c>
      <c r="IB5121">
        <v>420.7</v>
      </c>
      <c r="ID5121">
        <v>414.4</v>
      </c>
      <c r="IF5121">
        <v>408.2</v>
      </c>
      <c r="IH5121">
        <v>402.5</v>
      </c>
      <c r="II5121">
        <v>399.9</v>
      </c>
      <c r="IJ5121">
        <v>397.4</v>
      </c>
      <c r="IK5121">
        <v>396.1</v>
      </c>
    </row>
    <row r="5122" spans="1:245">
      <c r="A5122" s="2">
        <v>32584</v>
      </c>
      <c r="HP5122">
        <v>453.8</v>
      </c>
      <c r="HR5122">
        <v>447.8</v>
      </c>
      <c r="HT5122">
        <v>441.8</v>
      </c>
      <c r="HV5122">
        <v>435.7</v>
      </c>
      <c r="HX5122">
        <v>429.8</v>
      </c>
      <c r="HZ5122">
        <v>423.8</v>
      </c>
      <c r="IB5122">
        <v>417.8</v>
      </c>
      <c r="ID5122">
        <v>411.6</v>
      </c>
      <c r="IF5122">
        <v>405.5</v>
      </c>
      <c r="IH5122">
        <v>399.9</v>
      </c>
      <c r="II5122">
        <v>397.4</v>
      </c>
      <c r="IJ5122">
        <v>395</v>
      </c>
      <c r="IK5122">
        <v>393.6</v>
      </c>
    </row>
    <row r="5123" spans="1:245">
      <c r="A5123" s="2">
        <v>32583</v>
      </c>
      <c r="HP5123">
        <v>448.6</v>
      </c>
      <c r="HR5123">
        <v>442.8</v>
      </c>
      <c r="HT5123">
        <v>436.9</v>
      </c>
      <c r="HV5123">
        <v>430.9</v>
      </c>
      <c r="HX5123">
        <v>425.1</v>
      </c>
      <c r="HZ5123">
        <v>419.3</v>
      </c>
      <c r="IB5123">
        <v>413.5</v>
      </c>
      <c r="ID5123">
        <v>407.5</v>
      </c>
      <c r="IF5123">
        <v>401.6</v>
      </c>
      <c r="IH5123">
        <v>396.1</v>
      </c>
      <c r="II5123">
        <v>393.7</v>
      </c>
      <c r="IJ5123">
        <v>391.3</v>
      </c>
      <c r="IK5123">
        <v>389.8</v>
      </c>
    </row>
    <row r="5124" spans="1:245">
      <c r="A5124" s="2">
        <v>32582</v>
      </c>
      <c r="HP5124">
        <v>451.5</v>
      </c>
      <c r="HR5124">
        <v>445.5</v>
      </c>
      <c r="HT5124">
        <v>439.5</v>
      </c>
      <c r="HV5124">
        <v>433.5</v>
      </c>
      <c r="HX5124">
        <v>427.6</v>
      </c>
      <c r="HZ5124">
        <v>421.7</v>
      </c>
      <c r="IB5124">
        <v>415.9</v>
      </c>
      <c r="ID5124">
        <v>409.9</v>
      </c>
      <c r="IF5124">
        <v>404</v>
      </c>
      <c r="IH5124">
        <v>398.5</v>
      </c>
      <c r="II5124">
        <v>396.2</v>
      </c>
      <c r="IJ5124">
        <v>393.8</v>
      </c>
      <c r="IK5124">
        <v>392.1</v>
      </c>
    </row>
    <row r="5125" spans="1:245">
      <c r="A5125" s="2">
        <v>32581</v>
      </c>
      <c r="HP5125">
        <v>456.3</v>
      </c>
      <c r="HR5125">
        <v>450.2</v>
      </c>
      <c r="HT5125">
        <v>444.2</v>
      </c>
      <c r="HV5125">
        <v>438.2</v>
      </c>
      <c r="HX5125">
        <v>432.2</v>
      </c>
      <c r="HZ5125">
        <v>426.3</v>
      </c>
      <c r="IB5125">
        <v>420.4</v>
      </c>
      <c r="ID5125">
        <v>414.4</v>
      </c>
      <c r="IF5125">
        <v>408.4</v>
      </c>
      <c r="IH5125">
        <v>402.8</v>
      </c>
      <c r="II5125">
        <v>400.5</v>
      </c>
      <c r="IJ5125">
        <v>398.1</v>
      </c>
      <c r="IK5125">
        <v>396.2</v>
      </c>
    </row>
    <row r="5126" spans="1:245">
      <c r="A5126" s="2">
        <v>32580</v>
      </c>
      <c r="HP5126">
        <v>454.8</v>
      </c>
      <c r="HR5126">
        <v>448.7</v>
      </c>
      <c r="HT5126">
        <v>442.6</v>
      </c>
      <c r="HV5126">
        <v>436.6</v>
      </c>
      <c r="HX5126">
        <v>430.5</v>
      </c>
      <c r="HZ5126">
        <v>424.5</v>
      </c>
      <c r="IB5126">
        <v>418.5</v>
      </c>
      <c r="ID5126">
        <v>412.5</v>
      </c>
      <c r="IF5126">
        <v>406.5</v>
      </c>
      <c r="IH5126">
        <v>401</v>
      </c>
      <c r="II5126">
        <v>398.8</v>
      </c>
      <c r="IJ5126">
        <v>396.4</v>
      </c>
      <c r="IK5126">
        <v>394.4</v>
      </c>
    </row>
    <row r="5127" spans="1:245">
      <c r="A5127" s="2">
        <v>32577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401.1</v>
      </c>
      <c r="II5127">
        <v>398.9</v>
      </c>
      <c r="IJ5127">
        <v>396.5</v>
      </c>
      <c r="IK5127">
        <v>394.3</v>
      </c>
    </row>
    <row r="5128" spans="1:245">
      <c r="A5128" s="2">
        <v>32576</v>
      </c>
      <c r="HP5128">
        <v>454.5</v>
      </c>
      <c r="HR5128">
        <v>448.6</v>
      </c>
      <c r="HT5128">
        <v>442.7</v>
      </c>
      <c r="HV5128">
        <v>436.8</v>
      </c>
      <c r="HX5128">
        <v>430.9</v>
      </c>
      <c r="HZ5128">
        <v>425</v>
      </c>
      <c r="IB5128">
        <v>419.2</v>
      </c>
      <c r="ID5128">
        <v>413.3</v>
      </c>
      <c r="IF5128">
        <v>407.4</v>
      </c>
      <c r="IH5128">
        <v>402</v>
      </c>
      <c r="II5128">
        <v>399.7</v>
      </c>
      <c r="IJ5128">
        <v>397.3</v>
      </c>
      <c r="IK5128">
        <v>395.1</v>
      </c>
    </row>
    <row r="5129" spans="1:245">
      <c r="A5129" s="2">
        <v>32575</v>
      </c>
      <c r="HP5129">
        <v>453.1</v>
      </c>
      <c r="HR5129">
        <v>447.2</v>
      </c>
      <c r="HT5129">
        <v>441.3</v>
      </c>
      <c r="HV5129">
        <v>435.4</v>
      </c>
      <c r="HX5129">
        <v>429.5</v>
      </c>
      <c r="HZ5129">
        <v>423.6</v>
      </c>
      <c r="IB5129">
        <v>417.8</v>
      </c>
      <c r="ID5129">
        <v>411.9</v>
      </c>
      <c r="IF5129">
        <v>406</v>
      </c>
      <c r="IH5129">
        <v>400.4</v>
      </c>
      <c r="II5129">
        <v>397.9</v>
      </c>
      <c r="IJ5129">
        <v>395.4</v>
      </c>
      <c r="IK5129">
        <v>393.1</v>
      </c>
    </row>
    <row r="5130" spans="1:245">
      <c r="A5130" s="2">
        <v>32574</v>
      </c>
      <c r="HP5130">
        <v>454</v>
      </c>
      <c r="HR5130">
        <v>448</v>
      </c>
      <c r="HT5130">
        <v>442</v>
      </c>
      <c r="HV5130">
        <v>436</v>
      </c>
      <c r="HX5130">
        <v>430.1</v>
      </c>
      <c r="HZ5130">
        <v>424.2</v>
      </c>
      <c r="IB5130">
        <v>418.3</v>
      </c>
      <c r="ID5130">
        <v>412.4</v>
      </c>
      <c r="IF5130">
        <v>406.5</v>
      </c>
      <c r="IH5130">
        <v>400.8</v>
      </c>
      <c r="II5130">
        <v>398.2</v>
      </c>
      <c r="IJ5130">
        <v>395.7</v>
      </c>
      <c r="IK5130">
        <v>393.3</v>
      </c>
    </row>
    <row r="5131" spans="1:245">
      <c r="A5131" s="2">
        <v>32573</v>
      </c>
      <c r="HP5131">
        <v>448.5</v>
      </c>
      <c r="HR5131">
        <v>442.5</v>
      </c>
      <c r="HT5131">
        <v>436.5</v>
      </c>
      <c r="HV5131">
        <v>430.5</v>
      </c>
      <c r="HX5131">
        <v>424.7</v>
      </c>
      <c r="HZ5131">
        <v>418.9</v>
      </c>
      <c r="IB5131">
        <v>413.1</v>
      </c>
      <c r="ID5131">
        <v>407.2</v>
      </c>
      <c r="IF5131">
        <v>401.3</v>
      </c>
      <c r="IH5131">
        <v>395.6</v>
      </c>
      <c r="II5131">
        <v>393</v>
      </c>
      <c r="IJ5131">
        <v>390.5</v>
      </c>
      <c r="IK5131">
        <v>388</v>
      </c>
    </row>
    <row r="5132" spans="1:245">
      <c r="A5132" s="2">
        <v>32570</v>
      </c>
      <c r="HP5132">
        <v>447.7</v>
      </c>
      <c r="HR5132">
        <v>441.7</v>
      </c>
      <c r="HT5132">
        <v>435.7</v>
      </c>
      <c r="HV5132">
        <v>429.6</v>
      </c>
      <c r="HX5132">
        <v>423.7</v>
      </c>
      <c r="HZ5132">
        <v>417.8</v>
      </c>
      <c r="IB5132">
        <v>412</v>
      </c>
      <c r="ID5132">
        <v>406.1</v>
      </c>
      <c r="IF5132">
        <v>400.1</v>
      </c>
      <c r="IH5132">
        <v>394.4</v>
      </c>
      <c r="II5132">
        <v>391.8</v>
      </c>
      <c r="IJ5132">
        <v>389.3</v>
      </c>
      <c r="IK5132">
        <v>386.6</v>
      </c>
    </row>
    <row r="5133" spans="1:245">
      <c r="A5133" s="2">
        <v>32569</v>
      </c>
      <c r="HP5133">
        <v>444.4</v>
      </c>
      <c r="HR5133">
        <v>438.4</v>
      </c>
      <c r="HT5133">
        <v>432.4</v>
      </c>
      <c r="HV5133">
        <v>426.4</v>
      </c>
      <c r="HX5133">
        <v>420.6</v>
      </c>
      <c r="HZ5133">
        <v>414.8</v>
      </c>
      <c r="IB5133">
        <v>409</v>
      </c>
      <c r="ID5133">
        <v>403.2</v>
      </c>
      <c r="IF5133">
        <v>397.3</v>
      </c>
      <c r="IH5133">
        <v>391.7</v>
      </c>
      <c r="II5133">
        <v>389.1</v>
      </c>
      <c r="IJ5133">
        <v>386.6</v>
      </c>
      <c r="IK5133">
        <v>383.8</v>
      </c>
    </row>
    <row r="5134" spans="1:245">
      <c r="A5134" s="2">
        <v>32568</v>
      </c>
      <c r="HP5134">
        <v>445.4</v>
      </c>
      <c r="HR5134">
        <v>439.3</v>
      </c>
      <c r="HT5134">
        <v>433.2</v>
      </c>
      <c r="HV5134">
        <v>427.1</v>
      </c>
      <c r="HX5134">
        <v>421.2</v>
      </c>
      <c r="HZ5134">
        <v>415.3</v>
      </c>
      <c r="IB5134">
        <v>409.5</v>
      </c>
      <c r="ID5134">
        <v>403.7</v>
      </c>
      <c r="IF5134">
        <v>397.8</v>
      </c>
      <c r="IH5134">
        <v>392.2</v>
      </c>
      <c r="II5134">
        <v>389.6</v>
      </c>
      <c r="IJ5134">
        <v>387.1</v>
      </c>
      <c r="IK5134">
        <v>384.3</v>
      </c>
    </row>
    <row r="5135" spans="1:245">
      <c r="A5135" s="2">
        <v>32567</v>
      </c>
      <c r="HP5135">
        <v>449.8</v>
      </c>
      <c r="HR5135">
        <v>443.5</v>
      </c>
      <c r="HT5135">
        <v>437.2</v>
      </c>
      <c r="HV5135">
        <v>431</v>
      </c>
      <c r="HX5135">
        <v>425</v>
      </c>
      <c r="HZ5135">
        <v>419</v>
      </c>
      <c r="IB5135">
        <v>413.1</v>
      </c>
      <c r="ID5135">
        <v>407.2</v>
      </c>
      <c r="IF5135">
        <v>401.2</v>
      </c>
      <c r="IH5135">
        <v>395.5</v>
      </c>
      <c r="II5135">
        <v>392.9</v>
      </c>
      <c r="IJ5135">
        <v>390.4</v>
      </c>
      <c r="IK5135">
        <v>387.5</v>
      </c>
    </row>
    <row r="5136" spans="1:245">
      <c r="A5136" s="2">
        <v>32566</v>
      </c>
      <c r="HP5136">
        <v>449.8</v>
      </c>
      <c r="HR5136">
        <v>443.3</v>
      </c>
      <c r="HT5136">
        <v>436.9</v>
      </c>
      <c r="HV5136">
        <v>430.7</v>
      </c>
      <c r="HX5136">
        <v>424.6</v>
      </c>
      <c r="HZ5136">
        <v>418.5</v>
      </c>
      <c r="IB5136">
        <v>412.5</v>
      </c>
      <c r="ID5136">
        <v>406.6</v>
      </c>
      <c r="IF5136">
        <v>400.6</v>
      </c>
      <c r="IH5136">
        <v>394.9</v>
      </c>
      <c r="IJ5136">
        <v>389.8</v>
      </c>
      <c r="IK5136">
        <v>387.3</v>
      </c>
    </row>
    <row r="5137" spans="1:246">
      <c r="A5137" s="2">
        <v>32563</v>
      </c>
      <c r="HP5137">
        <v>452.6</v>
      </c>
      <c r="HR5137">
        <v>446.1</v>
      </c>
      <c r="HT5137">
        <v>439.7</v>
      </c>
      <c r="HV5137">
        <v>433.5</v>
      </c>
      <c r="HX5137">
        <v>427.4</v>
      </c>
      <c r="HZ5137">
        <v>421.3</v>
      </c>
      <c r="IB5137">
        <v>415.3</v>
      </c>
      <c r="ID5137">
        <v>409.4</v>
      </c>
      <c r="IF5137">
        <v>403.4</v>
      </c>
      <c r="IH5137">
        <v>397.7</v>
      </c>
      <c r="IJ5137">
        <v>392.6</v>
      </c>
      <c r="IK5137">
        <v>390.3</v>
      </c>
      <c r="IL5137">
        <v>391.1</v>
      </c>
    </row>
    <row r="5138" spans="1:246">
      <c r="A5138" s="2">
        <v>32562</v>
      </c>
      <c r="HP5138">
        <v>453.3</v>
      </c>
      <c r="HR5138">
        <v>446.8</v>
      </c>
      <c r="HT5138">
        <v>440.5</v>
      </c>
      <c r="HV5138">
        <v>434.4</v>
      </c>
      <c r="HX5138">
        <v>428.4</v>
      </c>
      <c r="HZ5138">
        <v>422.4</v>
      </c>
      <c r="IB5138">
        <v>416.5</v>
      </c>
      <c r="ID5138">
        <v>410.7</v>
      </c>
      <c r="IF5138">
        <v>404.8</v>
      </c>
      <c r="IH5138">
        <v>399.1</v>
      </c>
      <c r="IJ5138">
        <v>394</v>
      </c>
      <c r="IK5138">
        <v>392.3</v>
      </c>
      <c r="IL5138">
        <v>391</v>
      </c>
    </row>
    <row r="5139" spans="1:246">
      <c r="A5139" s="2">
        <v>32561</v>
      </c>
      <c r="HP5139">
        <v>447.8</v>
      </c>
      <c r="HR5139">
        <v>441.5</v>
      </c>
      <c r="HT5139">
        <v>435.4</v>
      </c>
      <c r="HV5139">
        <v>429.5</v>
      </c>
      <c r="HX5139">
        <v>423.7</v>
      </c>
      <c r="HZ5139">
        <v>417.8</v>
      </c>
      <c r="IB5139">
        <v>412.1</v>
      </c>
      <c r="ID5139">
        <v>406.5</v>
      </c>
      <c r="IF5139">
        <v>400.8</v>
      </c>
      <c r="IH5139">
        <v>395.2</v>
      </c>
      <c r="IJ5139">
        <v>390.2</v>
      </c>
      <c r="IK5139">
        <v>388.5</v>
      </c>
      <c r="IL5139">
        <v>386.9</v>
      </c>
    </row>
    <row r="5140" spans="1:246">
      <c r="A5140" s="2">
        <v>32560</v>
      </c>
      <c r="HP5140">
        <v>446.4</v>
      </c>
      <c r="HR5140">
        <v>440.2</v>
      </c>
      <c r="HT5140">
        <v>434.1</v>
      </c>
      <c r="HV5140">
        <v>428.2</v>
      </c>
      <c r="HX5140">
        <v>422.4</v>
      </c>
      <c r="HZ5140">
        <v>416.6</v>
      </c>
      <c r="IB5140">
        <v>411</v>
      </c>
      <c r="ID5140">
        <v>405.5</v>
      </c>
      <c r="IF5140">
        <v>399.9</v>
      </c>
      <c r="IH5140">
        <v>394.3</v>
      </c>
      <c r="IJ5140">
        <v>389.4</v>
      </c>
      <c r="IK5140">
        <v>387.7</v>
      </c>
      <c r="IL5140">
        <v>385.9</v>
      </c>
    </row>
    <row r="5141" spans="1:246">
      <c r="A5141" s="2">
        <v>32556</v>
      </c>
      <c r="HP5141">
        <v>440.3</v>
      </c>
      <c r="HR5141">
        <v>434.3</v>
      </c>
      <c r="HT5141">
        <v>428.3</v>
      </c>
      <c r="HV5141">
        <v>422.4</v>
      </c>
      <c r="HX5141">
        <v>416.6</v>
      </c>
      <c r="HZ5141">
        <v>410.9</v>
      </c>
      <c r="IB5141">
        <v>405.4</v>
      </c>
      <c r="ID5141">
        <v>400</v>
      </c>
      <c r="IF5141">
        <v>394.5</v>
      </c>
      <c r="IH5141">
        <v>389</v>
      </c>
      <c r="IJ5141">
        <v>384.3</v>
      </c>
      <c r="IK5141">
        <v>382.6</v>
      </c>
      <c r="IL5141">
        <v>380.8</v>
      </c>
    </row>
    <row r="5142" spans="1:246">
      <c r="A5142" s="2">
        <v>32555</v>
      </c>
      <c r="HP5142">
        <v>443.1</v>
      </c>
      <c r="HR5142">
        <v>437.1</v>
      </c>
      <c r="HT5142">
        <v>431.1</v>
      </c>
      <c r="HV5142">
        <v>425.2</v>
      </c>
      <c r="HX5142">
        <v>419.4</v>
      </c>
      <c r="HZ5142">
        <v>413.7</v>
      </c>
      <c r="IB5142">
        <v>408.2</v>
      </c>
      <c r="ID5142">
        <v>402.7</v>
      </c>
      <c r="IF5142">
        <v>397.2</v>
      </c>
      <c r="IH5142">
        <v>391.8</v>
      </c>
      <c r="IJ5142">
        <v>387.1</v>
      </c>
      <c r="IK5142">
        <v>385.4</v>
      </c>
      <c r="IL5142">
        <v>383.6</v>
      </c>
    </row>
    <row r="5143" spans="1:246">
      <c r="A5143" s="2">
        <v>32554</v>
      </c>
      <c r="HP5143">
        <v>444</v>
      </c>
      <c r="HR5143">
        <v>438.1</v>
      </c>
      <c r="HT5143">
        <v>432.2</v>
      </c>
      <c r="HV5143">
        <v>426.3</v>
      </c>
      <c r="HX5143">
        <v>420.5</v>
      </c>
      <c r="HZ5143">
        <v>414.8</v>
      </c>
      <c r="IB5143">
        <v>409.3</v>
      </c>
      <c r="ID5143">
        <v>403.8</v>
      </c>
      <c r="IF5143">
        <v>398.3</v>
      </c>
      <c r="IH5143">
        <v>392.9</v>
      </c>
      <c r="IJ5143">
        <v>388.2</v>
      </c>
      <c r="IK5143">
        <v>386.5</v>
      </c>
      <c r="IL5143">
        <v>384.6</v>
      </c>
    </row>
    <row r="5144" spans="1:246">
      <c r="A5144" s="2">
        <v>32553</v>
      </c>
      <c r="HP5144">
        <v>445</v>
      </c>
      <c r="HR5144">
        <v>439.1</v>
      </c>
      <c r="HT5144">
        <v>433.2</v>
      </c>
      <c r="HV5144">
        <v>427.3</v>
      </c>
      <c r="HX5144">
        <v>421.4</v>
      </c>
      <c r="HZ5144">
        <v>415.7</v>
      </c>
      <c r="IB5144">
        <v>410.2</v>
      </c>
      <c r="ID5144">
        <v>404.6</v>
      </c>
      <c r="IF5144">
        <v>399.1</v>
      </c>
      <c r="IH5144">
        <v>393.8</v>
      </c>
      <c r="IJ5144">
        <v>389</v>
      </c>
      <c r="IK5144">
        <v>387.3</v>
      </c>
      <c r="IL5144">
        <v>385.4</v>
      </c>
    </row>
    <row r="5145" spans="1:246">
      <c r="A5145" s="2">
        <v>32552</v>
      </c>
      <c r="HP5145">
        <v>445.7</v>
      </c>
      <c r="HR5145">
        <v>439.8</v>
      </c>
      <c r="HT5145">
        <v>433.9</v>
      </c>
      <c r="HV5145">
        <v>428</v>
      </c>
      <c r="HX5145">
        <v>422.1</v>
      </c>
      <c r="HZ5145">
        <v>416.4</v>
      </c>
      <c r="IB5145">
        <v>410.9</v>
      </c>
      <c r="ID5145">
        <v>405.3</v>
      </c>
      <c r="IF5145">
        <v>399.8</v>
      </c>
      <c r="IH5145">
        <v>394.5</v>
      </c>
      <c r="IJ5145">
        <v>389.7</v>
      </c>
      <c r="IK5145">
        <v>388</v>
      </c>
      <c r="IL5145">
        <v>386.2</v>
      </c>
    </row>
    <row r="5146" spans="1:246">
      <c r="A5146" s="2">
        <v>32549</v>
      </c>
      <c r="HP5146">
        <v>447.9</v>
      </c>
      <c r="HR5146">
        <v>441.9</v>
      </c>
      <c r="HT5146">
        <v>436</v>
      </c>
      <c r="HV5146">
        <v>430</v>
      </c>
      <c r="HX5146">
        <v>424.1</v>
      </c>
      <c r="HZ5146">
        <v>418.4</v>
      </c>
      <c r="IB5146">
        <v>412.9</v>
      </c>
      <c r="ID5146">
        <v>407.4</v>
      </c>
      <c r="IF5146">
        <v>401.9</v>
      </c>
      <c r="IH5146">
        <v>396.6</v>
      </c>
      <c r="IJ5146">
        <v>391.7</v>
      </c>
      <c r="IK5146">
        <v>390</v>
      </c>
      <c r="IL5146">
        <v>388.8</v>
      </c>
    </row>
    <row r="5147" spans="1:246">
      <c r="A5147" s="2">
        <v>32548</v>
      </c>
      <c r="HP5147">
        <v>454.5</v>
      </c>
      <c r="HR5147">
        <v>448.5</v>
      </c>
      <c r="HT5147">
        <v>442.6</v>
      </c>
      <c r="HV5147">
        <v>436.6</v>
      </c>
      <c r="HX5147">
        <v>430.7</v>
      </c>
      <c r="HZ5147">
        <v>425</v>
      </c>
      <c r="IB5147">
        <v>419.4</v>
      </c>
      <c r="ID5147">
        <v>413.9</v>
      </c>
      <c r="IF5147">
        <v>408.4</v>
      </c>
      <c r="IH5147">
        <v>403</v>
      </c>
      <c r="IJ5147">
        <v>398</v>
      </c>
      <c r="IK5147">
        <v>396.3</v>
      </c>
      <c r="IL5147">
        <v>394.9</v>
      </c>
    </row>
    <row r="5148" spans="1:246">
      <c r="A5148" s="2">
        <v>32547</v>
      </c>
      <c r="HP5148">
        <v>455.6</v>
      </c>
      <c r="HR5148">
        <v>449.6</v>
      </c>
      <c r="HT5148">
        <v>443.7</v>
      </c>
      <c r="HV5148">
        <v>437.7</v>
      </c>
      <c r="HX5148">
        <v>431.8</v>
      </c>
      <c r="HZ5148">
        <v>426.1</v>
      </c>
      <c r="IB5148">
        <v>420.5</v>
      </c>
      <c r="ID5148">
        <v>415</v>
      </c>
      <c r="IF5148">
        <v>409.5</v>
      </c>
      <c r="IH5148">
        <v>404.1</v>
      </c>
      <c r="IJ5148">
        <v>399.1</v>
      </c>
      <c r="IK5148">
        <v>397.4</v>
      </c>
      <c r="IL5148">
        <v>396.2</v>
      </c>
    </row>
    <row r="5149" spans="1:246">
      <c r="A5149" s="2">
        <v>32546</v>
      </c>
      <c r="HP5149">
        <v>451.8</v>
      </c>
      <c r="HR5149">
        <v>445.8</v>
      </c>
      <c r="HT5149">
        <v>439.9</v>
      </c>
      <c r="HV5149">
        <v>434</v>
      </c>
      <c r="HX5149">
        <v>428.1</v>
      </c>
      <c r="HZ5149">
        <v>422.5</v>
      </c>
      <c r="IB5149">
        <v>416.9</v>
      </c>
      <c r="ID5149">
        <v>411.4</v>
      </c>
      <c r="IF5149">
        <v>405.9</v>
      </c>
      <c r="IH5149">
        <v>400.5</v>
      </c>
      <c r="IJ5149">
        <v>395.5</v>
      </c>
      <c r="IK5149">
        <v>393.8</v>
      </c>
      <c r="IL5149">
        <v>392.3</v>
      </c>
    </row>
    <row r="5150" spans="1:246">
      <c r="A5150" s="2">
        <v>32545</v>
      </c>
      <c r="HP5150">
        <v>453.3</v>
      </c>
      <c r="HR5150">
        <v>447.3</v>
      </c>
      <c r="HT5150">
        <v>441.4</v>
      </c>
      <c r="HV5150">
        <v>435.5</v>
      </c>
      <c r="HX5150">
        <v>429.6</v>
      </c>
      <c r="HZ5150">
        <v>424</v>
      </c>
      <c r="IB5150">
        <v>418.4</v>
      </c>
      <c r="ID5150">
        <v>412.9</v>
      </c>
      <c r="IF5150">
        <v>407.4</v>
      </c>
      <c r="IH5150">
        <v>402</v>
      </c>
      <c r="IJ5150">
        <v>396.9</v>
      </c>
      <c r="IK5150">
        <v>395.2</v>
      </c>
      <c r="IL5150">
        <v>394</v>
      </c>
    </row>
    <row r="5151" spans="1:246">
      <c r="A5151" s="2">
        <v>32542</v>
      </c>
      <c r="HP5151">
        <v>452.9</v>
      </c>
      <c r="HR5151">
        <v>446.9</v>
      </c>
      <c r="HT5151">
        <v>441</v>
      </c>
      <c r="HV5151">
        <v>435.1</v>
      </c>
      <c r="HX5151">
        <v>429.2</v>
      </c>
      <c r="HZ5151">
        <v>423.6</v>
      </c>
      <c r="IB5151">
        <v>418</v>
      </c>
      <c r="ID5151">
        <v>412.5</v>
      </c>
      <c r="IF5151">
        <v>407</v>
      </c>
      <c r="IH5151">
        <v>401.5</v>
      </c>
      <c r="IJ5151">
        <v>396.3</v>
      </c>
      <c r="IK5151">
        <v>394.5</v>
      </c>
      <c r="IL5151">
        <v>393.1</v>
      </c>
    </row>
    <row r="5152" spans="1:246">
      <c r="A5152" s="2">
        <v>32541</v>
      </c>
      <c r="HP5152">
        <v>452.4</v>
      </c>
      <c r="HR5152">
        <v>446.4</v>
      </c>
      <c r="HT5152">
        <v>440.5</v>
      </c>
      <c r="HV5152">
        <v>434.6</v>
      </c>
      <c r="HX5152">
        <v>428.8</v>
      </c>
      <c r="HZ5152">
        <v>423.2</v>
      </c>
      <c r="IB5152">
        <v>417.6</v>
      </c>
      <c r="ID5152">
        <v>412.1</v>
      </c>
      <c r="IF5152">
        <v>406.6</v>
      </c>
      <c r="IH5152">
        <v>401.1</v>
      </c>
      <c r="IJ5152">
        <v>395.9</v>
      </c>
      <c r="IK5152">
        <v>394.1</v>
      </c>
      <c r="IL5152">
        <v>392.3</v>
      </c>
    </row>
    <row r="5153" spans="1:247">
      <c r="A5153" s="2">
        <v>32540</v>
      </c>
      <c r="HP5153">
        <v>453.5</v>
      </c>
      <c r="HR5153">
        <v>447.5</v>
      </c>
      <c r="HT5153">
        <v>441.6</v>
      </c>
      <c r="HV5153">
        <v>435.7</v>
      </c>
      <c r="HX5153">
        <v>429.9</v>
      </c>
      <c r="HZ5153">
        <v>424.3</v>
      </c>
      <c r="IB5153">
        <v>418.7</v>
      </c>
      <c r="ID5153">
        <v>413.2</v>
      </c>
      <c r="IF5153">
        <v>407.7</v>
      </c>
      <c r="IH5153">
        <v>402.3</v>
      </c>
      <c r="IJ5153">
        <v>397.2</v>
      </c>
      <c r="IK5153">
        <v>395.4</v>
      </c>
      <c r="IL5153">
        <v>393.7</v>
      </c>
    </row>
    <row r="5154" spans="1:247">
      <c r="A5154" s="2">
        <v>32539</v>
      </c>
      <c r="HP5154">
        <v>451.8</v>
      </c>
      <c r="HR5154">
        <v>445.8</v>
      </c>
      <c r="HT5154">
        <v>439.9</v>
      </c>
      <c r="HV5154">
        <v>434.1</v>
      </c>
      <c r="HX5154">
        <v>428.3</v>
      </c>
      <c r="HZ5154">
        <v>422.7</v>
      </c>
      <c r="IB5154">
        <v>417.1</v>
      </c>
      <c r="ID5154">
        <v>411.6</v>
      </c>
      <c r="IF5154">
        <v>406.2</v>
      </c>
      <c r="IH5154">
        <v>400.8</v>
      </c>
      <c r="IJ5154">
        <v>395.8</v>
      </c>
      <c r="IK5154">
        <v>393.5</v>
      </c>
      <c r="IL5154">
        <v>391.6</v>
      </c>
    </row>
    <row r="5155" spans="1:247">
      <c r="A5155" s="2">
        <v>32538</v>
      </c>
      <c r="HR5155">
        <v>449.9</v>
      </c>
      <c r="HT5155">
        <v>444</v>
      </c>
      <c r="HV5155">
        <v>438.2</v>
      </c>
      <c r="HX5155">
        <v>432.4</v>
      </c>
      <c r="HZ5155">
        <v>426.8</v>
      </c>
      <c r="IB5155">
        <v>421.2</v>
      </c>
      <c r="ID5155">
        <v>415.7</v>
      </c>
      <c r="IF5155">
        <v>410.2</v>
      </c>
      <c r="IH5155">
        <v>404.7</v>
      </c>
      <c r="IJ5155">
        <v>399.6</v>
      </c>
      <c r="IK5155">
        <v>397.3</v>
      </c>
      <c r="IL5155">
        <v>395.3</v>
      </c>
    </row>
    <row r="5156" spans="1:247">
      <c r="A5156" s="2">
        <v>32535</v>
      </c>
      <c r="HR5156">
        <v>450.1</v>
      </c>
      <c r="HT5156">
        <v>444.2</v>
      </c>
      <c r="HV5156">
        <v>438.4</v>
      </c>
      <c r="HX5156">
        <v>432.7</v>
      </c>
      <c r="HZ5156">
        <v>427.1</v>
      </c>
      <c r="IB5156">
        <v>421.5</v>
      </c>
      <c r="ID5156">
        <v>416</v>
      </c>
      <c r="IF5156">
        <v>410.5</v>
      </c>
      <c r="IH5156">
        <v>405.2</v>
      </c>
      <c r="IJ5156">
        <v>400.2</v>
      </c>
      <c r="IK5156">
        <v>398</v>
      </c>
      <c r="IL5156">
        <v>396.1</v>
      </c>
      <c r="IM5156">
        <v>396.1</v>
      </c>
    </row>
    <row r="5157" spans="1:247">
      <c r="A5157" s="2">
        <v>32534</v>
      </c>
      <c r="HR5157">
        <v>459.5</v>
      </c>
      <c r="HT5157">
        <v>453.4</v>
      </c>
      <c r="HV5157">
        <v>447.4</v>
      </c>
      <c r="HX5157">
        <v>441.5</v>
      </c>
      <c r="HZ5157">
        <v>435.7</v>
      </c>
      <c r="IB5157">
        <v>429.9</v>
      </c>
      <c r="ID5157">
        <v>424.2</v>
      </c>
      <c r="IF5157">
        <v>418.5</v>
      </c>
      <c r="IH5157">
        <v>412.9</v>
      </c>
      <c r="IJ5157">
        <v>407.6</v>
      </c>
      <c r="IK5157">
        <v>405.2</v>
      </c>
      <c r="IL5157">
        <v>403.2</v>
      </c>
      <c r="IM5157">
        <v>403</v>
      </c>
    </row>
    <row r="5158" spans="1:247">
      <c r="A5158" s="2">
        <v>32533</v>
      </c>
      <c r="HR5158">
        <v>462.1</v>
      </c>
      <c r="HT5158">
        <v>456.1</v>
      </c>
      <c r="HV5158">
        <v>450.2</v>
      </c>
      <c r="HX5158">
        <v>444.4</v>
      </c>
      <c r="HZ5158">
        <v>438.7</v>
      </c>
      <c r="IB5158">
        <v>433.1</v>
      </c>
      <c r="ID5158">
        <v>427.5</v>
      </c>
      <c r="IF5158">
        <v>421.9</v>
      </c>
      <c r="IH5158">
        <v>416.4</v>
      </c>
      <c r="IJ5158">
        <v>411.2</v>
      </c>
      <c r="IK5158">
        <v>408.8</v>
      </c>
      <c r="IL5158">
        <v>406.4</v>
      </c>
      <c r="IM5158">
        <v>406</v>
      </c>
    </row>
    <row r="5159" spans="1:247">
      <c r="A5159" s="2">
        <v>32532</v>
      </c>
      <c r="HR5159">
        <v>462</v>
      </c>
      <c r="HT5159">
        <v>456</v>
      </c>
      <c r="HV5159">
        <v>450.1</v>
      </c>
      <c r="HX5159">
        <v>444.3</v>
      </c>
      <c r="HZ5159">
        <v>438.6</v>
      </c>
      <c r="IB5159">
        <v>433</v>
      </c>
      <c r="ID5159">
        <v>427.4</v>
      </c>
      <c r="IF5159">
        <v>421.8</v>
      </c>
      <c r="IH5159">
        <v>416.3</v>
      </c>
      <c r="IJ5159">
        <v>411.2</v>
      </c>
      <c r="IK5159">
        <v>408.7</v>
      </c>
      <c r="IL5159">
        <v>406.3</v>
      </c>
      <c r="IM5159">
        <v>406</v>
      </c>
    </row>
    <row r="5160" spans="1:247">
      <c r="A5160" s="2">
        <v>32531</v>
      </c>
      <c r="HR5160">
        <v>464.9</v>
      </c>
      <c r="HT5160">
        <v>458.8</v>
      </c>
      <c r="HV5160">
        <v>452.8</v>
      </c>
      <c r="HX5160">
        <v>446.9</v>
      </c>
      <c r="HZ5160">
        <v>441.1</v>
      </c>
      <c r="IB5160">
        <v>435.4</v>
      </c>
      <c r="ID5160">
        <v>429.8</v>
      </c>
      <c r="IF5160">
        <v>424.2</v>
      </c>
      <c r="IH5160">
        <v>418.7</v>
      </c>
      <c r="IJ5160">
        <v>413.5</v>
      </c>
      <c r="IK5160">
        <v>411</v>
      </c>
      <c r="IL5160">
        <v>408.5</v>
      </c>
      <c r="IM5160">
        <v>407.8</v>
      </c>
    </row>
    <row r="5161" spans="1:247">
      <c r="A5161" s="2">
        <v>32528</v>
      </c>
      <c r="HR5161">
        <v>465.7</v>
      </c>
      <c r="HT5161">
        <v>459.6</v>
      </c>
      <c r="HV5161">
        <v>453.6</v>
      </c>
      <c r="HX5161">
        <v>447.7</v>
      </c>
      <c r="HZ5161">
        <v>441.9</v>
      </c>
      <c r="IB5161">
        <v>436.2</v>
      </c>
      <c r="ID5161">
        <v>430.6</v>
      </c>
      <c r="IF5161">
        <v>425</v>
      </c>
      <c r="IH5161">
        <v>419.5</v>
      </c>
      <c r="IJ5161">
        <v>414.3</v>
      </c>
      <c r="IK5161">
        <v>411.8</v>
      </c>
      <c r="IL5161">
        <v>409.3</v>
      </c>
      <c r="IM5161">
        <v>408.5</v>
      </c>
    </row>
    <row r="5162" spans="1:247">
      <c r="A5162" s="2">
        <v>32527</v>
      </c>
      <c r="HR5162">
        <v>460.6</v>
      </c>
      <c r="HT5162">
        <v>454.5</v>
      </c>
      <c r="HV5162">
        <v>448.5</v>
      </c>
      <c r="HX5162">
        <v>442.6</v>
      </c>
      <c r="HZ5162">
        <v>436.8</v>
      </c>
      <c r="IB5162">
        <v>431.1</v>
      </c>
      <c r="ID5162">
        <v>425.5</v>
      </c>
      <c r="IF5162">
        <v>419.9</v>
      </c>
      <c r="IH5162">
        <v>414.5</v>
      </c>
      <c r="IJ5162">
        <v>409.4</v>
      </c>
      <c r="IK5162">
        <v>406.9</v>
      </c>
      <c r="IL5162">
        <v>404.5</v>
      </c>
      <c r="IM5162">
        <v>403.6</v>
      </c>
    </row>
    <row r="5163" spans="1:247">
      <c r="A5163" s="2">
        <v>32526</v>
      </c>
      <c r="HR5163">
        <v>459.4</v>
      </c>
      <c r="HT5163">
        <v>453.3</v>
      </c>
      <c r="HV5163">
        <v>447.3</v>
      </c>
      <c r="HX5163">
        <v>441.4</v>
      </c>
      <c r="HZ5163">
        <v>435.6</v>
      </c>
      <c r="IB5163">
        <v>429.9</v>
      </c>
      <c r="ID5163">
        <v>424.3</v>
      </c>
      <c r="IF5163">
        <v>418.7</v>
      </c>
      <c r="IH5163">
        <v>413.3</v>
      </c>
      <c r="IJ5163">
        <v>408.2</v>
      </c>
      <c r="IK5163">
        <v>405.7</v>
      </c>
      <c r="IL5163">
        <v>403.3</v>
      </c>
      <c r="IM5163">
        <v>402.3</v>
      </c>
    </row>
    <row r="5164" spans="1:247">
      <c r="A5164" s="2">
        <v>32525</v>
      </c>
      <c r="HR5164">
        <v>460.4</v>
      </c>
      <c r="HT5164">
        <v>454.3</v>
      </c>
      <c r="HV5164">
        <v>448.3</v>
      </c>
      <c r="HX5164">
        <v>442.4</v>
      </c>
      <c r="HZ5164">
        <v>436.6</v>
      </c>
      <c r="IB5164">
        <v>430.9</v>
      </c>
      <c r="ID5164">
        <v>425.3</v>
      </c>
      <c r="IF5164">
        <v>419.7</v>
      </c>
      <c r="IH5164">
        <v>414.3</v>
      </c>
      <c r="IJ5164">
        <v>409.1</v>
      </c>
      <c r="IK5164">
        <v>406.5</v>
      </c>
      <c r="IL5164">
        <v>404</v>
      </c>
      <c r="IM5164">
        <v>402.7</v>
      </c>
    </row>
    <row r="5165" spans="1:247">
      <c r="A5165" s="2">
        <v>32524</v>
      </c>
      <c r="HR5165">
        <v>459.6</v>
      </c>
      <c r="HT5165">
        <v>453.5</v>
      </c>
      <c r="HV5165">
        <v>447.5</v>
      </c>
      <c r="HX5165">
        <v>441.6</v>
      </c>
      <c r="HZ5165">
        <v>435.8</v>
      </c>
      <c r="IB5165">
        <v>430.1</v>
      </c>
      <c r="ID5165">
        <v>424.5</v>
      </c>
      <c r="IF5165">
        <v>418.9</v>
      </c>
      <c r="IH5165">
        <v>413.5</v>
      </c>
      <c r="IJ5165">
        <v>408.4</v>
      </c>
      <c r="IK5165">
        <v>405.8</v>
      </c>
      <c r="IL5165">
        <v>403.3</v>
      </c>
      <c r="IM5165">
        <v>402.2</v>
      </c>
    </row>
    <row r="5166" spans="1:247">
      <c r="A5166" s="2">
        <v>32521</v>
      </c>
      <c r="HR5166">
        <v>459.9</v>
      </c>
      <c r="HT5166">
        <v>453.8</v>
      </c>
      <c r="HV5166">
        <v>447.8</v>
      </c>
      <c r="HX5166">
        <v>441.9</v>
      </c>
      <c r="HZ5166">
        <v>436.1</v>
      </c>
      <c r="IB5166">
        <v>430.4</v>
      </c>
      <c r="ID5166">
        <v>424.8</v>
      </c>
      <c r="IF5166">
        <v>419.2</v>
      </c>
      <c r="IH5166">
        <v>413.8</v>
      </c>
      <c r="IJ5166">
        <v>408.7</v>
      </c>
      <c r="IK5166">
        <v>406</v>
      </c>
      <c r="IL5166">
        <v>403.5</v>
      </c>
      <c r="IM5166">
        <v>402.3</v>
      </c>
    </row>
    <row r="5167" spans="1:247">
      <c r="A5167" s="2">
        <v>32520</v>
      </c>
      <c r="HR5167">
        <v>462.3</v>
      </c>
      <c r="HT5167">
        <v>456.2</v>
      </c>
      <c r="HV5167">
        <v>450.2</v>
      </c>
      <c r="HX5167">
        <v>444.3</v>
      </c>
      <c r="HZ5167">
        <v>438.5</v>
      </c>
      <c r="IB5167">
        <v>432.8</v>
      </c>
      <c r="ID5167">
        <v>427.2</v>
      </c>
      <c r="IF5167">
        <v>421.6</v>
      </c>
      <c r="IH5167">
        <v>416.2</v>
      </c>
      <c r="IJ5167">
        <v>411.1</v>
      </c>
      <c r="IK5167">
        <v>408.3</v>
      </c>
      <c r="IL5167">
        <v>405.8</v>
      </c>
      <c r="IM5167">
        <v>404.5</v>
      </c>
    </row>
    <row r="5168" spans="1:247">
      <c r="A5168" s="2">
        <v>32519</v>
      </c>
      <c r="HR5168">
        <v>461.8</v>
      </c>
      <c r="HT5168">
        <v>455.7</v>
      </c>
      <c r="HV5168">
        <v>449.7</v>
      </c>
      <c r="HX5168">
        <v>443.8</v>
      </c>
      <c r="HZ5168">
        <v>438</v>
      </c>
      <c r="IB5168">
        <v>432.3</v>
      </c>
      <c r="ID5168">
        <v>426.7</v>
      </c>
      <c r="IF5168">
        <v>421.1</v>
      </c>
      <c r="IH5168">
        <v>415.7</v>
      </c>
      <c r="IJ5168">
        <v>410.6</v>
      </c>
      <c r="IK5168">
        <v>407.7</v>
      </c>
      <c r="IL5168">
        <v>405.2</v>
      </c>
      <c r="IM5168">
        <v>403.4</v>
      </c>
    </row>
    <row r="5169" spans="1:248">
      <c r="A5169" s="2">
        <v>32518</v>
      </c>
      <c r="HR5169">
        <v>462.1</v>
      </c>
      <c r="HT5169">
        <v>456</v>
      </c>
      <c r="HV5169">
        <v>450</v>
      </c>
      <c r="HX5169">
        <v>444.1</v>
      </c>
      <c r="HZ5169">
        <v>438.3</v>
      </c>
      <c r="IB5169">
        <v>432.6</v>
      </c>
      <c r="ID5169">
        <v>427</v>
      </c>
      <c r="IF5169">
        <v>421.5</v>
      </c>
      <c r="IH5169">
        <v>416.1</v>
      </c>
      <c r="IJ5169">
        <v>411</v>
      </c>
      <c r="IK5169">
        <v>408.1</v>
      </c>
      <c r="IL5169">
        <v>405.6</v>
      </c>
      <c r="IM5169">
        <v>403.8</v>
      </c>
    </row>
    <row r="5170" spans="1:248">
      <c r="A5170" s="2">
        <v>32517</v>
      </c>
      <c r="HR5170">
        <v>463.1</v>
      </c>
      <c r="HT5170">
        <v>457</v>
      </c>
      <c r="HV5170">
        <v>451</v>
      </c>
      <c r="HX5170">
        <v>445.1</v>
      </c>
      <c r="HZ5170">
        <v>439.3</v>
      </c>
      <c r="IB5170">
        <v>433.6</v>
      </c>
      <c r="ID5170">
        <v>428</v>
      </c>
      <c r="IF5170">
        <v>422.5</v>
      </c>
      <c r="IH5170">
        <v>417.1</v>
      </c>
      <c r="IJ5170">
        <v>412</v>
      </c>
      <c r="IK5170">
        <v>409.2</v>
      </c>
      <c r="IL5170">
        <v>406.7</v>
      </c>
      <c r="IM5170">
        <v>404.9</v>
      </c>
    </row>
    <row r="5171" spans="1:248">
      <c r="A5171" s="2">
        <v>32514</v>
      </c>
      <c r="HR5171">
        <v>465.2</v>
      </c>
      <c r="HT5171">
        <v>459.1</v>
      </c>
      <c r="HV5171">
        <v>453.1</v>
      </c>
      <c r="HX5171">
        <v>447.2</v>
      </c>
      <c r="HZ5171">
        <v>441.3</v>
      </c>
      <c r="IB5171">
        <v>435.5</v>
      </c>
      <c r="ID5171">
        <v>429.8</v>
      </c>
      <c r="IF5171">
        <v>424.2</v>
      </c>
      <c r="IH5171">
        <v>418.7</v>
      </c>
      <c r="IJ5171">
        <v>413.5</v>
      </c>
      <c r="IK5171">
        <v>410.6</v>
      </c>
      <c r="IL5171">
        <v>408.1</v>
      </c>
      <c r="IM5171">
        <v>406.3</v>
      </c>
    </row>
    <row r="5172" spans="1:248">
      <c r="A5172" s="2">
        <v>32513</v>
      </c>
      <c r="HR5172">
        <v>467.7</v>
      </c>
      <c r="HT5172">
        <v>461.5</v>
      </c>
      <c r="HV5172">
        <v>455.4</v>
      </c>
      <c r="HX5172">
        <v>449.4</v>
      </c>
      <c r="HZ5172">
        <v>443.5</v>
      </c>
      <c r="IB5172">
        <v>437.7</v>
      </c>
      <c r="ID5172">
        <v>431.9</v>
      </c>
      <c r="IF5172">
        <v>426.3</v>
      </c>
      <c r="IH5172">
        <v>420.8</v>
      </c>
      <c r="IJ5172">
        <v>415.5</v>
      </c>
      <c r="IK5172">
        <v>412.6</v>
      </c>
      <c r="IL5172">
        <v>410.1</v>
      </c>
      <c r="IM5172">
        <v>407.9</v>
      </c>
    </row>
    <row r="5173" spans="1:248">
      <c r="A5173" s="2">
        <v>32512</v>
      </c>
      <c r="HR5173">
        <v>468.5</v>
      </c>
      <c r="HT5173">
        <v>462.3</v>
      </c>
      <c r="HV5173">
        <v>456.2</v>
      </c>
      <c r="HX5173">
        <v>450.2</v>
      </c>
      <c r="HZ5173">
        <v>444.3</v>
      </c>
      <c r="IB5173">
        <v>438.5</v>
      </c>
      <c r="ID5173">
        <v>432.7</v>
      </c>
      <c r="IF5173">
        <v>427.1</v>
      </c>
      <c r="IH5173">
        <v>421.6</v>
      </c>
      <c r="IJ5173">
        <v>416.3</v>
      </c>
      <c r="IK5173">
        <v>413.5</v>
      </c>
      <c r="IL5173">
        <v>411</v>
      </c>
      <c r="IM5173">
        <v>408.7</v>
      </c>
    </row>
    <row r="5174" spans="1:248">
      <c r="A5174" s="2">
        <v>32511</v>
      </c>
      <c r="HR5174">
        <v>470.8</v>
      </c>
      <c r="HT5174">
        <v>464.6</v>
      </c>
      <c r="HV5174">
        <v>458.5</v>
      </c>
      <c r="HX5174">
        <v>452.5</v>
      </c>
      <c r="HZ5174">
        <v>446.6</v>
      </c>
      <c r="IB5174">
        <v>440.8</v>
      </c>
      <c r="ID5174">
        <v>435.1</v>
      </c>
      <c r="IF5174">
        <v>429.5</v>
      </c>
      <c r="IH5174">
        <v>424</v>
      </c>
      <c r="IJ5174">
        <v>418.7</v>
      </c>
      <c r="IK5174">
        <v>415.9</v>
      </c>
      <c r="IL5174">
        <v>413.4</v>
      </c>
      <c r="IM5174">
        <v>410.8</v>
      </c>
    </row>
    <row r="5175" spans="1:248">
      <c r="A5175" s="2">
        <v>32507</v>
      </c>
      <c r="HR5175">
        <v>468.5</v>
      </c>
      <c r="HT5175">
        <v>462.4</v>
      </c>
      <c r="HV5175">
        <v>456.4</v>
      </c>
      <c r="HX5175">
        <v>450.5</v>
      </c>
      <c r="HZ5175">
        <v>444.7</v>
      </c>
      <c r="IB5175">
        <v>439</v>
      </c>
      <c r="ID5175">
        <v>433.5</v>
      </c>
      <c r="IF5175">
        <v>428</v>
      </c>
      <c r="IH5175">
        <v>422.6</v>
      </c>
      <c r="IJ5175">
        <v>417.4</v>
      </c>
      <c r="IK5175">
        <v>414.8</v>
      </c>
      <c r="IL5175">
        <v>412.3</v>
      </c>
      <c r="IM5175">
        <v>410</v>
      </c>
    </row>
    <row r="5176" spans="1:248">
      <c r="A5176" s="2">
        <v>32506</v>
      </c>
      <c r="HR5176">
        <v>466.7</v>
      </c>
      <c r="HT5176">
        <v>460.6</v>
      </c>
      <c r="HV5176">
        <v>454.6</v>
      </c>
      <c r="HX5176">
        <v>448.7</v>
      </c>
      <c r="HZ5176">
        <v>442.9</v>
      </c>
      <c r="IB5176">
        <v>437.2</v>
      </c>
      <c r="ID5176">
        <v>431.7</v>
      </c>
      <c r="IF5176">
        <v>426.2</v>
      </c>
      <c r="IH5176">
        <v>420.8</v>
      </c>
      <c r="IJ5176">
        <v>415.6</v>
      </c>
      <c r="IL5176">
        <v>410.5</v>
      </c>
      <c r="IM5176">
        <v>408.2</v>
      </c>
    </row>
    <row r="5177" spans="1:248">
      <c r="A5177" s="2">
        <v>32505</v>
      </c>
      <c r="HR5177">
        <v>474.9</v>
      </c>
      <c r="HT5177">
        <v>468.6</v>
      </c>
      <c r="HV5177">
        <v>462.4</v>
      </c>
      <c r="HX5177">
        <v>456.3</v>
      </c>
      <c r="HZ5177">
        <v>450.3</v>
      </c>
      <c r="IB5177">
        <v>444.4</v>
      </c>
      <c r="ID5177">
        <v>438.7</v>
      </c>
      <c r="IF5177">
        <v>433</v>
      </c>
      <c r="IH5177">
        <v>427.4</v>
      </c>
      <c r="IJ5177">
        <v>422</v>
      </c>
      <c r="IL5177">
        <v>416.6</v>
      </c>
      <c r="IM5177">
        <v>414.4</v>
      </c>
      <c r="IN5177">
        <v>413.9</v>
      </c>
    </row>
    <row r="5178" spans="1:248">
      <c r="A5178" s="2">
        <v>32504</v>
      </c>
      <c r="HR5178">
        <v>480.2</v>
      </c>
      <c r="HT5178">
        <v>473.8</v>
      </c>
      <c r="HV5178">
        <v>467.5</v>
      </c>
      <c r="HX5178">
        <v>461.3</v>
      </c>
      <c r="HZ5178">
        <v>455.2</v>
      </c>
      <c r="IB5178">
        <v>449.2</v>
      </c>
      <c r="ID5178">
        <v>443.4</v>
      </c>
      <c r="IF5178">
        <v>437.6</v>
      </c>
      <c r="IH5178">
        <v>431.9</v>
      </c>
      <c r="IJ5178">
        <v>426.4</v>
      </c>
      <c r="IL5178">
        <v>420.9</v>
      </c>
      <c r="IM5178">
        <v>418.7</v>
      </c>
      <c r="IN5178">
        <v>418</v>
      </c>
    </row>
    <row r="5179" spans="1:248">
      <c r="A5179" s="2">
        <v>32500</v>
      </c>
      <c r="HR5179">
        <v>481</v>
      </c>
      <c r="HT5179">
        <v>474.6</v>
      </c>
      <c r="HV5179">
        <v>468.2</v>
      </c>
      <c r="HX5179">
        <v>462</v>
      </c>
      <c r="HZ5179">
        <v>455.9</v>
      </c>
      <c r="IB5179">
        <v>449.9</v>
      </c>
      <c r="ID5179">
        <v>444.1</v>
      </c>
      <c r="IF5179">
        <v>438.3</v>
      </c>
      <c r="IH5179">
        <v>432.6</v>
      </c>
      <c r="IJ5179">
        <v>427.1</v>
      </c>
      <c r="IL5179">
        <v>421.6</v>
      </c>
      <c r="IM5179">
        <v>419.4</v>
      </c>
      <c r="IN5179">
        <v>418.5</v>
      </c>
    </row>
    <row r="5180" spans="1:248">
      <c r="A5180" s="2">
        <v>32499</v>
      </c>
      <c r="HR5180">
        <v>479.9</v>
      </c>
      <c r="HT5180">
        <v>473.6</v>
      </c>
      <c r="HV5180">
        <v>467.3</v>
      </c>
      <c r="HX5180">
        <v>461.2</v>
      </c>
      <c r="HZ5180">
        <v>455.2</v>
      </c>
      <c r="IB5180">
        <v>449.3</v>
      </c>
      <c r="ID5180">
        <v>443.6</v>
      </c>
      <c r="IF5180">
        <v>437.9</v>
      </c>
      <c r="IH5180">
        <v>432.3</v>
      </c>
      <c r="IJ5180">
        <v>426.8</v>
      </c>
      <c r="IL5180">
        <v>421.3</v>
      </c>
      <c r="IM5180">
        <v>419.1</v>
      </c>
      <c r="IN5180">
        <v>418</v>
      </c>
    </row>
    <row r="5181" spans="1:248">
      <c r="A5181" s="2">
        <v>32498</v>
      </c>
      <c r="HR5181">
        <v>476.6</v>
      </c>
      <c r="HT5181">
        <v>470.4</v>
      </c>
      <c r="HV5181">
        <v>464.2</v>
      </c>
      <c r="HX5181">
        <v>458.2</v>
      </c>
      <c r="HZ5181">
        <v>452.3</v>
      </c>
      <c r="IB5181">
        <v>446.5</v>
      </c>
      <c r="ID5181">
        <v>440.9</v>
      </c>
      <c r="IF5181">
        <v>435.3</v>
      </c>
      <c r="IH5181">
        <v>429.7</v>
      </c>
      <c r="IJ5181">
        <v>424.3</v>
      </c>
      <c r="IL5181">
        <v>418.8</v>
      </c>
      <c r="IM5181">
        <v>416.6</v>
      </c>
      <c r="IN5181">
        <v>415.3</v>
      </c>
    </row>
    <row r="5182" spans="1:248">
      <c r="A5182" s="2">
        <v>32497</v>
      </c>
      <c r="HR5182">
        <v>475.3</v>
      </c>
      <c r="HT5182">
        <v>469.1</v>
      </c>
      <c r="HV5182">
        <v>462.9</v>
      </c>
      <c r="HX5182">
        <v>456.9</v>
      </c>
      <c r="HZ5182">
        <v>451</v>
      </c>
      <c r="IB5182">
        <v>445.2</v>
      </c>
      <c r="ID5182">
        <v>439.6</v>
      </c>
      <c r="IF5182">
        <v>434</v>
      </c>
      <c r="IH5182">
        <v>428.4</v>
      </c>
      <c r="IJ5182">
        <v>423</v>
      </c>
      <c r="IL5182">
        <v>417.5</v>
      </c>
      <c r="IM5182">
        <v>415.3</v>
      </c>
      <c r="IN5182">
        <v>414</v>
      </c>
    </row>
    <row r="5183" spans="1:248">
      <c r="A5183" s="2">
        <v>32496</v>
      </c>
      <c r="HR5183">
        <v>475.8</v>
      </c>
      <c r="HT5183">
        <v>469.6</v>
      </c>
      <c r="HV5183">
        <v>463.4</v>
      </c>
      <c r="HX5183">
        <v>457.4</v>
      </c>
      <c r="HZ5183">
        <v>451.5</v>
      </c>
      <c r="IB5183">
        <v>445.7</v>
      </c>
      <c r="ID5183">
        <v>440.1</v>
      </c>
      <c r="IF5183">
        <v>434.5</v>
      </c>
      <c r="IH5183">
        <v>428.9</v>
      </c>
      <c r="IJ5183">
        <v>423.5</v>
      </c>
      <c r="IL5183">
        <v>418</v>
      </c>
      <c r="IM5183">
        <v>415.8</v>
      </c>
      <c r="IN5183">
        <v>414.4</v>
      </c>
    </row>
    <row r="5184" spans="1:248">
      <c r="A5184" s="2">
        <v>32493</v>
      </c>
      <c r="HR5184">
        <v>475.3</v>
      </c>
      <c r="HT5184">
        <v>469.1</v>
      </c>
      <c r="HV5184">
        <v>462.9</v>
      </c>
      <c r="HX5184">
        <v>457</v>
      </c>
      <c r="HZ5184">
        <v>451.1</v>
      </c>
      <c r="IB5184">
        <v>445.3</v>
      </c>
      <c r="ID5184">
        <v>439.7</v>
      </c>
      <c r="IF5184">
        <v>434.1</v>
      </c>
      <c r="IH5184">
        <v>428.5</v>
      </c>
      <c r="IJ5184">
        <v>423.1</v>
      </c>
      <c r="IL5184">
        <v>417.6</v>
      </c>
      <c r="IM5184">
        <v>415.4</v>
      </c>
      <c r="IN5184">
        <v>414</v>
      </c>
    </row>
    <row r="5185" spans="1:249">
      <c r="A5185" s="2">
        <v>32492</v>
      </c>
      <c r="HR5185">
        <v>474.2</v>
      </c>
      <c r="HT5185">
        <v>468</v>
      </c>
      <c r="HV5185">
        <v>461.8</v>
      </c>
      <c r="HX5185">
        <v>455.9</v>
      </c>
      <c r="HZ5185">
        <v>450.1</v>
      </c>
      <c r="IB5185">
        <v>444.3</v>
      </c>
      <c r="ID5185">
        <v>438.7</v>
      </c>
      <c r="IF5185">
        <v>433.1</v>
      </c>
      <c r="IH5185">
        <v>427.5</v>
      </c>
      <c r="IJ5185">
        <v>422</v>
      </c>
      <c r="IL5185">
        <v>416.6</v>
      </c>
      <c r="IM5185">
        <v>414.4</v>
      </c>
      <c r="IN5185">
        <v>412.9</v>
      </c>
    </row>
    <row r="5186" spans="1:249">
      <c r="A5186" s="2">
        <v>32491</v>
      </c>
      <c r="HR5186">
        <v>485.7</v>
      </c>
      <c r="HT5186">
        <v>479.2</v>
      </c>
      <c r="HV5186">
        <v>472.7</v>
      </c>
      <c r="HX5186">
        <v>466.5</v>
      </c>
      <c r="HZ5186">
        <v>460.4</v>
      </c>
      <c r="IB5186">
        <v>454.4</v>
      </c>
      <c r="ID5186">
        <v>448.6</v>
      </c>
      <c r="IF5186">
        <v>442.8</v>
      </c>
      <c r="IH5186">
        <v>437</v>
      </c>
      <c r="IJ5186">
        <v>431.3</v>
      </c>
      <c r="IL5186">
        <v>425.7</v>
      </c>
      <c r="IM5186">
        <v>423.5</v>
      </c>
      <c r="IN5186">
        <v>421.5</v>
      </c>
    </row>
    <row r="5187" spans="1:249">
      <c r="A5187" s="2">
        <v>32490</v>
      </c>
      <c r="HR5187">
        <v>483.5</v>
      </c>
      <c r="HT5187">
        <v>477.1</v>
      </c>
      <c r="HV5187">
        <v>470.7</v>
      </c>
      <c r="HX5187">
        <v>464.6</v>
      </c>
      <c r="HZ5187">
        <v>458.6</v>
      </c>
      <c r="IB5187">
        <v>452.6</v>
      </c>
      <c r="ID5187">
        <v>446.8</v>
      </c>
      <c r="IF5187">
        <v>441.1</v>
      </c>
      <c r="IH5187">
        <v>435.3</v>
      </c>
      <c r="IJ5187">
        <v>429.7</v>
      </c>
      <c r="IL5187">
        <v>424.1</v>
      </c>
      <c r="IM5187">
        <v>421.9</v>
      </c>
      <c r="IN5187">
        <v>419.8</v>
      </c>
    </row>
    <row r="5188" spans="1:249">
      <c r="A5188" s="2">
        <v>32489</v>
      </c>
      <c r="HR5188">
        <v>483.9</v>
      </c>
      <c r="HT5188">
        <v>477.5</v>
      </c>
      <c r="HV5188">
        <v>471.1</v>
      </c>
      <c r="HX5188">
        <v>465</v>
      </c>
      <c r="HZ5188">
        <v>458.9</v>
      </c>
      <c r="IB5188">
        <v>452.9</v>
      </c>
      <c r="ID5188">
        <v>447.2</v>
      </c>
      <c r="IF5188">
        <v>441.5</v>
      </c>
      <c r="IH5188">
        <v>435.7</v>
      </c>
      <c r="IJ5188">
        <v>430.1</v>
      </c>
      <c r="IL5188">
        <v>424.6</v>
      </c>
      <c r="IM5188">
        <v>422.4</v>
      </c>
      <c r="IN5188">
        <v>420.1</v>
      </c>
    </row>
    <row r="5189" spans="1:249">
      <c r="A5189" s="2">
        <v>32486</v>
      </c>
      <c r="HR5189">
        <v>487</v>
      </c>
      <c r="HT5189">
        <v>480.6</v>
      </c>
      <c r="HV5189">
        <v>474.2</v>
      </c>
      <c r="HX5189">
        <v>468.1</v>
      </c>
      <c r="HZ5189">
        <v>462</v>
      </c>
      <c r="IB5189">
        <v>456</v>
      </c>
      <c r="ID5189">
        <v>450.2</v>
      </c>
      <c r="IF5189">
        <v>444.5</v>
      </c>
      <c r="IH5189">
        <v>438.7</v>
      </c>
      <c r="IJ5189">
        <v>433.1</v>
      </c>
      <c r="IL5189">
        <v>427.6</v>
      </c>
      <c r="IM5189">
        <v>425.4</v>
      </c>
      <c r="IN5189">
        <v>422.9</v>
      </c>
    </row>
    <row r="5190" spans="1:249">
      <c r="A5190" s="2">
        <v>32485</v>
      </c>
      <c r="HR5190">
        <v>486</v>
      </c>
      <c r="HT5190">
        <v>479.6</v>
      </c>
      <c r="HV5190">
        <v>473.3</v>
      </c>
      <c r="HX5190">
        <v>467.2</v>
      </c>
      <c r="HZ5190">
        <v>461.1</v>
      </c>
      <c r="IB5190">
        <v>455.1</v>
      </c>
      <c r="ID5190">
        <v>449.3</v>
      </c>
      <c r="IF5190">
        <v>443.6</v>
      </c>
      <c r="IH5190">
        <v>437.8</v>
      </c>
      <c r="IJ5190">
        <v>432.2</v>
      </c>
      <c r="IL5190">
        <v>426.7</v>
      </c>
      <c r="IM5190">
        <v>424.5</v>
      </c>
      <c r="IN5190">
        <v>421.8</v>
      </c>
    </row>
    <row r="5191" spans="1:249">
      <c r="A5191" s="2">
        <v>32484</v>
      </c>
      <c r="HR5191">
        <v>487.2</v>
      </c>
      <c r="HT5191">
        <v>480.8</v>
      </c>
      <c r="HV5191">
        <v>474.5</v>
      </c>
      <c r="HX5191">
        <v>468.4</v>
      </c>
      <c r="HZ5191">
        <v>462.3</v>
      </c>
      <c r="IB5191">
        <v>456.3</v>
      </c>
      <c r="ID5191">
        <v>450.4</v>
      </c>
      <c r="IF5191">
        <v>444.6</v>
      </c>
      <c r="IH5191">
        <v>438.8</v>
      </c>
      <c r="IJ5191">
        <v>433.2</v>
      </c>
      <c r="IL5191">
        <v>427.7</v>
      </c>
      <c r="IM5191">
        <v>425.5</v>
      </c>
      <c r="IN5191">
        <v>422.8</v>
      </c>
    </row>
    <row r="5192" spans="1:249">
      <c r="A5192" s="2">
        <v>32483</v>
      </c>
      <c r="HR5192">
        <v>492.6</v>
      </c>
      <c r="HT5192">
        <v>486.2</v>
      </c>
      <c r="HV5192">
        <v>479.9</v>
      </c>
      <c r="HX5192">
        <v>473.8</v>
      </c>
      <c r="HZ5192">
        <v>467.7</v>
      </c>
      <c r="IB5192">
        <v>461.7</v>
      </c>
      <c r="ID5192">
        <v>455.7</v>
      </c>
      <c r="IF5192">
        <v>449.8</v>
      </c>
      <c r="IH5192">
        <v>443.9</v>
      </c>
      <c r="IJ5192">
        <v>438.2</v>
      </c>
      <c r="IL5192">
        <v>432.6</v>
      </c>
      <c r="IM5192">
        <v>430.3</v>
      </c>
      <c r="IN5192">
        <v>427.5</v>
      </c>
    </row>
    <row r="5193" spans="1:249">
      <c r="A5193" s="2">
        <v>32482</v>
      </c>
      <c r="HR5193">
        <v>494.3</v>
      </c>
      <c r="HT5193">
        <v>487.9</v>
      </c>
      <c r="HV5193">
        <v>481.6</v>
      </c>
      <c r="HX5193">
        <v>475.5</v>
      </c>
      <c r="HZ5193">
        <v>469.4</v>
      </c>
      <c r="IB5193">
        <v>463.4</v>
      </c>
      <c r="ID5193">
        <v>457.4</v>
      </c>
      <c r="IF5193">
        <v>451.4</v>
      </c>
      <c r="IH5193">
        <v>445.5</v>
      </c>
      <c r="IJ5193">
        <v>439.8</v>
      </c>
      <c r="IL5193">
        <v>434.2</v>
      </c>
      <c r="IM5193">
        <v>432</v>
      </c>
      <c r="IN5193">
        <v>429.3</v>
      </c>
    </row>
    <row r="5194" spans="1:249">
      <c r="A5194" s="2">
        <v>32479</v>
      </c>
      <c r="HR5194">
        <v>496.7</v>
      </c>
      <c r="HT5194">
        <v>490.3</v>
      </c>
      <c r="HV5194">
        <v>484</v>
      </c>
      <c r="HX5194">
        <v>477.9</v>
      </c>
      <c r="HZ5194">
        <v>471.8</v>
      </c>
      <c r="IB5194">
        <v>465.8</v>
      </c>
      <c r="ID5194">
        <v>459.8</v>
      </c>
      <c r="IF5194">
        <v>453.8</v>
      </c>
      <c r="IH5194">
        <v>447.9</v>
      </c>
      <c r="IJ5194">
        <v>442.2</v>
      </c>
      <c r="IL5194">
        <v>436.7</v>
      </c>
      <c r="IM5194">
        <v>434.5</v>
      </c>
      <c r="IN5194">
        <v>431.7</v>
      </c>
    </row>
    <row r="5195" spans="1:249">
      <c r="A5195" s="2">
        <v>32478</v>
      </c>
      <c r="HT5195">
        <v>480.4</v>
      </c>
      <c r="HV5195">
        <v>474.3</v>
      </c>
      <c r="HX5195">
        <v>468.4</v>
      </c>
      <c r="HZ5195">
        <v>462.5</v>
      </c>
      <c r="IB5195">
        <v>456.7</v>
      </c>
      <c r="ID5195">
        <v>450.9</v>
      </c>
      <c r="IF5195">
        <v>445.1</v>
      </c>
      <c r="IH5195">
        <v>439.4</v>
      </c>
      <c r="IJ5195">
        <v>433.9</v>
      </c>
      <c r="IL5195">
        <v>428.6</v>
      </c>
      <c r="IM5195">
        <v>426.5</v>
      </c>
      <c r="IN5195">
        <v>423.9</v>
      </c>
    </row>
    <row r="5196" spans="1:249">
      <c r="A5196" s="2">
        <v>32477</v>
      </c>
      <c r="HT5196">
        <v>481.5</v>
      </c>
      <c r="HV5196">
        <v>475.4</v>
      </c>
      <c r="HX5196">
        <v>469.5</v>
      </c>
      <c r="HZ5196">
        <v>463.6</v>
      </c>
      <c r="IB5196">
        <v>457.8</v>
      </c>
      <c r="ID5196">
        <v>452</v>
      </c>
      <c r="IF5196">
        <v>446.2</v>
      </c>
      <c r="IH5196">
        <v>440.4</v>
      </c>
      <c r="IJ5196">
        <v>434.9</v>
      </c>
      <c r="IL5196">
        <v>429.6</v>
      </c>
      <c r="IM5196">
        <v>427.5</v>
      </c>
      <c r="IN5196">
        <v>424.8</v>
      </c>
    </row>
    <row r="5197" spans="1:249">
      <c r="A5197" s="2">
        <v>32476</v>
      </c>
      <c r="HT5197">
        <v>479.4</v>
      </c>
      <c r="HV5197">
        <v>473.3</v>
      </c>
      <c r="HX5197">
        <v>467.4</v>
      </c>
      <c r="HZ5197">
        <v>461.5</v>
      </c>
      <c r="IB5197">
        <v>455.7</v>
      </c>
      <c r="ID5197">
        <v>449.9</v>
      </c>
      <c r="IF5197">
        <v>444</v>
      </c>
      <c r="IH5197">
        <v>438.1</v>
      </c>
      <c r="IJ5197">
        <v>432.5</v>
      </c>
      <c r="IL5197">
        <v>427.1</v>
      </c>
      <c r="IM5197">
        <v>424.8</v>
      </c>
      <c r="IN5197">
        <v>421.9</v>
      </c>
    </row>
    <row r="5198" spans="1:249">
      <c r="A5198" s="2">
        <v>32475</v>
      </c>
      <c r="HT5198">
        <v>479.9</v>
      </c>
      <c r="HV5198">
        <v>473.8</v>
      </c>
      <c r="HX5198">
        <v>467.9</v>
      </c>
      <c r="HZ5198">
        <v>462</v>
      </c>
      <c r="IB5198">
        <v>456.2</v>
      </c>
      <c r="ID5198">
        <v>450.5</v>
      </c>
      <c r="IF5198">
        <v>444.7</v>
      </c>
      <c r="IH5198">
        <v>438.8</v>
      </c>
      <c r="IJ5198">
        <v>433.2</v>
      </c>
      <c r="IL5198">
        <v>427.9</v>
      </c>
      <c r="IM5198">
        <v>425.8</v>
      </c>
      <c r="IN5198">
        <v>423.3</v>
      </c>
      <c r="IO5198">
        <v>423.3</v>
      </c>
    </row>
    <row r="5199" spans="1:249">
      <c r="A5199" s="2">
        <v>32470</v>
      </c>
      <c r="HT5199">
        <v>475.8</v>
      </c>
      <c r="HV5199">
        <v>469.8</v>
      </c>
      <c r="HX5199">
        <v>464</v>
      </c>
      <c r="HZ5199">
        <v>458.2</v>
      </c>
      <c r="IB5199">
        <v>452.5</v>
      </c>
      <c r="ID5199">
        <v>446.9</v>
      </c>
      <c r="IF5199">
        <v>441.2</v>
      </c>
      <c r="IH5199">
        <v>435.5</v>
      </c>
      <c r="IJ5199">
        <v>430.1</v>
      </c>
      <c r="IL5199">
        <v>424.8</v>
      </c>
      <c r="IM5199">
        <v>422.7</v>
      </c>
      <c r="IN5199">
        <v>420.1</v>
      </c>
      <c r="IO5199">
        <v>420</v>
      </c>
    </row>
    <row r="5200" spans="1:249">
      <c r="A5200" s="2">
        <v>32469</v>
      </c>
      <c r="HT5200">
        <v>474</v>
      </c>
      <c r="HV5200">
        <v>468</v>
      </c>
      <c r="HX5200">
        <v>462.2</v>
      </c>
      <c r="HZ5200">
        <v>456.4</v>
      </c>
      <c r="IB5200">
        <v>450.7</v>
      </c>
      <c r="ID5200">
        <v>445.1</v>
      </c>
      <c r="IF5200">
        <v>439.4</v>
      </c>
      <c r="IH5200">
        <v>433.7</v>
      </c>
      <c r="IJ5200">
        <v>428.3</v>
      </c>
      <c r="IL5200">
        <v>422.9</v>
      </c>
      <c r="IM5200">
        <v>420.7</v>
      </c>
      <c r="IN5200">
        <v>418.1</v>
      </c>
      <c r="IO5200">
        <v>417.7</v>
      </c>
    </row>
    <row r="5201" spans="1:249">
      <c r="A5201" s="2">
        <v>32468</v>
      </c>
      <c r="HT5201">
        <v>472.2</v>
      </c>
      <c r="HV5201">
        <v>466.2</v>
      </c>
      <c r="HX5201">
        <v>460.4</v>
      </c>
      <c r="HZ5201">
        <v>454.6</v>
      </c>
      <c r="IB5201">
        <v>448.9</v>
      </c>
      <c r="ID5201">
        <v>443.3</v>
      </c>
      <c r="IF5201">
        <v>437.6</v>
      </c>
      <c r="IH5201">
        <v>431.9</v>
      </c>
      <c r="IJ5201">
        <v>426.6</v>
      </c>
      <c r="IL5201">
        <v>421.3</v>
      </c>
      <c r="IM5201">
        <v>419.1</v>
      </c>
      <c r="IN5201">
        <v>416.5</v>
      </c>
      <c r="IO5201">
        <v>415.8</v>
      </c>
    </row>
    <row r="5202" spans="1:249">
      <c r="A5202" s="2">
        <v>32465</v>
      </c>
      <c r="HT5202">
        <v>474.1</v>
      </c>
      <c r="HV5202">
        <v>468.1</v>
      </c>
      <c r="HX5202">
        <v>462.3</v>
      </c>
      <c r="HZ5202">
        <v>456.5</v>
      </c>
      <c r="IB5202">
        <v>450.8</v>
      </c>
      <c r="ID5202">
        <v>445.2</v>
      </c>
      <c r="IF5202">
        <v>439.5</v>
      </c>
      <c r="IH5202">
        <v>433.8</v>
      </c>
      <c r="IJ5202">
        <v>428.4</v>
      </c>
      <c r="IL5202">
        <v>423</v>
      </c>
      <c r="IM5202">
        <v>420.7</v>
      </c>
      <c r="IN5202">
        <v>418.1</v>
      </c>
      <c r="IO5202">
        <v>417.4</v>
      </c>
    </row>
    <row r="5203" spans="1:249">
      <c r="A5203" s="2">
        <v>32464</v>
      </c>
      <c r="HT5203">
        <v>478</v>
      </c>
      <c r="HV5203">
        <v>471.9</v>
      </c>
      <c r="HX5203">
        <v>466</v>
      </c>
      <c r="HZ5203">
        <v>460.1</v>
      </c>
      <c r="IB5203">
        <v>454.3</v>
      </c>
      <c r="ID5203">
        <v>448.6</v>
      </c>
      <c r="IF5203">
        <v>442.8</v>
      </c>
      <c r="IH5203">
        <v>437</v>
      </c>
      <c r="IJ5203">
        <v>431.5</v>
      </c>
      <c r="IL5203">
        <v>426</v>
      </c>
      <c r="IM5203">
        <v>423.7</v>
      </c>
      <c r="IN5203">
        <v>421.1</v>
      </c>
      <c r="IO5203">
        <v>420.1</v>
      </c>
    </row>
    <row r="5204" spans="1:249">
      <c r="A5204" s="2">
        <v>32463</v>
      </c>
      <c r="HT5204">
        <v>481.6</v>
      </c>
      <c r="HV5204">
        <v>475.6</v>
      </c>
      <c r="HX5204">
        <v>469.8</v>
      </c>
      <c r="HZ5204">
        <v>464</v>
      </c>
      <c r="IB5204">
        <v>458.3</v>
      </c>
      <c r="ID5204">
        <v>452.7</v>
      </c>
      <c r="IF5204">
        <v>447</v>
      </c>
      <c r="IH5204">
        <v>441.3</v>
      </c>
      <c r="IJ5204">
        <v>435.9</v>
      </c>
      <c r="IL5204">
        <v>430.5</v>
      </c>
      <c r="IM5204">
        <v>428.2</v>
      </c>
      <c r="IN5204">
        <v>425.6</v>
      </c>
      <c r="IO5204">
        <v>424.5</v>
      </c>
    </row>
    <row r="5205" spans="1:249">
      <c r="A5205" s="2">
        <v>32462</v>
      </c>
      <c r="HT5205">
        <v>480.9</v>
      </c>
      <c r="HV5205">
        <v>474.9</v>
      </c>
      <c r="HX5205">
        <v>469.2</v>
      </c>
      <c r="HZ5205">
        <v>463.5</v>
      </c>
      <c r="IB5205">
        <v>457.9</v>
      </c>
      <c r="ID5205">
        <v>452.3</v>
      </c>
      <c r="IF5205">
        <v>446.6</v>
      </c>
      <c r="IH5205">
        <v>440.9</v>
      </c>
      <c r="IJ5205">
        <v>435.6</v>
      </c>
      <c r="IL5205">
        <v>430.3</v>
      </c>
      <c r="IM5205">
        <v>428.1</v>
      </c>
      <c r="IN5205">
        <v>425.6</v>
      </c>
      <c r="IO5205">
        <v>424.4</v>
      </c>
    </row>
    <row r="5206" spans="1:249">
      <c r="A5206" s="2">
        <v>32461</v>
      </c>
      <c r="HT5206">
        <v>480.2</v>
      </c>
      <c r="HV5206">
        <v>474.3</v>
      </c>
      <c r="HX5206">
        <v>468.6</v>
      </c>
      <c r="HZ5206">
        <v>462.9</v>
      </c>
      <c r="IB5206">
        <v>457.3</v>
      </c>
      <c r="ID5206">
        <v>451.7</v>
      </c>
      <c r="IF5206">
        <v>446</v>
      </c>
      <c r="IH5206">
        <v>440.3</v>
      </c>
      <c r="IJ5206">
        <v>435.1</v>
      </c>
      <c r="IL5206">
        <v>429.9</v>
      </c>
      <c r="IM5206">
        <v>427.7</v>
      </c>
      <c r="IN5206">
        <v>425.2</v>
      </c>
      <c r="IO5206">
        <v>423.9</v>
      </c>
    </row>
    <row r="5207" spans="1:249">
      <c r="A5207" s="2">
        <v>32458</v>
      </c>
      <c r="HT5207">
        <v>478.1</v>
      </c>
      <c r="HV5207">
        <v>472.2</v>
      </c>
      <c r="HX5207">
        <v>466.5</v>
      </c>
      <c r="HZ5207">
        <v>460.8</v>
      </c>
      <c r="IB5207">
        <v>455.2</v>
      </c>
      <c r="ID5207">
        <v>449.6</v>
      </c>
      <c r="IF5207">
        <v>443.9</v>
      </c>
      <c r="IH5207">
        <v>438.2</v>
      </c>
      <c r="IJ5207">
        <v>433</v>
      </c>
      <c r="IL5207">
        <v>427.8</v>
      </c>
      <c r="IM5207">
        <v>425.6</v>
      </c>
      <c r="IN5207">
        <v>423.1</v>
      </c>
      <c r="IO5207">
        <v>421.6</v>
      </c>
    </row>
    <row r="5208" spans="1:249">
      <c r="A5208" s="2">
        <v>32457</v>
      </c>
      <c r="HT5208">
        <v>475.6</v>
      </c>
      <c r="HV5208">
        <v>469.7</v>
      </c>
      <c r="HX5208">
        <v>464</v>
      </c>
      <c r="HZ5208">
        <v>458.3</v>
      </c>
      <c r="IB5208">
        <v>452.7</v>
      </c>
      <c r="ID5208">
        <v>447.1</v>
      </c>
      <c r="IF5208">
        <v>441.4</v>
      </c>
      <c r="IH5208">
        <v>435.7</v>
      </c>
      <c r="IJ5208">
        <v>430.6</v>
      </c>
      <c r="IL5208">
        <v>425.5</v>
      </c>
      <c r="IM5208">
        <v>423</v>
      </c>
      <c r="IN5208">
        <v>420.5</v>
      </c>
      <c r="IO5208">
        <v>419</v>
      </c>
    </row>
    <row r="5209" spans="1:249">
      <c r="A5209" s="2">
        <v>32456</v>
      </c>
      <c r="HT5209">
        <v>480.1</v>
      </c>
      <c r="HV5209">
        <v>474.2</v>
      </c>
      <c r="HX5209">
        <v>468.5</v>
      </c>
      <c r="HZ5209">
        <v>462.8</v>
      </c>
      <c r="IB5209">
        <v>457.2</v>
      </c>
      <c r="ID5209">
        <v>451.6</v>
      </c>
      <c r="IF5209">
        <v>445.9</v>
      </c>
      <c r="IH5209">
        <v>440.2</v>
      </c>
      <c r="IJ5209">
        <v>435</v>
      </c>
      <c r="IL5209">
        <v>429.8</v>
      </c>
      <c r="IM5209">
        <v>427.2</v>
      </c>
      <c r="IN5209">
        <v>424.7</v>
      </c>
      <c r="IO5209">
        <v>423.1</v>
      </c>
    </row>
    <row r="5210" spans="1:249">
      <c r="A5210" s="2">
        <v>32455</v>
      </c>
      <c r="HT5210">
        <v>476.7</v>
      </c>
      <c r="HV5210">
        <v>470.8</v>
      </c>
      <c r="HX5210">
        <v>465.1</v>
      </c>
      <c r="HZ5210">
        <v>459.4</v>
      </c>
      <c r="IB5210">
        <v>453.8</v>
      </c>
      <c r="ID5210">
        <v>448.2</v>
      </c>
      <c r="IF5210">
        <v>442.5</v>
      </c>
      <c r="IH5210">
        <v>436.8</v>
      </c>
      <c r="IJ5210">
        <v>431.5</v>
      </c>
      <c r="IL5210">
        <v>426.3</v>
      </c>
      <c r="IM5210">
        <v>423.7</v>
      </c>
      <c r="IN5210">
        <v>421.2</v>
      </c>
      <c r="IO5210">
        <v>419.1</v>
      </c>
    </row>
    <row r="5211" spans="1:249">
      <c r="A5211" s="2">
        <v>32454</v>
      </c>
      <c r="HT5211">
        <v>480.3</v>
      </c>
      <c r="HV5211">
        <v>474.4</v>
      </c>
      <c r="HX5211">
        <v>468.7</v>
      </c>
      <c r="HZ5211">
        <v>463</v>
      </c>
      <c r="IB5211">
        <v>457.4</v>
      </c>
      <c r="ID5211">
        <v>451.8</v>
      </c>
      <c r="IF5211">
        <v>446.1</v>
      </c>
      <c r="IH5211">
        <v>440.4</v>
      </c>
      <c r="IJ5211">
        <v>435.1</v>
      </c>
      <c r="IL5211">
        <v>429.9</v>
      </c>
      <c r="IM5211">
        <v>427.3</v>
      </c>
      <c r="IN5211">
        <v>424.7</v>
      </c>
      <c r="IO5211">
        <v>422.8</v>
      </c>
    </row>
    <row r="5212" spans="1:249">
      <c r="A5212" s="2">
        <v>32451</v>
      </c>
      <c r="HT5212">
        <v>478.7</v>
      </c>
      <c r="HV5212">
        <v>472.8</v>
      </c>
      <c r="HX5212">
        <v>467.1</v>
      </c>
      <c r="HZ5212">
        <v>461.4</v>
      </c>
      <c r="IB5212">
        <v>455.8</v>
      </c>
      <c r="ID5212">
        <v>450.2</v>
      </c>
      <c r="IF5212">
        <v>444.6</v>
      </c>
      <c r="IH5212">
        <v>439</v>
      </c>
      <c r="IJ5212">
        <v>433.8</v>
      </c>
      <c r="IL5212">
        <v>428.6</v>
      </c>
      <c r="IM5212">
        <v>426.1</v>
      </c>
      <c r="IN5212">
        <v>423.5</v>
      </c>
      <c r="IO5212">
        <v>421.5</v>
      </c>
    </row>
    <row r="5213" spans="1:249">
      <c r="A5213" s="2">
        <v>32450</v>
      </c>
      <c r="HT5213">
        <v>478.5</v>
      </c>
      <c r="HV5213">
        <v>472.6</v>
      </c>
      <c r="HX5213">
        <v>466.9</v>
      </c>
      <c r="HZ5213">
        <v>461.2</v>
      </c>
      <c r="IB5213">
        <v>455.6</v>
      </c>
      <c r="ID5213">
        <v>450.2</v>
      </c>
      <c r="IF5213">
        <v>444.7</v>
      </c>
      <c r="IH5213">
        <v>439.2</v>
      </c>
      <c r="IJ5213">
        <v>434</v>
      </c>
      <c r="IL5213">
        <v>428.8</v>
      </c>
      <c r="IM5213">
        <v>426.3</v>
      </c>
      <c r="IN5213">
        <v>423.7</v>
      </c>
      <c r="IO5213">
        <v>421.5</v>
      </c>
    </row>
    <row r="5214" spans="1:249">
      <c r="A5214" s="2">
        <v>32449</v>
      </c>
      <c r="HT5214">
        <v>479.3</v>
      </c>
      <c r="HV5214">
        <v>473.3</v>
      </c>
      <c r="HX5214">
        <v>467.5</v>
      </c>
      <c r="HZ5214">
        <v>461.8</v>
      </c>
      <c r="IB5214">
        <v>456.1</v>
      </c>
      <c r="ID5214">
        <v>450.6</v>
      </c>
      <c r="IF5214">
        <v>445.2</v>
      </c>
      <c r="IH5214">
        <v>439.8</v>
      </c>
      <c r="IJ5214">
        <v>434.5</v>
      </c>
      <c r="IL5214">
        <v>429.3</v>
      </c>
      <c r="IM5214">
        <v>426.8</v>
      </c>
      <c r="IN5214">
        <v>424.2</v>
      </c>
      <c r="IO5214">
        <v>421.8</v>
      </c>
    </row>
    <row r="5215" spans="1:249">
      <c r="A5215" s="2">
        <v>32448</v>
      </c>
      <c r="HT5215">
        <v>467.3</v>
      </c>
      <c r="HV5215">
        <v>461.5</v>
      </c>
      <c r="HX5215">
        <v>455.9</v>
      </c>
      <c r="HZ5215">
        <v>450.4</v>
      </c>
      <c r="IB5215">
        <v>444.9</v>
      </c>
      <c r="ID5215">
        <v>439.6</v>
      </c>
      <c r="IF5215">
        <v>434.3</v>
      </c>
      <c r="IH5215">
        <v>429</v>
      </c>
      <c r="IJ5215">
        <v>423.9</v>
      </c>
      <c r="IL5215">
        <v>418.9</v>
      </c>
      <c r="IM5215">
        <v>416.5</v>
      </c>
      <c r="IN5215">
        <v>414</v>
      </c>
      <c r="IO5215">
        <v>411.6</v>
      </c>
    </row>
    <row r="5216" spans="1:249">
      <c r="A5216" s="2">
        <v>32447</v>
      </c>
      <c r="HT5216">
        <v>468.7</v>
      </c>
      <c r="HV5216">
        <v>462.9</v>
      </c>
      <c r="HX5216">
        <v>457.3</v>
      </c>
      <c r="HZ5216">
        <v>451.8</v>
      </c>
      <c r="IB5216">
        <v>446.3</v>
      </c>
      <c r="ID5216">
        <v>441</v>
      </c>
      <c r="IF5216">
        <v>435.6</v>
      </c>
      <c r="IH5216">
        <v>430.3</v>
      </c>
      <c r="IJ5216">
        <v>425.2</v>
      </c>
      <c r="IL5216">
        <v>420.1</v>
      </c>
      <c r="IM5216">
        <v>417.6</v>
      </c>
      <c r="IN5216">
        <v>415.1</v>
      </c>
      <c r="IO5216">
        <v>412.7</v>
      </c>
    </row>
    <row r="5217" spans="1:250">
      <c r="A5217" s="2">
        <v>32444</v>
      </c>
      <c r="HT5217">
        <v>469.3</v>
      </c>
      <c r="HV5217">
        <v>463.4</v>
      </c>
      <c r="HX5217">
        <v>457.7</v>
      </c>
      <c r="HZ5217">
        <v>452.1</v>
      </c>
      <c r="IB5217">
        <v>446.5</v>
      </c>
      <c r="ID5217">
        <v>441.1</v>
      </c>
      <c r="IF5217">
        <v>435.7</v>
      </c>
      <c r="IH5217">
        <v>430.3</v>
      </c>
      <c r="IJ5217">
        <v>425.1</v>
      </c>
      <c r="IL5217">
        <v>419.9</v>
      </c>
      <c r="IM5217">
        <v>417.4</v>
      </c>
      <c r="IN5217">
        <v>414.9</v>
      </c>
      <c r="IO5217">
        <v>412.4</v>
      </c>
    </row>
    <row r="5218" spans="1:250">
      <c r="A5218" s="2">
        <v>32443</v>
      </c>
      <c r="HT5218">
        <v>464.5</v>
      </c>
      <c r="HV5218">
        <v>458.6</v>
      </c>
      <c r="HX5218">
        <v>452.9</v>
      </c>
      <c r="HZ5218">
        <v>447.3</v>
      </c>
      <c r="IB5218">
        <v>441.7</v>
      </c>
      <c r="ID5218">
        <v>436.3</v>
      </c>
      <c r="IF5218">
        <v>430.9</v>
      </c>
      <c r="IH5218">
        <v>425.5</v>
      </c>
      <c r="IJ5218">
        <v>420.3</v>
      </c>
      <c r="IL5218">
        <v>415.1</v>
      </c>
      <c r="IN5218">
        <v>410.1</v>
      </c>
      <c r="IO5218">
        <v>408</v>
      </c>
      <c r="IP5218">
        <v>407.6</v>
      </c>
    </row>
    <row r="5219" spans="1:250">
      <c r="A5219" s="2">
        <v>32442</v>
      </c>
      <c r="HT5219">
        <v>465.9</v>
      </c>
      <c r="HV5219">
        <v>459.9</v>
      </c>
      <c r="HX5219">
        <v>454.2</v>
      </c>
      <c r="HZ5219">
        <v>448.6</v>
      </c>
      <c r="IB5219">
        <v>443</v>
      </c>
      <c r="ID5219">
        <v>437.5</v>
      </c>
      <c r="IF5219">
        <v>432</v>
      </c>
      <c r="IH5219">
        <v>426.6</v>
      </c>
      <c r="IJ5219">
        <v>421.4</v>
      </c>
      <c r="IL5219">
        <v>416.2</v>
      </c>
      <c r="IN5219">
        <v>411.1</v>
      </c>
      <c r="IO5219">
        <v>409</v>
      </c>
      <c r="IP5219">
        <v>408.3</v>
      </c>
    </row>
    <row r="5220" spans="1:250">
      <c r="A5220" s="2">
        <v>32441</v>
      </c>
      <c r="HT5220">
        <v>464.4</v>
      </c>
      <c r="HV5220">
        <v>458.4</v>
      </c>
      <c r="HX5220">
        <v>452.7</v>
      </c>
      <c r="HZ5220">
        <v>447.1</v>
      </c>
      <c r="IB5220">
        <v>441.5</v>
      </c>
      <c r="ID5220">
        <v>436</v>
      </c>
      <c r="IF5220">
        <v>430.5</v>
      </c>
      <c r="IH5220">
        <v>425</v>
      </c>
      <c r="IJ5220">
        <v>419.8</v>
      </c>
      <c r="IL5220">
        <v>414.5</v>
      </c>
      <c r="IN5220">
        <v>409.4</v>
      </c>
      <c r="IO5220">
        <v>407.3</v>
      </c>
      <c r="IP5220">
        <v>406.4</v>
      </c>
    </row>
    <row r="5221" spans="1:250">
      <c r="A5221" s="2">
        <v>32440</v>
      </c>
      <c r="HT5221">
        <v>463.8</v>
      </c>
      <c r="HV5221">
        <v>457.8</v>
      </c>
      <c r="HX5221">
        <v>452.1</v>
      </c>
      <c r="HZ5221">
        <v>446.5</v>
      </c>
      <c r="IB5221">
        <v>440.9</v>
      </c>
      <c r="ID5221">
        <v>435.3</v>
      </c>
      <c r="IF5221">
        <v>429.8</v>
      </c>
      <c r="IH5221">
        <v>424.3</v>
      </c>
      <c r="IJ5221">
        <v>419.1</v>
      </c>
      <c r="IL5221">
        <v>413.9</v>
      </c>
      <c r="IN5221">
        <v>408.8</v>
      </c>
      <c r="IO5221">
        <v>406.7</v>
      </c>
      <c r="IP5221">
        <v>405.8</v>
      </c>
    </row>
    <row r="5222" spans="1:250">
      <c r="A5222" s="2">
        <v>32437</v>
      </c>
      <c r="HT5222">
        <v>466.9</v>
      </c>
      <c r="HV5222">
        <v>460.9</v>
      </c>
      <c r="HX5222">
        <v>455.1</v>
      </c>
      <c r="HZ5222">
        <v>449.5</v>
      </c>
      <c r="IB5222">
        <v>443.9</v>
      </c>
      <c r="ID5222">
        <v>438.3</v>
      </c>
      <c r="IF5222">
        <v>432.7</v>
      </c>
      <c r="IH5222">
        <v>427.2</v>
      </c>
      <c r="IJ5222">
        <v>421.9</v>
      </c>
      <c r="IL5222">
        <v>416.7</v>
      </c>
      <c r="IN5222">
        <v>411.5</v>
      </c>
      <c r="IO5222">
        <v>409.4</v>
      </c>
      <c r="IP5222">
        <v>408.4</v>
      </c>
    </row>
    <row r="5223" spans="1:250">
      <c r="A5223" s="2">
        <v>32436</v>
      </c>
      <c r="HT5223">
        <v>470.8</v>
      </c>
      <c r="HV5223">
        <v>464.8</v>
      </c>
      <c r="HX5223">
        <v>459</v>
      </c>
      <c r="HZ5223">
        <v>453.4</v>
      </c>
      <c r="IB5223">
        <v>447.8</v>
      </c>
      <c r="ID5223">
        <v>442.2</v>
      </c>
      <c r="IF5223">
        <v>436.5</v>
      </c>
      <c r="IH5223">
        <v>431</v>
      </c>
      <c r="IJ5223">
        <v>425.8</v>
      </c>
      <c r="IL5223">
        <v>420.6</v>
      </c>
      <c r="IN5223">
        <v>415.4</v>
      </c>
      <c r="IO5223">
        <v>413.3</v>
      </c>
      <c r="IP5223">
        <v>412.2</v>
      </c>
    </row>
    <row r="5224" spans="1:250">
      <c r="A5224" s="2">
        <v>32435</v>
      </c>
      <c r="HT5224">
        <v>470</v>
      </c>
      <c r="HV5224">
        <v>464</v>
      </c>
      <c r="HX5224">
        <v>458.2</v>
      </c>
      <c r="HZ5224">
        <v>452.6</v>
      </c>
      <c r="IB5224">
        <v>447</v>
      </c>
      <c r="ID5224">
        <v>441.4</v>
      </c>
      <c r="IF5224">
        <v>435.7</v>
      </c>
      <c r="IH5224">
        <v>430.2</v>
      </c>
      <c r="IJ5224">
        <v>425</v>
      </c>
      <c r="IL5224">
        <v>419.9</v>
      </c>
      <c r="IN5224">
        <v>414.7</v>
      </c>
      <c r="IO5224">
        <v>412.6</v>
      </c>
      <c r="IP5224">
        <v>411.4</v>
      </c>
    </row>
    <row r="5225" spans="1:250">
      <c r="A5225" s="2">
        <v>32434</v>
      </c>
      <c r="HT5225">
        <v>470.4</v>
      </c>
      <c r="HV5225">
        <v>464.4</v>
      </c>
      <c r="HX5225">
        <v>458.6</v>
      </c>
      <c r="HZ5225">
        <v>453</v>
      </c>
      <c r="IB5225">
        <v>447.4</v>
      </c>
      <c r="ID5225">
        <v>441.8</v>
      </c>
      <c r="IF5225">
        <v>436.1</v>
      </c>
      <c r="IH5225">
        <v>430.6</v>
      </c>
      <c r="IJ5225">
        <v>425.4</v>
      </c>
      <c r="IL5225">
        <v>420.3</v>
      </c>
      <c r="IN5225">
        <v>415.1</v>
      </c>
      <c r="IO5225">
        <v>413</v>
      </c>
      <c r="IP5225">
        <v>411.8</v>
      </c>
    </row>
    <row r="5226" spans="1:250">
      <c r="A5226" s="2">
        <v>32433</v>
      </c>
      <c r="HT5226">
        <v>470.7</v>
      </c>
      <c r="HV5226">
        <v>464.7</v>
      </c>
      <c r="HX5226">
        <v>458.9</v>
      </c>
      <c r="HZ5226">
        <v>453.3</v>
      </c>
      <c r="IB5226">
        <v>447.7</v>
      </c>
      <c r="ID5226">
        <v>442.1</v>
      </c>
      <c r="IF5226">
        <v>436.5</v>
      </c>
      <c r="IH5226">
        <v>431.1</v>
      </c>
      <c r="IJ5226">
        <v>425.9</v>
      </c>
      <c r="IL5226">
        <v>420.7</v>
      </c>
      <c r="IN5226">
        <v>415.5</v>
      </c>
      <c r="IO5226">
        <v>413.4</v>
      </c>
      <c r="IP5226">
        <v>412.2</v>
      </c>
    </row>
    <row r="5227" spans="1:250">
      <c r="A5227" s="2">
        <v>32430</v>
      </c>
      <c r="HT5227">
        <v>467.7</v>
      </c>
      <c r="HV5227">
        <v>461.7</v>
      </c>
      <c r="HX5227">
        <v>455.9</v>
      </c>
      <c r="HZ5227">
        <v>450.3</v>
      </c>
      <c r="IB5227">
        <v>444.7</v>
      </c>
      <c r="ID5227">
        <v>439.1</v>
      </c>
      <c r="IF5227">
        <v>433.5</v>
      </c>
      <c r="IH5227">
        <v>428.1</v>
      </c>
      <c r="IJ5227">
        <v>422.9</v>
      </c>
      <c r="IL5227">
        <v>417.7</v>
      </c>
      <c r="IN5227">
        <v>412.5</v>
      </c>
      <c r="IO5227">
        <v>410.4</v>
      </c>
      <c r="IP5227">
        <v>409.1</v>
      </c>
    </row>
    <row r="5228" spans="1:250">
      <c r="A5228" s="2">
        <v>32429</v>
      </c>
      <c r="HT5228">
        <v>465.6</v>
      </c>
      <c r="HV5228">
        <v>459.6</v>
      </c>
      <c r="HX5228">
        <v>453.8</v>
      </c>
      <c r="HZ5228">
        <v>448.2</v>
      </c>
      <c r="IB5228">
        <v>442.6</v>
      </c>
      <c r="ID5228">
        <v>437</v>
      </c>
      <c r="IF5228">
        <v>431.4</v>
      </c>
      <c r="IH5228">
        <v>426</v>
      </c>
      <c r="IJ5228">
        <v>420.8</v>
      </c>
      <c r="IL5228">
        <v>415.6</v>
      </c>
      <c r="IN5228">
        <v>410.4</v>
      </c>
      <c r="IO5228">
        <v>408.3</v>
      </c>
      <c r="IP5228">
        <v>406.9</v>
      </c>
    </row>
    <row r="5229" spans="1:250">
      <c r="A5229" s="2">
        <v>32428</v>
      </c>
      <c r="HT5229">
        <v>467.3</v>
      </c>
      <c r="HV5229">
        <v>461.3</v>
      </c>
      <c r="HX5229">
        <v>455.5</v>
      </c>
      <c r="HZ5229">
        <v>449.9</v>
      </c>
      <c r="IB5229">
        <v>444.3</v>
      </c>
      <c r="ID5229">
        <v>438.8</v>
      </c>
      <c r="IF5229">
        <v>433.2</v>
      </c>
      <c r="IH5229">
        <v>427.8</v>
      </c>
      <c r="IJ5229">
        <v>422.6</v>
      </c>
      <c r="IL5229">
        <v>417.4</v>
      </c>
      <c r="IN5229">
        <v>412.2</v>
      </c>
      <c r="IO5229">
        <v>410</v>
      </c>
      <c r="IP5229">
        <v>408.4</v>
      </c>
    </row>
    <row r="5230" spans="1:250">
      <c r="A5230" s="2">
        <v>32427</v>
      </c>
      <c r="HT5230">
        <v>462.6</v>
      </c>
      <c r="HV5230">
        <v>456.7</v>
      </c>
      <c r="HX5230">
        <v>451</v>
      </c>
      <c r="HZ5230">
        <v>445.5</v>
      </c>
      <c r="IB5230">
        <v>440</v>
      </c>
      <c r="ID5230">
        <v>434.7</v>
      </c>
      <c r="IF5230">
        <v>429.2</v>
      </c>
      <c r="IH5230">
        <v>423.9</v>
      </c>
      <c r="IJ5230">
        <v>418.7</v>
      </c>
      <c r="IL5230">
        <v>413.6</v>
      </c>
      <c r="IN5230">
        <v>408.4</v>
      </c>
      <c r="IO5230">
        <v>406.1</v>
      </c>
      <c r="IP5230">
        <v>404.4</v>
      </c>
    </row>
    <row r="5231" spans="1:250">
      <c r="A5231" s="2">
        <v>32426</v>
      </c>
      <c r="HT5231">
        <v>466.9</v>
      </c>
      <c r="HV5231">
        <v>461</v>
      </c>
      <c r="HX5231">
        <v>455.3</v>
      </c>
      <c r="HZ5231">
        <v>449.8</v>
      </c>
      <c r="IB5231">
        <v>444.3</v>
      </c>
      <c r="ID5231">
        <v>439</v>
      </c>
      <c r="IF5231">
        <v>433.5</v>
      </c>
      <c r="IH5231">
        <v>428.2</v>
      </c>
      <c r="IJ5231">
        <v>423</v>
      </c>
      <c r="IL5231">
        <v>417.9</v>
      </c>
      <c r="IN5231">
        <v>412.7</v>
      </c>
      <c r="IO5231">
        <v>410.4</v>
      </c>
      <c r="IP5231">
        <v>408.6</v>
      </c>
    </row>
    <row r="5232" spans="1:250">
      <c r="A5232" s="2">
        <v>32423</v>
      </c>
      <c r="HT5232">
        <v>461.4</v>
      </c>
      <c r="HV5232">
        <v>455.5</v>
      </c>
      <c r="HX5232">
        <v>449.8</v>
      </c>
      <c r="HZ5232">
        <v>444.3</v>
      </c>
      <c r="IB5232">
        <v>438.8</v>
      </c>
      <c r="ID5232">
        <v>433.5</v>
      </c>
      <c r="IF5232">
        <v>428</v>
      </c>
      <c r="IH5232">
        <v>422.7</v>
      </c>
      <c r="IJ5232">
        <v>417.5</v>
      </c>
      <c r="IL5232">
        <v>412.4</v>
      </c>
      <c r="IN5232">
        <v>407.3</v>
      </c>
      <c r="IO5232">
        <v>405</v>
      </c>
      <c r="IP5232">
        <v>403.2</v>
      </c>
    </row>
    <row r="5233" spans="1:251">
      <c r="A5233" s="2">
        <v>32422</v>
      </c>
      <c r="HT5233">
        <v>463.2</v>
      </c>
      <c r="HV5233">
        <v>457.2</v>
      </c>
      <c r="HX5233">
        <v>451.4</v>
      </c>
      <c r="HZ5233">
        <v>445.8</v>
      </c>
      <c r="IB5233">
        <v>440.2</v>
      </c>
      <c r="ID5233">
        <v>434.8</v>
      </c>
      <c r="IF5233">
        <v>429.2</v>
      </c>
      <c r="IH5233">
        <v>423.7</v>
      </c>
      <c r="IJ5233">
        <v>418.4</v>
      </c>
      <c r="IL5233">
        <v>413.2</v>
      </c>
      <c r="IN5233">
        <v>408</v>
      </c>
      <c r="IO5233">
        <v>405.7</v>
      </c>
      <c r="IP5233">
        <v>403.8</v>
      </c>
    </row>
    <row r="5234" spans="1:251">
      <c r="A5234" s="2">
        <v>32421</v>
      </c>
      <c r="HT5234">
        <v>460.2</v>
      </c>
      <c r="HV5234">
        <v>454.2</v>
      </c>
      <c r="HX5234">
        <v>448.3</v>
      </c>
      <c r="HZ5234">
        <v>442.7</v>
      </c>
      <c r="IB5234">
        <v>437.1</v>
      </c>
      <c r="ID5234">
        <v>431.7</v>
      </c>
      <c r="IF5234">
        <v>426.1</v>
      </c>
      <c r="IH5234">
        <v>420.7</v>
      </c>
      <c r="IJ5234">
        <v>415.5</v>
      </c>
      <c r="IL5234">
        <v>410.4</v>
      </c>
      <c r="IN5234">
        <v>405.3</v>
      </c>
      <c r="IO5234">
        <v>402.9</v>
      </c>
      <c r="IP5234">
        <v>400.8</v>
      </c>
    </row>
    <row r="5235" spans="1:251">
      <c r="A5235" s="2">
        <v>32420</v>
      </c>
      <c r="HT5235">
        <v>457.6</v>
      </c>
      <c r="HV5235">
        <v>451.6</v>
      </c>
      <c r="HX5235">
        <v>445.7</v>
      </c>
      <c r="HZ5235">
        <v>440.1</v>
      </c>
      <c r="IB5235">
        <v>434.5</v>
      </c>
      <c r="ID5235">
        <v>429.1</v>
      </c>
      <c r="IF5235">
        <v>423.5</v>
      </c>
      <c r="IH5235">
        <v>418.1</v>
      </c>
      <c r="IJ5235">
        <v>412.9</v>
      </c>
      <c r="IL5235">
        <v>407.8</v>
      </c>
      <c r="IN5235">
        <v>402.7</v>
      </c>
      <c r="IO5235">
        <v>400.3</v>
      </c>
      <c r="IP5235">
        <v>398.1</v>
      </c>
    </row>
    <row r="5236" spans="1:251">
      <c r="A5236" s="2">
        <v>32419</v>
      </c>
      <c r="HT5236">
        <v>457.3</v>
      </c>
      <c r="HV5236">
        <v>451.3</v>
      </c>
      <c r="HX5236">
        <v>445.4</v>
      </c>
      <c r="HZ5236">
        <v>439.8</v>
      </c>
      <c r="IB5236">
        <v>434.2</v>
      </c>
      <c r="ID5236">
        <v>428.7</v>
      </c>
      <c r="IF5236">
        <v>423.1</v>
      </c>
      <c r="IH5236">
        <v>417.6</v>
      </c>
      <c r="IJ5236">
        <v>412.4</v>
      </c>
      <c r="IL5236">
        <v>407.3</v>
      </c>
      <c r="IN5236">
        <v>402.2</v>
      </c>
      <c r="IO5236">
        <v>399.8</v>
      </c>
      <c r="IP5236">
        <v>397.5</v>
      </c>
    </row>
    <row r="5237" spans="1:251">
      <c r="A5237" s="2">
        <v>32416</v>
      </c>
      <c r="HT5237">
        <v>454.1</v>
      </c>
      <c r="HV5237">
        <v>448.1</v>
      </c>
      <c r="HX5237">
        <v>442.2</v>
      </c>
      <c r="HZ5237">
        <v>436.6</v>
      </c>
      <c r="IB5237">
        <v>431</v>
      </c>
      <c r="ID5237">
        <v>425.5</v>
      </c>
      <c r="IF5237">
        <v>420</v>
      </c>
      <c r="IH5237">
        <v>414.6</v>
      </c>
      <c r="IJ5237">
        <v>409.4</v>
      </c>
      <c r="IL5237">
        <v>404.3</v>
      </c>
      <c r="IN5237">
        <v>399.2</v>
      </c>
      <c r="IO5237">
        <v>396.8</v>
      </c>
      <c r="IP5237">
        <v>394.4</v>
      </c>
    </row>
    <row r="5238" spans="1:251">
      <c r="A5238" s="2">
        <v>32415</v>
      </c>
      <c r="HV5238">
        <v>451.5</v>
      </c>
      <c r="HX5238">
        <v>445.5</v>
      </c>
      <c r="HZ5238">
        <v>439.8</v>
      </c>
      <c r="IB5238">
        <v>434.1</v>
      </c>
      <c r="ID5238">
        <v>428.5</v>
      </c>
      <c r="IF5238">
        <v>422.9</v>
      </c>
      <c r="IH5238">
        <v>417.3</v>
      </c>
      <c r="IJ5238">
        <v>412</v>
      </c>
      <c r="IL5238">
        <v>406.8</v>
      </c>
      <c r="IN5238">
        <v>401.6</v>
      </c>
      <c r="IO5238">
        <v>399.2</v>
      </c>
      <c r="IP5238">
        <v>396.8</v>
      </c>
    </row>
    <row r="5239" spans="1:251">
      <c r="A5239" s="2">
        <v>32414</v>
      </c>
      <c r="HV5239">
        <v>453.4</v>
      </c>
      <c r="HX5239">
        <v>447.4</v>
      </c>
      <c r="HZ5239">
        <v>441.7</v>
      </c>
      <c r="IB5239">
        <v>436</v>
      </c>
      <c r="ID5239">
        <v>430.4</v>
      </c>
      <c r="IF5239">
        <v>424.7</v>
      </c>
      <c r="IH5239">
        <v>419.1</v>
      </c>
      <c r="IJ5239">
        <v>413.8</v>
      </c>
      <c r="IL5239">
        <v>408.6</v>
      </c>
      <c r="IN5239">
        <v>403.4</v>
      </c>
      <c r="IO5239">
        <v>401.1</v>
      </c>
      <c r="IP5239">
        <v>398.7</v>
      </c>
      <c r="IQ5239">
        <v>398.2</v>
      </c>
    </row>
    <row r="5240" spans="1:251">
      <c r="A5240" s="2">
        <v>32413</v>
      </c>
      <c r="HV5240">
        <v>452.2</v>
      </c>
      <c r="HX5240">
        <v>446.2</v>
      </c>
      <c r="HZ5240">
        <v>440.5</v>
      </c>
      <c r="IB5240">
        <v>434.8</v>
      </c>
      <c r="ID5240">
        <v>429.2</v>
      </c>
      <c r="IF5240">
        <v>423.6</v>
      </c>
      <c r="IH5240">
        <v>418</v>
      </c>
      <c r="IJ5240">
        <v>412.8</v>
      </c>
      <c r="IL5240">
        <v>407.6</v>
      </c>
      <c r="IN5240">
        <v>402.5</v>
      </c>
      <c r="IO5240">
        <v>400.3</v>
      </c>
      <c r="IP5240">
        <v>397.9</v>
      </c>
      <c r="IQ5240">
        <v>397.3</v>
      </c>
    </row>
    <row r="5241" spans="1:251">
      <c r="A5241" s="2">
        <v>32412</v>
      </c>
      <c r="HV5241">
        <v>449.2</v>
      </c>
      <c r="HX5241">
        <v>443.3</v>
      </c>
      <c r="HZ5241">
        <v>437.7</v>
      </c>
      <c r="IB5241">
        <v>432.1</v>
      </c>
      <c r="ID5241">
        <v>426.6</v>
      </c>
      <c r="IF5241">
        <v>421.1</v>
      </c>
      <c r="IH5241">
        <v>415.6</v>
      </c>
      <c r="IJ5241">
        <v>410.5</v>
      </c>
      <c r="IL5241">
        <v>405.4</v>
      </c>
      <c r="IN5241">
        <v>400.3</v>
      </c>
      <c r="IO5241">
        <v>398.1</v>
      </c>
      <c r="IP5241">
        <v>395.8</v>
      </c>
      <c r="IQ5241">
        <v>395.2</v>
      </c>
    </row>
    <row r="5242" spans="1:251">
      <c r="A5242" s="2">
        <v>32409</v>
      </c>
      <c r="HV5242">
        <v>448.9</v>
      </c>
      <c r="HX5242">
        <v>443</v>
      </c>
      <c r="HZ5242">
        <v>437.3</v>
      </c>
      <c r="IB5242">
        <v>431.6</v>
      </c>
      <c r="ID5242">
        <v>426</v>
      </c>
      <c r="IF5242">
        <v>420.4</v>
      </c>
      <c r="IH5242">
        <v>414.8</v>
      </c>
      <c r="IJ5242">
        <v>409.6</v>
      </c>
      <c r="IL5242">
        <v>404.4</v>
      </c>
      <c r="IN5242">
        <v>399.3</v>
      </c>
      <c r="IO5242">
        <v>397.1</v>
      </c>
      <c r="IP5242">
        <v>394.8</v>
      </c>
      <c r="IQ5242">
        <v>394</v>
      </c>
    </row>
    <row r="5243" spans="1:251">
      <c r="A5243" s="2">
        <v>32408</v>
      </c>
      <c r="HV5243">
        <v>454.3</v>
      </c>
      <c r="HX5243">
        <v>448.3</v>
      </c>
      <c r="HZ5243">
        <v>442.6</v>
      </c>
      <c r="IB5243">
        <v>436.9</v>
      </c>
      <c r="ID5243">
        <v>431.3</v>
      </c>
      <c r="IF5243">
        <v>425.7</v>
      </c>
      <c r="IH5243">
        <v>420.1</v>
      </c>
      <c r="IJ5243">
        <v>414.9</v>
      </c>
      <c r="IL5243">
        <v>409.7</v>
      </c>
      <c r="IN5243">
        <v>404.6</v>
      </c>
      <c r="IO5243">
        <v>402.4</v>
      </c>
      <c r="IP5243">
        <v>400</v>
      </c>
      <c r="IQ5243">
        <v>399.3</v>
      </c>
    </row>
    <row r="5244" spans="1:251">
      <c r="A5244" s="2">
        <v>32407</v>
      </c>
      <c r="HV5244">
        <v>453.5</v>
      </c>
      <c r="HX5244">
        <v>447.5</v>
      </c>
      <c r="HZ5244">
        <v>441.8</v>
      </c>
      <c r="IB5244">
        <v>436.1</v>
      </c>
      <c r="ID5244">
        <v>430.5</v>
      </c>
      <c r="IF5244">
        <v>425</v>
      </c>
      <c r="IH5244">
        <v>419.5</v>
      </c>
      <c r="IJ5244">
        <v>414.3</v>
      </c>
      <c r="IL5244">
        <v>409.1</v>
      </c>
      <c r="IN5244">
        <v>404</v>
      </c>
      <c r="IO5244">
        <v>401.6</v>
      </c>
      <c r="IP5244">
        <v>399.2</v>
      </c>
      <c r="IQ5244">
        <v>398.4</v>
      </c>
    </row>
    <row r="5245" spans="1:251">
      <c r="A5245" s="2">
        <v>32406</v>
      </c>
      <c r="HV5245">
        <v>462.1</v>
      </c>
      <c r="HX5245">
        <v>455.9</v>
      </c>
      <c r="HZ5245">
        <v>450</v>
      </c>
      <c r="IB5245">
        <v>444.1</v>
      </c>
      <c r="ID5245">
        <v>438.4</v>
      </c>
      <c r="IF5245">
        <v>432.8</v>
      </c>
      <c r="IH5245">
        <v>427.2</v>
      </c>
      <c r="IJ5245">
        <v>421.9</v>
      </c>
      <c r="IL5245">
        <v>416.6</v>
      </c>
      <c r="IN5245">
        <v>411.3</v>
      </c>
      <c r="IO5245">
        <v>408.7</v>
      </c>
      <c r="IP5245">
        <v>406.2</v>
      </c>
      <c r="IQ5245">
        <v>405.3</v>
      </c>
    </row>
    <row r="5246" spans="1:251">
      <c r="A5246" s="2">
        <v>32405</v>
      </c>
      <c r="HV5246">
        <v>467.1</v>
      </c>
      <c r="HX5246">
        <v>460.8</v>
      </c>
      <c r="HZ5246">
        <v>454.8</v>
      </c>
      <c r="IB5246">
        <v>448.8</v>
      </c>
      <c r="ID5246">
        <v>443</v>
      </c>
      <c r="IF5246">
        <v>437.3</v>
      </c>
      <c r="IH5246">
        <v>431.6</v>
      </c>
      <c r="IJ5246">
        <v>426.2</v>
      </c>
      <c r="IL5246">
        <v>420.8</v>
      </c>
      <c r="IN5246">
        <v>415.4</v>
      </c>
      <c r="IO5246">
        <v>412.7</v>
      </c>
      <c r="IP5246">
        <v>410.2</v>
      </c>
      <c r="IQ5246">
        <v>409.2</v>
      </c>
    </row>
    <row r="5247" spans="1:251">
      <c r="A5247" s="2">
        <v>32402</v>
      </c>
      <c r="HV5247">
        <v>470.2</v>
      </c>
      <c r="HX5247">
        <v>463.9</v>
      </c>
      <c r="HZ5247">
        <v>457.9</v>
      </c>
      <c r="IB5247">
        <v>451.9</v>
      </c>
      <c r="ID5247">
        <v>446.1</v>
      </c>
      <c r="IF5247">
        <v>440.4</v>
      </c>
      <c r="IH5247">
        <v>434.7</v>
      </c>
      <c r="IJ5247">
        <v>429.2</v>
      </c>
      <c r="IL5247">
        <v>423.7</v>
      </c>
      <c r="IN5247">
        <v>418.2</v>
      </c>
      <c r="IO5247">
        <v>415.4</v>
      </c>
      <c r="IP5247">
        <v>412.9</v>
      </c>
      <c r="IQ5247">
        <v>411.7</v>
      </c>
    </row>
    <row r="5248" spans="1:251">
      <c r="A5248" s="2">
        <v>32401</v>
      </c>
      <c r="HV5248">
        <v>476.7</v>
      </c>
      <c r="HX5248">
        <v>470.6</v>
      </c>
      <c r="HZ5248">
        <v>464.6</v>
      </c>
      <c r="IB5248">
        <v>458.6</v>
      </c>
      <c r="ID5248">
        <v>452.8</v>
      </c>
      <c r="IF5248">
        <v>447.1</v>
      </c>
      <c r="IH5248">
        <v>441.4</v>
      </c>
      <c r="IJ5248">
        <v>435.9</v>
      </c>
      <c r="IL5248">
        <v>430.5</v>
      </c>
      <c r="IN5248">
        <v>425</v>
      </c>
      <c r="IO5248">
        <v>422.3</v>
      </c>
      <c r="IP5248">
        <v>419.8</v>
      </c>
      <c r="IQ5248">
        <v>418.6</v>
      </c>
    </row>
    <row r="5249" spans="1:252">
      <c r="A5249" s="2">
        <v>32400</v>
      </c>
      <c r="HV5249">
        <v>480.3</v>
      </c>
      <c r="HX5249">
        <v>474.1</v>
      </c>
      <c r="HZ5249">
        <v>468.1</v>
      </c>
      <c r="IB5249">
        <v>462</v>
      </c>
      <c r="ID5249">
        <v>456.2</v>
      </c>
      <c r="IF5249">
        <v>450.4</v>
      </c>
      <c r="IH5249">
        <v>444.6</v>
      </c>
      <c r="IJ5249">
        <v>439.1</v>
      </c>
      <c r="IL5249">
        <v>433.6</v>
      </c>
      <c r="IN5249">
        <v>428</v>
      </c>
      <c r="IO5249">
        <v>425.3</v>
      </c>
      <c r="IP5249">
        <v>422.7</v>
      </c>
      <c r="IQ5249">
        <v>421.3</v>
      </c>
    </row>
    <row r="5250" spans="1:252">
      <c r="A5250" s="2">
        <v>32399</v>
      </c>
      <c r="HV5250">
        <v>480.5</v>
      </c>
      <c r="HX5250">
        <v>474.3</v>
      </c>
      <c r="HZ5250">
        <v>468.3</v>
      </c>
      <c r="IB5250">
        <v>462.2</v>
      </c>
      <c r="ID5250">
        <v>456.4</v>
      </c>
      <c r="IF5250">
        <v>450.6</v>
      </c>
      <c r="IH5250">
        <v>444.8</v>
      </c>
      <c r="IJ5250">
        <v>439.2</v>
      </c>
      <c r="IL5250">
        <v>433.8</v>
      </c>
      <c r="IN5250">
        <v>428.2</v>
      </c>
      <c r="IO5250">
        <v>425.5</v>
      </c>
      <c r="IP5250">
        <v>422.9</v>
      </c>
      <c r="IQ5250">
        <v>421.5</v>
      </c>
    </row>
    <row r="5251" spans="1:252">
      <c r="A5251" s="2">
        <v>32398</v>
      </c>
      <c r="HV5251">
        <v>480.3</v>
      </c>
      <c r="HX5251">
        <v>474.1</v>
      </c>
      <c r="HZ5251">
        <v>468.1</v>
      </c>
      <c r="IB5251">
        <v>462</v>
      </c>
      <c r="ID5251">
        <v>456.1</v>
      </c>
      <c r="IF5251">
        <v>450.3</v>
      </c>
      <c r="IH5251">
        <v>444.5</v>
      </c>
      <c r="IJ5251">
        <v>439</v>
      </c>
      <c r="IL5251">
        <v>433.6</v>
      </c>
      <c r="IN5251">
        <v>428</v>
      </c>
      <c r="IO5251">
        <v>425.4</v>
      </c>
      <c r="IP5251">
        <v>422.8</v>
      </c>
      <c r="IQ5251">
        <v>421.2</v>
      </c>
    </row>
    <row r="5252" spans="1:252">
      <c r="A5252" s="2">
        <v>32395</v>
      </c>
      <c r="HV5252">
        <v>482.4</v>
      </c>
      <c r="HX5252">
        <v>476</v>
      </c>
      <c r="HZ5252">
        <v>469.8</v>
      </c>
      <c r="IB5252">
        <v>463.6</v>
      </c>
      <c r="ID5252">
        <v>457.6</v>
      </c>
      <c r="IF5252">
        <v>451.6</v>
      </c>
      <c r="IH5252">
        <v>445.6</v>
      </c>
      <c r="IJ5252">
        <v>439.9</v>
      </c>
      <c r="IL5252">
        <v>434.3</v>
      </c>
      <c r="IN5252">
        <v>428.5</v>
      </c>
      <c r="IO5252">
        <v>425.8</v>
      </c>
      <c r="IP5252">
        <v>423.1</v>
      </c>
      <c r="IQ5252">
        <v>421.2</v>
      </c>
    </row>
    <row r="5253" spans="1:252">
      <c r="A5253" s="2">
        <v>32394</v>
      </c>
      <c r="HV5253">
        <v>491.1</v>
      </c>
      <c r="HX5253">
        <v>484.6</v>
      </c>
      <c r="HZ5253">
        <v>478.3</v>
      </c>
      <c r="IB5253">
        <v>472</v>
      </c>
      <c r="ID5253">
        <v>465.9</v>
      </c>
      <c r="IF5253">
        <v>459.8</v>
      </c>
      <c r="IH5253">
        <v>453.7</v>
      </c>
      <c r="IJ5253">
        <v>447.9</v>
      </c>
      <c r="IL5253">
        <v>442.2</v>
      </c>
      <c r="IN5253">
        <v>436.3</v>
      </c>
      <c r="IO5253">
        <v>433.5</v>
      </c>
      <c r="IP5253">
        <v>430.8</v>
      </c>
      <c r="IQ5253">
        <v>428.8</v>
      </c>
    </row>
    <row r="5254" spans="1:252">
      <c r="A5254" s="2">
        <v>32393</v>
      </c>
      <c r="HV5254">
        <v>490.4</v>
      </c>
      <c r="HX5254">
        <v>483.9</v>
      </c>
      <c r="HZ5254">
        <v>477.6</v>
      </c>
      <c r="IB5254">
        <v>471.3</v>
      </c>
      <c r="ID5254">
        <v>465.2</v>
      </c>
      <c r="IF5254">
        <v>459.1</v>
      </c>
      <c r="IH5254">
        <v>453</v>
      </c>
      <c r="IJ5254">
        <v>447.2</v>
      </c>
      <c r="IL5254">
        <v>441.5</v>
      </c>
      <c r="IN5254">
        <v>435.7</v>
      </c>
      <c r="IO5254">
        <v>432.9</v>
      </c>
      <c r="IP5254">
        <v>430.2</v>
      </c>
      <c r="IQ5254">
        <v>428.1</v>
      </c>
    </row>
    <row r="5255" spans="1:252">
      <c r="A5255" s="2">
        <v>32392</v>
      </c>
      <c r="HV5255">
        <v>489.7</v>
      </c>
      <c r="HX5255">
        <v>483.2</v>
      </c>
      <c r="HZ5255">
        <v>476.9</v>
      </c>
      <c r="IB5255">
        <v>470.6</v>
      </c>
      <c r="ID5255">
        <v>464.5</v>
      </c>
      <c r="IF5255">
        <v>458.4</v>
      </c>
      <c r="IH5255">
        <v>452.3</v>
      </c>
      <c r="IJ5255">
        <v>446.5</v>
      </c>
      <c r="IL5255">
        <v>440.7</v>
      </c>
      <c r="IN5255">
        <v>434.8</v>
      </c>
      <c r="IO5255">
        <v>432</v>
      </c>
      <c r="IP5255">
        <v>429.2</v>
      </c>
      <c r="IQ5255">
        <v>426.7</v>
      </c>
    </row>
    <row r="5256" spans="1:252">
      <c r="A5256" s="2">
        <v>32388</v>
      </c>
      <c r="HV5256">
        <v>492.4</v>
      </c>
      <c r="HX5256">
        <v>485.9</v>
      </c>
      <c r="HZ5256">
        <v>479.6</v>
      </c>
      <c r="IB5256">
        <v>473.3</v>
      </c>
      <c r="ID5256">
        <v>467.2</v>
      </c>
      <c r="IF5256">
        <v>461.1</v>
      </c>
      <c r="IH5256">
        <v>455</v>
      </c>
      <c r="IJ5256">
        <v>449.2</v>
      </c>
      <c r="IL5256">
        <v>443.4</v>
      </c>
      <c r="IN5256">
        <v>437.4</v>
      </c>
      <c r="IO5256">
        <v>434.6</v>
      </c>
      <c r="IP5256">
        <v>431.8</v>
      </c>
      <c r="IQ5256">
        <v>429.3</v>
      </c>
    </row>
    <row r="5257" spans="1:252">
      <c r="A5257" s="2">
        <v>32387</v>
      </c>
      <c r="HV5257">
        <v>495.5</v>
      </c>
      <c r="HX5257">
        <v>488.8</v>
      </c>
      <c r="HZ5257">
        <v>482.3</v>
      </c>
      <c r="IB5257">
        <v>475.8</v>
      </c>
      <c r="ID5257">
        <v>469.5</v>
      </c>
      <c r="IF5257">
        <v>463.2</v>
      </c>
      <c r="IH5257">
        <v>456.9</v>
      </c>
      <c r="IJ5257">
        <v>450.9</v>
      </c>
      <c r="IL5257">
        <v>444.9</v>
      </c>
      <c r="IN5257">
        <v>438.7</v>
      </c>
      <c r="IO5257">
        <v>435.8</v>
      </c>
      <c r="IP5257">
        <v>432.9</v>
      </c>
      <c r="IQ5257">
        <v>430.2</v>
      </c>
    </row>
    <row r="5258" spans="1:252">
      <c r="A5258" s="2">
        <v>32386</v>
      </c>
      <c r="HV5258">
        <v>496.7</v>
      </c>
      <c r="HX5258">
        <v>490</v>
      </c>
      <c r="HZ5258">
        <v>483.5</v>
      </c>
      <c r="IB5258">
        <v>477</v>
      </c>
      <c r="ID5258">
        <v>470.7</v>
      </c>
      <c r="IF5258">
        <v>464.4</v>
      </c>
      <c r="IH5258">
        <v>458.1</v>
      </c>
      <c r="IJ5258">
        <v>452.1</v>
      </c>
      <c r="IL5258">
        <v>446.1</v>
      </c>
      <c r="IN5258">
        <v>439.9</v>
      </c>
      <c r="IO5258">
        <v>437</v>
      </c>
      <c r="IP5258">
        <v>434.1</v>
      </c>
      <c r="IQ5258">
        <v>431.3</v>
      </c>
    </row>
    <row r="5259" spans="1:252">
      <c r="A5259" s="2">
        <v>32385</v>
      </c>
      <c r="HV5259">
        <v>494.5</v>
      </c>
      <c r="HX5259">
        <v>487.8</v>
      </c>
      <c r="HZ5259">
        <v>481.3</v>
      </c>
      <c r="IB5259">
        <v>474.8</v>
      </c>
      <c r="ID5259">
        <v>468.5</v>
      </c>
      <c r="IF5259">
        <v>462.2</v>
      </c>
      <c r="IH5259">
        <v>455.9</v>
      </c>
      <c r="IJ5259">
        <v>449.9</v>
      </c>
      <c r="IL5259">
        <v>443.9</v>
      </c>
      <c r="IN5259">
        <v>437.7</v>
      </c>
      <c r="IO5259">
        <v>434.8</v>
      </c>
      <c r="IP5259">
        <v>431.9</v>
      </c>
      <c r="IQ5259">
        <v>428.8</v>
      </c>
    </row>
    <row r="5260" spans="1:252">
      <c r="A5260" s="2">
        <v>32384</v>
      </c>
      <c r="HV5260">
        <v>495.5</v>
      </c>
      <c r="HX5260">
        <v>488.8</v>
      </c>
      <c r="HZ5260">
        <v>482.3</v>
      </c>
      <c r="IB5260">
        <v>475.8</v>
      </c>
      <c r="ID5260">
        <v>469.5</v>
      </c>
      <c r="IF5260">
        <v>463.2</v>
      </c>
      <c r="IH5260">
        <v>456.9</v>
      </c>
      <c r="IJ5260">
        <v>450.9</v>
      </c>
      <c r="IL5260">
        <v>444.9</v>
      </c>
      <c r="IN5260">
        <v>438.7</v>
      </c>
      <c r="IP5260">
        <v>432.9</v>
      </c>
      <c r="IQ5260">
        <v>430.4</v>
      </c>
      <c r="IR5260">
        <v>429.4</v>
      </c>
    </row>
    <row r="5261" spans="1:252">
      <c r="A5261" s="2">
        <v>32381</v>
      </c>
      <c r="HV5261">
        <v>498.2</v>
      </c>
      <c r="HX5261">
        <v>491.5</v>
      </c>
      <c r="HZ5261">
        <v>485</v>
      </c>
      <c r="IB5261">
        <v>478.5</v>
      </c>
      <c r="ID5261">
        <v>472.2</v>
      </c>
      <c r="IF5261">
        <v>465.9</v>
      </c>
      <c r="IH5261">
        <v>459.6</v>
      </c>
      <c r="IJ5261">
        <v>453.6</v>
      </c>
      <c r="IL5261">
        <v>447.6</v>
      </c>
      <c r="IN5261">
        <v>441.4</v>
      </c>
      <c r="IP5261">
        <v>435.6</v>
      </c>
      <c r="IQ5261">
        <v>433.1</v>
      </c>
      <c r="IR5261">
        <v>432.1</v>
      </c>
    </row>
    <row r="5262" spans="1:252">
      <c r="A5262" s="2">
        <v>32380</v>
      </c>
      <c r="HV5262">
        <v>499</v>
      </c>
      <c r="HX5262">
        <v>492.3</v>
      </c>
      <c r="HZ5262">
        <v>485.8</v>
      </c>
      <c r="IB5262">
        <v>479.3</v>
      </c>
      <c r="ID5262">
        <v>473</v>
      </c>
      <c r="IF5262">
        <v>466.7</v>
      </c>
      <c r="IH5262">
        <v>460.4</v>
      </c>
      <c r="IJ5262">
        <v>454.4</v>
      </c>
      <c r="IL5262">
        <v>448.4</v>
      </c>
      <c r="IN5262">
        <v>442.2</v>
      </c>
      <c r="IP5262">
        <v>436.4</v>
      </c>
      <c r="IQ5262">
        <v>433.9</v>
      </c>
      <c r="IR5262">
        <v>432.8</v>
      </c>
    </row>
    <row r="5263" spans="1:252">
      <c r="A5263" s="2">
        <v>32379</v>
      </c>
      <c r="HV5263">
        <v>501</v>
      </c>
      <c r="HX5263">
        <v>494.3</v>
      </c>
      <c r="HZ5263">
        <v>487.8</v>
      </c>
      <c r="IB5263">
        <v>481.4</v>
      </c>
      <c r="ID5263">
        <v>475.1</v>
      </c>
      <c r="IF5263">
        <v>468.8</v>
      </c>
      <c r="IH5263">
        <v>462.6</v>
      </c>
      <c r="IJ5263">
        <v>456.6</v>
      </c>
      <c r="IL5263">
        <v>450.6</v>
      </c>
      <c r="IN5263">
        <v>444.4</v>
      </c>
      <c r="IP5263">
        <v>438.6</v>
      </c>
      <c r="IQ5263">
        <v>436.1</v>
      </c>
      <c r="IR5263">
        <v>434.9</v>
      </c>
    </row>
    <row r="5264" spans="1:252">
      <c r="A5264" s="2">
        <v>32378</v>
      </c>
      <c r="HV5264">
        <v>498.2</v>
      </c>
      <c r="HX5264">
        <v>491.5</v>
      </c>
      <c r="HZ5264">
        <v>485</v>
      </c>
      <c r="IB5264">
        <v>478.6</v>
      </c>
      <c r="ID5264">
        <v>472.3</v>
      </c>
      <c r="IF5264">
        <v>466.1</v>
      </c>
      <c r="IH5264">
        <v>460</v>
      </c>
      <c r="IJ5264">
        <v>454</v>
      </c>
      <c r="IL5264">
        <v>448</v>
      </c>
      <c r="IN5264">
        <v>441.8</v>
      </c>
      <c r="IP5264">
        <v>436</v>
      </c>
      <c r="IQ5264">
        <v>433.5</v>
      </c>
      <c r="IR5264">
        <v>432.2</v>
      </c>
    </row>
    <row r="5265" spans="1:252">
      <c r="A5265" s="2">
        <v>32377</v>
      </c>
      <c r="HV5265">
        <v>499.7</v>
      </c>
      <c r="HX5265">
        <v>493</v>
      </c>
      <c r="HZ5265">
        <v>486.5</v>
      </c>
      <c r="IB5265">
        <v>480.1</v>
      </c>
      <c r="ID5265">
        <v>473.8</v>
      </c>
      <c r="IF5265">
        <v>467.6</v>
      </c>
      <c r="IH5265">
        <v>461.4</v>
      </c>
      <c r="IJ5265">
        <v>455.4</v>
      </c>
      <c r="IL5265">
        <v>449.4</v>
      </c>
      <c r="IN5265">
        <v>443.2</v>
      </c>
      <c r="IP5265">
        <v>437.4</v>
      </c>
      <c r="IQ5265">
        <v>434.9</v>
      </c>
      <c r="IR5265">
        <v>433.6</v>
      </c>
    </row>
    <row r="5266" spans="1:252">
      <c r="A5266" s="2">
        <v>32374</v>
      </c>
      <c r="HV5266">
        <v>497.6</v>
      </c>
      <c r="HX5266">
        <v>491</v>
      </c>
      <c r="HZ5266">
        <v>484.5</v>
      </c>
      <c r="IB5266">
        <v>478.1</v>
      </c>
      <c r="ID5266">
        <v>471.8</v>
      </c>
      <c r="IF5266">
        <v>465.7</v>
      </c>
      <c r="IH5266">
        <v>459.6</v>
      </c>
      <c r="IJ5266">
        <v>453.6</v>
      </c>
      <c r="IL5266">
        <v>447.6</v>
      </c>
      <c r="IN5266">
        <v>441.4</v>
      </c>
      <c r="IP5266">
        <v>435.6</v>
      </c>
      <c r="IQ5266">
        <v>433.1</v>
      </c>
      <c r="IR5266">
        <v>431.7</v>
      </c>
    </row>
    <row r="5267" spans="1:252">
      <c r="A5267" s="2">
        <v>32373</v>
      </c>
      <c r="HV5267">
        <v>497.8</v>
      </c>
      <c r="HX5267">
        <v>491.3</v>
      </c>
      <c r="HZ5267">
        <v>484.9</v>
      </c>
      <c r="IB5267">
        <v>478.6</v>
      </c>
      <c r="ID5267">
        <v>472.4</v>
      </c>
      <c r="IF5267">
        <v>466.4</v>
      </c>
      <c r="IH5267">
        <v>460.3</v>
      </c>
      <c r="IJ5267">
        <v>454.3</v>
      </c>
      <c r="IL5267">
        <v>448.3</v>
      </c>
      <c r="IN5267">
        <v>442.1</v>
      </c>
      <c r="IP5267">
        <v>436.3</v>
      </c>
      <c r="IQ5267">
        <v>433.8</v>
      </c>
      <c r="IR5267">
        <v>432.3</v>
      </c>
    </row>
    <row r="5268" spans="1:252">
      <c r="A5268" s="2">
        <v>32372</v>
      </c>
      <c r="HV5268">
        <v>496.3</v>
      </c>
      <c r="HX5268">
        <v>489.8</v>
      </c>
      <c r="HZ5268">
        <v>483.4</v>
      </c>
      <c r="IB5268">
        <v>477.1</v>
      </c>
      <c r="ID5268">
        <v>470.9</v>
      </c>
      <c r="IF5268">
        <v>464.9</v>
      </c>
      <c r="IH5268">
        <v>458.9</v>
      </c>
      <c r="IJ5268">
        <v>452.9</v>
      </c>
      <c r="IL5268">
        <v>446.9</v>
      </c>
      <c r="IN5268">
        <v>440.9</v>
      </c>
      <c r="IP5268">
        <v>435.1</v>
      </c>
      <c r="IQ5268">
        <v>432.6</v>
      </c>
      <c r="IR5268">
        <v>431</v>
      </c>
    </row>
    <row r="5269" spans="1:252">
      <c r="A5269" s="2">
        <v>32371</v>
      </c>
      <c r="HV5269">
        <v>494.2</v>
      </c>
      <c r="HX5269">
        <v>487.7</v>
      </c>
      <c r="HZ5269">
        <v>481.3</v>
      </c>
      <c r="IB5269">
        <v>475</v>
      </c>
      <c r="ID5269">
        <v>468.8</v>
      </c>
      <c r="IF5269">
        <v>462.8</v>
      </c>
      <c r="IH5269">
        <v>456.8</v>
      </c>
      <c r="IJ5269">
        <v>450.8</v>
      </c>
      <c r="IL5269">
        <v>444.8</v>
      </c>
      <c r="IN5269">
        <v>438.8</v>
      </c>
      <c r="IP5269">
        <v>433</v>
      </c>
      <c r="IQ5269">
        <v>430.5</v>
      </c>
      <c r="IR5269">
        <v>428.9</v>
      </c>
    </row>
    <row r="5270" spans="1:252">
      <c r="A5270" s="2">
        <v>32370</v>
      </c>
      <c r="HV5270">
        <v>498.3</v>
      </c>
      <c r="HX5270">
        <v>491.8</v>
      </c>
      <c r="HZ5270">
        <v>485.4</v>
      </c>
      <c r="IB5270">
        <v>479.1</v>
      </c>
      <c r="ID5270">
        <v>472.9</v>
      </c>
      <c r="IF5270">
        <v>466.9</v>
      </c>
      <c r="IH5270">
        <v>460.9</v>
      </c>
      <c r="IJ5270">
        <v>454.9</v>
      </c>
      <c r="IL5270">
        <v>448.9</v>
      </c>
      <c r="IN5270">
        <v>442.9</v>
      </c>
      <c r="IP5270">
        <v>437.1</v>
      </c>
      <c r="IQ5270">
        <v>434.6</v>
      </c>
      <c r="IR5270">
        <v>433</v>
      </c>
    </row>
    <row r="5271" spans="1:252">
      <c r="A5271" s="2">
        <v>32367</v>
      </c>
      <c r="HV5271">
        <v>496.3</v>
      </c>
      <c r="HX5271">
        <v>489.8</v>
      </c>
      <c r="HZ5271">
        <v>483.4</v>
      </c>
      <c r="IB5271">
        <v>477.1</v>
      </c>
      <c r="ID5271">
        <v>471</v>
      </c>
      <c r="IF5271">
        <v>465</v>
      </c>
      <c r="IH5271">
        <v>459</v>
      </c>
      <c r="IJ5271">
        <v>453.1</v>
      </c>
      <c r="IL5271">
        <v>447.2</v>
      </c>
      <c r="IN5271">
        <v>441.2</v>
      </c>
      <c r="IP5271">
        <v>435.5</v>
      </c>
      <c r="IQ5271">
        <v>432.9</v>
      </c>
      <c r="IR5271">
        <v>431.3</v>
      </c>
    </row>
    <row r="5272" spans="1:252">
      <c r="A5272" s="2">
        <v>32366</v>
      </c>
      <c r="HV5272">
        <v>494.3</v>
      </c>
      <c r="HX5272">
        <v>487.8</v>
      </c>
      <c r="HZ5272">
        <v>481.4</v>
      </c>
      <c r="IB5272">
        <v>475.1</v>
      </c>
      <c r="ID5272">
        <v>469</v>
      </c>
      <c r="IF5272">
        <v>463</v>
      </c>
      <c r="IH5272">
        <v>457</v>
      </c>
      <c r="IJ5272">
        <v>451.1</v>
      </c>
      <c r="IL5272">
        <v>445.2</v>
      </c>
      <c r="IN5272">
        <v>439.2</v>
      </c>
      <c r="IP5272">
        <v>433.5</v>
      </c>
      <c r="IQ5272">
        <v>430.9</v>
      </c>
      <c r="IR5272">
        <v>429.3</v>
      </c>
    </row>
    <row r="5273" spans="1:252">
      <c r="A5273" s="2">
        <v>32365</v>
      </c>
      <c r="HV5273">
        <v>494.5</v>
      </c>
      <c r="HX5273">
        <v>488</v>
      </c>
      <c r="HZ5273">
        <v>481.6</v>
      </c>
      <c r="IB5273">
        <v>475.3</v>
      </c>
      <c r="ID5273">
        <v>469.2</v>
      </c>
      <c r="IF5273">
        <v>463.2</v>
      </c>
      <c r="IH5273">
        <v>457.2</v>
      </c>
      <c r="IJ5273">
        <v>451.3</v>
      </c>
      <c r="IL5273">
        <v>445.4</v>
      </c>
      <c r="IN5273">
        <v>439.4</v>
      </c>
      <c r="IP5273">
        <v>433.7</v>
      </c>
      <c r="IQ5273">
        <v>430.9</v>
      </c>
      <c r="IR5273">
        <v>429.2</v>
      </c>
    </row>
    <row r="5274" spans="1:252">
      <c r="A5274" s="2">
        <v>32364</v>
      </c>
      <c r="HV5274">
        <v>492.8</v>
      </c>
      <c r="HX5274">
        <v>486.3</v>
      </c>
      <c r="HZ5274">
        <v>479.9</v>
      </c>
      <c r="IB5274">
        <v>473.6</v>
      </c>
      <c r="ID5274">
        <v>467.5</v>
      </c>
      <c r="IF5274">
        <v>461.5</v>
      </c>
      <c r="IH5274">
        <v>455.5</v>
      </c>
      <c r="IJ5274">
        <v>449.6</v>
      </c>
      <c r="IL5274">
        <v>443.8</v>
      </c>
      <c r="IN5274">
        <v>437.8</v>
      </c>
      <c r="IP5274">
        <v>432.1</v>
      </c>
      <c r="IQ5274">
        <v>429.3</v>
      </c>
      <c r="IR5274">
        <v>427.4</v>
      </c>
    </row>
    <row r="5275" spans="1:252">
      <c r="A5275" s="2">
        <v>32363</v>
      </c>
      <c r="HV5275">
        <v>495.6</v>
      </c>
      <c r="HX5275">
        <v>489.1</v>
      </c>
      <c r="HZ5275">
        <v>482.7</v>
      </c>
      <c r="IB5275">
        <v>476.4</v>
      </c>
      <c r="ID5275">
        <v>470.3</v>
      </c>
      <c r="IF5275">
        <v>464.3</v>
      </c>
      <c r="IH5275">
        <v>458.3</v>
      </c>
      <c r="IJ5275">
        <v>452.4</v>
      </c>
      <c r="IL5275">
        <v>446.6</v>
      </c>
      <c r="IN5275">
        <v>440.8</v>
      </c>
      <c r="IP5275">
        <v>435.1</v>
      </c>
      <c r="IQ5275">
        <v>432.3</v>
      </c>
      <c r="IR5275">
        <v>430.4</v>
      </c>
    </row>
    <row r="5276" spans="1:252">
      <c r="A5276" s="2">
        <v>32360</v>
      </c>
      <c r="HV5276">
        <v>497.4</v>
      </c>
      <c r="HX5276">
        <v>490.9</v>
      </c>
      <c r="HZ5276">
        <v>484.5</v>
      </c>
      <c r="IB5276">
        <v>478.2</v>
      </c>
      <c r="ID5276">
        <v>472.1</v>
      </c>
      <c r="IF5276">
        <v>466.1</v>
      </c>
      <c r="IH5276">
        <v>460.1</v>
      </c>
      <c r="IJ5276">
        <v>454.2</v>
      </c>
      <c r="IL5276">
        <v>448.4</v>
      </c>
      <c r="IN5276">
        <v>442.6</v>
      </c>
      <c r="IP5276">
        <v>437</v>
      </c>
      <c r="IQ5276">
        <v>434.2</v>
      </c>
      <c r="IR5276">
        <v>432.3</v>
      </c>
    </row>
    <row r="5277" spans="1:252">
      <c r="A5277" s="2">
        <v>32359</v>
      </c>
      <c r="HV5277">
        <v>498.4</v>
      </c>
      <c r="HX5277">
        <v>491.9</v>
      </c>
      <c r="HZ5277">
        <v>485.5</v>
      </c>
      <c r="IB5277">
        <v>479.2</v>
      </c>
      <c r="ID5277">
        <v>473.1</v>
      </c>
      <c r="IF5277">
        <v>467.1</v>
      </c>
      <c r="IH5277">
        <v>461.1</v>
      </c>
      <c r="IJ5277">
        <v>455.3</v>
      </c>
      <c r="IL5277">
        <v>449.6</v>
      </c>
      <c r="IN5277">
        <v>443.8</v>
      </c>
      <c r="IP5277">
        <v>438.2</v>
      </c>
      <c r="IQ5277">
        <v>435.4</v>
      </c>
      <c r="IR5277">
        <v>433.4</v>
      </c>
    </row>
    <row r="5278" spans="1:252">
      <c r="A5278" s="2">
        <v>32358</v>
      </c>
      <c r="HV5278">
        <v>498.9</v>
      </c>
      <c r="HX5278">
        <v>492.4</v>
      </c>
      <c r="HZ5278">
        <v>486</v>
      </c>
      <c r="IB5278">
        <v>479.7</v>
      </c>
      <c r="ID5278">
        <v>473.6</v>
      </c>
      <c r="IF5278">
        <v>467.6</v>
      </c>
      <c r="IH5278">
        <v>461.6</v>
      </c>
      <c r="IJ5278">
        <v>455.8</v>
      </c>
      <c r="IL5278">
        <v>450.1</v>
      </c>
      <c r="IN5278">
        <v>444.3</v>
      </c>
      <c r="IP5278">
        <v>438.7</v>
      </c>
      <c r="IQ5278">
        <v>435.9</v>
      </c>
      <c r="IR5278">
        <v>433.3</v>
      </c>
    </row>
    <row r="5279" spans="1:252">
      <c r="A5279" s="2">
        <v>32357</v>
      </c>
      <c r="HV5279">
        <v>497</v>
      </c>
      <c r="HX5279">
        <v>490.5</v>
      </c>
      <c r="HZ5279">
        <v>484.1</v>
      </c>
      <c r="IB5279">
        <v>477.8</v>
      </c>
      <c r="ID5279">
        <v>471.7</v>
      </c>
      <c r="IF5279">
        <v>465.7</v>
      </c>
      <c r="IH5279">
        <v>459.7</v>
      </c>
      <c r="IJ5279">
        <v>453.9</v>
      </c>
      <c r="IL5279">
        <v>448.2</v>
      </c>
      <c r="IN5279">
        <v>442.5</v>
      </c>
      <c r="IP5279">
        <v>436.9</v>
      </c>
      <c r="IQ5279">
        <v>434.1</v>
      </c>
      <c r="IR5279">
        <v>431.5</v>
      </c>
    </row>
    <row r="5280" spans="1:252">
      <c r="A5280" s="2">
        <v>32356</v>
      </c>
      <c r="HV5280">
        <v>500.9</v>
      </c>
      <c r="HX5280">
        <v>494.3</v>
      </c>
      <c r="HZ5280">
        <v>487.8</v>
      </c>
      <c r="IB5280">
        <v>481.4</v>
      </c>
      <c r="ID5280">
        <v>475.2</v>
      </c>
      <c r="IF5280">
        <v>469.1</v>
      </c>
      <c r="IH5280">
        <v>463</v>
      </c>
      <c r="IJ5280">
        <v>457.1</v>
      </c>
      <c r="IL5280">
        <v>451.3</v>
      </c>
      <c r="IN5280">
        <v>445.6</v>
      </c>
      <c r="IP5280">
        <v>440</v>
      </c>
      <c r="IQ5280">
        <v>437.1</v>
      </c>
      <c r="IR5280">
        <v>434.4</v>
      </c>
    </row>
    <row r="5281" spans="1:253">
      <c r="A5281" s="2">
        <v>32353</v>
      </c>
      <c r="HV5281">
        <v>502.6</v>
      </c>
      <c r="HX5281">
        <v>496</v>
      </c>
      <c r="HZ5281">
        <v>489.5</v>
      </c>
      <c r="IB5281">
        <v>483.1</v>
      </c>
      <c r="ID5281">
        <v>476.9</v>
      </c>
      <c r="IF5281">
        <v>470.8</v>
      </c>
      <c r="IH5281">
        <v>464.7</v>
      </c>
      <c r="IJ5281">
        <v>458.8</v>
      </c>
      <c r="IL5281">
        <v>453</v>
      </c>
      <c r="IN5281">
        <v>447.3</v>
      </c>
      <c r="IP5281">
        <v>441.7</v>
      </c>
      <c r="IQ5281">
        <v>438.8</v>
      </c>
      <c r="IR5281">
        <v>436.1</v>
      </c>
    </row>
    <row r="5282" spans="1:253">
      <c r="A5282" s="2">
        <v>32352</v>
      </c>
      <c r="HX5282">
        <v>491.9</v>
      </c>
      <c r="HZ5282">
        <v>485.6</v>
      </c>
      <c r="IB5282">
        <v>479.4</v>
      </c>
      <c r="ID5282">
        <v>473.3</v>
      </c>
      <c r="IF5282">
        <v>467.3</v>
      </c>
      <c r="IH5282">
        <v>461.2</v>
      </c>
      <c r="IJ5282">
        <v>455.3</v>
      </c>
      <c r="IL5282">
        <v>449.5</v>
      </c>
      <c r="IN5282">
        <v>443.8</v>
      </c>
      <c r="IP5282">
        <v>438.2</v>
      </c>
      <c r="IQ5282">
        <v>435.2</v>
      </c>
      <c r="IR5282">
        <v>432.5</v>
      </c>
    </row>
    <row r="5283" spans="1:253">
      <c r="A5283" s="2">
        <v>32351</v>
      </c>
      <c r="HX5283">
        <v>492.6</v>
      </c>
      <c r="HZ5283">
        <v>486.3</v>
      </c>
      <c r="IB5283">
        <v>480.1</v>
      </c>
      <c r="ID5283">
        <v>474</v>
      </c>
      <c r="IF5283">
        <v>468</v>
      </c>
      <c r="IH5283">
        <v>461.9</v>
      </c>
      <c r="IJ5283">
        <v>456</v>
      </c>
      <c r="IL5283">
        <v>450.2</v>
      </c>
      <c r="IN5283">
        <v>444.5</v>
      </c>
      <c r="IP5283">
        <v>439</v>
      </c>
      <c r="IQ5283">
        <v>436.2</v>
      </c>
      <c r="IR5283">
        <v>433.5</v>
      </c>
      <c r="IS5283">
        <v>433.3</v>
      </c>
    </row>
    <row r="5284" spans="1:253">
      <c r="A5284" s="2">
        <v>32350</v>
      </c>
      <c r="HX5284">
        <v>491.1</v>
      </c>
      <c r="HZ5284">
        <v>484.8</v>
      </c>
      <c r="IB5284">
        <v>478.6</v>
      </c>
      <c r="ID5284">
        <v>472.5</v>
      </c>
      <c r="IF5284">
        <v>466.5</v>
      </c>
      <c r="IH5284">
        <v>460.4</v>
      </c>
      <c r="IJ5284">
        <v>454.5</v>
      </c>
      <c r="IL5284">
        <v>448.7</v>
      </c>
      <c r="IN5284">
        <v>443</v>
      </c>
      <c r="IP5284">
        <v>437.4</v>
      </c>
      <c r="IQ5284">
        <v>434.4</v>
      </c>
      <c r="IR5284">
        <v>431.7</v>
      </c>
      <c r="IS5284">
        <v>431.1</v>
      </c>
    </row>
    <row r="5285" spans="1:253">
      <c r="A5285" s="2">
        <v>32349</v>
      </c>
      <c r="HX5285">
        <v>485.6</v>
      </c>
      <c r="HZ5285">
        <v>479.3</v>
      </c>
      <c r="IB5285">
        <v>473</v>
      </c>
      <c r="ID5285">
        <v>466.9</v>
      </c>
      <c r="IF5285">
        <v>460.9</v>
      </c>
      <c r="IH5285">
        <v>454.9</v>
      </c>
      <c r="IJ5285">
        <v>449</v>
      </c>
      <c r="IL5285">
        <v>443.2</v>
      </c>
      <c r="IN5285">
        <v>437.5</v>
      </c>
      <c r="IP5285">
        <v>432</v>
      </c>
      <c r="IQ5285">
        <v>429.2</v>
      </c>
      <c r="IR5285">
        <v>426.6</v>
      </c>
      <c r="IS5285">
        <v>425.9</v>
      </c>
    </row>
    <row r="5286" spans="1:253">
      <c r="A5286" s="2">
        <v>32346</v>
      </c>
      <c r="HX5286">
        <v>504</v>
      </c>
      <c r="HZ5286">
        <v>497.5</v>
      </c>
      <c r="IB5286">
        <v>491</v>
      </c>
      <c r="ID5286">
        <v>484.7</v>
      </c>
      <c r="IF5286">
        <v>478.5</v>
      </c>
      <c r="IH5286">
        <v>472.3</v>
      </c>
      <c r="IJ5286">
        <v>466.3</v>
      </c>
      <c r="IL5286">
        <v>460.4</v>
      </c>
      <c r="IN5286">
        <v>454.5</v>
      </c>
      <c r="IP5286">
        <v>448.7</v>
      </c>
      <c r="IQ5286">
        <v>445.7</v>
      </c>
      <c r="IR5286">
        <v>442.9</v>
      </c>
      <c r="IS5286">
        <v>442.2</v>
      </c>
    </row>
    <row r="5287" spans="1:253">
      <c r="A5287" s="2">
        <v>32345</v>
      </c>
      <c r="HX5287">
        <v>503.9</v>
      </c>
      <c r="HZ5287">
        <v>497.4</v>
      </c>
      <c r="IB5287">
        <v>490.9</v>
      </c>
      <c r="ID5287">
        <v>484.6</v>
      </c>
      <c r="IF5287">
        <v>478.4</v>
      </c>
      <c r="IH5287">
        <v>472.2</v>
      </c>
      <c r="IJ5287">
        <v>466.3</v>
      </c>
      <c r="IL5287">
        <v>460.4</v>
      </c>
      <c r="IN5287">
        <v>454.5</v>
      </c>
      <c r="IP5287">
        <v>448.6</v>
      </c>
      <c r="IQ5287">
        <v>445.5</v>
      </c>
      <c r="IR5287">
        <v>442.7</v>
      </c>
      <c r="IS5287">
        <v>441.8</v>
      </c>
    </row>
    <row r="5288" spans="1:253">
      <c r="A5288" s="2">
        <v>32344</v>
      </c>
      <c r="HX5288">
        <v>506.7</v>
      </c>
      <c r="HZ5288">
        <v>500.2</v>
      </c>
      <c r="IB5288">
        <v>493.7</v>
      </c>
      <c r="ID5288">
        <v>487.4</v>
      </c>
      <c r="IF5288">
        <v>481.2</v>
      </c>
      <c r="IH5288">
        <v>475</v>
      </c>
      <c r="IJ5288">
        <v>469.1</v>
      </c>
      <c r="IL5288">
        <v>463.3</v>
      </c>
      <c r="IN5288">
        <v>457.5</v>
      </c>
      <c r="IP5288">
        <v>451.6</v>
      </c>
      <c r="IQ5288">
        <v>448.5</v>
      </c>
      <c r="IR5288">
        <v>445.7</v>
      </c>
      <c r="IS5288">
        <v>444.7</v>
      </c>
    </row>
    <row r="5289" spans="1:253">
      <c r="A5289" s="2">
        <v>32343</v>
      </c>
      <c r="HX5289">
        <v>508</v>
      </c>
      <c r="HZ5289">
        <v>501.6</v>
      </c>
      <c r="IB5289">
        <v>495.2</v>
      </c>
      <c r="ID5289">
        <v>489</v>
      </c>
      <c r="IF5289">
        <v>482.9</v>
      </c>
      <c r="IH5289">
        <v>476.8</v>
      </c>
      <c r="IJ5289">
        <v>470.9</v>
      </c>
      <c r="IL5289">
        <v>465.1</v>
      </c>
      <c r="IN5289">
        <v>459.3</v>
      </c>
      <c r="IP5289">
        <v>453.4</v>
      </c>
      <c r="IQ5289">
        <v>450.3</v>
      </c>
      <c r="IR5289">
        <v>447.5</v>
      </c>
      <c r="IS5289">
        <v>446.5</v>
      </c>
    </row>
    <row r="5290" spans="1:253">
      <c r="A5290" s="2">
        <v>32342</v>
      </c>
      <c r="HX5290">
        <v>498</v>
      </c>
      <c r="HZ5290">
        <v>491.7</v>
      </c>
      <c r="IB5290">
        <v>485.4</v>
      </c>
      <c r="ID5290">
        <v>479.3</v>
      </c>
      <c r="IF5290">
        <v>473.3</v>
      </c>
      <c r="IH5290">
        <v>467.3</v>
      </c>
      <c r="IJ5290">
        <v>461.5</v>
      </c>
      <c r="IL5290">
        <v>455.8</v>
      </c>
      <c r="IN5290">
        <v>450.1</v>
      </c>
      <c r="IP5290">
        <v>444.5</v>
      </c>
      <c r="IQ5290">
        <v>441.6</v>
      </c>
      <c r="IR5290">
        <v>438.8</v>
      </c>
      <c r="IS5290">
        <v>437.8</v>
      </c>
    </row>
    <row r="5291" spans="1:253">
      <c r="A5291" s="2">
        <v>32339</v>
      </c>
      <c r="HX5291">
        <v>500.5</v>
      </c>
      <c r="HZ5291">
        <v>494.2</v>
      </c>
      <c r="IB5291">
        <v>487.9</v>
      </c>
      <c r="ID5291">
        <v>481.8</v>
      </c>
      <c r="IF5291">
        <v>475.8</v>
      </c>
      <c r="IH5291">
        <v>469.8</v>
      </c>
      <c r="IJ5291">
        <v>464</v>
      </c>
      <c r="IL5291">
        <v>458.3</v>
      </c>
      <c r="IN5291">
        <v>452.6</v>
      </c>
      <c r="IP5291">
        <v>447</v>
      </c>
      <c r="IQ5291">
        <v>444.1</v>
      </c>
      <c r="IR5291">
        <v>441.3</v>
      </c>
      <c r="IS5291">
        <v>440.2</v>
      </c>
    </row>
    <row r="5292" spans="1:253">
      <c r="A5292" s="2">
        <v>32338</v>
      </c>
      <c r="HX5292">
        <v>499.5</v>
      </c>
      <c r="HZ5292">
        <v>493.1</v>
      </c>
      <c r="IB5292">
        <v>486.7</v>
      </c>
      <c r="ID5292">
        <v>480.5</v>
      </c>
      <c r="IF5292">
        <v>474.4</v>
      </c>
      <c r="IH5292">
        <v>468.4</v>
      </c>
      <c r="IJ5292">
        <v>462.6</v>
      </c>
      <c r="IL5292">
        <v>456.9</v>
      </c>
      <c r="IN5292">
        <v>451.2</v>
      </c>
      <c r="IP5292">
        <v>445.6</v>
      </c>
      <c r="IQ5292">
        <v>442.7</v>
      </c>
      <c r="IR5292">
        <v>439.9</v>
      </c>
      <c r="IS5292">
        <v>438.7</v>
      </c>
    </row>
    <row r="5293" spans="1:253">
      <c r="A5293" s="2">
        <v>32337</v>
      </c>
      <c r="HX5293">
        <v>501.3</v>
      </c>
      <c r="HZ5293">
        <v>494.9</v>
      </c>
      <c r="IB5293">
        <v>488.5</v>
      </c>
      <c r="ID5293">
        <v>482.3</v>
      </c>
      <c r="IF5293">
        <v>476.2</v>
      </c>
      <c r="IH5293">
        <v>470.2</v>
      </c>
      <c r="IJ5293">
        <v>464.4</v>
      </c>
      <c r="IL5293">
        <v>458.7</v>
      </c>
      <c r="IN5293">
        <v>453</v>
      </c>
      <c r="IP5293">
        <v>447.5</v>
      </c>
      <c r="IQ5293">
        <v>444.6</v>
      </c>
      <c r="IR5293">
        <v>441.8</v>
      </c>
      <c r="IS5293">
        <v>440.4</v>
      </c>
    </row>
    <row r="5294" spans="1:253">
      <c r="A5294" s="2">
        <v>32336</v>
      </c>
      <c r="HX5294">
        <v>497.4</v>
      </c>
      <c r="HZ5294">
        <v>491</v>
      </c>
      <c r="IB5294">
        <v>484.6</v>
      </c>
      <c r="ID5294">
        <v>478.4</v>
      </c>
      <c r="IF5294">
        <v>472.4</v>
      </c>
      <c r="IH5294">
        <v>466.5</v>
      </c>
      <c r="IJ5294">
        <v>460.8</v>
      </c>
      <c r="IL5294">
        <v>455.2</v>
      </c>
      <c r="IN5294">
        <v>449.6</v>
      </c>
      <c r="IP5294">
        <v>444.2</v>
      </c>
      <c r="IQ5294">
        <v>441.4</v>
      </c>
      <c r="IR5294">
        <v>438.7</v>
      </c>
      <c r="IS5294">
        <v>437</v>
      </c>
    </row>
    <row r="5295" spans="1:253">
      <c r="A5295" s="2">
        <v>32335</v>
      </c>
      <c r="HX5295">
        <v>495.4</v>
      </c>
      <c r="HZ5295">
        <v>489</v>
      </c>
      <c r="IB5295">
        <v>482.6</v>
      </c>
      <c r="ID5295">
        <v>476.4</v>
      </c>
      <c r="IF5295">
        <v>470.4</v>
      </c>
      <c r="IH5295">
        <v>464.5</v>
      </c>
      <c r="IJ5295">
        <v>458.8</v>
      </c>
      <c r="IL5295">
        <v>453.2</v>
      </c>
      <c r="IN5295">
        <v>447.5</v>
      </c>
      <c r="IP5295">
        <v>442</v>
      </c>
      <c r="IQ5295">
        <v>439.1</v>
      </c>
      <c r="IR5295">
        <v>436.4</v>
      </c>
      <c r="IS5295">
        <v>434.6</v>
      </c>
    </row>
    <row r="5296" spans="1:253">
      <c r="A5296" s="2">
        <v>32332</v>
      </c>
      <c r="HX5296">
        <v>499.9</v>
      </c>
      <c r="HZ5296">
        <v>493.5</v>
      </c>
      <c r="IB5296">
        <v>487.1</v>
      </c>
      <c r="ID5296">
        <v>480.9</v>
      </c>
      <c r="IF5296">
        <v>474.9</v>
      </c>
      <c r="IH5296">
        <v>469</v>
      </c>
      <c r="IJ5296">
        <v>463.3</v>
      </c>
      <c r="IL5296">
        <v>457.7</v>
      </c>
      <c r="IN5296">
        <v>452.1</v>
      </c>
      <c r="IP5296">
        <v>446.6</v>
      </c>
      <c r="IQ5296">
        <v>443.7</v>
      </c>
      <c r="IR5296">
        <v>441</v>
      </c>
      <c r="IS5296">
        <v>439.1</v>
      </c>
    </row>
    <row r="5297" spans="1:254">
      <c r="A5297" s="2">
        <v>32331</v>
      </c>
      <c r="HX5297">
        <v>498.9</v>
      </c>
      <c r="HZ5297">
        <v>492.6</v>
      </c>
      <c r="IB5297">
        <v>486.3</v>
      </c>
      <c r="ID5297">
        <v>480.2</v>
      </c>
      <c r="IF5297">
        <v>474.3</v>
      </c>
      <c r="IH5297">
        <v>468.5</v>
      </c>
      <c r="IJ5297">
        <v>462.9</v>
      </c>
      <c r="IL5297">
        <v>457.4</v>
      </c>
      <c r="IN5297">
        <v>451.9</v>
      </c>
      <c r="IP5297">
        <v>446.6</v>
      </c>
      <c r="IQ5297">
        <v>443.8</v>
      </c>
      <c r="IR5297">
        <v>441.1</v>
      </c>
      <c r="IS5297">
        <v>439.1</v>
      </c>
    </row>
    <row r="5298" spans="1:254">
      <c r="A5298" s="2">
        <v>32330</v>
      </c>
      <c r="HX5298">
        <v>497.5</v>
      </c>
      <c r="HZ5298">
        <v>491.3</v>
      </c>
      <c r="IB5298">
        <v>485.1</v>
      </c>
      <c r="ID5298">
        <v>479.1</v>
      </c>
      <c r="IF5298">
        <v>473.3</v>
      </c>
      <c r="IH5298">
        <v>467.7</v>
      </c>
      <c r="IJ5298">
        <v>462.2</v>
      </c>
      <c r="IL5298">
        <v>456.8</v>
      </c>
      <c r="IN5298">
        <v>451.4</v>
      </c>
      <c r="IP5298">
        <v>446.1</v>
      </c>
      <c r="IQ5298">
        <v>443.4</v>
      </c>
      <c r="IR5298">
        <v>440.7</v>
      </c>
      <c r="IS5298">
        <v>438.6</v>
      </c>
    </row>
    <row r="5299" spans="1:254">
      <c r="A5299" s="2">
        <v>32329</v>
      </c>
      <c r="HX5299">
        <v>496.3</v>
      </c>
      <c r="HZ5299">
        <v>490.2</v>
      </c>
      <c r="IB5299">
        <v>484.1</v>
      </c>
      <c r="ID5299">
        <v>478.1</v>
      </c>
      <c r="IF5299">
        <v>472.4</v>
      </c>
      <c r="IH5299">
        <v>466.9</v>
      </c>
      <c r="IJ5299">
        <v>461.5</v>
      </c>
      <c r="IL5299">
        <v>456.2</v>
      </c>
      <c r="IN5299">
        <v>450.8</v>
      </c>
      <c r="IP5299">
        <v>445.6</v>
      </c>
      <c r="IQ5299">
        <v>442.9</v>
      </c>
      <c r="IR5299">
        <v>440.3</v>
      </c>
      <c r="IS5299">
        <v>438.1</v>
      </c>
    </row>
    <row r="5300" spans="1:254">
      <c r="A5300" s="2">
        <v>32325</v>
      </c>
      <c r="HX5300">
        <v>495</v>
      </c>
      <c r="HZ5300">
        <v>488.9</v>
      </c>
      <c r="IB5300">
        <v>482.9</v>
      </c>
      <c r="ID5300">
        <v>476.9</v>
      </c>
      <c r="IF5300">
        <v>471.2</v>
      </c>
      <c r="IH5300">
        <v>465.8</v>
      </c>
      <c r="IJ5300">
        <v>460.5</v>
      </c>
      <c r="IL5300">
        <v>455.3</v>
      </c>
      <c r="IN5300">
        <v>450</v>
      </c>
      <c r="IP5300">
        <v>444.8</v>
      </c>
      <c r="IQ5300">
        <v>442.1</v>
      </c>
      <c r="IR5300">
        <v>439.6</v>
      </c>
      <c r="IS5300">
        <v>437.2</v>
      </c>
    </row>
    <row r="5301" spans="1:254">
      <c r="A5301" s="2">
        <v>32324</v>
      </c>
      <c r="HX5301">
        <v>493.1</v>
      </c>
      <c r="HZ5301">
        <v>487</v>
      </c>
      <c r="IB5301">
        <v>481</v>
      </c>
      <c r="ID5301">
        <v>474.9</v>
      </c>
      <c r="IF5301">
        <v>469.2</v>
      </c>
      <c r="IH5301">
        <v>463.8</v>
      </c>
      <c r="IJ5301">
        <v>458.5</v>
      </c>
      <c r="IL5301">
        <v>453.3</v>
      </c>
      <c r="IN5301">
        <v>448.1</v>
      </c>
      <c r="IP5301">
        <v>442.9</v>
      </c>
      <c r="IQ5301">
        <v>440.2</v>
      </c>
      <c r="IR5301">
        <v>437.7</v>
      </c>
      <c r="IS5301">
        <v>435.3</v>
      </c>
    </row>
    <row r="5302" spans="1:254">
      <c r="A5302" s="2">
        <v>32323</v>
      </c>
      <c r="HX5302">
        <v>494.3</v>
      </c>
      <c r="HZ5302">
        <v>488.1</v>
      </c>
      <c r="IB5302">
        <v>482</v>
      </c>
      <c r="ID5302">
        <v>475.9</v>
      </c>
      <c r="IF5302">
        <v>470.1</v>
      </c>
      <c r="IH5302">
        <v>464.6</v>
      </c>
      <c r="IJ5302">
        <v>459.2</v>
      </c>
      <c r="IL5302">
        <v>453.9</v>
      </c>
      <c r="IN5302">
        <v>448.6</v>
      </c>
      <c r="IP5302">
        <v>443.4</v>
      </c>
      <c r="IQ5302">
        <v>460</v>
      </c>
      <c r="IR5302">
        <v>438.3</v>
      </c>
      <c r="IS5302">
        <v>435.7</v>
      </c>
    </row>
    <row r="5303" spans="1:254">
      <c r="A5303" s="2">
        <v>32322</v>
      </c>
      <c r="HX5303">
        <v>496.5</v>
      </c>
      <c r="HZ5303">
        <v>490.3</v>
      </c>
      <c r="IB5303">
        <v>484.2</v>
      </c>
      <c r="ID5303">
        <v>478.1</v>
      </c>
      <c r="IF5303">
        <v>472.2</v>
      </c>
      <c r="IH5303">
        <v>466.7</v>
      </c>
      <c r="IJ5303">
        <v>461.3</v>
      </c>
      <c r="IL5303">
        <v>456</v>
      </c>
      <c r="IN5303">
        <v>450.7</v>
      </c>
      <c r="IP5303">
        <v>445.6</v>
      </c>
      <c r="IR5303">
        <v>440.5</v>
      </c>
      <c r="IS5303">
        <v>438</v>
      </c>
      <c r="IT5303">
        <v>437.5</v>
      </c>
    </row>
    <row r="5304" spans="1:254">
      <c r="A5304" s="2">
        <v>32321</v>
      </c>
      <c r="HX5304">
        <v>502.1</v>
      </c>
      <c r="HZ5304">
        <v>495.8</v>
      </c>
      <c r="IB5304">
        <v>489.7</v>
      </c>
      <c r="ID5304">
        <v>483.6</v>
      </c>
      <c r="IF5304">
        <v>477.7</v>
      </c>
      <c r="IH5304">
        <v>472.2</v>
      </c>
      <c r="IJ5304">
        <v>466.8</v>
      </c>
      <c r="IL5304">
        <v>461.5</v>
      </c>
      <c r="IN5304">
        <v>456.1</v>
      </c>
      <c r="IP5304">
        <v>451</v>
      </c>
      <c r="IR5304">
        <v>445.9</v>
      </c>
      <c r="IS5304">
        <v>443.4</v>
      </c>
      <c r="IT5304">
        <v>443</v>
      </c>
    </row>
    <row r="5305" spans="1:254">
      <c r="A5305" s="2">
        <v>32318</v>
      </c>
      <c r="HX5305">
        <v>502</v>
      </c>
      <c r="HZ5305">
        <v>495.7</v>
      </c>
      <c r="IB5305">
        <v>489.6</v>
      </c>
      <c r="ID5305">
        <v>483.5</v>
      </c>
      <c r="IF5305">
        <v>477.6</v>
      </c>
      <c r="IH5305">
        <v>472.1</v>
      </c>
      <c r="IJ5305">
        <v>466.7</v>
      </c>
      <c r="IL5305">
        <v>461.4</v>
      </c>
      <c r="IN5305">
        <v>456.2</v>
      </c>
      <c r="IP5305">
        <v>451.1</v>
      </c>
      <c r="IR5305">
        <v>446</v>
      </c>
      <c r="IS5305">
        <v>443.5</v>
      </c>
      <c r="IT5305">
        <v>443</v>
      </c>
    </row>
    <row r="5306" spans="1:254">
      <c r="A5306" s="2">
        <v>32317</v>
      </c>
      <c r="HX5306">
        <v>508.6</v>
      </c>
      <c r="HZ5306">
        <v>502.2</v>
      </c>
      <c r="IB5306">
        <v>496</v>
      </c>
      <c r="ID5306">
        <v>489.8</v>
      </c>
      <c r="IF5306">
        <v>483.7</v>
      </c>
      <c r="IH5306">
        <v>478</v>
      </c>
      <c r="IJ5306">
        <v>472.4</v>
      </c>
      <c r="IL5306">
        <v>466.9</v>
      </c>
      <c r="IN5306">
        <v>461.5</v>
      </c>
      <c r="IP5306">
        <v>456.2</v>
      </c>
      <c r="IR5306">
        <v>450.9</v>
      </c>
      <c r="IS5306">
        <v>448.3</v>
      </c>
      <c r="IT5306">
        <v>447.7</v>
      </c>
    </row>
    <row r="5307" spans="1:254">
      <c r="A5307" s="2">
        <v>32316</v>
      </c>
      <c r="HX5307">
        <v>510.7</v>
      </c>
      <c r="HZ5307">
        <v>504.3</v>
      </c>
      <c r="IB5307">
        <v>498.1</v>
      </c>
      <c r="ID5307">
        <v>491.9</v>
      </c>
      <c r="IF5307">
        <v>485.8</v>
      </c>
      <c r="IH5307">
        <v>480.1</v>
      </c>
      <c r="IJ5307">
        <v>474.5</v>
      </c>
      <c r="IL5307">
        <v>469</v>
      </c>
      <c r="IN5307">
        <v>463.6</v>
      </c>
      <c r="IP5307">
        <v>458.3</v>
      </c>
      <c r="IR5307">
        <v>453</v>
      </c>
      <c r="IS5307">
        <v>450</v>
      </c>
      <c r="IT5307">
        <v>449.5</v>
      </c>
    </row>
    <row r="5308" spans="1:254">
      <c r="A5308" s="2">
        <v>32315</v>
      </c>
      <c r="HX5308">
        <v>514.5</v>
      </c>
      <c r="HZ5308">
        <v>507.9</v>
      </c>
      <c r="IB5308">
        <v>501.5</v>
      </c>
      <c r="ID5308">
        <v>495.1</v>
      </c>
      <c r="IF5308">
        <v>488.8</v>
      </c>
      <c r="IH5308">
        <v>482.9</v>
      </c>
      <c r="IJ5308">
        <v>477.3</v>
      </c>
      <c r="IL5308">
        <v>471.7</v>
      </c>
      <c r="IN5308">
        <v>466.2</v>
      </c>
      <c r="IP5308">
        <v>460.8</v>
      </c>
      <c r="IR5308">
        <v>455.4</v>
      </c>
      <c r="IS5308">
        <v>452.4</v>
      </c>
      <c r="IT5308">
        <v>451.8</v>
      </c>
    </row>
    <row r="5309" spans="1:254">
      <c r="A5309" s="2">
        <v>32314</v>
      </c>
      <c r="HX5309">
        <v>513.5</v>
      </c>
      <c r="HZ5309">
        <v>507</v>
      </c>
      <c r="IB5309">
        <v>500.6</v>
      </c>
      <c r="ID5309">
        <v>494.2</v>
      </c>
      <c r="IF5309">
        <v>487.9</v>
      </c>
      <c r="IH5309">
        <v>482</v>
      </c>
      <c r="IJ5309">
        <v>476.4</v>
      </c>
      <c r="IL5309">
        <v>470.8</v>
      </c>
      <c r="IN5309">
        <v>465.3</v>
      </c>
      <c r="IP5309">
        <v>459.9</v>
      </c>
      <c r="IR5309">
        <v>454.5</v>
      </c>
      <c r="IS5309">
        <v>451.5</v>
      </c>
      <c r="IT5309">
        <v>450.7</v>
      </c>
    </row>
    <row r="5310" spans="1:254">
      <c r="A5310" s="2">
        <v>32311</v>
      </c>
      <c r="HX5310">
        <v>517.29999999999995</v>
      </c>
      <c r="HZ5310">
        <v>510.8</v>
      </c>
      <c r="IB5310">
        <v>504.4</v>
      </c>
      <c r="ID5310">
        <v>498</v>
      </c>
      <c r="IF5310">
        <v>491.7</v>
      </c>
      <c r="IH5310">
        <v>485.8</v>
      </c>
      <c r="IJ5310">
        <v>480.2</v>
      </c>
      <c r="IL5310">
        <v>474.6</v>
      </c>
      <c r="IN5310">
        <v>469.1</v>
      </c>
      <c r="IP5310">
        <v>463.7</v>
      </c>
      <c r="IR5310">
        <v>458.3</v>
      </c>
      <c r="IS5310">
        <v>455.3</v>
      </c>
      <c r="IT5310">
        <v>454.5</v>
      </c>
    </row>
    <row r="5311" spans="1:254">
      <c r="A5311" s="2">
        <v>32310</v>
      </c>
      <c r="HX5311">
        <v>511.9</v>
      </c>
      <c r="HZ5311">
        <v>505.5</v>
      </c>
      <c r="IB5311">
        <v>499.2</v>
      </c>
      <c r="ID5311">
        <v>492.9</v>
      </c>
      <c r="IF5311">
        <v>486.7</v>
      </c>
      <c r="IH5311">
        <v>480.9</v>
      </c>
      <c r="IJ5311">
        <v>475.4</v>
      </c>
      <c r="IL5311">
        <v>469.9</v>
      </c>
      <c r="IN5311">
        <v>464.5</v>
      </c>
      <c r="IP5311">
        <v>459.2</v>
      </c>
      <c r="IR5311">
        <v>453.9</v>
      </c>
      <c r="IS5311">
        <v>450.9</v>
      </c>
      <c r="IT5311">
        <v>450</v>
      </c>
    </row>
    <row r="5312" spans="1:254">
      <c r="A5312" s="2">
        <v>32309</v>
      </c>
      <c r="HX5312">
        <v>511.9</v>
      </c>
      <c r="HZ5312">
        <v>505.7</v>
      </c>
      <c r="IB5312">
        <v>499.6</v>
      </c>
      <c r="ID5312">
        <v>493.5</v>
      </c>
      <c r="IF5312">
        <v>487.5</v>
      </c>
      <c r="IH5312">
        <v>481.9</v>
      </c>
      <c r="IJ5312">
        <v>476.6</v>
      </c>
      <c r="IL5312">
        <v>471.3</v>
      </c>
      <c r="IN5312">
        <v>466.1</v>
      </c>
      <c r="IP5312">
        <v>460.9</v>
      </c>
      <c r="IR5312">
        <v>455.8</v>
      </c>
      <c r="IS5312">
        <v>452.8</v>
      </c>
      <c r="IT5312">
        <v>451.9</v>
      </c>
    </row>
    <row r="5313" spans="1:255">
      <c r="A5313" s="2">
        <v>32308</v>
      </c>
      <c r="HX5313">
        <v>510.4</v>
      </c>
      <c r="HZ5313">
        <v>504.2</v>
      </c>
      <c r="IB5313">
        <v>498.1</v>
      </c>
      <c r="ID5313">
        <v>492</v>
      </c>
      <c r="IF5313">
        <v>486</v>
      </c>
      <c r="IH5313">
        <v>480.4</v>
      </c>
      <c r="IJ5313">
        <v>475.1</v>
      </c>
      <c r="IL5313">
        <v>469.8</v>
      </c>
      <c r="IN5313">
        <v>464.6</v>
      </c>
      <c r="IP5313">
        <v>459.5</v>
      </c>
      <c r="IR5313">
        <v>454.6</v>
      </c>
      <c r="IS5313">
        <v>451.6</v>
      </c>
      <c r="IT5313">
        <v>450.6</v>
      </c>
    </row>
    <row r="5314" spans="1:255">
      <c r="A5314" s="2">
        <v>32307</v>
      </c>
      <c r="HX5314">
        <v>511.4</v>
      </c>
      <c r="HZ5314">
        <v>505</v>
      </c>
      <c r="IB5314">
        <v>498.7</v>
      </c>
      <c r="ID5314">
        <v>492.4</v>
      </c>
      <c r="IF5314">
        <v>486.2</v>
      </c>
      <c r="IH5314">
        <v>480.4</v>
      </c>
      <c r="IJ5314">
        <v>474.9</v>
      </c>
      <c r="IL5314">
        <v>469.4</v>
      </c>
      <c r="IN5314">
        <v>464</v>
      </c>
      <c r="IP5314">
        <v>458.8</v>
      </c>
      <c r="IR5314">
        <v>453.8</v>
      </c>
      <c r="IS5314">
        <v>450.8</v>
      </c>
      <c r="IT5314">
        <v>449.6</v>
      </c>
    </row>
    <row r="5315" spans="1:255">
      <c r="A5315" s="2">
        <v>32304</v>
      </c>
      <c r="HX5315">
        <v>510.9</v>
      </c>
      <c r="HZ5315">
        <v>504.5</v>
      </c>
      <c r="IB5315">
        <v>498.2</v>
      </c>
      <c r="ID5315">
        <v>491.9</v>
      </c>
      <c r="IF5315">
        <v>485.7</v>
      </c>
      <c r="IH5315">
        <v>479.9</v>
      </c>
      <c r="IJ5315">
        <v>474.4</v>
      </c>
      <c r="IL5315">
        <v>468.9</v>
      </c>
      <c r="IN5315">
        <v>463.5</v>
      </c>
      <c r="IP5315">
        <v>458.3</v>
      </c>
      <c r="IR5315">
        <v>453.3</v>
      </c>
      <c r="IS5315">
        <v>450.1</v>
      </c>
      <c r="IT5315">
        <v>449.1</v>
      </c>
    </row>
    <row r="5316" spans="1:255">
      <c r="A5316" s="2">
        <v>32303</v>
      </c>
      <c r="HX5316">
        <v>520.29999999999995</v>
      </c>
      <c r="HZ5316">
        <v>513.79999999999995</v>
      </c>
      <c r="IB5316">
        <v>507.4</v>
      </c>
      <c r="ID5316">
        <v>501</v>
      </c>
      <c r="IF5316">
        <v>494.7</v>
      </c>
      <c r="IH5316">
        <v>488.8</v>
      </c>
      <c r="IJ5316">
        <v>483.2</v>
      </c>
      <c r="IL5316">
        <v>477.6</v>
      </c>
      <c r="IN5316">
        <v>472.1</v>
      </c>
      <c r="IP5316">
        <v>466.8</v>
      </c>
      <c r="IR5316">
        <v>461.7</v>
      </c>
      <c r="IS5316">
        <v>458.5</v>
      </c>
      <c r="IT5316">
        <v>457.1</v>
      </c>
    </row>
    <row r="5317" spans="1:255">
      <c r="A5317" s="2">
        <v>32302</v>
      </c>
      <c r="HX5317">
        <v>518.9</v>
      </c>
      <c r="HZ5317">
        <v>512.4</v>
      </c>
      <c r="IB5317">
        <v>506</v>
      </c>
      <c r="ID5317">
        <v>499.6</v>
      </c>
      <c r="IF5317">
        <v>493.3</v>
      </c>
      <c r="IH5317">
        <v>487.4</v>
      </c>
      <c r="IJ5317">
        <v>481.8</v>
      </c>
      <c r="IL5317">
        <v>476.4</v>
      </c>
      <c r="IN5317">
        <v>471.1</v>
      </c>
      <c r="IP5317">
        <v>465.8</v>
      </c>
      <c r="IR5317">
        <v>460.7</v>
      </c>
      <c r="IS5317">
        <v>457.5</v>
      </c>
      <c r="IT5317">
        <v>456.1</v>
      </c>
    </row>
    <row r="5318" spans="1:255">
      <c r="A5318" s="2">
        <v>32301</v>
      </c>
      <c r="HX5318">
        <v>524</v>
      </c>
      <c r="HZ5318">
        <v>517.4</v>
      </c>
      <c r="IB5318">
        <v>510.9</v>
      </c>
      <c r="ID5318">
        <v>504.4</v>
      </c>
      <c r="IF5318">
        <v>498</v>
      </c>
      <c r="IH5318">
        <v>492</v>
      </c>
      <c r="IJ5318">
        <v>486.3</v>
      </c>
      <c r="IL5318">
        <v>480.8</v>
      </c>
      <c r="IN5318">
        <v>475.4</v>
      </c>
      <c r="IP5318">
        <v>470</v>
      </c>
      <c r="IR5318">
        <v>464.8</v>
      </c>
      <c r="IS5318">
        <v>461.6</v>
      </c>
      <c r="IT5318">
        <v>460</v>
      </c>
    </row>
    <row r="5319" spans="1:255">
      <c r="A5319" s="2">
        <v>32300</v>
      </c>
      <c r="HX5319">
        <v>526.6</v>
      </c>
      <c r="HZ5319">
        <v>520.1</v>
      </c>
      <c r="IB5319">
        <v>513.70000000000005</v>
      </c>
      <c r="ID5319">
        <v>507.3</v>
      </c>
      <c r="IF5319">
        <v>501</v>
      </c>
      <c r="IH5319">
        <v>495.1</v>
      </c>
      <c r="IJ5319">
        <v>489.5</v>
      </c>
      <c r="IL5319">
        <v>484.1</v>
      </c>
      <c r="IN5319">
        <v>478.8</v>
      </c>
      <c r="IP5319">
        <v>473.4</v>
      </c>
      <c r="IR5319">
        <v>468.1</v>
      </c>
      <c r="IS5319">
        <v>464.9</v>
      </c>
      <c r="IT5319">
        <v>462.9</v>
      </c>
    </row>
    <row r="5320" spans="1:255">
      <c r="A5320" s="2">
        <v>32297</v>
      </c>
      <c r="HX5320">
        <v>527.6</v>
      </c>
      <c r="HZ5320">
        <v>521.1</v>
      </c>
      <c r="IB5320">
        <v>514.70000000000005</v>
      </c>
      <c r="ID5320">
        <v>508.3</v>
      </c>
      <c r="IF5320">
        <v>502</v>
      </c>
      <c r="IH5320">
        <v>496.1</v>
      </c>
      <c r="IJ5320">
        <v>490.5</v>
      </c>
      <c r="IL5320">
        <v>485.1</v>
      </c>
      <c r="IN5320">
        <v>479.8</v>
      </c>
      <c r="IP5320">
        <v>474.5</v>
      </c>
      <c r="IR5320">
        <v>469.3</v>
      </c>
      <c r="IS5320">
        <v>466.8</v>
      </c>
      <c r="IT5320">
        <v>464.8</v>
      </c>
    </row>
    <row r="5321" spans="1:255">
      <c r="A5321" s="2">
        <v>32296</v>
      </c>
      <c r="HX5321">
        <v>529.4</v>
      </c>
      <c r="HZ5321">
        <v>522.9</v>
      </c>
      <c r="IB5321">
        <v>516.5</v>
      </c>
      <c r="ID5321">
        <v>510.1</v>
      </c>
      <c r="IF5321">
        <v>503.8</v>
      </c>
      <c r="IH5321">
        <v>497.9</v>
      </c>
      <c r="IJ5321">
        <v>492.3</v>
      </c>
      <c r="IL5321">
        <v>486.9</v>
      </c>
      <c r="IN5321">
        <v>481.6</v>
      </c>
      <c r="IP5321">
        <v>476.5</v>
      </c>
      <c r="IR5321">
        <v>471.5</v>
      </c>
      <c r="IS5321">
        <v>469</v>
      </c>
      <c r="IT5321">
        <v>467</v>
      </c>
    </row>
    <row r="5322" spans="1:255">
      <c r="A5322" s="2">
        <v>32295</v>
      </c>
      <c r="HX5322">
        <v>519.29999999999995</v>
      </c>
      <c r="HZ5322">
        <v>512.9</v>
      </c>
      <c r="IB5322">
        <v>506.6</v>
      </c>
      <c r="ID5322">
        <v>500.3</v>
      </c>
      <c r="IF5322">
        <v>494.1</v>
      </c>
      <c r="IH5322">
        <v>488.3</v>
      </c>
      <c r="IJ5322">
        <v>482.8</v>
      </c>
      <c r="IL5322">
        <v>477.5</v>
      </c>
      <c r="IN5322">
        <v>472.3</v>
      </c>
      <c r="IP5322">
        <v>467.3</v>
      </c>
      <c r="IR5322">
        <v>462.4</v>
      </c>
      <c r="IS5322">
        <v>459.9</v>
      </c>
      <c r="IT5322">
        <v>457.6</v>
      </c>
    </row>
    <row r="5323" spans="1:255">
      <c r="A5323" s="2">
        <v>32294</v>
      </c>
      <c r="HX5323">
        <v>518.5</v>
      </c>
      <c r="HZ5323">
        <v>511.9</v>
      </c>
      <c r="IB5323">
        <v>505.4</v>
      </c>
      <c r="ID5323">
        <v>498.9</v>
      </c>
      <c r="IF5323">
        <v>492.5</v>
      </c>
      <c r="IH5323">
        <v>486.5</v>
      </c>
      <c r="IJ5323">
        <v>480.8</v>
      </c>
      <c r="IL5323">
        <v>475.3</v>
      </c>
      <c r="IN5323">
        <v>469.9</v>
      </c>
      <c r="IP5323">
        <v>464.8</v>
      </c>
      <c r="IR5323">
        <v>459.8</v>
      </c>
      <c r="IS5323">
        <v>457.3</v>
      </c>
      <c r="IT5323">
        <v>455</v>
      </c>
    </row>
    <row r="5324" spans="1:255">
      <c r="A5324" s="2">
        <v>32290</v>
      </c>
      <c r="HZ5324">
        <v>508.4</v>
      </c>
      <c r="IB5324">
        <v>501.9</v>
      </c>
      <c r="ID5324">
        <v>495.4</v>
      </c>
      <c r="IF5324">
        <v>489</v>
      </c>
      <c r="IH5324">
        <v>482.9</v>
      </c>
      <c r="IJ5324">
        <v>477.2</v>
      </c>
      <c r="IL5324">
        <v>471.6</v>
      </c>
      <c r="IN5324">
        <v>466.2</v>
      </c>
      <c r="IP5324">
        <v>461</v>
      </c>
      <c r="IR5324">
        <v>456</v>
      </c>
      <c r="IS5324">
        <v>453.6</v>
      </c>
      <c r="IT5324">
        <v>450.8</v>
      </c>
    </row>
    <row r="5325" spans="1:255">
      <c r="A5325" s="2">
        <v>32289</v>
      </c>
      <c r="HZ5325">
        <v>510.2</v>
      </c>
      <c r="IB5325">
        <v>503.8</v>
      </c>
      <c r="ID5325">
        <v>497.4</v>
      </c>
      <c r="IF5325">
        <v>491.1</v>
      </c>
      <c r="IH5325">
        <v>485.1</v>
      </c>
      <c r="IJ5325">
        <v>479.5</v>
      </c>
      <c r="IL5325">
        <v>474</v>
      </c>
      <c r="IN5325">
        <v>468.7</v>
      </c>
      <c r="IP5325">
        <v>463.6</v>
      </c>
      <c r="IR5325">
        <v>458.7</v>
      </c>
      <c r="IS5325">
        <v>456.3</v>
      </c>
      <c r="IT5325">
        <v>454.1</v>
      </c>
      <c r="IU5325">
        <v>454.1</v>
      </c>
    </row>
    <row r="5326" spans="1:255">
      <c r="A5326" s="2">
        <v>32288</v>
      </c>
      <c r="HZ5326">
        <v>509.4</v>
      </c>
      <c r="IB5326">
        <v>503.1</v>
      </c>
      <c r="ID5326">
        <v>496.8</v>
      </c>
      <c r="IF5326">
        <v>490.6</v>
      </c>
      <c r="IH5326">
        <v>484.7</v>
      </c>
      <c r="IJ5326">
        <v>479.2</v>
      </c>
      <c r="IL5326">
        <v>473.8</v>
      </c>
      <c r="IN5326">
        <v>468.6</v>
      </c>
      <c r="IP5326">
        <v>463.6</v>
      </c>
      <c r="IR5326">
        <v>458.8</v>
      </c>
      <c r="IS5326">
        <v>457.3</v>
      </c>
      <c r="IT5326">
        <v>454.8</v>
      </c>
      <c r="IU5326">
        <v>454.4</v>
      </c>
    </row>
    <row r="5327" spans="1:255">
      <c r="A5327" s="2">
        <v>32287</v>
      </c>
      <c r="HZ5327">
        <v>516.9</v>
      </c>
      <c r="IB5327">
        <v>510.5</v>
      </c>
      <c r="ID5327">
        <v>504.1</v>
      </c>
      <c r="IF5327">
        <v>497.8</v>
      </c>
      <c r="IH5327">
        <v>491.8</v>
      </c>
      <c r="IJ5327">
        <v>486.2</v>
      </c>
      <c r="IL5327">
        <v>480.7</v>
      </c>
      <c r="IN5327">
        <v>475.4</v>
      </c>
      <c r="IP5327">
        <v>470.3</v>
      </c>
      <c r="IR5327">
        <v>465.4</v>
      </c>
      <c r="IS5327">
        <v>463.7</v>
      </c>
      <c r="IT5327">
        <v>461.1</v>
      </c>
      <c r="IU5327">
        <v>460.6</v>
      </c>
    </row>
    <row r="5328" spans="1:255">
      <c r="A5328" s="2">
        <v>32286</v>
      </c>
      <c r="HZ5328">
        <v>516.9</v>
      </c>
      <c r="IB5328">
        <v>510.6</v>
      </c>
      <c r="ID5328">
        <v>504.3</v>
      </c>
      <c r="IF5328">
        <v>498.1</v>
      </c>
      <c r="IH5328">
        <v>492.2</v>
      </c>
      <c r="IJ5328">
        <v>486.7</v>
      </c>
      <c r="IL5328">
        <v>481.3</v>
      </c>
      <c r="IN5328">
        <v>476.1</v>
      </c>
      <c r="IP5328">
        <v>471.1</v>
      </c>
      <c r="IR5328">
        <v>466.4</v>
      </c>
      <c r="IS5328">
        <v>464.9</v>
      </c>
      <c r="IT5328">
        <v>462.8</v>
      </c>
      <c r="IU5328">
        <v>462.2</v>
      </c>
    </row>
    <row r="5329" spans="1:255">
      <c r="A5329" s="2">
        <v>32283</v>
      </c>
      <c r="HZ5329">
        <v>511.8</v>
      </c>
      <c r="IB5329">
        <v>505.6</v>
      </c>
      <c r="ID5329">
        <v>499.4</v>
      </c>
      <c r="IF5329">
        <v>493.3</v>
      </c>
      <c r="IH5329">
        <v>487.5</v>
      </c>
      <c r="IJ5329">
        <v>482.1</v>
      </c>
      <c r="IL5329">
        <v>476.8</v>
      </c>
      <c r="IN5329">
        <v>471.7</v>
      </c>
      <c r="IP5329">
        <v>466.8</v>
      </c>
      <c r="IR5329">
        <v>462.1</v>
      </c>
      <c r="IS5329">
        <v>460.8</v>
      </c>
      <c r="IT5329">
        <v>458.7</v>
      </c>
      <c r="IU5329">
        <v>458.1</v>
      </c>
    </row>
    <row r="5330" spans="1:255">
      <c r="A5330" s="2">
        <v>32282</v>
      </c>
      <c r="HZ5330">
        <v>511.3</v>
      </c>
      <c r="IB5330">
        <v>505.1</v>
      </c>
      <c r="ID5330">
        <v>498.9</v>
      </c>
      <c r="IF5330">
        <v>492.8</v>
      </c>
      <c r="IH5330">
        <v>487</v>
      </c>
      <c r="IJ5330">
        <v>481.6</v>
      </c>
      <c r="IL5330">
        <v>476.3</v>
      </c>
      <c r="IN5330">
        <v>471.2</v>
      </c>
      <c r="IP5330">
        <v>466.3</v>
      </c>
      <c r="IR5330">
        <v>461.6</v>
      </c>
      <c r="IS5330">
        <v>460.3</v>
      </c>
      <c r="IT5330">
        <v>458.2</v>
      </c>
      <c r="IU5330">
        <v>457.4</v>
      </c>
    </row>
    <row r="5331" spans="1:255">
      <c r="A5331" s="2">
        <v>32281</v>
      </c>
      <c r="HZ5331">
        <v>511.5</v>
      </c>
      <c r="IB5331">
        <v>505.3</v>
      </c>
      <c r="ID5331">
        <v>499.1</v>
      </c>
      <c r="IF5331">
        <v>493</v>
      </c>
      <c r="IH5331">
        <v>487.2</v>
      </c>
      <c r="IJ5331">
        <v>481.8</v>
      </c>
      <c r="IL5331">
        <v>476.5</v>
      </c>
      <c r="IN5331">
        <v>471.4</v>
      </c>
      <c r="IP5331">
        <v>466.5</v>
      </c>
      <c r="IR5331">
        <v>461.8</v>
      </c>
      <c r="IS5331">
        <v>460.2</v>
      </c>
      <c r="IT5331">
        <v>458.1</v>
      </c>
      <c r="IU5331">
        <v>457.3</v>
      </c>
    </row>
    <row r="5332" spans="1:255">
      <c r="A5332" s="2">
        <v>32280</v>
      </c>
      <c r="HZ5332">
        <v>508.7</v>
      </c>
      <c r="IB5332">
        <v>502.6</v>
      </c>
      <c r="ID5332">
        <v>496.5</v>
      </c>
      <c r="IF5332">
        <v>490.5</v>
      </c>
      <c r="IH5332">
        <v>484.8</v>
      </c>
      <c r="IJ5332">
        <v>479.5</v>
      </c>
      <c r="IL5332">
        <v>474.3</v>
      </c>
      <c r="IN5332">
        <v>469.3</v>
      </c>
      <c r="IP5332">
        <v>464.5</v>
      </c>
      <c r="IR5332">
        <v>459.9</v>
      </c>
      <c r="IS5332">
        <v>458.4</v>
      </c>
      <c r="IT5332">
        <v>456.4</v>
      </c>
      <c r="IU5332">
        <v>455.5</v>
      </c>
    </row>
    <row r="5333" spans="1:255">
      <c r="A5333" s="2">
        <v>32279</v>
      </c>
      <c r="HZ5333">
        <v>508.6</v>
      </c>
      <c r="IB5333">
        <v>502.5</v>
      </c>
      <c r="ID5333">
        <v>496.4</v>
      </c>
      <c r="IF5333">
        <v>490.4</v>
      </c>
      <c r="IH5333">
        <v>484.7</v>
      </c>
      <c r="IJ5333">
        <v>479.4</v>
      </c>
      <c r="IL5333">
        <v>474.2</v>
      </c>
      <c r="IN5333">
        <v>469.2</v>
      </c>
      <c r="IP5333">
        <v>464.4</v>
      </c>
      <c r="IR5333">
        <v>459.8</v>
      </c>
      <c r="IS5333">
        <v>458.1</v>
      </c>
      <c r="IT5333">
        <v>456</v>
      </c>
      <c r="IU5333">
        <v>454.9</v>
      </c>
    </row>
    <row r="5334" spans="1:255">
      <c r="A5334" s="2">
        <v>32276</v>
      </c>
      <c r="HZ5334">
        <v>506.9</v>
      </c>
      <c r="IB5334">
        <v>500.8</v>
      </c>
      <c r="ID5334">
        <v>494.7</v>
      </c>
      <c r="IF5334">
        <v>488.7</v>
      </c>
      <c r="IH5334">
        <v>483</v>
      </c>
      <c r="IJ5334">
        <v>477.7</v>
      </c>
      <c r="IL5334">
        <v>472.5</v>
      </c>
      <c r="IN5334">
        <v>467.4</v>
      </c>
      <c r="IP5334">
        <v>462.5</v>
      </c>
      <c r="IR5334">
        <v>457.8</v>
      </c>
      <c r="IS5334">
        <v>455.9</v>
      </c>
      <c r="IT5334">
        <v>453.7</v>
      </c>
      <c r="IU5334">
        <v>452.2</v>
      </c>
    </row>
    <row r="5335" spans="1:255">
      <c r="A5335" s="2">
        <v>32275</v>
      </c>
      <c r="HZ5335">
        <v>508.6</v>
      </c>
      <c r="IB5335">
        <v>502.3</v>
      </c>
      <c r="ID5335">
        <v>496</v>
      </c>
      <c r="IF5335">
        <v>489.8</v>
      </c>
      <c r="IH5335">
        <v>483.9</v>
      </c>
      <c r="IJ5335">
        <v>478.4</v>
      </c>
      <c r="IL5335">
        <v>473</v>
      </c>
      <c r="IN5335">
        <v>467.7</v>
      </c>
      <c r="IP5335">
        <v>462.6</v>
      </c>
      <c r="IR5335">
        <v>457.7</v>
      </c>
      <c r="IS5335">
        <v>455.6</v>
      </c>
      <c r="IT5335">
        <v>453.3</v>
      </c>
      <c r="IU5335">
        <v>451.9</v>
      </c>
    </row>
    <row r="5336" spans="1:255">
      <c r="A5336" s="2">
        <v>32274</v>
      </c>
      <c r="HZ5336">
        <v>506.7</v>
      </c>
      <c r="IB5336">
        <v>500.4</v>
      </c>
      <c r="ID5336">
        <v>494.1</v>
      </c>
      <c r="IF5336">
        <v>487.9</v>
      </c>
      <c r="IH5336">
        <v>482</v>
      </c>
      <c r="IJ5336">
        <v>476.5</v>
      </c>
      <c r="IL5336">
        <v>471.1</v>
      </c>
      <c r="IN5336">
        <v>465.8</v>
      </c>
      <c r="IP5336">
        <v>460.6</v>
      </c>
      <c r="IR5336">
        <v>455.7</v>
      </c>
      <c r="IS5336">
        <v>453.5</v>
      </c>
      <c r="IT5336">
        <v>451.2</v>
      </c>
      <c r="IU5336">
        <v>449.7</v>
      </c>
    </row>
    <row r="5337" spans="1:255">
      <c r="A5337" s="2">
        <v>32273</v>
      </c>
      <c r="HZ5337">
        <v>507.1</v>
      </c>
      <c r="IB5337">
        <v>500.8</v>
      </c>
      <c r="ID5337">
        <v>494.5</v>
      </c>
      <c r="IF5337">
        <v>488.3</v>
      </c>
      <c r="IH5337">
        <v>482.4</v>
      </c>
      <c r="IJ5337">
        <v>476.9</v>
      </c>
      <c r="IL5337">
        <v>471.5</v>
      </c>
      <c r="IN5337">
        <v>466.2</v>
      </c>
      <c r="IP5337">
        <v>461</v>
      </c>
      <c r="IR5337">
        <v>456.1</v>
      </c>
      <c r="IS5337">
        <v>453.9</v>
      </c>
      <c r="IT5337">
        <v>451.6</v>
      </c>
      <c r="IU5337">
        <v>450.1</v>
      </c>
    </row>
    <row r="5338" spans="1:255">
      <c r="A5338" s="2">
        <v>32272</v>
      </c>
      <c r="HZ5338">
        <v>503</v>
      </c>
      <c r="IB5338">
        <v>496.8</v>
      </c>
      <c r="ID5338">
        <v>490.6</v>
      </c>
      <c r="IF5338">
        <v>484.5</v>
      </c>
      <c r="IH5338">
        <v>478.8</v>
      </c>
      <c r="IJ5338">
        <v>473.4</v>
      </c>
      <c r="IL5338">
        <v>468.2</v>
      </c>
      <c r="IN5338">
        <v>463</v>
      </c>
      <c r="IP5338">
        <v>458</v>
      </c>
      <c r="IR5338">
        <v>453.2</v>
      </c>
      <c r="IS5338">
        <v>451</v>
      </c>
      <c r="IT5338">
        <v>448.8</v>
      </c>
      <c r="IU5338">
        <v>447.3</v>
      </c>
    </row>
    <row r="5339" spans="1:255">
      <c r="A5339" s="2">
        <v>32269</v>
      </c>
      <c r="HZ5339">
        <v>498.8</v>
      </c>
      <c r="IB5339">
        <v>492.7</v>
      </c>
      <c r="ID5339">
        <v>486.6</v>
      </c>
      <c r="IF5339">
        <v>480.6</v>
      </c>
      <c r="IH5339">
        <v>475</v>
      </c>
      <c r="IJ5339">
        <v>469.7</v>
      </c>
      <c r="IL5339">
        <v>464.6</v>
      </c>
      <c r="IN5339">
        <v>459.5</v>
      </c>
      <c r="IP5339">
        <v>454.5</v>
      </c>
      <c r="IR5339">
        <v>449.7</v>
      </c>
      <c r="IS5339">
        <v>447.5</v>
      </c>
      <c r="IT5339">
        <v>445.3</v>
      </c>
      <c r="IU5339">
        <v>443.7</v>
      </c>
    </row>
    <row r="5340" spans="1:255">
      <c r="A5340" s="2">
        <v>32268</v>
      </c>
      <c r="HZ5340">
        <v>500.6</v>
      </c>
      <c r="IB5340">
        <v>494.5</v>
      </c>
      <c r="ID5340">
        <v>488.4</v>
      </c>
      <c r="IF5340">
        <v>482.4</v>
      </c>
      <c r="IH5340">
        <v>476.8</v>
      </c>
      <c r="IJ5340">
        <v>471.5</v>
      </c>
      <c r="IL5340">
        <v>466.4</v>
      </c>
      <c r="IN5340">
        <v>461.3</v>
      </c>
      <c r="IP5340">
        <v>456.3</v>
      </c>
      <c r="IR5340">
        <v>451.5</v>
      </c>
      <c r="IS5340">
        <v>449.2</v>
      </c>
      <c r="IT5340">
        <v>447</v>
      </c>
      <c r="IU5340">
        <v>445.4</v>
      </c>
    </row>
    <row r="5341" spans="1:255">
      <c r="A5341" s="2">
        <v>32267</v>
      </c>
      <c r="HZ5341">
        <v>499.1</v>
      </c>
      <c r="IB5341">
        <v>493.1</v>
      </c>
      <c r="ID5341">
        <v>487.1</v>
      </c>
      <c r="IF5341">
        <v>481.2</v>
      </c>
      <c r="IH5341">
        <v>475.7</v>
      </c>
      <c r="IJ5341">
        <v>470.5</v>
      </c>
      <c r="IL5341">
        <v>465.5</v>
      </c>
      <c r="IN5341">
        <v>460.5</v>
      </c>
      <c r="IP5341">
        <v>455.7</v>
      </c>
      <c r="IR5341">
        <v>451</v>
      </c>
      <c r="IS5341">
        <v>448.8</v>
      </c>
      <c r="IT5341">
        <v>446.6</v>
      </c>
      <c r="IU5341">
        <v>444.8</v>
      </c>
    </row>
    <row r="5342" spans="1:255">
      <c r="A5342" s="2">
        <v>32266</v>
      </c>
      <c r="HZ5342">
        <v>497.5</v>
      </c>
      <c r="IB5342">
        <v>491.5</v>
      </c>
      <c r="ID5342">
        <v>485.5</v>
      </c>
      <c r="IF5342">
        <v>479.6</v>
      </c>
      <c r="IH5342">
        <v>474.1</v>
      </c>
      <c r="IJ5342">
        <v>468.9</v>
      </c>
      <c r="IL5342">
        <v>463.9</v>
      </c>
      <c r="IN5342">
        <v>458.9</v>
      </c>
      <c r="IP5342">
        <v>454.1</v>
      </c>
      <c r="IR5342">
        <v>449.4</v>
      </c>
      <c r="IS5342">
        <v>447.3</v>
      </c>
      <c r="IT5342">
        <v>445.1</v>
      </c>
      <c r="IU5342">
        <v>443.5</v>
      </c>
    </row>
    <row r="5343" spans="1:255">
      <c r="A5343" s="2">
        <v>32265</v>
      </c>
      <c r="HZ5343">
        <v>499.6</v>
      </c>
      <c r="IB5343">
        <v>493.6</v>
      </c>
      <c r="ID5343">
        <v>487.6</v>
      </c>
      <c r="IF5343">
        <v>481.7</v>
      </c>
      <c r="IH5343">
        <v>476.2</v>
      </c>
      <c r="IJ5343">
        <v>471</v>
      </c>
      <c r="IL5343">
        <v>466</v>
      </c>
      <c r="IN5343">
        <v>461</v>
      </c>
      <c r="IP5343">
        <v>456.2</v>
      </c>
      <c r="IR5343">
        <v>451.5</v>
      </c>
      <c r="IT5343">
        <v>447.2</v>
      </c>
      <c r="IU5343">
        <v>445.6</v>
      </c>
    </row>
    <row r="5344" spans="1:255">
      <c r="A5344" s="2">
        <v>32262</v>
      </c>
      <c r="HZ5344">
        <v>505.1</v>
      </c>
      <c r="IB5344">
        <v>499.1</v>
      </c>
      <c r="ID5344">
        <v>493.1</v>
      </c>
      <c r="IF5344">
        <v>487.2</v>
      </c>
      <c r="IH5344">
        <v>481.7</v>
      </c>
      <c r="IJ5344">
        <v>476.5</v>
      </c>
      <c r="IL5344">
        <v>471.5</v>
      </c>
      <c r="IN5344">
        <v>466.5</v>
      </c>
      <c r="IP5344">
        <v>461.7</v>
      </c>
      <c r="IR5344">
        <v>457</v>
      </c>
      <c r="IT5344">
        <v>452.6</v>
      </c>
      <c r="IU5344">
        <v>451</v>
      </c>
    </row>
    <row r="5345" spans="1:256">
      <c r="A5345" s="2">
        <v>32261</v>
      </c>
      <c r="HZ5345">
        <v>504.8</v>
      </c>
      <c r="IB5345">
        <v>498.9</v>
      </c>
      <c r="ID5345">
        <v>493</v>
      </c>
      <c r="IF5345">
        <v>487.1</v>
      </c>
      <c r="IH5345">
        <v>481.6</v>
      </c>
      <c r="IJ5345">
        <v>476.4</v>
      </c>
      <c r="IL5345">
        <v>471.4</v>
      </c>
      <c r="IN5345">
        <v>466.5</v>
      </c>
      <c r="IP5345">
        <v>461.7</v>
      </c>
      <c r="IR5345">
        <v>457</v>
      </c>
      <c r="IT5345">
        <v>452.6</v>
      </c>
      <c r="IU5345">
        <v>450.6</v>
      </c>
    </row>
    <row r="5346" spans="1:256">
      <c r="A5346" s="2">
        <v>32260</v>
      </c>
      <c r="HZ5346">
        <v>506.4</v>
      </c>
      <c r="IB5346">
        <v>500.5</v>
      </c>
      <c r="ID5346">
        <v>494.6</v>
      </c>
      <c r="IF5346">
        <v>488.7</v>
      </c>
      <c r="IH5346">
        <v>483.2</v>
      </c>
      <c r="IJ5346">
        <v>478</v>
      </c>
      <c r="IL5346">
        <v>473</v>
      </c>
      <c r="IN5346">
        <v>468.2</v>
      </c>
      <c r="IP5346">
        <v>463.4</v>
      </c>
      <c r="IR5346">
        <v>458.7</v>
      </c>
      <c r="IT5346">
        <v>454.3</v>
      </c>
      <c r="IU5346">
        <v>452.3</v>
      </c>
      <c r="IV5346">
        <v>452.3</v>
      </c>
    </row>
    <row r="5347" spans="1:256">
      <c r="A5347" s="2">
        <v>32259</v>
      </c>
      <c r="HZ5347">
        <v>503.4</v>
      </c>
      <c r="IB5347">
        <v>497.5</v>
      </c>
      <c r="ID5347">
        <v>491.6</v>
      </c>
      <c r="IF5347">
        <v>485.7</v>
      </c>
      <c r="IH5347">
        <v>480.2</v>
      </c>
      <c r="IJ5347">
        <v>475</v>
      </c>
      <c r="IL5347">
        <v>470</v>
      </c>
      <c r="IN5347">
        <v>465.2</v>
      </c>
      <c r="IP5347">
        <v>460.4</v>
      </c>
      <c r="IR5347">
        <v>455.7</v>
      </c>
      <c r="IT5347">
        <v>451.3</v>
      </c>
      <c r="IU5347">
        <v>449.8</v>
      </c>
      <c r="IV5347">
        <v>449.8</v>
      </c>
    </row>
    <row r="5348" spans="1:256">
      <c r="A5348" s="2">
        <v>32258</v>
      </c>
      <c r="HZ5348">
        <v>502.3</v>
      </c>
      <c r="IB5348">
        <v>496.4</v>
      </c>
      <c r="ID5348">
        <v>490.5</v>
      </c>
      <c r="IF5348">
        <v>484.6</v>
      </c>
      <c r="IH5348">
        <v>479.1</v>
      </c>
      <c r="IJ5348">
        <v>473.9</v>
      </c>
      <c r="IL5348">
        <v>468.9</v>
      </c>
      <c r="IN5348">
        <v>464.1</v>
      </c>
      <c r="IP5348">
        <v>459.3</v>
      </c>
      <c r="IR5348">
        <v>454.6</v>
      </c>
      <c r="IT5348">
        <v>450.1</v>
      </c>
      <c r="IU5348">
        <v>448.9</v>
      </c>
      <c r="IV5348">
        <v>448.9</v>
      </c>
    </row>
    <row r="5349" spans="1:256">
      <c r="A5349" s="2">
        <v>32255</v>
      </c>
      <c r="HZ5349">
        <v>504.6</v>
      </c>
      <c r="IB5349">
        <v>498.7</v>
      </c>
      <c r="ID5349">
        <v>492.8</v>
      </c>
      <c r="IF5349">
        <v>486.9</v>
      </c>
      <c r="IH5349">
        <v>481.4</v>
      </c>
      <c r="IJ5349">
        <v>476.2</v>
      </c>
      <c r="IL5349">
        <v>471.2</v>
      </c>
      <c r="IN5349">
        <v>466.4</v>
      </c>
      <c r="IP5349">
        <v>461.6</v>
      </c>
      <c r="IR5349">
        <v>456.9</v>
      </c>
      <c r="IT5349">
        <v>452.4</v>
      </c>
      <c r="IU5349">
        <v>451.1</v>
      </c>
      <c r="IV5349">
        <v>450.9</v>
      </c>
    </row>
    <row r="5350" spans="1:256">
      <c r="A5350" s="2">
        <v>32254</v>
      </c>
      <c r="HZ5350">
        <v>511.1</v>
      </c>
      <c r="IB5350">
        <v>505</v>
      </c>
      <c r="ID5350">
        <v>498.9</v>
      </c>
      <c r="IF5350">
        <v>492.8</v>
      </c>
      <c r="IH5350">
        <v>487.1</v>
      </c>
      <c r="IJ5350">
        <v>481.7</v>
      </c>
      <c r="IL5350">
        <v>476.5</v>
      </c>
      <c r="IN5350">
        <v>471.5</v>
      </c>
      <c r="IP5350">
        <v>466.6</v>
      </c>
      <c r="IR5350">
        <v>461.8</v>
      </c>
      <c r="IT5350">
        <v>457.2</v>
      </c>
      <c r="IU5350">
        <v>455.8</v>
      </c>
      <c r="IV5350">
        <v>455.4</v>
      </c>
    </row>
    <row r="5351" spans="1:256">
      <c r="A5351" s="2">
        <v>32253</v>
      </c>
      <c r="HZ5351">
        <v>513.9</v>
      </c>
      <c r="IB5351">
        <v>507.7</v>
      </c>
      <c r="ID5351">
        <v>501.5</v>
      </c>
      <c r="IF5351">
        <v>495.3</v>
      </c>
      <c r="IH5351">
        <v>489.5</v>
      </c>
      <c r="IJ5351">
        <v>484</v>
      </c>
      <c r="IL5351">
        <v>478.7</v>
      </c>
      <c r="IN5351">
        <v>473.6</v>
      </c>
      <c r="IP5351">
        <v>468.6</v>
      </c>
      <c r="IR5351">
        <v>463.7</v>
      </c>
      <c r="IT5351">
        <v>459</v>
      </c>
      <c r="IU5351">
        <v>457.4</v>
      </c>
      <c r="IV5351">
        <v>457</v>
      </c>
    </row>
    <row r="5352" spans="1:256">
      <c r="A5352" s="2">
        <v>32252</v>
      </c>
      <c r="HZ5352">
        <v>516.1</v>
      </c>
      <c r="IB5352">
        <v>509.7</v>
      </c>
      <c r="ID5352">
        <v>503.3</v>
      </c>
      <c r="IF5352">
        <v>497</v>
      </c>
      <c r="IH5352">
        <v>491.1</v>
      </c>
      <c r="IJ5352">
        <v>485.5</v>
      </c>
      <c r="IL5352">
        <v>480.1</v>
      </c>
      <c r="IN5352">
        <v>475</v>
      </c>
      <c r="IP5352">
        <v>470</v>
      </c>
      <c r="IR5352">
        <v>465.1</v>
      </c>
      <c r="IT5352">
        <v>460.4</v>
      </c>
      <c r="IU5352">
        <v>458.8</v>
      </c>
      <c r="IV5352">
        <v>458.4</v>
      </c>
    </row>
    <row r="5353" spans="1:256">
      <c r="A5353" s="2">
        <v>32251</v>
      </c>
      <c r="HZ5353">
        <v>518.29999999999995</v>
      </c>
      <c r="IB5353">
        <v>511.8</v>
      </c>
      <c r="ID5353">
        <v>505.3</v>
      </c>
      <c r="IF5353">
        <v>498.9</v>
      </c>
      <c r="IH5353">
        <v>492.9</v>
      </c>
      <c r="IJ5353">
        <v>487.2</v>
      </c>
      <c r="IL5353">
        <v>481.7</v>
      </c>
      <c r="IN5353">
        <v>476.5</v>
      </c>
      <c r="IP5353">
        <v>471.5</v>
      </c>
      <c r="IR5353">
        <v>466.5</v>
      </c>
      <c r="IT5353">
        <v>461.7</v>
      </c>
      <c r="IU5353">
        <v>460.1</v>
      </c>
      <c r="IV5353">
        <v>459.4</v>
      </c>
    </row>
    <row r="5354" spans="1:256">
      <c r="A5354" s="2">
        <v>32248</v>
      </c>
      <c r="HZ5354">
        <v>514.1</v>
      </c>
      <c r="IB5354">
        <v>507.7</v>
      </c>
      <c r="ID5354">
        <v>501.3</v>
      </c>
      <c r="IF5354">
        <v>495</v>
      </c>
      <c r="IH5354">
        <v>489.1</v>
      </c>
      <c r="IJ5354">
        <v>483.5</v>
      </c>
      <c r="IL5354">
        <v>478.1</v>
      </c>
      <c r="IN5354">
        <v>473</v>
      </c>
      <c r="IP5354">
        <v>468.1</v>
      </c>
      <c r="IR5354">
        <v>463.2</v>
      </c>
      <c r="IT5354">
        <v>458.5</v>
      </c>
      <c r="IU5354">
        <v>456.9</v>
      </c>
      <c r="IV5354">
        <v>455.9</v>
      </c>
    </row>
    <row r="5355" spans="1:256">
      <c r="A5355" s="2">
        <v>32247</v>
      </c>
      <c r="HZ5355">
        <v>511.1</v>
      </c>
      <c r="IB5355">
        <v>504.8</v>
      </c>
      <c r="ID5355">
        <v>498.5</v>
      </c>
      <c r="IF5355">
        <v>492.3</v>
      </c>
      <c r="IH5355">
        <v>486.5</v>
      </c>
      <c r="IJ5355">
        <v>481</v>
      </c>
      <c r="IL5355">
        <v>475.7</v>
      </c>
      <c r="IN5355">
        <v>470.7</v>
      </c>
      <c r="IP5355">
        <v>465.9</v>
      </c>
      <c r="IR5355">
        <v>461.1</v>
      </c>
      <c r="IT5355">
        <v>456.5</v>
      </c>
      <c r="IU5355">
        <v>454.9</v>
      </c>
      <c r="IV5355">
        <v>454</v>
      </c>
    </row>
    <row r="5356" spans="1:256">
      <c r="A5356" s="2">
        <v>32246</v>
      </c>
      <c r="HZ5356">
        <v>502.3</v>
      </c>
      <c r="IB5356">
        <v>496.2</v>
      </c>
      <c r="ID5356">
        <v>490.1</v>
      </c>
      <c r="IF5356">
        <v>484.1</v>
      </c>
      <c r="IH5356">
        <v>478.5</v>
      </c>
      <c r="IJ5356">
        <v>473.2</v>
      </c>
      <c r="IL5356">
        <v>468.1</v>
      </c>
      <c r="IN5356">
        <v>463.2</v>
      </c>
      <c r="IP5356">
        <v>458.6</v>
      </c>
      <c r="IR5356">
        <v>453.9</v>
      </c>
      <c r="IT5356">
        <v>449.6</v>
      </c>
      <c r="IU5356">
        <v>448</v>
      </c>
      <c r="IV5356">
        <v>447</v>
      </c>
    </row>
    <row r="5357" spans="1:256">
      <c r="A5357" s="2">
        <v>32245</v>
      </c>
      <c r="HZ5357">
        <v>508</v>
      </c>
      <c r="IB5357">
        <v>501.7</v>
      </c>
      <c r="ID5357">
        <v>495.4</v>
      </c>
      <c r="IF5357">
        <v>489.2</v>
      </c>
      <c r="IH5357">
        <v>483.4</v>
      </c>
      <c r="IJ5357">
        <v>477.9</v>
      </c>
      <c r="IL5357">
        <v>472.5</v>
      </c>
      <c r="IN5357">
        <v>467.5</v>
      </c>
      <c r="IP5357">
        <v>462.8</v>
      </c>
      <c r="IR5357">
        <v>458.1</v>
      </c>
      <c r="IT5357">
        <v>453.7</v>
      </c>
      <c r="IU5357">
        <v>452.1</v>
      </c>
      <c r="IV5357">
        <v>450.9</v>
      </c>
    </row>
    <row r="5358" spans="1:256">
      <c r="A5358" s="2">
        <v>32244</v>
      </c>
      <c r="HZ5358">
        <v>509</v>
      </c>
      <c r="IB5358">
        <v>502.7</v>
      </c>
      <c r="ID5358">
        <v>496.4</v>
      </c>
      <c r="IF5358">
        <v>490.2</v>
      </c>
      <c r="IH5358">
        <v>484.4</v>
      </c>
      <c r="IJ5358">
        <v>478.9</v>
      </c>
      <c r="IL5358">
        <v>473.5</v>
      </c>
      <c r="IN5358">
        <v>468.5</v>
      </c>
      <c r="IP5358">
        <v>463.8</v>
      </c>
      <c r="IR5358">
        <v>459.1</v>
      </c>
      <c r="IT5358">
        <v>454.7</v>
      </c>
      <c r="IU5358">
        <v>453.1</v>
      </c>
      <c r="IV5358">
        <v>452.8</v>
      </c>
    </row>
    <row r="5359" spans="1:256">
      <c r="A5359" s="2">
        <v>32241</v>
      </c>
      <c r="HZ5359">
        <v>508</v>
      </c>
      <c r="IB5359">
        <v>501.7</v>
      </c>
      <c r="ID5359">
        <v>495.4</v>
      </c>
      <c r="IF5359">
        <v>489.2</v>
      </c>
      <c r="IH5359">
        <v>483.4</v>
      </c>
      <c r="IJ5359">
        <v>477.9</v>
      </c>
      <c r="IL5359">
        <v>472.5</v>
      </c>
      <c r="IN5359">
        <v>467.5</v>
      </c>
      <c r="IP5359">
        <v>462.8</v>
      </c>
      <c r="IR5359">
        <v>458.1</v>
      </c>
      <c r="IT5359">
        <v>453.7</v>
      </c>
      <c r="IU5359">
        <v>452.1</v>
      </c>
      <c r="IV5359">
        <v>451.6</v>
      </c>
    </row>
    <row r="5360" spans="1:256">
      <c r="A5360" s="2">
        <v>32240</v>
      </c>
      <c r="HZ5360">
        <v>507.3</v>
      </c>
      <c r="IB5360">
        <v>501</v>
      </c>
      <c r="ID5360">
        <v>494.7</v>
      </c>
      <c r="IF5360">
        <v>488.5</v>
      </c>
      <c r="IH5360">
        <v>482.7</v>
      </c>
      <c r="IJ5360">
        <v>477.2</v>
      </c>
      <c r="IL5360">
        <v>471.7</v>
      </c>
      <c r="IN5360">
        <v>466.6</v>
      </c>
      <c r="IP5360">
        <v>461.8</v>
      </c>
      <c r="IR5360">
        <v>457.1</v>
      </c>
      <c r="IT5360">
        <v>452.7</v>
      </c>
      <c r="IU5360">
        <v>451.1</v>
      </c>
      <c r="IV5360">
        <v>450.8</v>
      </c>
    </row>
    <row r="5361" spans="1:257">
      <c r="A5361" s="2">
        <v>32239</v>
      </c>
      <c r="HZ5361">
        <v>505.9</v>
      </c>
      <c r="IB5361">
        <v>499.6</v>
      </c>
      <c r="ID5361">
        <v>493.3</v>
      </c>
      <c r="IF5361">
        <v>487.1</v>
      </c>
      <c r="IH5361">
        <v>481.3</v>
      </c>
      <c r="IJ5361">
        <v>475.8</v>
      </c>
      <c r="IL5361">
        <v>470.3</v>
      </c>
      <c r="IN5361">
        <v>465.2</v>
      </c>
      <c r="IP5361">
        <v>460.4</v>
      </c>
      <c r="IR5361">
        <v>455.7</v>
      </c>
      <c r="IT5361">
        <v>451.3</v>
      </c>
      <c r="IU5361">
        <v>449.1</v>
      </c>
      <c r="IV5361">
        <v>449</v>
      </c>
    </row>
    <row r="5362" spans="1:257">
      <c r="A5362" s="2">
        <v>32238</v>
      </c>
      <c r="HZ5362">
        <v>511.7</v>
      </c>
      <c r="IB5362">
        <v>505.3</v>
      </c>
      <c r="ID5362">
        <v>498.9</v>
      </c>
      <c r="IF5362">
        <v>492.6</v>
      </c>
      <c r="IH5362">
        <v>486.8</v>
      </c>
      <c r="IJ5362">
        <v>481.2</v>
      </c>
      <c r="IL5362">
        <v>475.6</v>
      </c>
      <c r="IN5362">
        <v>470.4</v>
      </c>
      <c r="IP5362">
        <v>465.5</v>
      </c>
      <c r="IR5362">
        <v>460.7</v>
      </c>
      <c r="IT5362">
        <v>456.2</v>
      </c>
      <c r="IU5362">
        <v>454</v>
      </c>
      <c r="IV5362">
        <v>453.4</v>
      </c>
    </row>
    <row r="5363" spans="1:257">
      <c r="A5363" s="2">
        <v>32237</v>
      </c>
      <c r="HZ5363">
        <v>516.4</v>
      </c>
      <c r="IB5363">
        <v>509.8</v>
      </c>
      <c r="ID5363">
        <v>503.2</v>
      </c>
      <c r="IF5363">
        <v>496.7</v>
      </c>
      <c r="IH5363">
        <v>490.7</v>
      </c>
      <c r="IJ5363">
        <v>485</v>
      </c>
      <c r="IL5363">
        <v>479.3</v>
      </c>
      <c r="IN5363">
        <v>474</v>
      </c>
      <c r="IP5363">
        <v>469</v>
      </c>
      <c r="IR5363">
        <v>464.1</v>
      </c>
      <c r="IT5363">
        <v>459.5</v>
      </c>
      <c r="IU5363">
        <v>457.3</v>
      </c>
      <c r="IV5363">
        <v>456.7</v>
      </c>
    </row>
    <row r="5364" spans="1:257">
      <c r="A5364" s="2">
        <v>32233</v>
      </c>
      <c r="IB5364">
        <v>507.1</v>
      </c>
      <c r="ID5364">
        <v>500.7</v>
      </c>
      <c r="IF5364">
        <v>494.3</v>
      </c>
      <c r="IH5364">
        <v>488.4</v>
      </c>
      <c r="IJ5364">
        <v>482.8</v>
      </c>
      <c r="IL5364">
        <v>477.2</v>
      </c>
      <c r="IN5364">
        <v>472</v>
      </c>
      <c r="IP5364">
        <v>467.1</v>
      </c>
      <c r="IR5364">
        <v>462.3</v>
      </c>
      <c r="IT5364">
        <v>457.9</v>
      </c>
      <c r="IU5364">
        <v>455.7</v>
      </c>
      <c r="IV5364">
        <v>454.4</v>
      </c>
    </row>
    <row r="5365" spans="1:257">
      <c r="A5365" s="2">
        <v>32232</v>
      </c>
      <c r="IB5365">
        <v>510.5</v>
      </c>
      <c r="ID5365">
        <v>504.1</v>
      </c>
      <c r="IF5365">
        <v>497.7</v>
      </c>
      <c r="IH5365">
        <v>491.8</v>
      </c>
      <c r="IJ5365">
        <v>486.2</v>
      </c>
      <c r="IL5365">
        <v>480.6</v>
      </c>
      <c r="IN5365">
        <v>475.4</v>
      </c>
      <c r="IP5365">
        <v>470.5</v>
      </c>
      <c r="IR5365">
        <v>465.7</v>
      </c>
      <c r="IT5365">
        <v>461.3</v>
      </c>
      <c r="IU5365">
        <v>459.1</v>
      </c>
      <c r="IV5365">
        <v>457.8</v>
      </c>
    </row>
    <row r="5366" spans="1:257">
      <c r="A5366" s="2">
        <v>32231</v>
      </c>
      <c r="IB5366">
        <v>509</v>
      </c>
      <c r="ID5366">
        <v>502.6</v>
      </c>
      <c r="IF5366">
        <v>496.2</v>
      </c>
      <c r="IH5366">
        <v>490.3</v>
      </c>
      <c r="IJ5366">
        <v>484.7</v>
      </c>
      <c r="IL5366">
        <v>479.1</v>
      </c>
      <c r="IN5366">
        <v>473.9</v>
      </c>
      <c r="IP5366">
        <v>469</v>
      </c>
      <c r="IR5366">
        <v>464.2</v>
      </c>
      <c r="IT5366">
        <v>459.8</v>
      </c>
      <c r="IU5366">
        <v>457.6</v>
      </c>
      <c r="IV5366">
        <v>455.6</v>
      </c>
      <c r="IW5366">
        <v>455.4</v>
      </c>
    </row>
    <row r="5367" spans="1:257">
      <c r="A5367" s="2">
        <v>32230</v>
      </c>
      <c r="IB5367">
        <v>509.6</v>
      </c>
      <c r="ID5367">
        <v>503.2</v>
      </c>
      <c r="IF5367">
        <v>496.8</v>
      </c>
      <c r="IH5367">
        <v>490.9</v>
      </c>
      <c r="IJ5367">
        <v>485.3</v>
      </c>
      <c r="IL5367">
        <v>479.7</v>
      </c>
      <c r="IN5367">
        <v>474.5</v>
      </c>
      <c r="IP5367">
        <v>469.5</v>
      </c>
      <c r="IR5367">
        <v>464.6</v>
      </c>
      <c r="IT5367">
        <v>460.2</v>
      </c>
      <c r="IU5367">
        <v>457.9</v>
      </c>
      <c r="IV5367">
        <v>455.9</v>
      </c>
      <c r="IW5367">
        <v>455.8</v>
      </c>
    </row>
    <row r="5368" spans="1:257">
      <c r="A5368" s="2">
        <v>32227</v>
      </c>
      <c r="IB5368">
        <v>506.8</v>
      </c>
      <c r="ID5368">
        <v>500.4</v>
      </c>
      <c r="IF5368">
        <v>494</v>
      </c>
      <c r="IH5368">
        <v>488.1</v>
      </c>
      <c r="IJ5368">
        <v>482.6</v>
      </c>
      <c r="IL5368">
        <v>477.1</v>
      </c>
      <c r="IN5368">
        <v>471.9</v>
      </c>
      <c r="IP5368">
        <v>466.9</v>
      </c>
      <c r="IR5368">
        <v>462</v>
      </c>
      <c r="IT5368">
        <v>457.6</v>
      </c>
      <c r="IU5368">
        <v>455.3</v>
      </c>
      <c r="IV5368">
        <v>453.3</v>
      </c>
      <c r="IW5368">
        <v>453.2</v>
      </c>
    </row>
    <row r="5369" spans="1:257">
      <c r="A5369" s="2">
        <v>32226</v>
      </c>
      <c r="IB5369">
        <v>508</v>
      </c>
      <c r="ID5369">
        <v>501.6</v>
      </c>
      <c r="IF5369">
        <v>495.2</v>
      </c>
      <c r="IH5369">
        <v>489.3</v>
      </c>
      <c r="IJ5369">
        <v>483.8</v>
      </c>
      <c r="IL5369">
        <v>478.3</v>
      </c>
      <c r="IN5369">
        <v>473.1</v>
      </c>
      <c r="IP5369">
        <v>468.1</v>
      </c>
      <c r="IR5369">
        <v>463.2</v>
      </c>
      <c r="IT5369">
        <v>458.7</v>
      </c>
      <c r="IU5369">
        <v>456.3</v>
      </c>
      <c r="IV5369">
        <v>454.3</v>
      </c>
      <c r="IW5369">
        <v>454.1</v>
      </c>
    </row>
    <row r="5370" spans="1:257">
      <c r="A5370" s="2">
        <v>32225</v>
      </c>
      <c r="IB5370">
        <v>505.7</v>
      </c>
      <c r="ID5370">
        <v>499.3</v>
      </c>
      <c r="IF5370">
        <v>492.9</v>
      </c>
      <c r="IH5370">
        <v>487</v>
      </c>
      <c r="IJ5370">
        <v>481.5</v>
      </c>
      <c r="IL5370">
        <v>476</v>
      </c>
      <c r="IN5370">
        <v>470.9</v>
      </c>
      <c r="IP5370">
        <v>465.8</v>
      </c>
      <c r="IR5370">
        <v>460.9</v>
      </c>
      <c r="IT5370">
        <v>456.4</v>
      </c>
      <c r="IU5370">
        <v>454</v>
      </c>
      <c r="IV5370">
        <v>452</v>
      </c>
      <c r="IW5370">
        <v>451.1</v>
      </c>
    </row>
    <row r="5371" spans="1:257">
      <c r="A5371" s="2">
        <v>32224</v>
      </c>
      <c r="IB5371">
        <v>502.4</v>
      </c>
      <c r="ID5371">
        <v>496.1</v>
      </c>
      <c r="IF5371">
        <v>489.8</v>
      </c>
      <c r="IH5371">
        <v>484</v>
      </c>
      <c r="IJ5371">
        <v>478.6</v>
      </c>
      <c r="IL5371">
        <v>473.2</v>
      </c>
      <c r="IN5371">
        <v>468.1</v>
      </c>
      <c r="IP5371">
        <v>463.2</v>
      </c>
      <c r="IR5371">
        <v>458.4</v>
      </c>
      <c r="IT5371">
        <v>454</v>
      </c>
      <c r="IU5371">
        <v>451.6</v>
      </c>
      <c r="IV5371">
        <v>449.6</v>
      </c>
      <c r="IW5371">
        <v>448.7</v>
      </c>
    </row>
    <row r="5372" spans="1:257">
      <c r="A5372" s="2">
        <v>32223</v>
      </c>
      <c r="IB5372">
        <v>504</v>
      </c>
      <c r="ID5372">
        <v>497.6</v>
      </c>
      <c r="IF5372">
        <v>491.2</v>
      </c>
      <c r="IH5372">
        <v>485.3</v>
      </c>
      <c r="IJ5372">
        <v>479.8</v>
      </c>
      <c r="IL5372">
        <v>474.3</v>
      </c>
      <c r="IN5372">
        <v>469.1</v>
      </c>
      <c r="IP5372">
        <v>464.1</v>
      </c>
      <c r="IR5372">
        <v>459.2</v>
      </c>
      <c r="IT5372">
        <v>454.7</v>
      </c>
      <c r="IU5372">
        <v>452.2</v>
      </c>
      <c r="IV5372">
        <v>450.2</v>
      </c>
      <c r="IW5372">
        <v>449.2</v>
      </c>
    </row>
    <row r="5373" spans="1:257">
      <c r="A5373" s="2">
        <v>32220</v>
      </c>
      <c r="IB5373">
        <v>496.8</v>
      </c>
      <c r="ID5373">
        <v>490.6</v>
      </c>
      <c r="IF5373">
        <v>484.4</v>
      </c>
      <c r="IH5373">
        <v>478.7</v>
      </c>
      <c r="IJ5373">
        <v>473.4</v>
      </c>
      <c r="IL5373">
        <v>468.1</v>
      </c>
      <c r="IN5373">
        <v>463.1</v>
      </c>
      <c r="IP5373">
        <v>458.3</v>
      </c>
      <c r="IR5373">
        <v>453.6</v>
      </c>
      <c r="IT5373">
        <v>449.4</v>
      </c>
      <c r="IU5373">
        <v>447.1</v>
      </c>
      <c r="IV5373">
        <v>445.2</v>
      </c>
      <c r="IW5373">
        <v>444.3</v>
      </c>
    </row>
    <row r="5374" spans="1:257">
      <c r="A5374" s="2">
        <v>32219</v>
      </c>
      <c r="IB5374">
        <v>496.5</v>
      </c>
      <c r="ID5374">
        <v>490.3</v>
      </c>
      <c r="IF5374">
        <v>484.1</v>
      </c>
      <c r="IH5374">
        <v>478.4</v>
      </c>
      <c r="IJ5374">
        <v>473.1</v>
      </c>
      <c r="IL5374">
        <v>467.8</v>
      </c>
      <c r="IN5374">
        <v>462.8</v>
      </c>
      <c r="IP5374">
        <v>458</v>
      </c>
      <c r="IR5374">
        <v>453.3</v>
      </c>
      <c r="IT5374">
        <v>449.1</v>
      </c>
      <c r="IU5374">
        <v>446.8</v>
      </c>
      <c r="IV5374">
        <v>444.9</v>
      </c>
      <c r="IW5374">
        <v>444</v>
      </c>
    </row>
    <row r="5375" spans="1:257">
      <c r="A5375" s="2">
        <v>32218</v>
      </c>
      <c r="IB5375">
        <v>499.3</v>
      </c>
      <c r="ID5375">
        <v>493</v>
      </c>
      <c r="IF5375">
        <v>486.7</v>
      </c>
      <c r="IH5375">
        <v>480.9</v>
      </c>
      <c r="IJ5375">
        <v>475.5</v>
      </c>
      <c r="IL5375">
        <v>470.1</v>
      </c>
      <c r="IN5375">
        <v>465</v>
      </c>
      <c r="IP5375">
        <v>460.1</v>
      </c>
      <c r="IR5375">
        <v>455.3</v>
      </c>
      <c r="IT5375">
        <v>450.9</v>
      </c>
      <c r="IU5375">
        <v>448.6</v>
      </c>
      <c r="IV5375">
        <v>446.5</v>
      </c>
      <c r="IW5375">
        <v>445.3</v>
      </c>
    </row>
    <row r="5376" spans="1:257">
      <c r="A5376" s="2">
        <v>32217</v>
      </c>
      <c r="IB5376">
        <v>500.3</v>
      </c>
      <c r="ID5376">
        <v>494</v>
      </c>
      <c r="IF5376">
        <v>487.7</v>
      </c>
      <c r="IH5376">
        <v>481.9</v>
      </c>
      <c r="IJ5376">
        <v>476.5</v>
      </c>
      <c r="IL5376">
        <v>471.1</v>
      </c>
      <c r="IN5376">
        <v>466</v>
      </c>
      <c r="IP5376">
        <v>461.1</v>
      </c>
      <c r="IR5376">
        <v>456.3</v>
      </c>
      <c r="IT5376">
        <v>451.9</v>
      </c>
      <c r="IU5376">
        <v>449.6</v>
      </c>
      <c r="IV5376">
        <v>447.5</v>
      </c>
      <c r="IW5376">
        <v>446.3</v>
      </c>
    </row>
    <row r="5377" spans="1:258">
      <c r="A5377" s="2">
        <v>32216</v>
      </c>
      <c r="IB5377">
        <v>494.9</v>
      </c>
      <c r="ID5377">
        <v>488.7</v>
      </c>
      <c r="IF5377">
        <v>482.5</v>
      </c>
      <c r="IH5377">
        <v>476.8</v>
      </c>
      <c r="IJ5377">
        <v>471.6</v>
      </c>
      <c r="IL5377">
        <v>466.3</v>
      </c>
      <c r="IN5377">
        <v>461.3</v>
      </c>
      <c r="IP5377">
        <v>456.5</v>
      </c>
      <c r="IR5377">
        <v>451.8</v>
      </c>
      <c r="IT5377">
        <v>447.4</v>
      </c>
      <c r="IU5377">
        <v>445.2</v>
      </c>
      <c r="IV5377">
        <v>443.1</v>
      </c>
      <c r="IW5377">
        <v>441.9</v>
      </c>
    </row>
    <row r="5378" spans="1:258">
      <c r="A5378" s="2">
        <v>32213</v>
      </c>
      <c r="IB5378">
        <v>494.9</v>
      </c>
      <c r="ID5378">
        <v>488.7</v>
      </c>
      <c r="IF5378">
        <v>482.5</v>
      </c>
      <c r="IH5378">
        <v>476.7</v>
      </c>
      <c r="IJ5378">
        <v>471.4</v>
      </c>
      <c r="IL5378">
        <v>466.1</v>
      </c>
      <c r="IN5378">
        <v>461.1</v>
      </c>
      <c r="IP5378">
        <v>456.3</v>
      </c>
      <c r="IR5378">
        <v>451.6</v>
      </c>
      <c r="IT5378">
        <v>447.1</v>
      </c>
      <c r="IU5378">
        <v>444.7</v>
      </c>
      <c r="IV5378">
        <v>442.6</v>
      </c>
      <c r="IW5378">
        <v>441.3</v>
      </c>
    </row>
    <row r="5379" spans="1:258">
      <c r="A5379" s="2">
        <v>32212</v>
      </c>
      <c r="IB5379">
        <v>496.8</v>
      </c>
      <c r="ID5379">
        <v>490.6</v>
      </c>
      <c r="IF5379">
        <v>484.4</v>
      </c>
      <c r="IH5379">
        <v>478.6</v>
      </c>
      <c r="IJ5379">
        <v>473.3</v>
      </c>
      <c r="IL5379">
        <v>468</v>
      </c>
      <c r="IN5379">
        <v>463</v>
      </c>
      <c r="IP5379">
        <v>458.2</v>
      </c>
      <c r="IR5379">
        <v>453.5</v>
      </c>
      <c r="IT5379">
        <v>449</v>
      </c>
      <c r="IU5379">
        <v>446.6</v>
      </c>
      <c r="IV5379">
        <v>444.5</v>
      </c>
      <c r="IW5379">
        <v>443.2</v>
      </c>
    </row>
    <row r="5380" spans="1:258">
      <c r="A5380" s="2">
        <v>32211</v>
      </c>
      <c r="IB5380">
        <v>488.4</v>
      </c>
      <c r="ID5380">
        <v>482.4</v>
      </c>
      <c r="IF5380">
        <v>476.3</v>
      </c>
      <c r="IH5380">
        <v>470.6</v>
      </c>
      <c r="IJ5380">
        <v>465.4</v>
      </c>
      <c r="IL5380">
        <v>460.3</v>
      </c>
      <c r="IN5380">
        <v>455.5</v>
      </c>
      <c r="IP5380">
        <v>450.9</v>
      </c>
      <c r="IR5380">
        <v>446.3</v>
      </c>
      <c r="IT5380">
        <v>441.9</v>
      </c>
      <c r="IU5380">
        <v>439.6</v>
      </c>
      <c r="IV5380">
        <v>437.5</v>
      </c>
      <c r="IW5380">
        <v>436.2</v>
      </c>
    </row>
    <row r="5381" spans="1:258">
      <c r="A5381" s="2">
        <v>32210</v>
      </c>
      <c r="IB5381">
        <v>486.7</v>
      </c>
      <c r="ID5381">
        <v>480.8</v>
      </c>
      <c r="IF5381">
        <v>474.9</v>
      </c>
      <c r="IH5381">
        <v>469.3</v>
      </c>
      <c r="IJ5381">
        <v>464.2</v>
      </c>
      <c r="IL5381">
        <v>459.3</v>
      </c>
      <c r="IN5381">
        <v>454.6</v>
      </c>
      <c r="IP5381">
        <v>450</v>
      </c>
      <c r="IR5381">
        <v>445.4</v>
      </c>
      <c r="IT5381">
        <v>441</v>
      </c>
      <c r="IU5381">
        <v>438.7</v>
      </c>
      <c r="IV5381">
        <v>436.6</v>
      </c>
      <c r="IW5381">
        <v>435.3</v>
      </c>
    </row>
    <row r="5382" spans="1:258">
      <c r="A5382" s="2">
        <v>32209</v>
      </c>
      <c r="IB5382">
        <v>488.7</v>
      </c>
      <c r="ID5382">
        <v>482.8</v>
      </c>
      <c r="IF5382">
        <v>476.9</v>
      </c>
      <c r="IH5382">
        <v>471.3</v>
      </c>
      <c r="IJ5382">
        <v>466.2</v>
      </c>
      <c r="IL5382">
        <v>461.3</v>
      </c>
      <c r="IN5382">
        <v>456.6</v>
      </c>
      <c r="IP5382">
        <v>452</v>
      </c>
      <c r="IR5382">
        <v>447.4</v>
      </c>
      <c r="IT5382">
        <v>443</v>
      </c>
      <c r="IU5382">
        <v>440.7</v>
      </c>
      <c r="IV5382">
        <v>438.6</v>
      </c>
      <c r="IW5382">
        <v>437.3</v>
      </c>
    </row>
    <row r="5383" spans="1:258">
      <c r="A5383" s="2">
        <v>32206</v>
      </c>
      <c r="IB5383">
        <v>489</v>
      </c>
      <c r="ID5383">
        <v>483.1</v>
      </c>
      <c r="IF5383">
        <v>477.2</v>
      </c>
      <c r="IH5383">
        <v>471.6</v>
      </c>
      <c r="IJ5383">
        <v>466.5</v>
      </c>
      <c r="IL5383">
        <v>461.6</v>
      </c>
      <c r="IN5383">
        <v>456.9</v>
      </c>
      <c r="IP5383">
        <v>452.2</v>
      </c>
      <c r="IR5383">
        <v>447.6</v>
      </c>
      <c r="IT5383">
        <v>443.2</v>
      </c>
      <c r="IU5383">
        <v>440.9</v>
      </c>
      <c r="IV5383">
        <v>438.8</v>
      </c>
      <c r="IW5383">
        <v>437.4</v>
      </c>
    </row>
    <row r="5384" spans="1:258">
      <c r="A5384" s="2">
        <v>32205</v>
      </c>
      <c r="IB5384">
        <v>477.3</v>
      </c>
      <c r="ID5384">
        <v>471.5</v>
      </c>
      <c r="IF5384">
        <v>465.8</v>
      </c>
      <c r="IH5384">
        <v>460.4</v>
      </c>
      <c r="IJ5384">
        <v>455.6</v>
      </c>
      <c r="IL5384">
        <v>450.8</v>
      </c>
      <c r="IN5384">
        <v>446.3</v>
      </c>
      <c r="IP5384">
        <v>441.8</v>
      </c>
      <c r="IR5384">
        <v>437.4</v>
      </c>
      <c r="IT5384">
        <v>433.2</v>
      </c>
      <c r="IU5384">
        <v>431.1</v>
      </c>
      <c r="IV5384">
        <v>429.1</v>
      </c>
      <c r="IW5384">
        <v>427.7</v>
      </c>
    </row>
    <row r="5385" spans="1:258">
      <c r="A5385" s="2">
        <v>32204</v>
      </c>
      <c r="IB5385">
        <v>480.5</v>
      </c>
      <c r="ID5385">
        <v>474.9</v>
      </c>
      <c r="IF5385">
        <v>469.2</v>
      </c>
      <c r="IH5385">
        <v>463.7</v>
      </c>
      <c r="IJ5385">
        <v>458.7</v>
      </c>
      <c r="IL5385">
        <v>453.9</v>
      </c>
      <c r="IN5385">
        <v>449.4</v>
      </c>
      <c r="IP5385">
        <v>444.9</v>
      </c>
      <c r="IR5385">
        <v>440.5</v>
      </c>
      <c r="IT5385">
        <v>436.2</v>
      </c>
      <c r="IU5385">
        <v>434.2</v>
      </c>
      <c r="IV5385">
        <v>432.2</v>
      </c>
      <c r="IW5385">
        <v>430.8</v>
      </c>
    </row>
    <row r="5386" spans="1:258">
      <c r="A5386" s="2">
        <v>32203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445</v>
      </c>
      <c r="IR5386">
        <v>440.6</v>
      </c>
      <c r="IT5386">
        <v>436.4</v>
      </c>
      <c r="IU5386">
        <v>434.4</v>
      </c>
      <c r="IV5386">
        <v>432.4</v>
      </c>
      <c r="IW5386">
        <v>431</v>
      </c>
    </row>
    <row r="5387" spans="1:258">
      <c r="A5387" s="2">
        <v>32202</v>
      </c>
      <c r="IB5387">
        <v>479.9</v>
      </c>
      <c r="ID5387">
        <v>474.3</v>
      </c>
      <c r="IF5387">
        <v>468.6</v>
      </c>
      <c r="IH5387">
        <v>463.1</v>
      </c>
      <c r="IJ5387">
        <v>458.1</v>
      </c>
      <c r="IL5387">
        <v>453.3</v>
      </c>
      <c r="IN5387">
        <v>448.8</v>
      </c>
      <c r="IP5387">
        <v>444.4</v>
      </c>
      <c r="IR5387">
        <v>440</v>
      </c>
      <c r="IT5387">
        <v>435.8</v>
      </c>
      <c r="IV5387">
        <v>431.9</v>
      </c>
      <c r="IW5387">
        <v>430.5</v>
      </c>
    </row>
    <row r="5388" spans="1:258">
      <c r="A5388" s="2">
        <v>32199</v>
      </c>
      <c r="IB5388">
        <v>479.8</v>
      </c>
      <c r="ID5388">
        <v>474</v>
      </c>
      <c r="IF5388">
        <v>468.4</v>
      </c>
      <c r="IH5388">
        <v>462.9</v>
      </c>
      <c r="IJ5388">
        <v>457.8</v>
      </c>
      <c r="IL5388">
        <v>452.9</v>
      </c>
      <c r="IN5388">
        <v>448.3</v>
      </c>
      <c r="IP5388">
        <v>443.9</v>
      </c>
      <c r="IR5388">
        <v>439.4</v>
      </c>
      <c r="IT5388">
        <v>435.1</v>
      </c>
      <c r="IV5388">
        <v>431.1</v>
      </c>
      <c r="IW5388">
        <v>429.6</v>
      </c>
    </row>
    <row r="5389" spans="1:258">
      <c r="A5389" s="2">
        <v>32198</v>
      </c>
      <c r="IB5389">
        <v>484.4</v>
      </c>
      <c r="ID5389">
        <v>478.6</v>
      </c>
      <c r="IF5389">
        <v>472.8</v>
      </c>
      <c r="IH5389">
        <v>467.2</v>
      </c>
      <c r="IJ5389">
        <v>462</v>
      </c>
      <c r="IL5389">
        <v>457</v>
      </c>
      <c r="IN5389">
        <v>452.3</v>
      </c>
      <c r="IP5389">
        <v>447.8</v>
      </c>
      <c r="IR5389">
        <v>443.2</v>
      </c>
      <c r="IT5389">
        <v>438.8</v>
      </c>
      <c r="IV5389">
        <v>434.7</v>
      </c>
      <c r="IW5389">
        <v>433.2</v>
      </c>
      <c r="IX5389">
        <v>433.2</v>
      </c>
    </row>
    <row r="5390" spans="1:258">
      <c r="A5390" s="2">
        <v>32197</v>
      </c>
      <c r="IB5390">
        <v>484</v>
      </c>
      <c r="ID5390">
        <v>478</v>
      </c>
      <c r="IF5390">
        <v>472.2</v>
      </c>
      <c r="IH5390">
        <v>466.6</v>
      </c>
      <c r="IJ5390">
        <v>461.4</v>
      </c>
      <c r="IL5390">
        <v>456.4</v>
      </c>
      <c r="IN5390">
        <v>451.7</v>
      </c>
      <c r="IP5390">
        <v>447.2</v>
      </c>
      <c r="IR5390">
        <v>442.6</v>
      </c>
      <c r="IT5390">
        <v>438.2</v>
      </c>
      <c r="IV5390">
        <v>434.1</v>
      </c>
      <c r="IW5390">
        <v>431.9</v>
      </c>
      <c r="IX5390">
        <v>431.9</v>
      </c>
    </row>
    <row r="5391" spans="1:258">
      <c r="A5391" s="2">
        <v>32196</v>
      </c>
      <c r="IB5391">
        <v>497.9</v>
      </c>
      <c r="ID5391">
        <v>491.4</v>
      </c>
      <c r="IF5391">
        <v>485.1</v>
      </c>
      <c r="IH5391">
        <v>479.1</v>
      </c>
      <c r="IJ5391">
        <v>473.5</v>
      </c>
      <c r="IL5391">
        <v>468.1</v>
      </c>
      <c r="IN5391">
        <v>463</v>
      </c>
      <c r="IP5391">
        <v>458.2</v>
      </c>
      <c r="IR5391">
        <v>453.4</v>
      </c>
      <c r="IT5391">
        <v>448.7</v>
      </c>
      <c r="IV5391">
        <v>444.3</v>
      </c>
      <c r="IW5391">
        <v>441.9</v>
      </c>
      <c r="IX5391">
        <v>441.8</v>
      </c>
    </row>
    <row r="5392" spans="1:258">
      <c r="A5392" s="2">
        <v>32195</v>
      </c>
      <c r="IB5392">
        <v>502.2</v>
      </c>
      <c r="ID5392">
        <v>495.6</v>
      </c>
      <c r="IF5392">
        <v>489.2</v>
      </c>
      <c r="IH5392">
        <v>483.1</v>
      </c>
      <c r="IJ5392">
        <v>477.4</v>
      </c>
      <c r="IL5392">
        <v>471.9</v>
      </c>
      <c r="IN5392">
        <v>466.7</v>
      </c>
      <c r="IP5392">
        <v>461.8</v>
      </c>
      <c r="IR5392">
        <v>456.9</v>
      </c>
      <c r="IT5392">
        <v>452.1</v>
      </c>
      <c r="IV5392">
        <v>447.6</v>
      </c>
      <c r="IW5392">
        <v>444.9</v>
      </c>
      <c r="IX5392">
        <v>444.9</v>
      </c>
    </row>
    <row r="5393" spans="1:258">
      <c r="A5393" s="2">
        <v>32192</v>
      </c>
      <c r="IB5393">
        <v>503</v>
      </c>
      <c r="ID5393">
        <v>496.4</v>
      </c>
      <c r="IF5393">
        <v>490</v>
      </c>
      <c r="IH5393">
        <v>483.9</v>
      </c>
      <c r="IJ5393">
        <v>478.2</v>
      </c>
      <c r="IL5393">
        <v>472.6</v>
      </c>
      <c r="IN5393">
        <v>467.3</v>
      </c>
      <c r="IP5393">
        <v>462.3</v>
      </c>
      <c r="IR5393">
        <v>457.3</v>
      </c>
      <c r="IT5393">
        <v>452.5</v>
      </c>
      <c r="IV5393">
        <v>448</v>
      </c>
      <c r="IW5393">
        <v>445.3</v>
      </c>
      <c r="IX5393">
        <v>445.1</v>
      </c>
    </row>
    <row r="5394" spans="1:258">
      <c r="A5394" s="2">
        <v>32191</v>
      </c>
      <c r="IB5394">
        <v>500.9</v>
      </c>
      <c r="ID5394">
        <v>494.3</v>
      </c>
      <c r="IF5394">
        <v>487.9</v>
      </c>
      <c r="IH5394">
        <v>481.8</v>
      </c>
      <c r="IJ5394">
        <v>476.1</v>
      </c>
      <c r="IL5394">
        <v>470.5</v>
      </c>
      <c r="IN5394">
        <v>465.2</v>
      </c>
      <c r="IP5394">
        <v>460.2</v>
      </c>
      <c r="IR5394">
        <v>455.2</v>
      </c>
      <c r="IT5394">
        <v>450.4</v>
      </c>
      <c r="IV5394">
        <v>445.8</v>
      </c>
      <c r="IW5394">
        <v>443.1</v>
      </c>
      <c r="IX5394">
        <v>442.9</v>
      </c>
    </row>
    <row r="5395" spans="1:258">
      <c r="A5395" s="2">
        <v>32190</v>
      </c>
      <c r="IB5395">
        <v>504.4</v>
      </c>
      <c r="ID5395">
        <v>497.8</v>
      </c>
      <c r="IF5395">
        <v>491.4</v>
      </c>
      <c r="IH5395">
        <v>485.3</v>
      </c>
      <c r="IJ5395">
        <v>479.6</v>
      </c>
      <c r="IL5395">
        <v>474</v>
      </c>
      <c r="IN5395">
        <v>468.7</v>
      </c>
      <c r="IP5395">
        <v>463.6</v>
      </c>
      <c r="IR5395">
        <v>458.6</v>
      </c>
      <c r="IT5395">
        <v>453.8</v>
      </c>
      <c r="IV5395">
        <v>449.2</v>
      </c>
      <c r="IW5395">
        <v>446.2</v>
      </c>
      <c r="IX5395">
        <v>446</v>
      </c>
    </row>
    <row r="5396" spans="1:258">
      <c r="A5396" s="2">
        <v>32189</v>
      </c>
      <c r="IB5396">
        <v>502.8</v>
      </c>
      <c r="ID5396">
        <v>496.2</v>
      </c>
      <c r="IF5396">
        <v>489.8</v>
      </c>
      <c r="IH5396">
        <v>483.7</v>
      </c>
      <c r="IJ5396">
        <v>478</v>
      </c>
      <c r="IL5396">
        <v>472.4</v>
      </c>
      <c r="IN5396">
        <v>467.1</v>
      </c>
      <c r="IP5396">
        <v>462</v>
      </c>
      <c r="IR5396">
        <v>457</v>
      </c>
      <c r="IT5396">
        <v>452.2</v>
      </c>
      <c r="IV5396">
        <v>447.6</v>
      </c>
      <c r="IW5396">
        <v>444.8</v>
      </c>
      <c r="IX5396">
        <v>444.2</v>
      </c>
    </row>
    <row r="5397" spans="1:258">
      <c r="A5397" s="2">
        <v>32185</v>
      </c>
      <c r="IB5397">
        <v>503.2</v>
      </c>
      <c r="ID5397">
        <v>496.7</v>
      </c>
      <c r="IF5397">
        <v>490.4</v>
      </c>
      <c r="IH5397">
        <v>484.4</v>
      </c>
      <c r="IJ5397">
        <v>478.8</v>
      </c>
      <c r="IL5397">
        <v>473.3</v>
      </c>
      <c r="IN5397">
        <v>468</v>
      </c>
      <c r="IP5397">
        <v>463</v>
      </c>
      <c r="IR5397">
        <v>458</v>
      </c>
      <c r="IT5397">
        <v>453.3</v>
      </c>
      <c r="IV5397">
        <v>448.7</v>
      </c>
      <c r="IW5397">
        <v>445.9</v>
      </c>
      <c r="IX5397">
        <v>445.3</v>
      </c>
    </row>
    <row r="5398" spans="1:258">
      <c r="A5398" s="2">
        <v>32184</v>
      </c>
      <c r="IB5398">
        <v>495.7</v>
      </c>
      <c r="ID5398">
        <v>489.4</v>
      </c>
      <c r="IF5398">
        <v>483.3</v>
      </c>
      <c r="IH5398">
        <v>477.5</v>
      </c>
      <c r="IJ5398">
        <v>472.1</v>
      </c>
      <c r="IL5398">
        <v>466.8</v>
      </c>
      <c r="IN5398">
        <v>461.7</v>
      </c>
      <c r="IP5398">
        <v>456.9</v>
      </c>
      <c r="IR5398">
        <v>452.1</v>
      </c>
      <c r="IT5398">
        <v>447.6</v>
      </c>
      <c r="IV5398">
        <v>443.2</v>
      </c>
      <c r="IW5398">
        <v>440.4</v>
      </c>
      <c r="IX5398">
        <v>440</v>
      </c>
    </row>
    <row r="5399" spans="1:258">
      <c r="A5399" s="2">
        <v>32183</v>
      </c>
      <c r="IB5399">
        <v>496.1</v>
      </c>
      <c r="ID5399">
        <v>489.9</v>
      </c>
      <c r="IF5399">
        <v>483.9</v>
      </c>
      <c r="IH5399">
        <v>478.1</v>
      </c>
      <c r="IJ5399">
        <v>472.7</v>
      </c>
      <c r="IL5399">
        <v>467.4</v>
      </c>
      <c r="IN5399">
        <v>462.3</v>
      </c>
      <c r="IP5399">
        <v>457.5</v>
      </c>
      <c r="IR5399">
        <v>452.8</v>
      </c>
      <c r="IT5399">
        <v>448.3</v>
      </c>
      <c r="IV5399">
        <v>443.9</v>
      </c>
      <c r="IW5399">
        <v>441.1</v>
      </c>
      <c r="IX5399">
        <v>440.6</v>
      </c>
    </row>
    <row r="5400" spans="1:258">
      <c r="A5400" s="2">
        <v>32182</v>
      </c>
      <c r="IB5400">
        <v>498.1</v>
      </c>
      <c r="ID5400">
        <v>491.8</v>
      </c>
      <c r="IF5400">
        <v>485.7</v>
      </c>
      <c r="IH5400">
        <v>479.8</v>
      </c>
      <c r="IJ5400">
        <v>474.3</v>
      </c>
      <c r="IL5400">
        <v>468.9</v>
      </c>
      <c r="IN5400">
        <v>463.7</v>
      </c>
      <c r="IP5400">
        <v>458.8</v>
      </c>
      <c r="IR5400">
        <v>454</v>
      </c>
      <c r="IT5400">
        <v>449.4</v>
      </c>
      <c r="IV5400">
        <v>444.9</v>
      </c>
      <c r="IW5400">
        <v>442.1</v>
      </c>
      <c r="IX5400">
        <v>441.6</v>
      </c>
    </row>
    <row r="5401" spans="1:258">
      <c r="A5401" s="2">
        <v>32181</v>
      </c>
      <c r="IB5401">
        <v>497.3</v>
      </c>
      <c r="ID5401">
        <v>491</v>
      </c>
      <c r="IF5401">
        <v>484.9</v>
      </c>
      <c r="IH5401">
        <v>479</v>
      </c>
      <c r="IJ5401">
        <v>473.5</v>
      </c>
      <c r="IL5401">
        <v>468.1</v>
      </c>
      <c r="IN5401">
        <v>462.9</v>
      </c>
      <c r="IP5401">
        <v>458</v>
      </c>
      <c r="IR5401">
        <v>453.2</v>
      </c>
      <c r="IT5401">
        <v>448.6</v>
      </c>
      <c r="IV5401">
        <v>444</v>
      </c>
      <c r="IW5401">
        <v>441.2</v>
      </c>
      <c r="IX5401">
        <v>440.4</v>
      </c>
    </row>
    <row r="5402" spans="1:258">
      <c r="A5402" s="2">
        <v>32178</v>
      </c>
      <c r="IB5402">
        <v>496.1</v>
      </c>
      <c r="ID5402">
        <v>489.9</v>
      </c>
      <c r="IF5402">
        <v>483.9</v>
      </c>
      <c r="IH5402">
        <v>478.1</v>
      </c>
      <c r="IJ5402">
        <v>472.6</v>
      </c>
      <c r="IL5402">
        <v>467.2</v>
      </c>
      <c r="IN5402">
        <v>462</v>
      </c>
      <c r="IP5402">
        <v>457.1</v>
      </c>
      <c r="IR5402">
        <v>452.3</v>
      </c>
      <c r="IT5402">
        <v>447.7</v>
      </c>
      <c r="IV5402">
        <v>443.2</v>
      </c>
      <c r="IW5402">
        <v>440.4</v>
      </c>
      <c r="IX5402">
        <v>439.4</v>
      </c>
    </row>
    <row r="5403" spans="1:258">
      <c r="A5403" s="2">
        <v>32177</v>
      </c>
      <c r="IB5403">
        <v>503.3</v>
      </c>
      <c r="ID5403">
        <v>496.8</v>
      </c>
      <c r="IF5403">
        <v>490.4</v>
      </c>
      <c r="IH5403">
        <v>484.4</v>
      </c>
      <c r="IJ5403">
        <v>478.7</v>
      </c>
      <c r="IL5403">
        <v>473.1</v>
      </c>
      <c r="IN5403">
        <v>467.7</v>
      </c>
      <c r="IP5403">
        <v>462.6</v>
      </c>
      <c r="IR5403">
        <v>457.6</v>
      </c>
      <c r="IT5403">
        <v>452.8</v>
      </c>
      <c r="IV5403">
        <v>448.2</v>
      </c>
      <c r="IW5403">
        <v>445.4</v>
      </c>
      <c r="IX5403">
        <v>444.4</v>
      </c>
    </row>
    <row r="5404" spans="1:258">
      <c r="A5404" s="2">
        <v>32176</v>
      </c>
      <c r="IB5404">
        <v>497.4</v>
      </c>
      <c r="ID5404">
        <v>491.1</v>
      </c>
      <c r="IF5404">
        <v>484.8</v>
      </c>
      <c r="IH5404">
        <v>478.7</v>
      </c>
      <c r="IJ5404">
        <v>472.9</v>
      </c>
      <c r="IL5404">
        <v>467.2</v>
      </c>
      <c r="IN5404">
        <v>461.8</v>
      </c>
      <c r="IP5404">
        <v>456.7</v>
      </c>
      <c r="IR5404">
        <v>451.7</v>
      </c>
      <c r="IT5404">
        <v>447</v>
      </c>
      <c r="IV5404">
        <v>442.5</v>
      </c>
      <c r="IW5404">
        <v>439.7</v>
      </c>
      <c r="IX5404">
        <v>438.7</v>
      </c>
    </row>
    <row r="5405" spans="1:258">
      <c r="A5405" s="2">
        <v>32175</v>
      </c>
      <c r="IB5405">
        <v>515.5</v>
      </c>
      <c r="ID5405">
        <v>509</v>
      </c>
      <c r="IF5405">
        <v>502.5</v>
      </c>
      <c r="IH5405">
        <v>496.2</v>
      </c>
      <c r="IJ5405">
        <v>490.2</v>
      </c>
      <c r="IL5405">
        <v>484.3</v>
      </c>
      <c r="IN5405">
        <v>478.7</v>
      </c>
      <c r="IP5405">
        <v>473.4</v>
      </c>
      <c r="IR5405">
        <v>468.1</v>
      </c>
      <c r="IT5405">
        <v>463.1</v>
      </c>
      <c r="IV5405">
        <v>458.3</v>
      </c>
      <c r="IW5405">
        <v>455.5</v>
      </c>
      <c r="IX5405">
        <v>453.9</v>
      </c>
    </row>
    <row r="5406" spans="1:258">
      <c r="A5406" s="2">
        <v>32174</v>
      </c>
      <c r="IB5406">
        <v>514.70000000000005</v>
      </c>
      <c r="ID5406">
        <v>509.1</v>
      </c>
      <c r="IF5406">
        <v>502.6</v>
      </c>
      <c r="IH5406">
        <v>496.3</v>
      </c>
      <c r="IJ5406">
        <v>490.3</v>
      </c>
      <c r="IL5406">
        <v>484.4</v>
      </c>
      <c r="IN5406">
        <v>478.8</v>
      </c>
      <c r="IP5406">
        <v>473.5</v>
      </c>
      <c r="IR5406">
        <v>468.2</v>
      </c>
      <c r="IT5406">
        <v>463.2</v>
      </c>
      <c r="IV5406">
        <v>458.4</v>
      </c>
      <c r="IW5406">
        <v>455.6</v>
      </c>
      <c r="IX5406">
        <v>454.1</v>
      </c>
    </row>
    <row r="5407" spans="1:258">
      <c r="A5407" s="2">
        <v>32171</v>
      </c>
      <c r="IB5407">
        <v>514.70000000000005</v>
      </c>
      <c r="ID5407">
        <v>508.3</v>
      </c>
      <c r="IF5407">
        <v>501.9</v>
      </c>
      <c r="IH5407">
        <v>495.7</v>
      </c>
      <c r="IJ5407">
        <v>489.8</v>
      </c>
      <c r="IL5407">
        <v>484</v>
      </c>
      <c r="IN5407">
        <v>478.5</v>
      </c>
      <c r="IP5407">
        <v>473.3</v>
      </c>
      <c r="IR5407">
        <v>468.1</v>
      </c>
      <c r="IT5407">
        <v>463.2</v>
      </c>
      <c r="IV5407">
        <v>458.5</v>
      </c>
      <c r="IW5407">
        <v>455.7</v>
      </c>
      <c r="IX5407">
        <v>454.2</v>
      </c>
    </row>
    <row r="5408" spans="1:258">
      <c r="A5408" s="2">
        <v>32170</v>
      </c>
      <c r="ID5408">
        <v>524</v>
      </c>
      <c r="IF5408">
        <v>517.29999999999995</v>
      </c>
      <c r="IH5408">
        <v>510.8</v>
      </c>
      <c r="IJ5408">
        <v>504.6</v>
      </c>
      <c r="IL5408">
        <v>498.5</v>
      </c>
      <c r="IN5408">
        <v>492.7</v>
      </c>
      <c r="IP5408">
        <v>487.2</v>
      </c>
      <c r="IR5408">
        <v>481.7</v>
      </c>
      <c r="IT5408">
        <v>476.5</v>
      </c>
      <c r="IV5408">
        <v>471.5</v>
      </c>
      <c r="IW5408">
        <v>468.7</v>
      </c>
      <c r="IX5408">
        <v>466.5</v>
      </c>
    </row>
    <row r="5409" spans="1:259">
      <c r="A5409" s="2">
        <v>32169</v>
      </c>
      <c r="ID5409">
        <v>525.70000000000005</v>
      </c>
      <c r="IF5409">
        <v>518.79999999999995</v>
      </c>
      <c r="IH5409">
        <v>512.1</v>
      </c>
      <c r="IJ5409">
        <v>505.8</v>
      </c>
      <c r="IL5409">
        <v>499.7</v>
      </c>
      <c r="IN5409">
        <v>493.8</v>
      </c>
      <c r="IP5409">
        <v>488.2</v>
      </c>
      <c r="IR5409">
        <v>482.6</v>
      </c>
      <c r="IT5409">
        <v>477.3</v>
      </c>
      <c r="IV5409">
        <v>472.2</v>
      </c>
      <c r="IW5409">
        <v>469.4</v>
      </c>
      <c r="IX5409">
        <v>467</v>
      </c>
      <c r="IY5409">
        <v>467</v>
      </c>
    </row>
    <row r="5410" spans="1:259">
      <c r="A5410" s="2">
        <v>32168</v>
      </c>
      <c r="ID5410">
        <v>530.1</v>
      </c>
      <c r="IF5410">
        <v>523</v>
      </c>
      <c r="IH5410">
        <v>516.1</v>
      </c>
      <c r="IJ5410">
        <v>509.6</v>
      </c>
      <c r="IL5410">
        <v>503.3</v>
      </c>
      <c r="IN5410">
        <v>497.2</v>
      </c>
      <c r="IP5410">
        <v>491.4</v>
      </c>
      <c r="IR5410">
        <v>485.6</v>
      </c>
      <c r="IT5410">
        <v>480.1</v>
      </c>
      <c r="IV5410">
        <v>474.8</v>
      </c>
      <c r="IW5410">
        <v>471.6</v>
      </c>
      <c r="IX5410">
        <v>469.3</v>
      </c>
      <c r="IY5410">
        <v>469.1</v>
      </c>
    </row>
    <row r="5411" spans="1:259">
      <c r="A5411" s="2">
        <v>32167</v>
      </c>
      <c r="ID5411">
        <v>530</v>
      </c>
      <c r="IF5411">
        <v>522.9</v>
      </c>
      <c r="IH5411">
        <v>516</v>
      </c>
      <c r="IJ5411">
        <v>509.5</v>
      </c>
      <c r="IL5411">
        <v>503.2</v>
      </c>
      <c r="IN5411">
        <v>497.1</v>
      </c>
      <c r="IP5411">
        <v>491.4</v>
      </c>
      <c r="IR5411">
        <v>485.7</v>
      </c>
      <c r="IT5411">
        <v>480.2</v>
      </c>
      <c r="IV5411">
        <v>474.9</v>
      </c>
      <c r="IW5411">
        <v>471.8</v>
      </c>
      <c r="IX5411">
        <v>469.5</v>
      </c>
      <c r="IY5411">
        <v>469.3</v>
      </c>
    </row>
    <row r="5412" spans="1:259">
      <c r="A5412" s="2">
        <v>32164</v>
      </c>
      <c r="ID5412">
        <v>539.4</v>
      </c>
      <c r="IF5412">
        <v>532.20000000000005</v>
      </c>
      <c r="IH5412">
        <v>525.20000000000005</v>
      </c>
      <c r="IJ5412">
        <v>518.6</v>
      </c>
      <c r="IL5412">
        <v>512.20000000000005</v>
      </c>
      <c r="IN5412">
        <v>506</v>
      </c>
      <c r="IP5412">
        <v>500.2</v>
      </c>
      <c r="IR5412">
        <v>494.4</v>
      </c>
      <c r="IT5412">
        <v>488.8</v>
      </c>
      <c r="IV5412">
        <v>483.4</v>
      </c>
      <c r="IW5412">
        <v>480.2</v>
      </c>
      <c r="IX5412">
        <v>477.8</v>
      </c>
      <c r="IY5412">
        <v>477.5</v>
      </c>
    </row>
    <row r="5413" spans="1:259">
      <c r="A5413" s="2">
        <v>32163</v>
      </c>
      <c r="ID5413">
        <v>541.4</v>
      </c>
      <c r="IF5413">
        <v>534.1</v>
      </c>
      <c r="IH5413">
        <v>527</v>
      </c>
      <c r="IJ5413">
        <v>520.29999999999995</v>
      </c>
      <c r="IL5413">
        <v>513.79999999999995</v>
      </c>
      <c r="IN5413">
        <v>507.5</v>
      </c>
      <c r="IP5413">
        <v>501.6</v>
      </c>
      <c r="IR5413">
        <v>495.7</v>
      </c>
      <c r="IT5413">
        <v>490</v>
      </c>
      <c r="IV5413">
        <v>484.5</v>
      </c>
      <c r="IW5413">
        <v>481.2</v>
      </c>
      <c r="IX5413">
        <v>478.8</v>
      </c>
      <c r="IY5413">
        <v>478.5</v>
      </c>
    </row>
    <row r="5414" spans="1:259">
      <c r="A5414" s="2">
        <v>32162</v>
      </c>
      <c r="ID5414">
        <v>539.4</v>
      </c>
      <c r="IF5414">
        <v>532.1</v>
      </c>
      <c r="IH5414">
        <v>525</v>
      </c>
      <c r="IJ5414">
        <v>518.4</v>
      </c>
      <c r="IL5414">
        <v>511.9</v>
      </c>
      <c r="IN5414">
        <v>505.6</v>
      </c>
      <c r="IP5414">
        <v>499.7</v>
      </c>
      <c r="IR5414">
        <v>493.7</v>
      </c>
      <c r="IT5414">
        <v>488</v>
      </c>
      <c r="IV5414">
        <v>482.5</v>
      </c>
      <c r="IW5414">
        <v>479.2</v>
      </c>
      <c r="IX5414">
        <v>476.8</v>
      </c>
      <c r="IY5414">
        <v>476.5</v>
      </c>
    </row>
    <row r="5415" spans="1:259">
      <c r="A5415" s="2">
        <v>32161</v>
      </c>
      <c r="ID5415">
        <v>542.4</v>
      </c>
      <c r="IF5415">
        <v>534.9</v>
      </c>
      <c r="IH5415">
        <v>527.6</v>
      </c>
      <c r="IJ5415">
        <v>520.79999999999995</v>
      </c>
      <c r="IL5415">
        <v>514.1</v>
      </c>
      <c r="IN5415">
        <v>507.6</v>
      </c>
      <c r="IP5415">
        <v>501.5</v>
      </c>
      <c r="IR5415">
        <v>495.4</v>
      </c>
      <c r="IT5415">
        <v>489.6</v>
      </c>
      <c r="IV5415">
        <v>484</v>
      </c>
      <c r="IW5415">
        <v>480.7</v>
      </c>
      <c r="IX5415">
        <v>478.2</v>
      </c>
      <c r="IY5415">
        <v>477.5</v>
      </c>
    </row>
    <row r="5416" spans="1:259">
      <c r="A5416" s="2">
        <v>32160</v>
      </c>
      <c r="ID5416">
        <v>541.29999999999995</v>
      </c>
      <c r="IF5416">
        <v>533.79999999999995</v>
      </c>
      <c r="IH5416">
        <v>526.5</v>
      </c>
      <c r="IJ5416">
        <v>519.70000000000005</v>
      </c>
      <c r="IL5416">
        <v>513</v>
      </c>
      <c r="IN5416">
        <v>506.5</v>
      </c>
      <c r="IP5416">
        <v>500.3</v>
      </c>
      <c r="IR5416">
        <v>494.1</v>
      </c>
      <c r="IT5416">
        <v>488.2</v>
      </c>
      <c r="IV5416">
        <v>482.6</v>
      </c>
      <c r="IW5416">
        <v>479.3</v>
      </c>
      <c r="IX5416">
        <v>476.8</v>
      </c>
      <c r="IY5416">
        <v>476</v>
      </c>
    </row>
    <row r="5417" spans="1:259">
      <c r="A5417" s="2">
        <v>32157</v>
      </c>
      <c r="ID5417">
        <v>539</v>
      </c>
      <c r="IF5417">
        <v>531.5</v>
      </c>
      <c r="IH5417">
        <v>524.20000000000005</v>
      </c>
      <c r="IJ5417">
        <v>517.4</v>
      </c>
      <c r="IL5417">
        <v>510.7</v>
      </c>
      <c r="IN5417">
        <v>504.2</v>
      </c>
      <c r="IP5417">
        <v>498</v>
      </c>
      <c r="IR5417">
        <v>491.8</v>
      </c>
      <c r="IT5417">
        <v>485.9</v>
      </c>
      <c r="IV5417">
        <v>480.3</v>
      </c>
      <c r="IW5417">
        <v>477</v>
      </c>
      <c r="IX5417">
        <v>474.5</v>
      </c>
      <c r="IY5417">
        <v>473.6</v>
      </c>
    </row>
    <row r="5418" spans="1:259">
      <c r="A5418" s="2">
        <v>32156</v>
      </c>
      <c r="ID5418">
        <v>555.6</v>
      </c>
      <c r="IF5418">
        <v>547.79999999999995</v>
      </c>
      <c r="IH5418">
        <v>540.20000000000005</v>
      </c>
      <c r="IJ5418">
        <v>533.1</v>
      </c>
      <c r="IL5418">
        <v>526.1</v>
      </c>
      <c r="IN5418">
        <v>519.29999999999995</v>
      </c>
      <c r="IP5418">
        <v>512.79999999999995</v>
      </c>
      <c r="IR5418">
        <v>506.3</v>
      </c>
      <c r="IT5418">
        <v>500.1</v>
      </c>
      <c r="IV5418">
        <v>494.2</v>
      </c>
      <c r="IW5418">
        <v>490.8</v>
      </c>
      <c r="IX5418">
        <v>488.2</v>
      </c>
      <c r="IY5418">
        <v>487</v>
      </c>
    </row>
    <row r="5419" spans="1:259">
      <c r="A5419" s="2">
        <v>32155</v>
      </c>
      <c r="ID5419">
        <v>548.5</v>
      </c>
      <c r="IF5419">
        <v>540.70000000000005</v>
      </c>
      <c r="IH5419">
        <v>533.1</v>
      </c>
      <c r="IJ5419">
        <v>526.1</v>
      </c>
      <c r="IL5419">
        <v>519.1</v>
      </c>
      <c r="IN5419">
        <v>512.4</v>
      </c>
      <c r="IP5419">
        <v>506</v>
      </c>
      <c r="IR5419">
        <v>499.6</v>
      </c>
      <c r="IT5419">
        <v>493.5</v>
      </c>
      <c r="IV5419">
        <v>487.6</v>
      </c>
      <c r="IW5419">
        <v>484.2</v>
      </c>
      <c r="IX5419">
        <v>481.6</v>
      </c>
      <c r="IY5419">
        <v>480.2</v>
      </c>
    </row>
    <row r="5420" spans="1:259">
      <c r="A5420" s="2">
        <v>32154</v>
      </c>
      <c r="ID5420">
        <v>549</v>
      </c>
      <c r="IF5420">
        <v>541.20000000000005</v>
      </c>
      <c r="IH5420">
        <v>533.6</v>
      </c>
      <c r="IJ5420">
        <v>526.6</v>
      </c>
      <c r="IL5420">
        <v>519.6</v>
      </c>
      <c r="IN5420">
        <v>512.9</v>
      </c>
      <c r="IP5420">
        <v>506.5</v>
      </c>
      <c r="IR5420">
        <v>500.1</v>
      </c>
      <c r="IT5420">
        <v>494.1</v>
      </c>
      <c r="IV5420">
        <v>488.3</v>
      </c>
      <c r="IW5420">
        <v>484.9</v>
      </c>
      <c r="IX5420">
        <v>482.3</v>
      </c>
      <c r="IY5420">
        <v>480.7</v>
      </c>
    </row>
    <row r="5421" spans="1:259">
      <c r="A5421" s="2">
        <v>32153</v>
      </c>
      <c r="ID5421">
        <v>550.5</v>
      </c>
      <c r="IF5421">
        <v>542.70000000000005</v>
      </c>
      <c r="IH5421">
        <v>535.1</v>
      </c>
      <c r="IJ5421">
        <v>528.1</v>
      </c>
      <c r="IL5421">
        <v>521.1</v>
      </c>
      <c r="IN5421">
        <v>514.4</v>
      </c>
      <c r="IP5421">
        <v>508</v>
      </c>
      <c r="IR5421">
        <v>501.5</v>
      </c>
      <c r="IT5421">
        <v>495.4</v>
      </c>
      <c r="IV5421">
        <v>489.6</v>
      </c>
      <c r="IW5421">
        <v>486.2</v>
      </c>
      <c r="IX5421">
        <v>483.6</v>
      </c>
      <c r="IY5421">
        <v>481.9</v>
      </c>
    </row>
    <row r="5422" spans="1:259">
      <c r="A5422" s="2">
        <v>32150</v>
      </c>
      <c r="ID5422">
        <v>552.29999999999995</v>
      </c>
      <c r="IF5422">
        <v>544.5</v>
      </c>
      <c r="IH5422">
        <v>536.9</v>
      </c>
      <c r="IJ5422">
        <v>529.79999999999995</v>
      </c>
      <c r="IL5422">
        <v>522.79999999999995</v>
      </c>
      <c r="IN5422">
        <v>516.1</v>
      </c>
      <c r="IP5422">
        <v>509.7</v>
      </c>
      <c r="IR5422">
        <v>503.3</v>
      </c>
      <c r="IT5422">
        <v>497.3</v>
      </c>
      <c r="IV5422">
        <v>491.5</v>
      </c>
      <c r="IW5422">
        <v>488.1</v>
      </c>
      <c r="IX5422">
        <v>485.5</v>
      </c>
      <c r="IY5422">
        <v>483.7</v>
      </c>
    </row>
    <row r="5423" spans="1:259">
      <c r="A5423" s="2">
        <v>32149</v>
      </c>
      <c r="ID5423">
        <v>549.1</v>
      </c>
      <c r="IF5423">
        <v>541.4</v>
      </c>
      <c r="IH5423">
        <v>533.9</v>
      </c>
      <c r="IJ5423">
        <v>526.9</v>
      </c>
      <c r="IL5423">
        <v>520</v>
      </c>
      <c r="IN5423">
        <v>513.4</v>
      </c>
      <c r="IP5423">
        <v>507.1</v>
      </c>
      <c r="IR5423">
        <v>500.8</v>
      </c>
      <c r="IT5423">
        <v>494.8</v>
      </c>
      <c r="IV5423">
        <v>489.1</v>
      </c>
      <c r="IW5423">
        <v>485.7</v>
      </c>
      <c r="IX5423">
        <v>483.1</v>
      </c>
      <c r="IY5423">
        <v>481.2</v>
      </c>
    </row>
    <row r="5424" spans="1:259">
      <c r="A5424" s="2">
        <v>32148</v>
      </c>
      <c r="ID5424">
        <v>551.29999999999995</v>
      </c>
      <c r="IF5424">
        <v>543.6</v>
      </c>
      <c r="IH5424">
        <v>536.1</v>
      </c>
      <c r="IJ5424">
        <v>529.1</v>
      </c>
      <c r="IL5424">
        <v>522.20000000000005</v>
      </c>
      <c r="IN5424">
        <v>515.6</v>
      </c>
      <c r="IP5424">
        <v>509.3</v>
      </c>
      <c r="IR5424">
        <v>503</v>
      </c>
      <c r="IT5424">
        <v>497</v>
      </c>
      <c r="IV5424">
        <v>491.3</v>
      </c>
      <c r="IW5424">
        <v>487.9</v>
      </c>
      <c r="IX5424">
        <v>485.3</v>
      </c>
      <c r="IY5424">
        <v>483.3</v>
      </c>
    </row>
    <row r="5425" spans="1:260">
      <c r="A5425" s="2">
        <v>32147</v>
      </c>
      <c r="ID5425">
        <v>548.20000000000005</v>
      </c>
      <c r="IF5425">
        <v>540.6</v>
      </c>
      <c r="IH5425">
        <v>533.29999999999995</v>
      </c>
      <c r="IJ5425">
        <v>526.4</v>
      </c>
      <c r="IL5425">
        <v>519.6</v>
      </c>
      <c r="IN5425">
        <v>513.1</v>
      </c>
      <c r="IP5425">
        <v>506.9</v>
      </c>
      <c r="IR5425">
        <v>500.7</v>
      </c>
      <c r="IT5425">
        <v>494.8</v>
      </c>
      <c r="IV5425">
        <v>489.1</v>
      </c>
      <c r="IW5425">
        <v>485.8</v>
      </c>
      <c r="IX5425">
        <v>483.2</v>
      </c>
      <c r="IY5425">
        <v>480.9</v>
      </c>
    </row>
    <row r="5426" spans="1:260">
      <c r="A5426" s="2">
        <v>32146</v>
      </c>
      <c r="ID5426">
        <v>545.29999999999995</v>
      </c>
      <c r="IF5426">
        <v>537.70000000000005</v>
      </c>
      <c r="IH5426">
        <v>530.4</v>
      </c>
      <c r="IJ5426">
        <v>523.5</v>
      </c>
      <c r="IL5426">
        <v>516.70000000000005</v>
      </c>
      <c r="IN5426">
        <v>510.2</v>
      </c>
      <c r="IP5426">
        <v>504</v>
      </c>
      <c r="IR5426">
        <v>497.8</v>
      </c>
      <c r="IT5426">
        <v>491.9</v>
      </c>
      <c r="IV5426">
        <v>486.3</v>
      </c>
      <c r="IW5426">
        <v>483.1</v>
      </c>
      <c r="IX5426">
        <v>480.5</v>
      </c>
      <c r="IY5426">
        <v>478.1</v>
      </c>
    </row>
    <row r="5427" spans="1:260">
      <c r="A5427" s="2">
        <v>32142</v>
      </c>
      <c r="ID5427">
        <v>555.70000000000005</v>
      </c>
      <c r="IF5427">
        <v>548</v>
      </c>
      <c r="IH5427">
        <v>540.4</v>
      </c>
      <c r="IJ5427">
        <v>533.29999999999995</v>
      </c>
      <c r="IL5427">
        <v>526.29999999999995</v>
      </c>
      <c r="IN5427">
        <v>519.6</v>
      </c>
      <c r="IP5427">
        <v>513.20000000000005</v>
      </c>
      <c r="IR5427">
        <v>506.8</v>
      </c>
      <c r="IT5427">
        <v>500.7</v>
      </c>
      <c r="IV5427">
        <v>494.9</v>
      </c>
      <c r="IX5427">
        <v>488.9</v>
      </c>
      <c r="IY5427">
        <v>486.2</v>
      </c>
      <c r="IZ5427">
        <v>486.1</v>
      </c>
    </row>
    <row r="5428" spans="1:260">
      <c r="A5428" s="2">
        <v>32141</v>
      </c>
      <c r="ID5428">
        <v>551.29999999999995</v>
      </c>
      <c r="IF5428">
        <v>543.70000000000005</v>
      </c>
      <c r="IH5428">
        <v>536.20000000000005</v>
      </c>
      <c r="IJ5428">
        <v>529.20000000000005</v>
      </c>
      <c r="IL5428">
        <v>522.29999999999995</v>
      </c>
      <c r="IN5428">
        <v>515.70000000000005</v>
      </c>
      <c r="IP5428">
        <v>509.4</v>
      </c>
      <c r="IR5428">
        <v>503.1</v>
      </c>
      <c r="IT5428">
        <v>497.1</v>
      </c>
      <c r="IV5428">
        <v>491.4</v>
      </c>
      <c r="IX5428">
        <v>485.5</v>
      </c>
      <c r="IY5428">
        <v>482.7</v>
      </c>
    </row>
    <row r="5429" spans="1:260">
      <c r="A5429" s="2">
        <v>32140</v>
      </c>
      <c r="ID5429">
        <v>555.70000000000005</v>
      </c>
      <c r="IF5429">
        <v>548.1</v>
      </c>
      <c r="IH5429">
        <v>540.6</v>
      </c>
      <c r="IJ5429">
        <v>533.6</v>
      </c>
      <c r="IL5429">
        <v>526.70000000000005</v>
      </c>
      <c r="IN5429">
        <v>520.1</v>
      </c>
      <c r="IP5429">
        <v>513.70000000000005</v>
      </c>
      <c r="IR5429">
        <v>507.3</v>
      </c>
      <c r="IT5429">
        <v>501.2</v>
      </c>
      <c r="IV5429">
        <v>495.4</v>
      </c>
      <c r="IX5429">
        <v>489.4</v>
      </c>
      <c r="IY5429">
        <v>486.2</v>
      </c>
      <c r="IZ5429">
        <v>486.1</v>
      </c>
    </row>
    <row r="5430" spans="1:260">
      <c r="A5430" s="2">
        <v>32139</v>
      </c>
      <c r="ID5430">
        <v>558.29999999999995</v>
      </c>
      <c r="IF5430">
        <v>550.6</v>
      </c>
      <c r="IH5430">
        <v>543</v>
      </c>
      <c r="IJ5430">
        <v>535.9</v>
      </c>
      <c r="IL5430">
        <v>528.9</v>
      </c>
      <c r="IN5430">
        <v>522.20000000000005</v>
      </c>
      <c r="IP5430">
        <v>515.70000000000005</v>
      </c>
      <c r="IR5430">
        <v>509.2</v>
      </c>
      <c r="IT5430">
        <v>503.1</v>
      </c>
      <c r="IV5430">
        <v>497.2</v>
      </c>
      <c r="IX5430">
        <v>491.1</v>
      </c>
      <c r="IY5430">
        <v>487.8</v>
      </c>
      <c r="IZ5430">
        <v>487.7</v>
      </c>
    </row>
    <row r="5431" spans="1:260">
      <c r="A5431" s="2">
        <v>32135</v>
      </c>
      <c r="ID5431">
        <v>555.6</v>
      </c>
      <c r="IF5431">
        <v>548.1</v>
      </c>
      <c r="IH5431">
        <v>540.70000000000005</v>
      </c>
      <c r="IJ5431">
        <v>533.70000000000005</v>
      </c>
      <c r="IL5431">
        <v>526.79999999999995</v>
      </c>
      <c r="IN5431">
        <v>520.20000000000005</v>
      </c>
      <c r="IP5431">
        <v>513.79999999999995</v>
      </c>
      <c r="IR5431">
        <v>507.4</v>
      </c>
      <c r="IT5431">
        <v>501.4</v>
      </c>
      <c r="IV5431">
        <v>495.6</v>
      </c>
      <c r="IX5431">
        <v>489.6</v>
      </c>
      <c r="IY5431">
        <v>486.3</v>
      </c>
      <c r="IZ5431">
        <v>486.1</v>
      </c>
    </row>
    <row r="5432" spans="1:260">
      <c r="A5432" s="2">
        <v>32134</v>
      </c>
      <c r="ID5432">
        <v>553.1</v>
      </c>
      <c r="IF5432">
        <v>545.4</v>
      </c>
      <c r="IH5432">
        <v>537.79999999999995</v>
      </c>
      <c r="IJ5432">
        <v>530.70000000000005</v>
      </c>
      <c r="IL5432">
        <v>523.70000000000005</v>
      </c>
      <c r="IN5432">
        <v>517</v>
      </c>
      <c r="IP5432">
        <v>510.6</v>
      </c>
      <c r="IR5432">
        <v>504.2</v>
      </c>
      <c r="IT5432">
        <v>498.2</v>
      </c>
      <c r="IV5432">
        <v>492.4</v>
      </c>
      <c r="IX5432">
        <v>486.5</v>
      </c>
      <c r="IY5432">
        <v>483.2</v>
      </c>
      <c r="IZ5432">
        <v>482.9</v>
      </c>
    </row>
    <row r="5433" spans="1:260">
      <c r="A5433" s="2">
        <v>32133</v>
      </c>
      <c r="ID5433">
        <v>554.79999999999995</v>
      </c>
      <c r="IF5433">
        <v>547.1</v>
      </c>
      <c r="IH5433">
        <v>539.5</v>
      </c>
      <c r="IJ5433">
        <v>532.4</v>
      </c>
      <c r="IL5433">
        <v>525.4</v>
      </c>
      <c r="IN5433">
        <v>518.70000000000005</v>
      </c>
      <c r="IP5433">
        <v>512.29999999999995</v>
      </c>
      <c r="IR5433">
        <v>505.8</v>
      </c>
      <c r="IT5433">
        <v>499.7</v>
      </c>
      <c r="IV5433">
        <v>493.8</v>
      </c>
      <c r="IX5433">
        <v>487.9</v>
      </c>
      <c r="IY5433">
        <v>484.6</v>
      </c>
      <c r="IZ5433">
        <v>483.9</v>
      </c>
    </row>
    <row r="5434" spans="1:260">
      <c r="A5434" s="2">
        <v>32132</v>
      </c>
      <c r="ID5434">
        <v>550.4</v>
      </c>
      <c r="IF5434">
        <v>542.70000000000005</v>
      </c>
      <c r="IH5434">
        <v>535.1</v>
      </c>
      <c r="IJ5434">
        <v>528</v>
      </c>
      <c r="IL5434">
        <v>521</v>
      </c>
      <c r="IN5434">
        <v>514.4</v>
      </c>
      <c r="IP5434">
        <v>508</v>
      </c>
      <c r="IR5434">
        <v>501.6</v>
      </c>
      <c r="IT5434">
        <v>495.5</v>
      </c>
      <c r="IV5434">
        <v>489.6</v>
      </c>
      <c r="IX5434">
        <v>483.7</v>
      </c>
      <c r="IY5434">
        <v>480.4</v>
      </c>
      <c r="IZ5434">
        <v>479.6</v>
      </c>
    </row>
    <row r="5435" spans="1:260">
      <c r="A5435" s="2">
        <v>32129</v>
      </c>
      <c r="ID5435">
        <v>550.70000000000005</v>
      </c>
      <c r="IF5435">
        <v>543</v>
      </c>
      <c r="IH5435">
        <v>535.4</v>
      </c>
      <c r="IJ5435">
        <v>528.29999999999995</v>
      </c>
      <c r="IL5435">
        <v>521.29999999999995</v>
      </c>
      <c r="IN5435">
        <v>514.70000000000005</v>
      </c>
      <c r="IP5435">
        <v>508.3</v>
      </c>
      <c r="IR5435">
        <v>501.9</v>
      </c>
      <c r="IT5435">
        <v>495.8</v>
      </c>
      <c r="IV5435">
        <v>489.9</v>
      </c>
      <c r="IX5435">
        <v>484</v>
      </c>
      <c r="IY5435">
        <v>480.7</v>
      </c>
      <c r="IZ5435">
        <v>479.8</v>
      </c>
    </row>
    <row r="5436" spans="1:260">
      <c r="A5436" s="2">
        <v>32128</v>
      </c>
      <c r="ID5436">
        <v>558.4</v>
      </c>
      <c r="IF5436">
        <v>550.5</v>
      </c>
      <c r="IH5436">
        <v>542.70000000000005</v>
      </c>
      <c r="IJ5436">
        <v>535.4</v>
      </c>
      <c r="IL5436">
        <v>528.20000000000005</v>
      </c>
      <c r="IN5436">
        <v>521.4</v>
      </c>
      <c r="IP5436">
        <v>514.79999999999995</v>
      </c>
      <c r="IR5436">
        <v>508.2</v>
      </c>
      <c r="IT5436">
        <v>501.9</v>
      </c>
      <c r="IV5436">
        <v>495.8</v>
      </c>
      <c r="IX5436">
        <v>489.7</v>
      </c>
      <c r="IY5436">
        <v>486.4</v>
      </c>
      <c r="IZ5436">
        <v>485.1</v>
      </c>
    </row>
    <row r="5437" spans="1:260">
      <c r="A5437" s="2">
        <v>32127</v>
      </c>
      <c r="ID5437">
        <v>559.9</v>
      </c>
      <c r="IF5437">
        <v>551.9</v>
      </c>
      <c r="IH5437">
        <v>544</v>
      </c>
      <c r="IJ5437">
        <v>536.6</v>
      </c>
      <c r="IL5437">
        <v>529.4</v>
      </c>
      <c r="IN5437">
        <v>522.4</v>
      </c>
      <c r="IP5437">
        <v>515.70000000000005</v>
      </c>
      <c r="IR5437">
        <v>509</v>
      </c>
      <c r="IT5437">
        <v>502.6</v>
      </c>
      <c r="IV5437">
        <v>496.4</v>
      </c>
      <c r="IX5437">
        <v>490.1</v>
      </c>
      <c r="IY5437">
        <v>486.8</v>
      </c>
      <c r="IZ5437">
        <v>485.3</v>
      </c>
    </row>
    <row r="5438" spans="1:260">
      <c r="A5438" s="2">
        <v>32126</v>
      </c>
      <c r="ID5438">
        <v>557.1</v>
      </c>
      <c r="IF5438">
        <v>549.1</v>
      </c>
      <c r="IH5438">
        <v>541.20000000000005</v>
      </c>
      <c r="IJ5438">
        <v>533.79999999999995</v>
      </c>
      <c r="IL5438">
        <v>526.6</v>
      </c>
      <c r="IN5438">
        <v>519.6</v>
      </c>
      <c r="IP5438">
        <v>512.9</v>
      </c>
      <c r="IR5438">
        <v>506.2</v>
      </c>
      <c r="IT5438">
        <v>499.8</v>
      </c>
      <c r="IV5438">
        <v>493.6</v>
      </c>
      <c r="IX5438">
        <v>487.2</v>
      </c>
      <c r="IY5438">
        <v>483.9</v>
      </c>
      <c r="IZ5438">
        <v>482.7</v>
      </c>
    </row>
    <row r="5439" spans="1:260">
      <c r="A5439" s="2">
        <v>32125</v>
      </c>
      <c r="ID5439">
        <v>572.79999999999995</v>
      </c>
      <c r="IF5439">
        <v>564.6</v>
      </c>
      <c r="IH5439">
        <v>556.5</v>
      </c>
      <c r="IJ5439">
        <v>548.9</v>
      </c>
      <c r="IL5439">
        <v>541.5</v>
      </c>
      <c r="IN5439">
        <v>534.29999999999995</v>
      </c>
      <c r="IP5439">
        <v>527.29999999999995</v>
      </c>
      <c r="IR5439">
        <v>520.29999999999995</v>
      </c>
      <c r="IT5439">
        <v>513.6</v>
      </c>
      <c r="IV5439">
        <v>507.1</v>
      </c>
      <c r="IX5439">
        <v>500.4</v>
      </c>
      <c r="IY5439">
        <v>497.1</v>
      </c>
      <c r="IZ5439">
        <v>495.5</v>
      </c>
    </row>
    <row r="5440" spans="1:260">
      <c r="A5440" s="2">
        <v>32122</v>
      </c>
      <c r="ID5440">
        <v>573.4</v>
      </c>
      <c r="IF5440">
        <v>565.29999999999995</v>
      </c>
      <c r="IH5440">
        <v>557.29999999999995</v>
      </c>
      <c r="IJ5440">
        <v>549.79999999999995</v>
      </c>
      <c r="IL5440">
        <v>542.5</v>
      </c>
      <c r="IN5440">
        <v>535.4</v>
      </c>
      <c r="IP5440">
        <v>528.5</v>
      </c>
      <c r="IR5440">
        <v>521.6</v>
      </c>
      <c r="IT5440">
        <v>515</v>
      </c>
      <c r="IV5440">
        <v>508.6</v>
      </c>
      <c r="IX5440">
        <v>502</v>
      </c>
      <c r="IY5440">
        <v>498.7</v>
      </c>
      <c r="IZ5440">
        <v>497.1</v>
      </c>
    </row>
    <row r="5441" spans="1:261">
      <c r="A5441" s="2">
        <v>32121</v>
      </c>
      <c r="ID5441">
        <v>567.6</v>
      </c>
      <c r="IF5441">
        <v>559.6</v>
      </c>
      <c r="IH5441">
        <v>551.70000000000005</v>
      </c>
      <c r="IJ5441">
        <v>544.29999999999995</v>
      </c>
      <c r="IL5441">
        <v>537.1</v>
      </c>
      <c r="IN5441">
        <v>530.1</v>
      </c>
      <c r="IP5441">
        <v>523.29999999999995</v>
      </c>
      <c r="IR5441">
        <v>516.5</v>
      </c>
      <c r="IT5441">
        <v>510</v>
      </c>
      <c r="IV5441">
        <v>503.7</v>
      </c>
      <c r="IX5441">
        <v>497.2</v>
      </c>
      <c r="IY5441">
        <v>493.9</v>
      </c>
      <c r="IZ5441">
        <v>492.3</v>
      </c>
    </row>
    <row r="5442" spans="1:261">
      <c r="A5442" s="2">
        <v>32120</v>
      </c>
      <c r="ID5442">
        <v>558.20000000000005</v>
      </c>
      <c r="IF5442">
        <v>550.4</v>
      </c>
      <c r="IH5442">
        <v>542.79999999999995</v>
      </c>
      <c r="IJ5442">
        <v>535.6</v>
      </c>
      <c r="IL5442">
        <v>528.5</v>
      </c>
      <c r="IN5442">
        <v>521.6</v>
      </c>
      <c r="IP5442">
        <v>514.9</v>
      </c>
      <c r="IR5442">
        <v>508.2</v>
      </c>
      <c r="IT5442">
        <v>501.8</v>
      </c>
      <c r="IV5442">
        <v>495.7</v>
      </c>
      <c r="IX5442">
        <v>489.4</v>
      </c>
      <c r="IY5442">
        <v>486.1</v>
      </c>
      <c r="IZ5442">
        <v>484.5</v>
      </c>
    </row>
    <row r="5443" spans="1:261">
      <c r="A5443" s="2">
        <v>32119</v>
      </c>
      <c r="ID5443">
        <v>556.9</v>
      </c>
      <c r="IF5443">
        <v>549.1</v>
      </c>
      <c r="IH5443">
        <v>541.6</v>
      </c>
      <c r="IJ5443">
        <v>534.4</v>
      </c>
      <c r="IL5443">
        <v>527.29999999999995</v>
      </c>
      <c r="IN5443">
        <v>520.4</v>
      </c>
      <c r="IP5443">
        <v>513.70000000000005</v>
      </c>
      <c r="IR5443">
        <v>507.1</v>
      </c>
      <c r="IT5443">
        <v>500.8</v>
      </c>
      <c r="IV5443">
        <v>494.7</v>
      </c>
      <c r="IX5443">
        <v>488.6</v>
      </c>
      <c r="IY5443">
        <v>485.3</v>
      </c>
      <c r="IZ5443">
        <v>483.5</v>
      </c>
    </row>
    <row r="5444" spans="1:261">
      <c r="A5444" s="2">
        <v>32118</v>
      </c>
      <c r="ID5444">
        <v>553.79999999999995</v>
      </c>
      <c r="IF5444">
        <v>546.1</v>
      </c>
      <c r="IH5444">
        <v>538.6</v>
      </c>
      <c r="IJ5444">
        <v>531.6</v>
      </c>
      <c r="IL5444">
        <v>524.6</v>
      </c>
      <c r="IN5444">
        <v>517.79999999999995</v>
      </c>
      <c r="IP5444">
        <v>511.1</v>
      </c>
      <c r="IR5444">
        <v>504.6</v>
      </c>
      <c r="IT5444">
        <v>498.4</v>
      </c>
      <c r="IV5444">
        <v>492.4</v>
      </c>
      <c r="IX5444">
        <v>486.5</v>
      </c>
      <c r="IY5444">
        <v>483.2</v>
      </c>
      <c r="IZ5444">
        <v>481.5</v>
      </c>
    </row>
    <row r="5445" spans="1:261">
      <c r="A5445" s="2">
        <v>32115</v>
      </c>
      <c r="ID5445">
        <v>554.1</v>
      </c>
      <c r="IF5445">
        <v>546.5</v>
      </c>
      <c r="IH5445">
        <v>539.1</v>
      </c>
      <c r="IJ5445">
        <v>532.20000000000005</v>
      </c>
      <c r="IL5445">
        <v>525.29999999999995</v>
      </c>
      <c r="IN5445">
        <v>518.6</v>
      </c>
      <c r="IP5445">
        <v>512</v>
      </c>
      <c r="IR5445">
        <v>505.6</v>
      </c>
      <c r="IT5445">
        <v>499.5</v>
      </c>
      <c r="IV5445">
        <v>493.6</v>
      </c>
      <c r="IX5445">
        <v>487.8</v>
      </c>
      <c r="IY5445">
        <v>484.5</v>
      </c>
      <c r="IZ5445">
        <v>482.9</v>
      </c>
    </row>
    <row r="5446" spans="1:261">
      <c r="A5446" s="2">
        <v>32114</v>
      </c>
      <c r="ID5446">
        <v>562.29999999999995</v>
      </c>
      <c r="IF5446">
        <v>554.29999999999995</v>
      </c>
      <c r="IH5446">
        <v>546.5</v>
      </c>
      <c r="IJ5446">
        <v>539.29999999999995</v>
      </c>
      <c r="IL5446">
        <v>532.20000000000005</v>
      </c>
      <c r="IN5446">
        <v>525.4</v>
      </c>
      <c r="IP5446">
        <v>518.70000000000005</v>
      </c>
      <c r="IR5446">
        <v>512.1</v>
      </c>
      <c r="IT5446">
        <v>505.8</v>
      </c>
      <c r="IV5446">
        <v>499.7</v>
      </c>
      <c r="IX5446">
        <v>493.8</v>
      </c>
      <c r="IY5446">
        <v>490.5</v>
      </c>
      <c r="IZ5446">
        <v>488.8</v>
      </c>
    </row>
    <row r="5447" spans="1:261">
      <c r="A5447" s="2">
        <v>32113</v>
      </c>
      <c r="ID5447">
        <v>562.5</v>
      </c>
      <c r="IF5447">
        <v>554.5</v>
      </c>
      <c r="IH5447">
        <v>546.70000000000005</v>
      </c>
      <c r="IJ5447">
        <v>539.4</v>
      </c>
      <c r="IL5447">
        <v>532.29999999999995</v>
      </c>
      <c r="IN5447">
        <v>525.5</v>
      </c>
      <c r="IP5447">
        <v>518.79999999999995</v>
      </c>
      <c r="IR5447">
        <v>512.20000000000005</v>
      </c>
      <c r="IT5447">
        <v>505.8</v>
      </c>
      <c r="IV5447">
        <v>499.7</v>
      </c>
      <c r="IX5447">
        <v>493.7</v>
      </c>
      <c r="IY5447">
        <v>490.4</v>
      </c>
      <c r="IZ5447">
        <v>488.1</v>
      </c>
    </row>
    <row r="5448" spans="1:261">
      <c r="A5448" s="2">
        <v>32112</v>
      </c>
      <c r="ID5448">
        <v>565.1</v>
      </c>
      <c r="IF5448">
        <v>557.1</v>
      </c>
      <c r="IH5448">
        <v>549.29999999999995</v>
      </c>
      <c r="IJ5448">
        <v>542.1</v>
      </c>
      <c r="IL5448">
        <v>535</v>
      </c>
      <c r="IN5448">
        <v>528.1</v>
      </c>
      <c r="IP5448">
        <v>521.29999999999995</v>
      </c>
      <c r="IR5448">
        <v>514.70000000000005</v>
      </c>
      <c r="IT5448">
        <v>508.3</v>
      </c>
      <c r="IV5448">
        <v>502.2</v>
      </c>
      <c r="IX5448">
        <v>496.2</v>
      </c>
      <c r="IY5448">
        <v>492.9</v>
      </c>
      <c r="IZ5448">
        <v>490.4</v>
      </c>
    </row>
    <row r="5449" spans="1:261">
      <c r="A5449" s="2">
        <v>32111</v>
      </c>
      <c r="ID5449">
        <v>566.1</v>
      </c>
      <c r="IF5449">
        <v>558.1</v>
      </c>
      <c r="IH5449">
        <v>550.29999999999995</v>
      </c>
      <c r="IJ5449">
        <v>543.1</v>
      </c>
      <c r="IL5449">
        <v>536</v>
      </c>
      <c r="IN5449">
        <v>529.1</v>
      </c>
      <c r="IP5449">
        <v>522.29999999999995</v>
      </c>
      <c r="IR5449">
        <v>515.70000000000005</v>
      </c>
      <c r="IT5449">
        <v>509.3</v>
      </c>
      <c r="IV5449">
        <v>503.2</v>
      </c>
      <c r="IX5449">
        <v>497.2</v>
      </c>
      <c r="IY5449">
        <v>493.9</v>
      </c>
      <c r="IZ5449">
        <v>491</v>
      </c>
    </row>
    <row r="5450" spans="1:261">
      <c r="A5450" s="2">
        <v>32108</v>
      </c>
      <c r="IF5450">
        <v>553</v>
      </c>
      <c r="IH5450">
        <v>545.20000000000005</v>
      </c>
      <c r="IJ5450">
        <v>538</v>
      </c>
      <c r="IL5450">
        <v>530.9</v>
      </c>
      <c r="IN5450">
        <v>524</v>
      </c>
      <c r="IP5450">
        <v>517.20000000000005</v>
      </c>
      <c r="IR5450">
        <v>510.6</v>
      </c>
      <c r="IT5450">
        <v>504.3</v>
      </c>
      <c r="IV5450">
        <v>498.3</v>
      </c>
      <c r="IX5450">
        <v>492.3</v>
      </c>
      <c r="IY5450">
        <v>489.4</v>
      </c>
      <c r="IZ5450">
        <v>486.1</v>
      </c>
    </row>
    <row r="5451" spans="1:261">
      <c r="A5451" s="2">
        <v>32106</v>
      </c>
      <c r="IF5451">
        <v>541.79999999999995</v>
      </c>
      <c r="IH5451">
        <v>534.20000000000005</v>
      </c>
      <c r="IJ5451">
        <v>527.20000000000005</v>
      </c>
      <c r="IL5451">
        <v>520.29999999999995</v>
      </c>
      <c r="IN5451">
        <v>513.6</v>
      </c>
      <c r="IP5451">
        <v>507</v>
      </c>
      <c r="IR5451">
        <v>500.6</v>
      </c>
      <c r="IT5451">
        <v>494.5</v>
      </c>
      <c r="IV5451">
        <v>488.6</v>
      </c>
      <c r="IX5451">
        <v>482.9</v>
      </c>
      <c r="IY5451">
        <v>480</v>
      </c>
      <c r="IZ5451">
        <v>476.9</v>
      </c>
      <c r="JA5451">
        <v>476.6</v>
      </c>
    </row>
    <row r="5452" spans="1:261">
      <c r="A5452" s="2">
        <v>32105</v>
      </c>
      <c r="IF5452">
        <v>539.5</v>
      </c>
      <c r="IH5452">
        <v>532</v>
      </c>
      <c r="IJ5452">
        <v>525.1</v>
      </c>
      <c r="IL5452">
        <v>518.29999999999995</v>
      </c>
      <c r="IN5452">
        <v>511.7</v>
      </c>
      <c r="IP5452">
        <v>505.2</v>
      </c>
      <c r="IR5452">
        <v>498.9</v>
      </c>
      <c r="IT5452">
        <v>492.9</v>
      </c>
      <c r="IV5452">
        <v>487.1</v>
      </c>
      <c r="IX5452">
        <v>481.4</v>
      </c>
      <c r="IY5452">
        <v>478.5</v>
      </c>
      <c r="IZ5452">
        <v>475.4</v>
      </c>
      <c r="JA5452">
        <v>474.9</v>
      </c>
    </row>
    <row r="5453" spans="1:261">
      <c r="A5453" s="2">
        <v>32104</v>
      </c>
      <c r="IF5453">
        <v>540.29999999999995</v>
      </c>
      <c r="IH5453">
        <v>532.79999999999995</v>
      </c>
      <c r="IJ5453">
        <v>525.9</v>
      </c>
      <c r="IL5453">
        <v>519.1</v>
      </c>
      <c r="IN5453">
        <v>512.5</v>
      </c>
      <c r="IP5453">
        <v>506</v>
      </c>
      <c r="IR5453">
        <v>499.6</v>
      </c>
      <c r="IT5453">
        <v>493.6</v>
      </c>
      <c r="IV5453">
        <v>487.8</v>
      </c>
      <c r="IX5453">
        <v>482.1</v>
      </c>
      <c r="IY5453">
        <v>479.1</v>
      </c>
      <c r="IZ5453">
        <v>476</v>
      </c>
      <c r="JA5453">
        <v>475.4</v>
      </c>
    </row>
    <row r="5454" spans="1:261">
      <c r="A5454" s="2">
        <v>32101</v>
      </c>
      <c r="IF5454">
        <v>533.6</v>
      </c>
      <c r="IH5454">
        <v>526.20000000000005</v>
      </c>
      <c r="IJ5454">
        <v>519.4</v>
      </c>
      <c r="IL5454">
        <v>512.70000000000005</v>
      </c>
      <c r="IN5454">
        <v>506.2</v>
      </c>
      <c r="IP5454">
        <v>499.8</v>
      </c>
      <c r="IR5454">
        <v>493.5</v>
      </c>
      <c r="IT5454">
        <v>487.6</v>
      </c>
      <c r="IV5454">
        <v>481.9</v>
      </c>
      <c r="IX5454">
        <v>476.2</v>
      </c>
      <c r="IY5454">
        <v>473.3</v>
      </c>
      <c r="IZ5454">
        <v>470.3</v>
      </c>
      <c r="JA5454">
        <v>469.6</v>
      </c>
    </row>
    <row r="5455" spans="1:261">
      <c r="A5455" s="2">
        <v>32100</v>
      </c>
      <c r="IF5455">
        <v>529.20000000000005</v>
      </c>
      <c r="IH5455">
        <v>521.79999999999995</v>
      </c>
      <c r="IJ5455">
        <v>515</v>
      </c>
      <c r="IL5455">
        <v>508.3</v>
      </c>
      <c r="IN5455">
        <v>501.8</v>
      </c>
      <c r="IP5455">
        <v>495.4</v>
      </c>
      <c r="IR5455">
        <v>489.1</v>
      </c>
      <c r="IT5455">
        <v>483.2</v>
      </c>
      <c r="IV5455">
        <v>477.5</v>
      </c>
      <c r="IX5455">
        <v>471.8</v>
      </c>
      <c r="IY5455">
        <v>468.8</v>
      </c>
      <c r="IZ5455">
        <v>465.8</v>
      </c>
      <c r="JA5455">
        <v>465</v>
      </c>
    </row>
    <row r="5456" spans="1:261">
      <c r="A5456" s="2">
        <v>32099</v>
      </c>
      <c r="IF5456">
        <v>528.29999999999995</v>
      </c>
      <c r="IH5456">
        <v>520.9</v>
      </c>
      <c r="IJ5456">
        <v>514.1</v>
      </c>
      <c r="IL5456">
        <v>507.3</v>
      </c>
      <c r="IN5456">
        <v>500.8</v>
      </c>
      <c r="IP5456">
        <v>494.4</v>
      </c>
      <c r="IR5456">
        <v>488.1</v>
      </c>
      <c r="IT5456">
        <v>482.2</v>
      </c>
      <c r="IV5456">
        <v>476.5</v>
      </c>
      <c r="IX5456">
        <v>470.8</v>
      </c>
      <c r="IY5456">
        <v>467.8</v>
      </c>
      <c r="IZ5456">
        <v>464.8</v>
      </c>
      <c r="JA5456">
        <v>463.9</v>
      </c>
    </row>
    <row r="5457" spans="1:262">
      <c r="A5457" s="2">
        <v>32098</v>
      </c>
      <c r="IF5457">
        <v>529.79999999999995</v>
      </c>
      <c r="IH5457">
        <v>522.4</v>
      </c>
      <c r="IJ5457">
        <v>515.5</v>
      </c>
      <c r="IL5457">
        <v>508.6</v>
      </c>
      <c r="IN5457">
        <v>502</v>
      </c>
      <c r="IP5457">
        <v>495.6</v>
      </c>
      <c r="IR5457">
        <v>489.3</v>
      </c>
      <c r="IT5457">
        <v>483.4</v>
      </c>
      <c r="IV5457">
        <v>477.6</v>
      </c>
      <c r="IX5457">
        <v>471.8</v>
      </c>
      <c r="IY5457">
        <v>468.8</v>
      </c>
      <c r="IZ5457">
        <v>465.8</v>
      </c>
      <c r="JA5457">
        <v>464.9</v>
      </c>
    </row>
    <row r="5458" spans="1:262">
      <c r="A5458" s="2">
        <v>32097</v>
      </c>
      <c r="IF5458">
        <v>528.5</v>
      </c>
      <c r="IH5458">
        <v>521</v>
      </c>
      <c r="IJ5458">
        <v>514</v>
      </c>
      <c r="IL5458">
        <v>507.2</v>
      </c>
      <c r="IN5458">
        <v>500.5</v>
      </c>
      <c r="IP5458">
        <v>494</v>
      </c>
      <c r="IR5458">
        <v>487.6</v>
      </c>
      <c r="IT5458">
        <v>481.6</v>
      </c>
      <c r="IV5458">
        <v>475.9</v>
      </c>
      <c r="IX5458">
        <v>470.2</v>
      </c>
      <c r="IY5458">
        <v>467.3</v>
      </c>
      <c r="IZ5458">
        <v>464.3</v>
      </c>
      <c r="JA5458">
        <v>463.3</v>
      </c>
    </row>
    <row r="5459" spans="1:262">
      <c r="A5459" s="2">
        <v>32094</v>
      </c>
      <c r="IF5459">
        <v>529.79999999999995</v>
      </c>
      <c r="IH5459">
        <v>522.29999999999995</v>
      </c>
      <c r="IJ5459">
        <v>515.20000000000005</v>
      </c>
      <c r="IL5459">
        <v>508.3</v>
      </c>
      <c r="IN5459">
        <v>501.6</v>
      </c>
      <c r="IP5459">
        <v>495.1</v>
      </c>
      <c r="IR5459">
        <v>488.8</v>
      </c>
      <c r="IT5459">
        <v>482.9</v>
      </c>
      <c r="IV5459">
        <v>477.2</v>
      </c>
      <c r="IX5459">
        <v>471.5</v>
      </c>
      <c r="IY5459">
        <v>468.2</v>
      </c>
      <c r="IZ5459">
        <v>465.6</v>
      </c>
      <c r="JA5459">
        <v>464.6</v>
      </c>
    </row>
    <row r="5460" spans="1:262">
      <c r="A5460" s="2">
        <v>32093</v>
      </c>
      <c r="IF5460">
        <v>528</v>
      </c>
      <c r="IH5460">
        <v>520.6</v>
      </c>
      <c r="IJ5460">
        <v>513.6</v>
      </c>
      <c r="IL5460">
        <v>506.8</v>
      </c>
      <c r="IN5460">
        <v>500.2</v>
      </c>
      <c r="IP5460">
        <v>493.8</v>
      </c>
      <c r="IR5460">
        <v>487.6</v>
      </c>
      <c r="IT5460">
        <v>481.8</v>
      </c>
      <c r="IV5460">
        <v>476.2</v>
      </c>
      <c r="IX5460">
        <v>470.6</v>
      </c>
      <c r="IY5460">
        <v>467.3</v>
      </c>
      <c r="IZ5460">
        <v>464.7</v>
      </c>
      <c r="JA5460">
        <v>463.5</v>
      </c>
    </row>
    <row r="5461" spans="1:262">
      <c r="A5461" s="2">
        <v>32092</v>
      </c>
      <c r="IF5461">
        <v>526.29999999999995</v>
      </c>
      <c r="IH5461">
        <v>518.9</v>
      </c>
      <c r="IJ5461">
        <v>511.9</v>
      </c>
      <c r="IL5461">
        <v>505.1</v>
      </c>
      <c r="IN5461">
        <v>498.5</v>
      </c>
      <c r="IP5461">
        <v>492.1</v>
      </c>
      <c r="IR5461">
        <v>485.9</v>
      </c>
      <c r="IT5461">
        <v>480.1</v>
      </c>
      <c r="IV5461">
        <v>474.5</v>
      </c>
      <c r="IX5461">
        <v>468.9</v>
      </c>
      <c r="IY5461">
        <v>465.7</v>
      </c>
      <c r="IZ5461">
        <v>463.1</v>
      </c>
      <c r="JA5461">
        <v>461.9</v>
      </c>
    </row>
    <row r="5462" spans="1:262">
      <c r="A5462" s="2">
        <v>32091</v>
      </c>
      <c r="IF5462">
        <v>525.6</v>
      </c>
      <c r="IH5462">
        <v>518.20000000000005</v>
      </c>
      <c r="IJ5462">
        <v>511.2</v>
      </c>
      <c r="IL5462">
        <v>504.4</v>
      </c>
      <c r="IN5462">
        <v>497.8</v>
      </c>
      <c r="IP5462">
        <v>491.5</v>
      </c>
      <c r="IR5462">
        <v>485.3</v>
      </c>
      <c r="IT5462">
        <v>479.5</v>
      </c>
      <c r="IV5462">
        <v>473.9</v>
      </c>
      <c r="IX5462">
        <v>468.3</v>
      </c>
      <c r="IY5462">
        <v>465</v>
      </c>
      <c r="IZ5462">
        <v>462.4</v>
      </c>
      <c r="JA5462">
        <v>461</v>
      </c>
    </row>
    <row r="5463" spans="1:262">
      <c r="A5463" s="2">
        <v>32090</v>
      </c>
      <c r="IF5463">
        <v>526.4</v>
      </c>
      <c r="IH5463">
        <v>519</v>
      </c>
      <c r="IJ5463">
        <v>512</v>
      </c>
      <c r="IL5463">
        <v>505.2</v>
      </c>
      <c r="IN5463">
        <v>498.6</v>
      </c>
      <c r="IP5463">
        <v>492.3</v>
      </c>
      <c r="IR5463">
        <v>486.1</v>
      </c>
      <c r="IT5463">
        <v>480.3</v>
      </c>
      <c r="IV5463">
        <v>474.7</v>
      </c>
      <c r="IX5463">
        <v>469.1</v>
      </c>
      <c r="IY5463">
        <v>465.8</v>
      </c>
      <c r="IZ5463">
        <v>463.3</v>
      </c>
      <c r="JA5463">
        <v>461.9</v>
      </c>
    </row>
    <row r="5464" spans="1:262">
      <c r="A5464" s="2">
        <v>32087</v>
      </c>
      <c r="IF5464">
        <v>526</v>
      </c>
      <c r="IH5464">
        <v>518.6</v>
      </c>
      <c r="IJ5464">
        <v>511.5</v>
      </c>
      <c r="IL5464">
        <v>504.6</v>
      </c>
      <c r="IN5464">
        <v>497.9</v>
      </c>
      <c r="IP5464">
        <v>491.5</v>
      </c>
      <c r="IR5464">
        <v>485.2</v>
      </c>
      <c r="IT5464">
        <v>479.3</v>
      </c>
      <c r="IV5464">
        <v>473.6</v>
      </c>
      <c r="IX5464">
        <v>467.9</v>
      </c>
      <c r="IY5464">
        <v>464.6</v>
      </c>
      <c r="IZ5464">
        <v>462.1</v>
      </c>
      <c r="JA5464">
        <v>460.7</v>
      </c>
    </row>
    <row r="5465" spans="1:262">
      <c r="A5465" s="2">
        <v>32086</v>
      </c>
      <c r="IF5465">
        <v>521.6</v>
      </c>
      <c r="IH5465">
        <v>514.29999999999995</v>
      </c>
      <c r="IJ5465">
        <v>507.4</v>
      </c>
      <c r="IL5465">
        <v>500.6</v>
      </c>
      <c r="IN5465">
        <v>494.1</v>
      </c>
      <c r="IP5465">
        <v>487.9</v>
      </c>
      <c r="IR5465">
        <v>481.8</v>
      </c>
      <c r="IT5465">
        <v>476</v>
      </c>
      <c r="IV5465">
        <v>470.4</v>
      </c>
      <c r="IX5465">
        <v>464.8</v>
      </c>
      <c r="IY5465">
        <v>461.7</v>
      </c>
      <c r="IZ5465">
        <v>459.2</v>
      </c>
      <c r="JA5465">
        <v>457.5</v>
      </c>
    </row>
    <row r="5466" spans="1:262">
      <c r="A5466" s="2">
        <v>32085</v>
      </c>
      <c r="IF5466">
        <v>533.6</v>
      </c>
      <c r="IH5466">
        <v>526</v>
      </c>
      <c r="IJ5466">
        <v>518.9</v>
      </c>
      <c r="IL5466">
        <v>511.8</v>
      </c>
      <c r="IN5466">
        <v>505</v>
      </c>
      <c r="IP5466">
        <v>498.5</v>
      </c>
      <c r="IR5466">
        <v>492</v>
      </c>
      <c r="IT5466">
        <v>485.9</v>
      </c>
      <c r="IV5466">
        <v>480</v>
      </c>
      <c r="IX5466">
        <v>474.1</v>
      </c>
      <c r="IY5466">
        <v>470.8</v>
      </c>
      <c r="IZ5466">
        <v>468.2</v>
      </c>
      <c r="JA5466">
        <v>466.2</v>
      </c>
    </row>
    <row r="5467" spans="1:262">
      <c r="A5467" s="2">
        <v>32084</v>
      </c>
      <c r="IF5467">
        <v>537</v>
      </c>
      <c r="IH5467">
        <v>529.29999999999995</v>
      </c>
      <c r="IJ5467">
        <v>522.1</v>
      </c>
      <c r="IL5467">
        <v>514.9</v>
      </c>
      <c r="IN5467">
        <v>508</v>
      </c>
      <c r="IP5467">
        <v>501.4</v>
      </c>
      <c r="IR5467">
        <v>494.8</v>
      </c>
      <c r="IT5467">
        <v>488.6</v>
      </c>
      <c r="IV5467">
        <v>482.6</v>
      </c>
      <c r="IX5467">
        <v>476.6</v>
      </c>
      <c r="IY5467">
        <v>473.2</v>
      </c>
      <c r="IZ5467">
        <v>470.6</v>
      </c>
      <c r="JA5467">
        <v>468.4</v>
      </c>
    </row>
    <row r="5468" spans="1:262">
      <c r="A5468" s="2">
        <v>32083</v>
      </c>
      <c r="IF5468">
        <v>539.9</v>
      </c>
      <c r="IH5468">
        <v>532.1</v>
      </c>
      <c r="IJ5468">
        <v>524.79999999999995</v>
      </c>
      <c r="IL5468">
        <v>517.4</v>
      </c>
      <c r="IN5468">
        <v>510.4</v>
      </c>
      <c r="IP5468">
        <v>503.7</v>
      </c>
      <c r="IR5468">
        <v>497.1</v>
      </c>
      <c r="IT5468">
        <v>490.8</v>
      </c>
      <c r="IV5468">
        <v>484.7</v>
      </c>
      <c r="IX5468">
        <v>478.6</v>
      </c>
      <c r="IZ5468">
        <v>472.5</v>
      </c>
      <c r="JA5468">
        <v>470.1</v>
      </c>
    </row>
    <row r="5469" spans="1:262">
      <c r="A5469" s="2">
        <v>32080</v>
      </c>
      <c r="IF5469">
        <v>538.29999999999995</v>
      </c>
      <c r="IH5469">
        <v>530.5</v>
      </c>
      <c r="IJ5469">
        <v>523.20000000000005</v>
      </c>
      <c r="IL5469">
        <v>515.79999999999995</v>
      </c>
      <c r="IN5469">
        <v>508.8</v>
      </c>
      <c r="IP5469">
        <v>502.1</v>
      </c>
      <c r="IR5469">
        <v>495.5</v>
      </c>
      <c r="IT5469">
        <v>489.2</v>
      </c>
      <c r="IV5469">
        <v>483.1</v>
      </c>
      <c r="IX5469">
        <v>477.2</v>
      </c>
      <c r="IZ5469">
        <v>471.2</v>
      </c>
      <c r="JA5469">
        <v>468.8</v>
      </c>
    </row>
    <row r="5470" spans="1:262">
      <c r="A5470" s="2">
        <v>32079</v>
      </c>
      <c r="IF5470">
        <v>534.9</v>
      </c>
      <c r="IH5470">
        <v>527.20000000000005</v>
      </c>
      <c r="IJ5470">
        <v>520</v>
      </c>
      <c r="IL5470">
        <v>512.70000000000005</v>
      </c>
      <c r="IN5470">
        <v>505.8</v>
      </c>
      <c r="IP5470">
        <v>499.2</v>
      </c>
      <c r="IR5470">
        <v>492.7</v>
      </c>
      <c r="IT5470">
        <v>486.5</v>
      </c>
      <c r="IV5470">
        <v>480.5</v>
      </c>
      <c r="IX5470">
        <v>474.6</v>
      </c>
      <c r="IZ5470">
        <v>468.7</v>
      </c>
      <c r="JA5470">
        <v>466.3</v>
      </c>
    </row>
    <row r="5471" spans="1:262">
      <c r="A5471" s="2">
        <v>32078</v>
      </c>
      <c r="IF5471">
        <v>549.4</v>
      </c>
      <c r="IH5471">
        <v>541.5</v>
      </c>
      <c r="IJ5471">
        <v>534</v>
      </c>
      <c r="IL5471">
        <v>526.4</v>
      </c>
      <c r="IN5471">
        <v>519.20000000000005</v>
      </c>
      <c r="IP5471">
        <v>512.29999999999995</v>
      </c>
      <c r="IR5471">
        <v>505.5</v>
      </c>
      <c r="IT5471">
        <v>499</v>
      </c>
      <c r="IV5471">
        <v>492.7</v>
      </c>
      <c r="IX5471">
        <v>486.6</v>
      </c>
      <c r="IZ5471">
        <v>480.5</v>
      </c>
      <c r="JA5471">
        <v>477.5</v>
      </c>
      <c r="JB5471">
        <v>477.5</v>
      </c>
    </row>
    <row r="5472" spans="1:262">
      <c r="A5472" s="2">
        <v>32077</v>
      </c>
      <c r="IF5472">
        <v>547.1</v>
      </c>
      <c r="IH5472">
        <v>539.29999999999995</v>
      </c>
      <c r="IJ5472">
        <v>531.9</v>
      </c>
      <c r="IL5472">
        <v>524.4</v>
      </c>
      <c r="IN5472">
        <v>517.29999999999995</v>
      </c>
      <c r="IP5472">
        <v>510.5</v>
      </c>
      <c r="IR5472">
        <v>503.8</v>
      </c>
      <c r="IT5472">
        <v>497.3</v>
      </c>
      <c r="IV5472">
        <v>491</v>
      </c>
      <c r="IX5472">
        <v>484.9</v>
      </c>
      <c r="IZ5472">
        <v>478.8</v>
      </c>
      <c r="JA5472">
        <v>475.7</v>
      </c>
      <c r="JB5472">
        <v>475.7</v>
      </c>
    </row>
    <row r="5473" spans="1:262">
      <c r="A5473" s="2">
        <v>32076</v>
      </c>
      <c r="IF5473">
        <v>546.6</v>
      </c>
      <c r="IH5473">
        <v>539.20000000000005</v>
      </c>
      <c r="IJ5473">
        <v>531.79999999999995</v>
      </c>
      <c r="IL5473">
        <v>524.4</v>
      </c>
      <c r="IN5473">
        <v>517.4</v>
      </c>
      <c r="IP5473">
        <v>510.7</v>
      </c>
      <c r="IR5473">
        <v>504.1</v>
      </c>
      <c r="IT5473">
        <v>497.7</v>
      </c>
      <c r="IV5473">
        <v>491.5</v>
      </c>
      <c r="IX5473">
        <v>485.4</v>
      </c>
      <c r="IZ5473">
        <v>479.4</v>
      </c>
      <c r="JA5473">
        <v>476.1</v>
      </c>
      <c r="JB5473">
        <v>476.2</v>
      </c>
    </row>
    <row r="5474" spans="1:262">
      <c r="A5474" s="2">
        <v>32073</v>
      </c>
      <c r="IF5474">
        <v>544.79999999999995</v>
      </c>
      <c r="IH5474">
        <v>537.4</v>
      </c>
      <c r="IJ5474">
        <v>530</v>
      </c>
      <c r="IL5474">
        <v>522.6</v>
      </c>
      <c r="IN5474">
        <v>515.6</v>
      </c>
      <c r="IP5474">
        <v>508.8</v>
      </c>
      <c r="IR5474">
        <v>502</v>
      </c>
      <c r="IT5474">
        <v>495.4</v>
      </c>
      <c r="IV5474">
        <v>489</v>
      </c>
      <c r="IX5474">
        <v>482.8</v>
      </c>
      <c r="IZ5474">
        <v>476.7</v>
      </c>
      <c r="JA5474">
        <v>473.4</v>
      </c>
      <c r="JB5474">
        <v>473.4</v>
      </c>
    </row>
    <row r="5475" spans="1:262">
      <c r="A5475" s="2">
        <v>32072</v>
      </c>
      <c r="IF5475">
        <v>540.29999999999995</v>
      </c>
      <c r="IH5475">
        <v>533</v>
      </c>
      <c r="IJ5475">
        <v>525.70000000000005</v>
      </c>
      <c r="IL5475">
        <v>518.4</v>
      </c>
      <c r="IN5475">
        <v>511.5</v>
      </c>
      <c r="IP5475">
        <v>504.8</v>
      </c>
      <c r="IR5475">
        <v>498.1</v>
      </c>
      <c r="IT5475">
        <v>491.6</v>
      </c>
      <c r="IV5475">
        <v>485.3</v>
      </c>
      <c r="IX5475">
        <v>479.1</v>
      </c>
      <c r="IZ5475">
        <v>473.2</v>
      </c>
      <c r="JA5475">
        <v>469.9</v>
      </c>
      <c r="JB5475">
        <v>469.8</v>
      </c>
    </row>
    <row r="5476" spans="1:262">
      <c r="A5476" s="2">
        <v>32071</v>
      </c>
      <c r="IF5476">
        <v>539.79999999999995</v>
      </c>
      <c r="IH5476">
        <v>532.4</v>
      </c>
      <c r="IJ5476">
        <v>525</v>
      </c>
      <c r="IL5476">
        <v>517.6</v>
      </c>
      <c r="IN5476">
        <v>510.6</v>
      </c>
      <c r="IP5476">
        <v>503.8</v>
      </c>
      <c r="IR5476">
        <v>497</v>
      </c>
      <c r="IT5476">
        <v>490.4</v>
      </c>
      <c r="IV5476">
        <v>484</v>
      </c>
      <c r="IX5476">
        <v>477.7</v>
      </c>
      <c r="IZ5476">
        <v>471.7</v>
      </c>
      <c r="JA5476">
        <v>468.2</v>
      </c>
      <c r="JB5476">
        <v>468.1</v>
      </c>
    </row>
    <row r="5477" spans="1:262">
      <c r="A5477" s="2">
        <v>32070</v>
      </c>
      <c r="IF5477">
        <v>535.9</v>
      </c>
      <c r="IH5477">
        <v>528.5</v>
      </c>
      <c r="IJ5477">
        <v>521.1</v>
      </c>
      <c r="IL5477">
        <v>513.70000000000005</v>
      </c>
      <c r="IN5477">
        <v>506.7</v>
      </c>
      <c r="IP5477">
        <v>499.9</v>
      </c>
      <c r="IR5477">
        <v>493.1</v>
      </c>
      <c r="IT5477">
        <v>486.5</v>
      </c>
      <c r="IV5477">
        <v>480.1</v>
      </c>
      <c r="IX5477">
        <v>473.7</v>
      </c>
      <c r="IZ5477">
        <v>467.5</v>
      </c>
      <c r="JA5477">
        <v>463.9</v>
      </c>
      <c r="JB5477">
        <v>463.2</v>
      </c>
    </row>
    <row r="5478" spans="1:262">
      <c r="A5478" s="2">
        <v>32069</v>
      </c>
      <c r="IF5478">
        <v>569.5</v>
      </c>
      <c r="IH5478">
        <v>560.70000000000005</v>
      </c>
      <c r="IJ5478">
        <v>551.9</v>
      </c>
      <c r="IL5478">
        <v>543.1</v>
      </c>
      <c r="IN5478">
        <v>534.70000000000005</v>
      </c>
      <c r="IP5478">
        <v>526.5</v>
      </c>
      <c r="IR5478">
        <v>518.29999999999995</v>
      </c>
      <c r="IT5478">
        <v>510.3</v>
      </c>
      <c r="IV5478">
        <v>502.4</v>
      </c>
      <c r="IX5478">
        <v>494.5</v>
      </c>
      <c r="IZ5478">
        <v>486.8</v>
      </c>
      <c r="JA5478">
        <v>483.2</v>
      </c>
      <c r="JB5478">
        <v>481.7</v>
      </c>
    </row>
    <row r="5479" spans="1:262">
      <c r="A5479" s="2">
        <v>32066</v>
      </c>
      <c r="IF5479">
        <v>555.5</v>
      </c>
      <c r="IH5479">
        <v>547.1</v>
      </c>
      <c r="IJ5479">
        <v>538.70000000000005</v>
      </c>
      <c r="IL5479">
        <v>530.29999999999995</v>
      </c>
      <c r="IN5479">
        <v>522.29999999999995</v>
      </c>
      <c r="IP5479">
        <v>514.5</v>
      </c>
      <c r="IR5479">
        <v>506.6</v>
      </c>
      <c r="IT5479">
        <v>498.9</v>
      </c>
      <c r="IV5479">
        <v>491.3</v>
      </c>
      <c r="IX5479">
        <v>483.7</v>
      </c>
      <c r="IZ5479">
        <v>476.3</v>
      </c>
      <c r="JA5479">
        <v>472.7</v>
      </c>
      <c r="JB5479">
        <v>471.6</v>
      </c>
    </row>
    <row r="5480" spans="1:262">
      <c r="A5480" s="2">
        <v>32065</v>
      </c>
      <c r="IF5480">
        <v>545.9</v>
      </c>
      <c r="IH5480">
        <v>537.6</v>
      </c>
      <c r="IJ5480">
        <v>529.29999999999995</v>
      </c>
      <c r="IL5480">
        <v>521</v>
      </c>
      <c r="IN5480">
        <v>513.1</v>
      </c>
      <c r="IP5480">
        <v>505.4</v>
      </c>
      <c r="IR5480">
        <v>497.6</v>
      </c>
      <c r="IT5480">
        <v>490.1</v>
      </c>
      <c r="IV5480">
        <v>482.6</v>
      </c>
      <c r="IX5480">
        <v>475.1</v>
      </c>
      <c r="IZ5480">
        <v>467.8</v>
      </c>
      <c r="JA5480">
        <v>464.2</v>
      </c>
      <c r="JB5480">
        <v>462.9</v>
      </c>
    </row>
    <row r="5481" spans="1:262">
      <c r="A5481" s="2">
        <v>32064</v>
      </c>
      <c r="IF5481">
        <v>542.70000000000005</v>
      </c>
      <c r="IH5481">
        <v>534.4</v>
      </c>
      <c r="IJ5481">
        <v>526.29999999999995</v>
      </c>
      <c r="IL5481">
        <v>518.20000000000005</v>
      </c>
      <c r="IN5481">
        <v>510.3</v>
      </c>
      <c r="IP5481">
        <v>502.6</v>
      </c>
      <c r="IR5481">
        <v>494.9</v>
      </c>
      <c r="IT5481">
        <v>487.5</v>
      </c>
      <c r="IV5481">
        <v>480.2</v>
      </c>
      <c r="IX5481">
        <v>472.9</v>
      </c>
      <c r="IZ5481">
        <v>465.8</v>
      </c>
      <c r="JA5481">
        <v>462.7</v>
      </c>
      <c r="JB5481">
        <v>460.8</v>
      </c>
    </row>
    <row r="5482" spans="1:262">
      <c r="A5482" s="2">
        <v>32063</v>
      </c>
      <c r="IF5482">
        <v>538.70000000000005</v>
      </c>
      <c r="IH5482">
        <v>530.6</v>
      </c>
      <c r="IJ5482">
        <v>522.79999999999995</v>
      </c>
      <c r="IL5482">
        <v>515</v>
      </c>
      <c r="IN5482">
        <v>507.3</v>
      </c>
      <c r="IP5482">
        <v>499.8</v>
      </c>
      <c r="IR5482">
        <v>492.3</v>
      </c>
      <c r="IT5482">
        <v>485.1</v>
      </c>
      <c r="IV5482">
        <v>478</v>
      </c>
      <c r="IX5482">
        <v>470.9</v>
      </c>
      <c r="IZ5482">
        <v>464</v>
      </c>
      <c r="JA5482">
        <v>460.9</v>
      </c>
      <c r="JB5482">
        <v>459.1</v>
      </c>
    </row>
    <row r="5483" spans="1:262">
      <c r="A5483" s="2">
        <v>32062</v>
      </c>
      <c r="IF5483">
        <v>542.29999999999995</v>
      </c>
      <c r="IH5483">
        <v>534.20000000000005</v>
      </c>
      <c r="IJ5483">
        <v>526.29999999999995</v>
      </c>
      <c r="IL5483">
        <v>518.4</v>
      </c>
      <c r="IN5483">
        <v>510.6</v>
      </c>
      <c r="IP5483">
        <v>503</v>
      </c>
      <c r="IR5483">
        <v>495.4</v>
      </c>
      <c r="IT5483">
        <v>488.1</v>
      </c>
      <c r="IV5483">
        <v>480.9</v>
      </c>
      <c r="IX5483">
        <v>473.7</v>
      </c>
      <c r="IZ5483">
        <v>466.7</v>
      </c>
      <c r="JA5483">
        <v>463.6</v>
      </c>
      <c r="JB5483">
        <v>461.7</v>
      </c>
    </row>
    <row r="5484" spans="1:262">
      <c r="A5484" s="2">
        <v>32059</v>
      </c>
      <c r="IF5484">
        <v>542.4</v>
      </c>
      <c r="IH5484">
        <v>534.29999999999995</v>
      </c>
      <c r="IJ5484">
        <v>526.4</v>
      </c>
      <c r="IL5484">
        <v>518.5</v>
      </c>
      <c r="IN5484">
        <v>510.7</v>
      </c>
      <c r="IP5484">
        <v>503.1</v>
      </c>
      <c r="IR5484">
        <v>495.5</v>
      </c>
      <c r="IT5484">
        <v>488.2</v>
      </c>
      <c r="IV5484">
        <v>481.1</v>
      </c>
      <c r="IX5484">
        <v>473.9</v>
      </c>
      <c r="IZ5484">
        <v>466.9</v>
      </c>
      <c r="JA5484">
        <v>463.8</v>
      </c>
      <c r="JB5484">
        <v>461.9</v>
      </c>
    </row>
    <row r="5485" spans="1:262">
      <c r="A5485" s="2">
        <v>32058</v>
      </c>
      <c r="IF5485">
        <v>541.5</v>
      </c>
      <c r="IH5485">
        <v>533.4</v>
      </c>
      <c r="IJ5485">
        <v>525.5</v>
      </c>
      <c r="IL5485">
        <v>517.6</v>
      </c>
      <c r="IN5485">
        <v>509.8</v>
      </c>
      <c r="IP5485">
        <v>502.2</v>
      </c>
      <c r="IR5485">
        <v>494.7</v>
      </c>
      <c r="IT5485">
        <v>487.5</v>
      </c>
      <c r="IV5485">
        <v>480.5</v>
      </c>
      <c r="IX5485">
        <v>473.4</v>
      </c>
      <c r="IZ5485">
        <v>466.5</v>
      </c>
      <c r="JA5485">
        <v>463.4</v>
      </c>
      <c r="JB5485">
        <v>461.4</v>
      </c>
    </row>
    <row r="5486" spans="1:262">
      <c r="A5486" s="2">
        <v>32057</v>
      </c>
      <c r="IF5486">
        <v>536.29999999999995</v>
      </c>
      <c r="IH5486">
        <v>528.4</v>
      </c>
      <c r="IJ5486">
        <v>520.70000000000005</v>
      </c>
      <c r="IL5486">
        <v>513</v>
      </c>
      <c r="IN5486">
        <v>505.4</v>
      </c>
      <c r="IP5486">
        <v>498</v>
      </c>
      <c r="IR5486">
        <v>490.7</v>
      </c>
      <c r="IT5486">
        <v>483.7</v>
      </c>
      <c r="IV5486">
        <v>476.9</v>
      </c>
      <c r="IX5486">
        <v>470.1</v>
      </c>
      <c r="IZ5486">
        <v>463.4</v>
      </c>
      <c r="JA5486">
        <v>460.3</v>
      </c>
      <c r="JB5486">
        <v>458.1</v>
      </c>
    </row>
    <row r="5487" spans="1:262">
      <c r="A5487" s="2">
        <v>32056</v>
      </c>
      <c r="IF5487">
        <v>535.29999999999995</v>
      </c>
      <c r="IH5487">
        <v>527.4</v>
      </c>
      <c r="IJ5487">
        <v>519.70000000000005</v>
      </c>
      <c r="IL5487">
        <v>512</v>
      </c>
      <c r="IN5487">
        <v>504.4</v>
      </c>
      <c r="IP5487">
        <v>497</v>
      </c>
      <c r="IR5487">
        <v>489.7</v>
      </c>
      <c r="IT5487">
        <v>482.7</v>
      </c>
      <c r="IV5487">
        <v>476</v>
      </c>
      <c r="IX5487">
        <v>469.3</v>
      </c>
      <c r="IZ5487">
        <v>462.7</v>
      </c>
      <c r="JA5487">
        <v>459.6</v>
      </c>
      <c r="JB5487">
        <v>457.2</v>
      </c>
    </row>
    <row r="5488" spans="1:262">
      <c r="A5488" s="2">
        <v>32055</v>
      </c>
      <c r="IF5488">
        <v>534.20000000000005</v>
      </c>
      <c r="IH5488">
        <v>526.4</v>
      </c>
      <c r="IJ5488">
        <v>518.79999999999995</v>
      </c>
      <c r="IL5488">
        <v>511.2</v>
      </c>
      <c r="IN5488">
        <v>503.7</v>
      </c>
      <c r="IP5488">
        <v>496.4</v>
      </c>
      <c r="IR5488">
        <v>489.2</v>
      </c>
      <c r="IT5488">
        <v>482.3</v>
      </c>
      <c r="IV5488">
        <v>475.8</v>
      </c>
      <c r="IX5488">
        <v>469.3</v>
      </c>
      <c r="IZ5488">
        <v>462.8</v>
      </c>
      <c r="JA5488">
        <v>459.7</v>
      </c>
      <c r="JB5488">
        <v>457.3</v>
      </c>
    </row>
    <row r="5489" spans="1:263">
      <c r="A5489" s="2">
        <v>32052</v>
      </c>
      <c r="IF5489">
        <v>530.9</v>
      </c>
      <c r="IH5489">
        <v>523.20000000000005</v>
      </c>
      <c r="IJ5489">
        <v>515.70000000000005</v>
      </c>
      <c r="IL5489">
        <v>508.2</v>
      </c>
      <c r="IN5489">
        <v>500.8</v>
      </c>
      <c r="IP5489">
        <v>493.6</v>
      </c>
      <c r="IR5489">
        <v>486.5</v>
      </c>
      <c r="IT5489">
        <v>479.7</v>
      </c>
      <c r="IV5489">
        <v>473.2</v>
      </c>
      <c r="IX5489">
        <v>466.7</v>
      </c>
      <c r="IZ5489">
        <v>460.3</v>
      </c>
      <c r="JA5489">
        <v>457.2</v>
      </c>
      <c r="JB5489">
        <v>454.5</v>
      </c>
    </row>
    <row r="5490" spans="1:263">
      <c r="A5490" s="2">
        <v>32051</v>
      </c>
      <c r="IF5490">
        <v>530.1</v>
      </c>
      <c r="IH5490">
        <v>522.6</v>
      </c>
      <c r="IJ5490">
        <v>515.1</v>
      </c>
      <c r="IL5490">
        <v>507.6</v>
      </c>
      <c r="IN5490">
        <v>500.2</v>
      </c>
      <c r="IP5490">
        <v>493</v>
      </c>
      <c r="IR5490">
        <v>485.9</v>
      </c>
      <c r="IT5490">
        <v>479.1</v>
      </c>
      <c r="IV5490">
        <v>472.6</v>
      </c>
      <c r="IX5490">
        <v>466.1</v>
      </c>
      <c r="IZ5490">
        <v>459.7</v>
      </c>
      <c r="JA5490">
        <v>456.6</v>
      </c>
      <c r="JB5490">
        <v>454</v>
      </c>
    </row>
    <row r="5491" spans="1:263">
      <c r="A5491" s="2">
        <v>32050</v>
      </c>
      <c r="IF5491">
        <v>530.20000000000005</v>
      </c>
      <c r="IH5491">
        <v>522.6</v>
      </c>
      <c r="IJ5491">
        <v>515</v>
      </c>
      <c r="IL5491">
        <v>507.4</v>
      </c>
      <c r="IN5491">
        <v>499.9</v>
      </c>
      <c r="IP5491">
        <v>492.6</v>
      </c>
      <c r="IR5491">
        <v>485.4</v>
      </c>
      <c r="IT5491">
        <v>478.5</v>
      </c>
      <c r="IV5491">
        <v>471.9</v>
      </c>
      <c r="IX5491">
        <v>465.3</v>
      </c>
      <c r="IZ5491">
        <v>458.8</v>
      </c>
      <c r="JA5491">
        <v>455.7</v>
      </c>
      <c r="JB5491">
        <v>452.7</v>
      </c>
    </row>
    <row r="5492" spans="1:263">
      <c r="A5492" s="2">
        <v>32049</v>
      </c>
      <c r="IH5492">
        <v>528.20000000000005</v>
      </c>
      <c r="IJ5492">
        <v>520.6</v>
      </c>
      <c r="IL5492">
        <v>513</v>
      </c>
      <c r="IN5492">
        <v>505.5</v>
      </c>
      <c r="IP5492">
        <v>498.2</v>
      </c>
      <c r="IR5492">
        <v>491</v>
      </c>
      <c r="IT5492">
        <v>484.1</v>
      </c>
      <c r="IV5492">
        <v>477.5</v>
      </c>
      <c r="IX5492">
        <v>470.9</v>
      </c>
      <c r="IZ5492">
        <v>464.4</v>
      </c>
      <c r="JA5492">
        <v>461.3</v>
      </c>
      <c r="JB5492">
        <v>458</v>
      </c>
    </row>
    <row r="5493" spans="1:263">
      <c r="A5493" s="2">
        <v>32048</v>
      </c>
      <c r="IH5493">
        <v>530.1</v>
      </c>
      <c r="IJ5493">
        <v>522.5</v>
      </c>
      <c r="IL5493">
        <v>514.9</v>
      </c>
      <c r="IN5493">
        <v>507.4</v>
      </c>
      <c r="IP5493">
        <v>500.1</v>
      </c>
      <c r="IR5493">
        <v>492.9</v>
      </c>
      <c r="IT5493">
        <v>486</v>
      </c>
      <c r="IV5493">
        <v>479.4</v>
      </c>
      <c r="IX5493">
        <v>472.9</v>
      </c>
      <c r="IZ5493">
        <v>466.4</v>
      </c>
      <c r="JA5493">
        <v>463.3</v>
      </c>
      <c r="JB5493">
        <v>460</v>
      </c>
      <c r="JC5493">
        <v>460</v>
      </c>
    </row>
    <row r="5494" spans="1:263">
      <c r="A5494" s="2">
        <v>32045</v>
      </c>
      <c r="IH5494">
        <v>530.20000000000005</v>
      </c>
      <c r="IJ5494">
        <v>522.6</v>
      </c>
      <c r="IL5494">
        <v>515</v>
      </c>
      <c r="IN5494">
        <v>507.5</v>
      </c>
      <c r="IP5494">
        <v>500.2</v>
      </c>
      <c r="IR5494">
        <v>493</v>
      </c>
      <c r="IT5494">
        <v>486.1</v>
      </c>
      <c r="IV5494">
        <v>479.5</v>
      </c>
      <c r="IX5494">
        <v>473.1</v>
      </c>
      <c r="IZ5494">
        <v>466.6</v>
      </c>
      <c r="JA5494">
        <v>463.5</v>
      </c>
      <c r="JB5494">
        <v>460.3</v>
      </c>
      <c r="JC5494">
        <v>460.1</v>
      </c>
    </row>
    <row r="5495" spans="1:263">
      <c r="A5495" s="2">
        <v>32044</v>
      </c>
      <c r="IH5495">
        <v>531.4</v>
      </c>
      <c r="IJ5495">
        <v>523.9</v>
      </c>
      <c r="IL5495">
        <v>516.4</v>
      </c>
      <c r="IN5495">
        <v>509</v>
      </c>
      <c r="IP5495">
        <v>501.8</v>
      </c>
      <c r="IR5495">
        <v>494.7</v>
      </c>
      <c r="IT5495">
        <v>487.9</v>
      </c>
      <c r="IV5495">
        <v>481.4</v>
      </c>
      <c r="IX5495">
        <v>475.1</v>
      </c>
      <c r="IZ5495">
        <v>468.7</v>
      </c>
      <c r="JA5495">
        <v>465.6</v>
      </c>
      <c r="JB5495">
        <v>462.4</v>
      </c>
      <c r="JC5495">
        <v>462.1</v>
      </c>
    </row>
    <row r="5496" spans="1:263">
      <c r="A5496" s="2">
        <v>32043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465.8</v>
      </c>
      <c r="JB5496">
        <v>462.6</v>
      </c>
      <c r="JC5496">
        <v>462</v>
      </c>
    </row>
    <row r="5497" spans="1:263">
      <c r="A5497" s="2">
        <v>32042</v>
      </c>
      <c r="IH5497">
        <v>531.6</v>
      </c>
      <c r="IJ5497">
        <v>524.1</v>
      </c>
      <c r="IL5497">
        <v>516.6</v>
      </c>
      <c r="IN5497">
        <v>509.2</v>
      </c>
      <c r="IP5497">
        <v>502</v>
      </c>
      <c r="IR5497">
        <v>494.9</v>
      </c>
      <c r="IT5497">
        <v>488.1</v>
      </c>
      <c r="IV5497">
        <v>481.6</v>
      </c>
      <c r="IX5497">
        <v>475.3</v>
      </c>
      <c r="IZ5497">
        <v>468.9</v>
      </c>
      <c r="JA5497">
        <v>466</v>
      </c>
      <c r="JB5497">
        <v>462.7</v>
      </c>
      <c r="JC5497">
        <v>462.1</v>
      </c>
    </row>
    <row r="5498" spans="1:263">
      <c r="A5498" s="2">
        <v>32041</v>
      </c>
      <c r="IH5498">
        <v>532</v>
      </c>
      <c r="IJ5498">
        <v>524.5</v>
      </c>
      <c r="IL5498">
        <v>517</v>
      </c>
      <c r="IN5498">
        <v>509.6</v>
      </c>
      <c r="IP5498">
        <v>502.4</v>
      </c>
      <c r="IR5498">
        <v>495.3</v>
      </c>
      <c r="IT5498">
        <v>488.5</v>
      </c>
      <c r="IV5498">
        <v>482</v>
      </c>
      <c r="IX5498">
        <v>475.7</v>
      </c>
      <c r="IZ5498">
        <v>469.3</v>
      </c>
      <c r="JA5498">
        <v>466.4</v>
      </c>
      <c r="JB5498">
        <v>463.2</v>
      </c>
      <c r="JC5498">
        <v>462.1</v>
      </c>
    </row>
    <row r="5499" spans="1:263">
      <c r="A5499" s="2">
        <v>32038</v>
      </c>
      <c r="IH5499">
        <v>528</v>
      </c>
      <c r="IJ5499">
        <v>520.5</v>
      </c>
      <c r="IL5499">
        <v>513</v>
      </c>
      <c r="IN5499">
        <v>505.6</v>
      </c>
      <c r="IP5499">
        <v>498.4</v>
      </c>
      <c r="IR5499">
        <v>491.3</v>
      </c>
      <c r="IT5499">
        <v>484.5</v>
      </c>
      <c r="IV5499">
        <v>478</v>
      </c>
      <c r="IX5499">
        <v>471.7</v>
      </c>
      <c r="IZ5499">
        <v>465.3</v>
      </c>
      <c r="JA5499">
        <v>462.4</v>
      </c>
      <c r="JB5499">
        <v>459.2</v>
      </c>
      <c r="JC5499">
        <v>458.1</v>
      </c>
    </row>
    <row r="5500" spans="1:263">
      <c r="A5500" s="2">
        <v>32037</v>
      </c>
      <c r="IH5500">
        <v>529.6</v>
      </c>
      <c r="IJ5500">
        <v>522.1</v>
      </c>
      <c r="IL5500">
        <v>514.6</v>
      </c>
      <c r="IN5500">
        <v>507.2</v>
      </c>
      <c r="IP5500">
        <v>500</v>
      </c>
      <c r="IR5500">
        <v>492.9</v>
      </c>
      <c r="IT5500">
        <v>486.1</v>
      </c>
      <c r="IV5500">
        <v>479.6</v>
      </c>
      <c r="IX5500">
        <v>473.3</v>
      </c>
      <c r="IZ5500">
        <v>466.9</v>
      </c>
      <c r="JA5500">
        <v>464</v>
      </c>
      <c r="JB5500">
        <v>460.9</v>
      </c>
      <c r="JC5500">
        <v>459.7</v>
      </c>
    </row>
    <row r="5501" spans="1:263">
      <c r="A5501" s="2">
        <v>32036</v>
      </c>
      <c r="IH5501">
        <v>527.70000000000005</v>
      </c>
      <c r="IJ5501">
        <v>520.29999999999995</v>
      </c>
      <c r="IL5501">
        <v>512.79999999999995</v>
      </c>
      <c r="IN5501">
        <v>505.4</v>
      </c>
      <c r="IP5501">
        <v>498.2</v>
      </c>
      <c r="IR5501">
        <v>491.1</v>
      </c>
      <c r="IT5501">
        <v>484.3</v>
      </c>
      <c r="IV5501">
        <v>477.8</v>
      </c>
      <c r="IX5501">
        <v>471.5</v>
      </c>
      <c r="IZ5501">
        <v>465.1</v>
      </c>
      <c r="JA5501">
        <v>462.3</v>
      </c>
      <c r="JB5501">
        <v>459.2</v>
      </c>
      <c r="JC5501">
        <v>457.8</v>
      </c>
    </row>
    <row r="5502" spans="1:263">
      <c r="A5502" s="2">
        <v>32035</v>
      </c>
      <c r="IH5502">
        <v>528.5</v>
      </c>
      <c r="IJ5502">
        <v>521.1</v>
      </c>
      <c r="IL5502">
        <v>513.6</v>
      </c>
      <c r="IN5502">
        <v>506.2</v>
      </c>
      <c r="IP5502">
        <v>499</v>
      </c>
      <c r="IR5502">
        <v>491.9</v>
      </c>
      <c r="IT5502">
        <v>485.1</v>
      </c>
      <c r="IV5502">
        <v>478.6</v>
      </c>
      <c r="IX5502">
        <v>472.3</v>
      </c>
      <c r="IZ5502">
        <v>465.9</v>
      </c>
      <c r="JA5502">
        <v>463.1</v>
      </c>
      <c r="JB5502">
        <v>460</v>
      </c>
      <c r="JC5502">
        <v>458.6</v>
      </c>
    </row>
    <row r="5503" spans="1:263">
      <c r="A5503" s="2">
        <v>32034</v>
      </c>
      <c r="IH5503">
        <v>525</v>
      </c>
      <c r="IJ5503">
        <v>517.70000000000005</v>
      </c>
      <c r="IL5503">
        <v>510.4</v>
      </c>
      <c r="IN5503">
        <v>503.2</v>
      </c>
      <c r="IP5503">
        <v>496.2</v>
      </c>
      <c r="IR5503">
        <v>489.3</v>
      </c>
      <c r="IT5503">
        <v>482.6</v>
      </c>
      <c r="IV5503">
        <v>476.2</v>
      </c>
      <c r="IX5503">
        <v>470</v>
      </c>
      <c r="IZ5503">
        <v>463.8</v>
      </c>
      <c r="JA5503">
        <v>461</v>
      </c>
      <c r="JB5503">
        <v>458</v>
      </c>
      <c r="JC5503">
        <v>456.5</v>
      </c>
    </row>
    <row r="5504" spans="1:263">
      <c r="A5504" s="2">
        <v>32031</v>
      </c>
      <c r="IH5504">
        <v>525.79999999999995</v>
      </c>
      <c r="IJ5504">
        <v>518.5</v>
      </c>
      <c r="IL5504">
        <v>511.2</v>
      </c>
      <c r="IN5504">
        <v>504</v>
      </c>
      <c r="IP5504">
        <v>497</v>
      </c>
      <c r="IR5504">
        <v>490.1</v>
      </c>
      <c r="IT5504">
        <v>483.4</v>
      </c>
      <c r="IV5504">
        <v>476.9</v>
      </c>
      <c r="IX5504">
        <v>470.6</v>
      </c>
      <c r="IZ5504">
        <v>464.3</v>
      </c>
      <c r="JA5504">
        <v>461.5</v>
      </c>
      <c r="JB5504">
        <v>458.4</v>
      </c>
      <c r="JC5504">
        <v>456.8</v>
      </c>
    </row>
    <row r="5505" spans="1:264">
      <c r="A5505" s="2">
        <v>32030</v>
      </c>
      <c r="IH5505">
        <v>532.70000000000005</v>
      </c>
      <c r="IJ5505">
        <v>525.29999999999995</v>
      </c>
      <c r="IL5505">
        <v>517.9</v>
      </c>
      <c r="IN5505">
        <v>510.6</v>
      </c>
      <c r="IP5505">
        <v>503.5</v>
      </c>
      <c r="IR5505">
        <v>496.5</v>
      </c>
      <c r="IT5505">
        <v>489.7</v>
      </c>
      <c r="IV5505">
        <v>483.2</v>
      </c>
      <c r="IX5505">
        <v>476.9</v>
      </c>
      <c r="IZ5505">
        <v>470.6</v>
      </c>
      <c r="JA5505">
        <v>466.9</v>
      </c>
      <c r="JB5505">
        <v>464.9</v>
      </c>
      <c r="JC5505">
        <v>463.1</v>
      </c>
    </row>
    <row r="5506" spans="1:264">
      <c r="A5506" s="2">
        <v>32029</v>
      </c>
      <c r="IH5506">
        <v>525.70000000000005</v>
      </c>
      <c r="IJ5506">
        <v>518.4</v>
      </c>
      <c r="IL5506">
        <v>511.1</v>
      </c>
      <c r="IN5506">
        <v>503.9</v>
      </c>
      <c r="IP5506">
        <v>496.9</v>
      </c>
      <c r="IR5506">
        <v>490</v>
      </c>
      <c r="IT5506">
        <v>483.3</v>
      </c>
      <c r="IV5506">
        <v>476.9</v>
      </c>
      <c r="IX5506">
        <v>470.7</v>
      </c>
      <c r="IZ5506">
        <v>464.5</v>
      </c>
      <c r="JA5506">
        <v>461.8</v>
      </c>
      <c r="JB5506">
        <v>458.9</v>
      </c>
      <c r="JC5506">
        <v>456.9</v>
      </c>
    </row>
    <row r="5507" spans="1:264">
      <c r="A5507" s="2">
        <v>32028</v>
      </c>
      <c r="IH5507">
        <v>527.6</v>
      </c>
      <c r="IJ5507">
        <v>520.20000000000005</v>
      </c>
      <c r="IL5507">
        <v>512.79999999999995</v>
      </c>
      <c r="IN5507">
        <v>505.5</v>
      </c>
      <c r="IP5507">
        <v>498.4</v>
      </c>
      <c r="IR5507">
        <v>491.4</v>
      </c>
      <c r="IT5507">
        <v>484.6</v>
      </c>
      <c r="IV5507">
        <v>478.1</v>
      </c>
      <c r="IX5507">
        <v>471.8</v>
      </c>
      <c r="IZ5507">
        <v>465.5</v>
      </c>
      <c r="JA5507">
        <v>462.7</v>
      </c>
      <c r="JB5507">
        <v>459.8</v>
      </c>
      <c r="JC5507">
        <v>457.8</v>
      </c>
    </row>
    <row r="5508" spans="1:264">
      <c r="A5508" s="2">
        <v>32024</v>
      </c>
      <c r="IH5508">
        <v>531.79999999999995</v>
      </c>
      <c r="IJ5508">
        <v>524.5</v>
      </c>
      <c r="IL5508">
        <v>517.20000000000005</v>
      </c>
      <c r="IN5508">
        <v>510</v>
      </c>
      <c r="IP5508">
        <v>503.1</v>
      </c>
      <c r="IR5508">
        <v>496.1</v>
      </c>
      <c r="IT5508">
        <v>489.4</v>
      </c>
      <c r="IV5508">
        <v>483.1</v>
      </c>
      <c r="IX5508">
        <v>476.9</v>
      </c>
      <c r="IZ5508">
        <v>470.8</v>
      </c>
      <c r="JA5508">
        <v>468</v>
      </c>
      <c r="JB5508">
        <v>465.1</v>
      </c>
      <c r="JC5508">
        <v>463.1</v>
      </c>
    </row>
    <row r="5509" spans="1:264">
      <c r="A5509" s="2">
        <v>32023</v>
      </c>
      <c r="IH5509">
        <v>531.79999999999995</v>
      </c>
      <c r="IJ5509">
        <v>524.6</v>
      </c>
      <c r="IL5509">
        <v>517.4</v>
      </c>
      <c r="IN5509">
        <v>510.4</v>
      </c>
      <c r="IP5509">
        <v>503.6</v>
      </c>
      <c r="IR5509">
        <v>496.7</v>
      </c>
      <c r="IT5509">
        <v>490.1</v>
      </c>
      <c r="IV5509">
        <v>483.9</v>
      </c>
      <c r="IX5509">
        <v>477.8</v>
      </c>
      <c r="IZ5509">
        <v>471.7</v>
      </c>
      <c r="JA5509">
        <v>468.9</v>
      </c>
      <c r="JB5509">
        <v>466.1</v>
      </c>
      <c r="JC5509">
        <v>464</v>
      </c>
    </row>
    <row r="5510" spans="1:264">
      <c r="A5510" s="2">
        <v>32022</v>
      </c>
      <c r="IH5510">
        <v>533.6</v>
      </c>
      <c r="IJ5510">
        <v>526.4</v>
      </c>
      <c r="IL5510">
        <v>519.20000000000005</v>
      </c>
      <c r="IN5510">
        <v>512.20000000000005</v>
      </c>
      <c r="IP5510">
        <v>505.4</v>
      </c>
      <c r="IR5510">
        <v>498.5</v>
      </c>
      <c r="IT5510">
        <v>491.8</v>
      </c>
      <c r="IV5510">
        <v>485.6</v>
      </c>
      <c r="IX5510">
        <v>479.5</v>
      </c>
      <c r="IZ5510">
        <v>473.4</v>
      </c>
      <c r="JA5510">
        <v>470.6</v>
      </c>
      <c r="JB5510">
        <v>467.8</v>
      </c>
      <c r="JC5510">
        <v>465.3</v>
      </c>
    </row>
    <row r="5511" spans="1:264">
      <c r="A5511" s="2">
        <v>32021</v>
      </c>
      <c r="IH5511">
        <v>520.6</v>
      </c>
      <c r="IJ5511">
        <v>513.70000000000005</v>
      </c>
      <c r="IL5511">
        <v>506.8</v>
      </c>
      <c r="IN5511">
        <v>500.1</v>
      </c>
      <c r="IP5511">
        <v>493.6</v>
      </c>
      <c r="IR5511">
        <v>487</v>
      </c>
      <c r="IT5511">
        <v>480.6</v>
      </c>
      <c r="IV5511">
        <v>474.6</v>
      </c>
      <c r="IX5511">
        <v>468.7</v>
      </c>
      <c r="IZ5511">
        <v>462.8</v>
      </c>
      <c r="JA5511">
        <v>460.1</v>
      </c>
      <c r="JB5511">
        <v>457.3</v>
      </c>
      <c r="JC5511">
        <v>454.8</v>
      </c>
    </row>
    <row r="5512" spans="1:264">
      <c r="A5512" s="2">
        <v>32020</v>
      </c>
      <c r="IH5512">
        <v>516.29999999999995</v>
      </c>
      <c r="IJ5512">
        <v>509.4</v>
      </c>
      <c r="IL5512">
        <v>502.5</v>
      </c>
      <c r="IN5512">
        <v>495.8</v>
      </c>
      <c r="IP5512">
        <v>489.3</v>
      </c>
      <c r="IR5512">
        <v>482.8</v>
      </c>
      <c r="IT5512">
        <v>476.5</v>
      </c>
      <c r="IV5512">
        <v>470.5</v>
      </c>
      <c r="IX5512">
        <v>464.6</v>
      </c>
      <c r="IZ5512">
        <v>458.7</v>
      </c>
      <c r="JA5512">
        <v>456</v>
      </c>
      <c r="JB5512">
        <v>453.2</v>
      </c>
      <c r="JC5512">
        <v>450.6</v>
      </c>
    </row>
    <row r="5513" spans="1:264">
      <c r="A5513" s="2">
        <v>32017</v>
      </c>
      <c r="IH5513">
        <v>518.4</v>
      </c>
      <c r="IJ5513">
        <v>511.5</v>
      </c>
      <c r="IL5513">
        <v>504.6</v>
      </c>
      <c r="IN5513">
        <v>497.9</v>
      </c>
      <c r="IP5513">
        <v>491.4</v>
      </c>
      <c r="IR5513">
        <v>484.9</v>
      </c>
      <c r="IT5513">
        <v>478.7</v>
      </c>
      <c r="IV5513">
        <v>472.8</v>
      </c>
      <c r="IX5513">
        <v>467.1</v>
      </c>
      <c r="IZ5513">
        <v>461.3</v>
      </c>
      <c r="JB5513">
        <v>455.8</v>
      </c>
      <c r="JC5513">
        <v>453.1</v>
      </c>
    </row>
    <row r="5514" spans="1:264">
      <c r="A5514" s="2">
        <v>32016</v>
      </c>
      <c r="IH5514">
        <v>520.70000000000005</v>
      </c>
      <c r="IJ5514">
        <v>513.79999999999995</v>
      </c>
      <c r="IL5514">
        <v>506.9</v>
      </c>
      <c r="IN5514">
        <v>500.2</v>
      </c>
      <c r="IP5514">
        <v>493.7</v>
      </c>
      <c r="IR5514">
        <v>487.2</v>
      </c>
      <c r="IT5514">
        <v>481</v>
      </c>
      <c r="IV5514">
        <v>475.1</v>
      </c>
      <c r="IX5514">
        <v>469.4</v>
      </c>
      <c r="IZ5514">
        <v>463.7</v>
      </c>
      <c r="JB5514">
        <v>458.2</v>
      </c>
      <c r="JC5514">
        <v>455.6</v>
      </c>
      <c r="JD5514">
        <v>455.4</v>
      </c>
    </row>
    <row r="5515" spans="1:264">
      <c r="A5515" s="2">
        <v>32015</v>
      </c>
      <c r="IH5515">
        <v>522.6</v>
      </c>
      <c r="IJ5515">
        <v>515.70000000000005</v>
      </c>
      <c r="IL5515">
        <v>508.8</v>
      </c>
      <c r="IN5515">
        <v>502.1</v>
      </c>
      <c r="IP5515">
        <v>495.7</v>
      </c>
      <c r="IR5515">
        <v>489.3</v>
      </c>
      <c r="IT5515">
        <v>483.1</v>
      </c>
      <c r="IV5515">
        <v>477.2</v>
      </c>
      <c r="IX5515">
        <v>471.5</v>
      </c>
      <c r="IZ5515">
        <v>465.8</v>
      </c>
      <c r="JB5515">
        <v>460.3</v>
      </c>
      <c r="JC5515">
        <v>457.7</v>
      </c>
      <c r="JD5515">
        <v>457.3</v>
      </c>
    </row>
    <row r="5516" spans="1:264">
      <c r="A5516" s="2">
        <v>32014</v>
      </c>
      <c r="IH5516">
        <v>522.6</v>
      </c>
      <c r="IJ5516">
        <v>515.6</v>
      </c>
      <c r="IL5516">
        <v>508.7</v>
      </c>
      <c r="IN5516">
        <v>502</v>
      </c>
      <c r="IP5516">
        <v>495.6</v>
      </c>
      <c r="IR5516">
        <v>489.2</v>
      </c>
      <c r="IT5516">
        <v>483</v>
      </c>
      <c r="IV5516">
        <v>477.1</v>
      </c>
      <c r="IX5516">
        <v>471.4</v>
      </c>
      <c r="IZ5516">
        <v>465.8</v>
      </c>
      <c r="JB5516">
        <v>460.3</v>
      </c>
      <c r="JC5516">
        <v>457.7</v>
      </c>
      <c r="JD5516">
        <v>457</v>
      </c>
    </row>
    <row r="5517" spans="1:264">
      <c r="A5517" s="2">
        <v>32013</v>
      </c>
      <c r="IH5517">
        <v>526.29999999999995</v>
      </c>
      <c r="IJ5517">
        <v>519.29999999999995</v>
      </c>
      <c r="IL5517">
        <v>512.4</v>
      </c>
      <c r="IN5517">
        <v>505.7</v>
      </c>
      <c r="IP5517">
        <v>499.3</v>
      </c>
      <c r="IR5517">
        <v>492.8</v>
      </c>
      <c r="IT5517">
        <v>486.6</v>
      </c>
      <c r="IV5517">
        <v>480.7</v>
      </c>
      <c r="IX5517">
        <v>475</v>
      </c>
      <c r="IZ5517">
        <v>469.3</v>
      </c>
      <c r="JB5517">
        <v>463.8</v>
      </c>
      <c r="JC5517">
        <v>461.3</v>
      </c>
      <c r="JD5517">
        <v>460.7</v>
      </c>
    </row>
    <row r="5518" spans="1:264">
      <c r="A5518" s="2">
        <v>32010</v>
      </c>
      <c r="IH5518">
        <v>522.6</v>
      </c>
      <c r="IJ5518">
        <v>515.6</v>
      </c>
      <c r="IL5518">
        <v>508.7</v>
      </c>
      <c r="IN5518">
        <v>502</v>
      </c>
      <c r="IP5518">
        <v>495.6</v>
      </c>
      <c r="IR5518">
        <v>489.2</v>
      </c>
      <c r="IT5518">
        <v>483</v>
      </c>
      <c r="IV5518">
        <v>477.1</v>
      </c>
      <c r="IX5518">
        <v>471.4</v>
      </c>
      <c r="IZ5518">
        <v>465.7</v>
      </c>
      <c r="JB5518">
        <v>460.2</v>
      </c>
      <c r="JC5518">
        <v>457.5</v>
      </c>
      <c r="JD5518">
        <v>456.9</v>
      </c>
    </row>
    <row r="5519" spans="1:264">
      <c r="A5519" s="2">
        <v>32009</v>
      </c>
      <c r="IH5519">
        <v>519.1</v>
      </c>
      <c r="IJ5519">
        <v>512.1</v>
      </c>
      <c r="IL5519">
        <v>505.2</v>
      </c>
      <c r="IN5519">
        <v>498.5</v>
      </c>
      <c r="IP5519">
        <v>492.1</v>
      </c>
      <c r="IR5519">
        <v>485.7</v>
      </c>
      <c r="IT5519">
        <v>479.5</v>
      </c>
      <c r="IV5519">
        <v>473.6</v>
      </c>
      <c r="IX5519">
        <v>467.9</v>
      </c>
      <c r="IZ5519">
        <v>462.2</v>
      </c>
      <c r="JB5519">
        <v>456.7</v>
      </c>
      <c r="JC5519">
        <v>454</v>
      </c>
      <c r="JD5519">
        <v>453.3</v>
      </c>
    </row>
    <row r="5520" spans="1:264">
      <c r="A5520" s="2">
        <v>32008</v>
      </c>
      <c r="IH5520">
        <v>524.20000000000005</v>
      </c>
      <c r="IJ5520">
        <v>517.20000000000005</v>
      </c>
      <c r="IL5520">
        <v>510.3</v>
      </c>
      <c r="IN5520">
        <v>503.6</v>
      </c>
      <c r="IP5520">
        <v>497.2</v>
      </c>
      <c r="IR5520">
        <v>490.8</v>
      </c>
      <c r="IT5520">
        <v>484.6</v>
      </c>
      <c r="IV5520">
        <v>478.7</v>
      </c>
      <c r="IX5520">
        <v>473</v>
      </c>
      <c r="IZ5520">
        <v>467.3</v>
      </c>
      <c r="JB5520">
        <v>461.8</v>
      </c>
      <c r="JC5520">
        <v>459</v>
      </c>
      <c r="JD5520">
        <v>458.3</v>
      </c>
    </row>
    <row r="5521" spans="1:265">
      <c r="A5521" s="2">
        <v>32007</v>
      </c>
      <c r="IH5521">
        <v>524.6</v>
      </c>
      <c r="IJ5521">
        <v>517.6</v>
      </c>
      <c r="IL5521">
        <v>510.7</v>
      </c>
      <c r="IN5521">
        <v>504</v>
      </c>
      <c r="IP5521">
        <v>497.6</v>
      </c>
      <c r="IR5521">
        <v>491.2</v>
      </c>
      <c r="IT5521">
        <v>485</v>
      </c>
      <c r="IV5521">
        <v>479.1</v>
      </c>
      <c r="IX5521">
        <v>473.4</v>
      </c>
      <c r="IZ5521">
        <v>467.7</v>
      </c>
      <c r="JB5521">
        <v>462.2</v>
      </c>
      <c r="JC5521">
        <v>459.4</v>
      </c>
      <c r="JD5521">
        <v>458.6</v>
      </c>
    </row>
    <row r="5522" spans="1:265">
      <c r="A5522" s="2">
        <v>32006</v>
      </c>
      <c r="IH5522">
        <v>518.79999999999995</v>
      </c>
      <c r="IJ5522">
        <v>512</v>
      </c>
      <c r="IL5522">
        <v>505.3</v>
      </c>
      <c r="IN5522">
        <v>498.8</v>
      </c>
      <c r="IP5522">
        <v>492.5</v>
      </c>
      <c r="IR5522">
        <v>486.2</v>
      </c>
      <c r="IT5522">
        <v>480.1</v>
      </c>
      <c r="IV5522">
        <v>474.3</v>
      </c>
      <c r="IX5522">
        <v>468.7</v>
      </c>
      <c r="IZ5522">
        <v>463.1</v>
      </c>
      <c r="JB5522">
        <v>457.7</v>
      </c>
      <c r="JC5522">
        <v>454.9</v>
      </c>
      <c r="JD5522">
        <v>454</v>
      </c>
    </row>
    <row r="5523" spans="1:265">
      <c r="A5523" s="2">
        <v>32003</v>
      </c>
      <c r="IH5523">
        <v>516.9</v>
      </c>
      <c r="IJ5523">
        <v>510.1</v>
      </c>
      <c r="IL5523">
        <v>503.4</v>
      </c>
      <c r="IN5523">
        <v>496.9</v>
      </c>
      <c r="IP5523">
        <v>490.6</v>
      </c>
      <c r="IR5523">
        <v>484.3</v>
      </c>
      <c r="IT5523">
        <v>478.2</v>
      </c>
      <c r="IV5523">
        <v>472.4</v>
      </c>
      <c r="IX5523">
        <v>466.8</v>
      </c>
      <c r="IZ5523">
        <v>461.2</v>
      </c>
      <c r="JB5523">
        <v>455.8</v>
      </c>
      <c r="JC5523">
        <v>453</v>
      </c>
      <c r="JD5523">
        <v>452</v>
      </c>
    </row>
    <row r="5524" spans="1:265">
      <c r="A5524" s="2">
        <v>32002</v>
      </c>
      <c r="IH5524">
        <v>524.4</v>
      </c>
      <c r="IJ5524">
        <v>517.5</v>
      </c>
      <c r="IL5524">
        <v>510.7</v>
      </c>
      <c r="IN5524">
        <v>504.1</v>
      </c>
      <c r="IP5524">
        <v>497.7</v>
      </c>
      <c r="IR5524">
        <v>491.3</v>
      </c>
      <c r="IT5524">
        <v>485.1</v>
      </c>
      <c r="IV5524">
        <v>479.2</v>
      </c>
      <c r="IX5524">
        <v>473.5</v>
      </c>
      <c r="IZ5524">
        <v>467.8</v>
      </c>
      <c r="JB5524">
        <v>462.3</v>
      </c>
      <c r="JC5524">
        <v>459.5</v>
      </c>
      <c r="JD5524">
        <v>458.4</v>
      </c>
    </row>
    <row r="5525" spans="1:265">
      <c r="A5525" s="2">
        <v>32001</v>
      </c>
      <c r="IH5525">
        <v>530.29999999999995</v>
      </c>
      <c r="IJ5525">
        <v>523.4</v>
      </c>
      <c r="IL5525">
        <v>516.6</v>
      </c>
      <c r="IN5525">
        <v>509.9</v>
      </c>
      <c r="IP5525">
        <v>503.4</v>
      </c>
      <c r="IR5525">
        <v>496.9</v>
      </c>
      <c r="IT5525">
        <v>490.6</v>
      </c>
      <c r="IV5525">
        <v>484.6</v>
      </c>
      <c r="IX5525">
        <v>478.8</v>
      </c>
      <c r="IZ5525">
        <v>473</v>
      </c>
      <c r="JB5525">
        <v>467.4</v>
      </c>
      <c r="JC5525">
        <v>464.9</v>
      </c>
      <c r="JD5525">
        <v>463.2</v>
      </c>
    </row>
    <row r="5526" spans="1:265">
      <c r="A5526" s="2">
        <v>32000</v>
      </c>
      <c r="IH5526">
        <v>531.5</v>
      </c>
      <c r="IJ5526">
        <v>524.6</v>
      </c>
      <c r="IL5526">
        <v>517.79999999999995</v>
      </c>
      <c r="IN5526">
        <v>511.1</v>
      </c>
      <c r="IP5526">
        <v>504.6</v>
      </c>
      <c r="IR5526">
        <v>498.1</v>
      </c>
      <c r="IT5526">
        <v>491.8</v>
      </c>
      <c r="IV5526">
        <v>485.8</v>
      </c>
      <c r="IX5526">
        <v>480</v>
      </c>
      <c r="IZ5526">
        <v>474.2</v>
      </c>
      <c r="JB5526">
        <v>468.6</v>
      </c>
      <c r="JC5526">
        <v>466</v>
      </c>
      <c r="JD5526">
        <v>464.2</v>
      </c>
    </row>
    <row r="5527" spans="1:265">
      <c r="A5527" s="2">
        <v>31999</v>
      </c>
      <c r="IH5527">
        <v>527.9</v>
      </c>
      <c r="IJ5527">
        <v>521</v>
      </c>
      <c r="IL5527">
        <v>514.20000000000005</v>
      </c>
      <c r="IN5527">
        <v>507.5</v>
      </c>
      <c r="IP5527">
        <v>501</v>
      </c>
      <c r="IR5527">
        <v>494.5</v>
      </c>
      <c r="IT5527">
        <v>488.2</v>
      </c>
      <c r="IV5527">
        <v>482.2</v>
      </c>
      <c r="IX5527">
        <v>476.4</v>
      </c>
      <c r="IZ5527">
        <v>470.6</v>
      </c>
      <c r="JB5527">
        <v>464.9</v>
      </c>
      <c r="JC5527">
        <v>462.3</v>
      </c>
      <c r="JD5527">
        <v>460.4</v>
      </c>
    </row>
    <row r="5528" spans="1:265">
      <c r="A5528" s="2">
        <v>31996</v>
      </c>
      <c r="IH5528">
        <v>521.20000000000005</v>
      </c>
      <c r="IJ5528">
        <v>514.4</v>
      </c>
      <c r="IL5528">
        <v>507.7</v>
      </c>
      <c r="IN5528">
        <v>501.1</v>
      </c>
      <c r="IP5528">
        <v>494.7</v>
      </c>
      <c r="IR5528">
        <v>488.3</v>
      </c>
      <c r="IT5528">
        <v>482.1</v>
      </c>
      <c r="IV5528">
        <v>476.2</v>
      </c>
      <c r="IX5528">
        <v>470.5</v>
      </c>
      <c r="IZ5528">
        <v>464.8</v>
      </c>
      <c r="JB5528">
        <v>459.2</v>
      </c>
      <c r="JC5528">
        <v>456.7</v>
      </c>
      <c r="JD5528">
        <v>454.6</v>
      </c>
    </row>
    <row r="5529" spans="1:265">
      <c r="A5529" s="2">
        <v>31995</v>
      </c>
      <c r="IH5529">
        <v>537.6</v>
      </c>
      <c r="IJ5529">
        <v>530.5</v>
      </c>
      <c r="IL5529">
        <v>523.5</v>
      </c>
      <c r="IN5529">
        <v>516.6</v>
      </c>
      <c r="IP5529">
        <v>509.9</v>
      </c>
      <c r="IR5529">
        <v>503.2</v>
      </c>
      <c r="IT5529">
        <v>496.7</v>
      </c>
      <c r="IV5529">
        <v>490.5</v>
      </c>
      <c r="IX5529">
        <v>484.5</v>
      </c>
      <c r="IZ5529">
        <v>478.6</v>
      </c>
      <c r="JB5529">
        <v>472.8</v>
      </c>
      <c r="JC5529">
        <v>470.2</v>
      </c>
      <c r="JD5529">
        <v>468</v>
      </c>
    </row>
    <row r="5530" spans="1:265">
      <c r="A5530" s="2">
        <v>31994</v>
      </c>
      <c r="IH5530">
        <v>536.6</v>
      </c>
      <c r="IJ5530">
        <v>529.5</v>
      </c>
      <c r="IL5530">
        <v>522.5</v>
      </c>
      <c r="IN5530">
        <v>515.6</v>
      </c>
      <c r="IP5530">
        <v>508.9</v>
      </c>
      <c r="IR5530">
        <v>502.2</v>
      </c>
      <c r="IT5530">
        <v>495.7</v>
      </c>
      <c r="IV5530">
        <v>489.5</v>
      </c>
      <c r="IX5530">
        <v>483.5</v>
      </c>
      <c r="IZ5530">
        <v>477.6</v>
      </c>
      <c r="JB5530">
        <v>471.8</v>
      </c>
      <c r="JC5530">
        <v>469.2</v>
      </c>
      <c r="JD5530">
        <v>466.8</v>
      </c>
    </row>
    <row r="5531" spans="1:265">
      <c r="A5531" s="2">
        <v>31993</v>
      </c>
      <c r="IH5531">
        <v>549.70000000000005</v>
      </c>
      <c r="IJ5531">
        <v>542.4</v>
      </c>
      <c r="IL5531">
        <v>535.20000000000005</v>
      </c>
      <c r="IN5531">
        <v>528.1</v>
      </c>
      <c r="IP5531">
        <v>521.20000000000005</v>
      </c>
      <c r="IR5531">
        <v>514.29999999999995</v>
      </c>
      <c r="IT5531">
        <v>507.6</v>
      </c>
      <c r="IV5531">
        <v>501.2</v>
      </c>
      <c r="IX5531">
        <v>495</v>
      </c>
      <c r="IZ5531">
        <v>488.9</v>
      </c>
      <c r="JB5531">
        <v>482.9</v>
      </c>
      <c r="JC5531">
        <v>480.1</v>
      </c>
      <c r="JD5531">
        <v>477.6</v>
      </c>
    </row>
    <row r="5532" spans="1:265">
      <c r="A5532" s="2">
        <v>31992</v>
      </c>
      <c r="IH5532">
        <v>547.70000000000005</v>
      </c>
      <c r="IJ5532">
        <v>540.5</v>
      </c>
      <c r="IL5532">
        <v>533.4</v>
      </c>
      <c r="IN5532">
        <v>526.5</v>
      </c>
      <c r="IP5532">
        <v>519.79999999999995</v>
      </c>
      <c r="IR5532">
        <v>513.1</v>
      </c>
      <c r="IT5532">
        <v>506.6</v>
      </c>
      <c r="IV5532">
        <v>500.4</v>
      </c>
      <c r="IX5532">
        <v>494.3</v>
      </c>
      <c r="IZ5532">
        <v>488.3</v>
      </c>
      <c r="JB5532">
        <v>482.4</v>
      </c>
      <c r="JC5532">
        <v>479.6</v>
      </c>
      <c r="JD5532">
        <v>477.1</v>
      </c>
    </row>
    <row r="5533" spans="1:265">
      <c r="A5533" s="2">
        <v>31989</v>
      </c>
      <c r="IH5533">
        <v>531.70000000000005</v>
      </c>
      <c r="IJ5533">
        <v>524.9</v>
      </c>
      <c r="IL5533">
        <v>518.1</v>
      </c>
      <c r="IN5533">
        <v>511.5</v>
      </c>
      <c r="IP5533">
        <v>505.1</v>
      </c>
      <c r="IR5533">
        <v>498.7</v>
      </c>
      <c r="IT5533">
        <v>492.5</v>
      </c>
      <c r="IV5533">
        <v>486.6</v>
      </c>
      <c r="IX5533">
        <v>480.8</v>
      </c>
      <c r="IZ5533">
        <v>475.1</v>
      </c>
      <c r="JB5533">
        <v>469.5</v>
      </c>
      <c r="JC5533">
        <v>466.6</v>
      </c>
      <c r="JD5533">
        <v>464.1</v>
      </c>
    </row>
    <row r="5534" spans="1:265">
      <c r="A5534" s="2">
        <v>31988</v>
      </c>
      <c r="IJ5534">
        <v>523.1</v>
      </c>
      <c r="IL5534">
        <v>516.29999999999995</v>
      </c>
      <c r="IN5534">
        <v>509.7</v>
      </c>
      <c r="IP5534">
        <v>503.3</v>
      </c>
      <c r="IR5534">
        <v>496.9</v>
      </c>
      <c r="IT5534">
        <v>490.7</v>
      </c>
      <c r="IV5534">
        <v>484.8</v>
      </c>
      <c r="IX5534">
        <v>479</v>
      </c>
      <c r="IZ5534">
        <v>473.3</v>
      </c>
      <c r="JB5534">
        <v>467.7</v>
      </c>
      <c r="JC5534">
        <v>464.7</v>
      </c>
      <c r="JD5534">
        <v>462.2</v>
      </c>
    </row>
    <row r="5535" spans="1:265">
      <c r="A5535" s="2">
        <v>31987</v>
      </c>
      <c r="IJ5535">
        <v>518.6</v>
      </c>
      <c r="IL5535">
        <v>511.8</v>
      </c>
      <c r="IN5535">
        <v>505.2</v>
      </c>
      <c r="IP5535">
        <v>498.8</v>
      </c>
      <c r="IR5535">
        <v>492.4</v>
      </c>
      <c r="IT5535">
        <v>486.2</v>
      </c>
      <c r="IV5535">
        <v>480.3</v>
      </c>
      <c r="IX5535">
        <v>474.5</v>
      </c>
      <c r="IZ5535">
        <v>468.8</v>
      </c>
      <c r="JB5535">
        <v>463.2</v>
      </c>
      <c r="JC5535">
        <v>460.2</v>
      </c>
      <c r="JD5535">
        <v>457.6</v>
      </c>
      <c r="JE5535">
        <v>457.4</v>
      </c>
    </row>
    <row r="5536" spans="1:265">
      <c r="A5536" s="2">
        <v>31986</v>
      </c>
      <c r="IJ5536">
        <v>518.1</v>
      </c>
      <c r="IL5536">
        <v>511.3</v>
      </c>
      <c r="IN5536">
        <v>504.7</v>
      </c>
      <c r="IP5536">
        <v>498.3</v>
      </c>
      <c r="IR5536">
        <v>491.9</v>
      </c>
      <c r="IT5536">
        <v>485.7</v>
      </c>
      <c r="IV5536">
        <v>479.8</v>
      </c>
      <c r="IX5536">
        <v>474</v>
      </c>
      <c r="IZ5536">
        <v>468.3</v>
      </c>
      <c r="JB5536">
        <v>462.7</v>
      </c>
      <c r="JC5536">
        <v>459.6</v>
      </c>
      <c r="JD5536">
        <v>457</v>
      </c>
      <c r="JE5536">
        <v>456.5</v>
      </c>
    </row>
    <row r="5537" spans="1:265">
      <c r="A5537" s="2">
        <v>31985</v>
      </c>
      <c r="IJ5537">
        <v>514.4</v>
      </c>
      <c r="IL5537">
        <v>507.7</v>
      </c>
      <c r="IN5537">
        <v>501.2</v>
      </c>
      <c r="IP5537">
        <v>494.9</v>
      </c>
      <c r="IR5537">
        <v>488.6</v>
      </c>
      <c r="IT5537">
        <v>482.5</v>
      </c>
      <c r="IV5537">
        <v>476.7</v>
      </c>
      <c r="IX5537">
        <v>471</v>
      </c>
      <c r="IZ5537">
        <v>465.3</v>
      </c>
      <c r="JB5537">
        <v>459.8</v>
      </c>
      <c r="JC5537">
        <v>456.8</v>
      </c>
      <c r="JD5537">
        <v>454.2</v>
      </c>
      <c r="JE5537">
        <v>453.7</v>
      </c>
    </row>
    <row r="5538" spans="1:265">
      <c r="A5538" s="2">
        <v>31982</v>
      </c>
      <c r="IJ5538">
        <v>514.5</v>
      </c>
      <c r="IL5538">
        <v>507.8</v>
      </c>
      <c r="IN5538">
        <v>501.3</v>
      </c>
      <c r="IP5538">
        <v>495</v>
      </c>
      <c r="IR5538">
        <v>488.7</v>
      </c>
      <c r="IT5538">
        <v>482.6</v>
      </c>
      <c r="IV5538">
        <v>476.8</v>
      </c>
      <c r="IX5538">
        <v>471.2</v>
      </c>
      <c r="IZ5538">
        <v>465.5</v>
      </c>
      <c r="JB5538">
        <v>460</v>
      </c>
      <c r="JC5538">
        <v>457.1</v>
      </c>
      <c r="JD5538">
        <v>454.5</v>
      </c>
      <c r="JE5538">
        <v>454</v>
      </c>
    </row>
    <row r="5539" spans="1:265">
      <c r="A5539" s="2">
        <v>31981</v>
      </c>
      <c r="IJ5539">
        <v>515.6</v>
      </c>
      <c r="IL5539">
        <v>508.9</v>
      </c>
      <c r="IN5539">
        <v>502.4</v>
      </c>
      <c r="IP5539">
        <v>496.1</v>
      </c>
      <c r="IR5539">
        <v>489.8</v>
      </c>
      <c r="IT5539">
        <v>483.7</v>
      </c>
      <c r="IV5539">
        <v>477.9</v>
      </c>
      <c r="IX5539">
        <v>472.3</v>
      </c>
      <c r="IZ5539">
        <v>466.6</v>
      </c>
      <c r="JB5539">
        <v>461.2</v>
      </c>
      <c r="JC5539">
        <v>458.3</v>
      </c>
      <c r="JD5539">
        <v>455.7</v>
      </c>
      <c r="JE5539">
        <v>455.1</v>
      </c>
    </row>
    <row r="5540" spans="1:265">
      <c r="A5540" s="2">
        <v>31980</v>
      </c>
      <c r="IJ5540">
        <v>514.70000000000005</v>
      </c>
      <c r="IL5540">
        <v>508.1</v>
      </c>
      <c r="IN5540">
        <v>501.7</v>
      </c>
      <c r="IP5540">
        <v>495.5</v>
      </c>
      <c r="IR5540">
        <v>489.3</v>
      </c>
      <c r="IT5540">
        <v>483.3</v>
      </c>
      <c r="IV5540">
        <v>477.6</v>
      </c>
      <c r="IX5540">
        <v>472.1</v>
      </c>
      <c r="IZ5540">
        <v>466.5</v>
      </c>
      <c r="JB5540">
        <v>461.1</v>
      </c>
      <c r="JC5540">
        <v>458.2</v>
      </c>
      <c r="JD5540">
        <v>455.7</v>
      </c>
      <c r="JE5540">
        <v>454.9</v>
      </c>
    </row>
    <row r="5541" spans="1:265">
      <c r="A5541" s="2">
        <v>31979</v>
      </c>
      <c r="IJ5541">
        <v>511.6</v>
      </c>
      <c r="IL5541">
        <v>505.1</v>
      </c>
      <c r="IN5541">
        <v>498.8</v>
      </c>
      <c r="IP5541">
        <v>492.7</v>
      </c>
      <c r="IR5541">
        <v>486.6</v>
      </c>
      <c r="IT5541">
        <v>480.7</v>
      </c>
      <c r="IV5541">
        <v>475.1</v>
      </c>
      <c r="IX5541">
        <v>469.7</v>
      </c>
      <c r="IZ5541">
        <v>464.3</v>
      </c>
      <c r="JB5541">
        <v>459</v>
      </c>
      <c r="JC5541">
        <v>456.2</v>
      </c>
      <c r="JD5541">
        <v>453.7</v>
      </c>
      <c r="JE5541">
        <v>452.8</v>
      </c>
    </row>
    <row r="5542" spans="1:265">
      <c r="A5542" s="2">
        <v>31978</v>
      </c>
      <c r="IJ5542">
        <v>510.2</v>
      </c>
      <c r="IL5542">
        <v>503.7</v>
      </c>
      <c r="IN5542">
        <v>497.4</v>
      </c>
      <c r="IP5542">
        <v>491.3</v>
      </c>
      <c r="IR5542">
        <v>485.2</v>
      </c>
      <c r="IT5542">
        <v>479.3</v>
      </c>
      <c r="IV5542">
        <v>473.7</v>
      </c>
      <c r="IX5542">
        <v>468.3</v>
      </c>
      <c r="IZ5542">
        <v>462.9</v>
      </c>
      <c r="JB5542">
        <v>457.6</v>
      </c>
      <c r="JC5542">
        <v>454.8</v>
      </c>
      <c r="JD5542">
        <v>452.3</v>
      </c>
      <c r="JE5542">
        <v>451.3</v>
      </c>
    </row>
    <row r="5543" spans="1:265">
      <c r="A5543" s="2">
        <v>31975</v>
      </c>
      <c r="IJ5543">
        <v>507.2</v>
      </c>
      <c r="IL5543">
        <v>500.7</v>
      </c>
      <c r="IN5543">
        <v>494.4</v>
      </c>
      <c r="IP5543">
        <v>488.3</v>
      </c>
      <c r="IR5543">
        <v>482.2</v>
      </c>
      <c r="IT5543">
        <v>476.3</v>
      </c>
      <c r="IV5543">
        <v>470.7</v>
      </c>
      <c r="IX5543">
        <v>465.3</v>
      </c>
      <c r="IZ5543">
        <v>459.9</v>
      </c>
      <c r="JB5543">
        <v>454.6</v>
      </c>
      <c r="JC5543">
        <v>451.8</v>
      </c>
      <c r="JD5543">
        <v>449.3</v>
      </c>
      <c r="JE5543">
        <v>448.1</v>
      </c>
    </row>
    <row r="5544" spans="1:265">
      <c r="A5544" s="2">
        <v>31974</v>
      </c>
      <c r="IJ5544">
        <v>513.6</v>
      </c>
      <c r="IL5544">
        <v>507.1</v>
      </c>
      <c r="IN5544">
        <v>500.8</v>
      </c>
      <c r="IP5544">
        <v>494.7</v>
      </c>
      <c r="IR5544">
        <v>488.6</v>
      </c>
      <c r="IT5544">
        <v>482.7</v>
      </c>
      <c r="IV5544">
        <v>477.1</v>
      </c>
      <c r="IX5544">
        <v>471.6</v>
      </c>
      <c r="IZ5544">
        <v>466.1</v>
      </c>
      <c r="JB5544">
        <v>460.8</v>
      </c>
      <c r="JC5544">
        <v>457.9</v>
      </c>
      <c r="JD5544">
        <v>455.4</v>
      </c>
      <c r="JE5544">
        <v>454.2</v>
      </c>
    </row>
    <row r="5545" spans="1:265">
      <c r="A5545" s="2">
        <v>31973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455.3</v>
      </c>
      <c r="JE5545">
        <v>453.8</v>
      </c>
    </row>
    <row r="5546" spans="1:265">
      <c r="A5546" s="2">
        <v>31972</v>
      </c>
      <c r="IJ5546">
        <v>506.7</v>
      </c>
      <c r="IL5546">
        <v>500.3</v>
      </c>
      <c r="IN5546">
        <v>494.1</v>
      </c>
      <c r="IP5546">
        <v>488.1</v>
      </c>
      <c r="IR5546">
        <v>482.1</v>
      </c>
      <c r="IT5546">
        <v>476.3</v>
      </c>
      <c r="IV5546">
        <v>470.8</v>
      </c>
      <c r="IX5546">
        <v>465.4</v>
      </c>
      <c r="IZ5546">
        <v>460</v>
      </c>
      <c r="JB5546">
        <v>454.8</v>
      </c>
      <c r="JC5546">
        <v>452</v>
      </c>
      <c r="JD5546">
        <v>449.5</v>
      </c>
      <c r="JE5546">
        <v>447.9</v>
      </c>
    </row>
    <row r="5547" spans="1:265">
      <c r="A5547" s="2">
        <v>31971</v>
      </c>
      <c r="IJ5547">
        <v>505.7</v>
      </c>
      <c r="IL5547">
        <v>499.3</v>
      </c>
      <c r="IN5547">
        <v>493.1</v>
      </c>
      <c r="IP5547">
        <v>487.1</v>
      </c>
      <c r="IR5547">
        <v>481.1</v>
      </c>
      <c r="IT5547">
        <v>475.3</v>
      </c>
      <c r="IV5547">
        <v>469.8</v>
      </c>
      <c r="IX5547">
        <v>464.4</v>
      </c>
      <c r="IZ5547">
        <v>459</v>
      </c>
      <c r="JB5547">
        <v>453.8</v>
      </c>
      <c r="JC5547">
        <v>451.1</v>
      </c>
      <c r="JD5547">
        <v>448.6</v>
      </c>
      <c r="JE5547">
        <v>446.9</v>
      </c>
    </row>
    <row r="5548" spans="1:265">
      <c r="A5548" s="2">
        <v>31968</v>
      </c>
      <c r="IJ5548">
        <v>503</v>
      </c>
      <c r="IL5548">
        <v>496.6</v>
      </c>
      <c r="IN5548">
        <v>490.4</v>
      </c>
      <c r="IP5548">
        <v>484.4</v>
      </c>
      <c r="IR5548">
        <v>478.5</v>
      </c>
      <c r="IT5548">
        <v>472.7</v>
      </c>
      <c r="IV5548">
        <v>467.2</v>
      </c>
      <c r="IX5548">
        <v>461.8</v>
      </c>
      <c r="IZ5548">
        <v>456.4</v>
      </c>
      <c r="JB5548">
        <v>451.2</v>
      </c>
      <c r="JC5548">
        <v>448.5</v>
      </c>
      <c r="JD5548">
        <v>446</v>
      </c>
      <c r="JE5548">
        <v>444.3</v>
      </c>
    </row>
    <row r="5549" spans="1:265">
      <c r="A5549" s="2">
        <v>31967</v>
      </c>
      <c r="IJ5549">
        <v>503.6</v>
      </c>
      <c r="IL5549">
        <v>497.2</v>
      </c>
      <c r="IN5549">
        <v>491</v>
      </c>
      <c r="IP5549">
        <v>485</v>
      </c>
      <c r="IR5549">
        <v>479.1</v>
      </c>
      <c r="IT5549">
        <v>473.4</v>
      </c>
      <c r="IV5549">
        <v>467.9</v>
      </c>
      <c r="IX5549">
        <v>462.5</v>
      </c>
      <c r="IZ5549">
        <v>457.1</v>
      </c>
      <c r="JB5549">
        <v>451.9</v>
      </c>
      <c r="JC5549">
        <v>449.3</v>
      </c>
      <c r="JD5549">
        <v>446.8</v>
      </c>
      <c r="JE5549">
        <v>444.9</v>
      </c>
    </row>
    <row r="5550" spans="1:265">
      <c r="A5550" s="2">
        <v>31966</v>
      </c>
      <c r="IJ5550">
        <v>503.7</v>
      </c>
      <c r="IL5550">
        <v>497.3</v>
      </c>
      <c r="IN5550">
        <v>491.1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444.8</v>
      </c>
    </row>
    <row r="5551" spans="1:265">
      <c r="A5551" s="2">
        <v>31965</v>
      </c>
      <c r="IJ5551">
        <v>502.9</v>
      </c>
      <c r="IL5551">
        <v>496.5</v>
      </c>
      <c r="IN5551">
        <v>490.3</v>
      </c>
      <c r="IP5551">
        <v>484.2</v>
      </c>
      <c r="IR5551">
        <v>478.3</v>
      </c>
      <c r="IT5551">
        <v>472.6</v>
      </c>
      <c r="IV5551">
        <v>467.1</v>
      </c>
      <c r="IX5551">
        <v>461.8</v>
      </c>
      <c r="IZ5551">
        <v>456.4</v>
      </c>
      <c r="JB5551">
        <v>451.2</v>
      </c>
      <c r="JC5551">
        <v>448.6</v>
      </c>
      <c r="JD5551">
        <v>446.1</v>
      </c>
      <c r="JE5551">
        <v>443.8</v>
      </c>
    </row>
    <row r="5552" spans="1:265">
      <c r="A5552" s="2">
        <v>31964</v>
      </c>
      <c r="IJ5552">
        <v>507.1</v>
      </c>
      <c r="IL5552">
        <v>500.7</v>
      </c>
      <c r="IN5552">
        <v>494.5</v>
      </c>
      <c r="IP5552">
        <v>488.4</v>
      </c>
      <c r="IR5552">
        <v>482.5</v>
      </c>
      <c r="IT5552">
        <v>476.8</v>
      </c>
      <c r="IV5552">
        <v>471.3</v>
      </c>
      <c r="IX5552">
        <v>466</v>
      </c>
      <c r="IZ5552">
        <v>460.6</v>
      </c>
      <c r="JB5552">
        <v>455.4</v>
      </c>
      <c r="JC5552">
        <v>452.8</v>
      </c>
      <c r="JD5552">
        <v>450.3</v>
      </c>
      <c r="JE5552">
        <v>448</v>
      </c>
    </row>
    <row r="5553" spans="1:266">
      <c r="A5553" s="2">
        <v>31960</v>
      </c>
      <c r="IJ5553">
        <v>506.2</v>
      </c>
      <c r="IL5553">
        <v>499.7</v>
      </c>
      <c r="IN5553">
        <v>493.5</v>
      </c>
      <c r="IP5553">
        <v>487.4</v>
      </c>
      <c r="IR5553">
        <v>481.4</v>
      </c>
      <c r="IT5553">
        <v>475.6</v>
      </c>
      <c r="IV5553">
        <v>470.1</v>
      </c>
      <c r="IX5553">
        <v>464.7</v>
      </c>
      <c r="IZ5553">
        <v>459.2</v>
      </c>
      <c r="JB5553">
        <v>454</v>
      </c>
      <c r="JC5553">
        <v>451.4</v>
      </c>
      <c r="JD5553">
        <v>448.8</v>
      </c>
      <c r="JE5553">
        <v>446.3</v>
      </c>
    </row>
    <row r="5554" spans="1:266">
      <c r="A5554" s="2">
        <v>31959</v>
      </c>
      <c r="IJ5554">
        <v>507.6</v>
      </c>
      <c r="IL5554">
        <v>501.2</v>
      </c>
      <c r="IN5554">
        <v>494.9</v>
      </c>
      <c r="IP5554">
        <v>488.7</v>
      </c>
      <c r="IR5554">
        <v>482.6</v>
      </c>
      <c r="IT5554">
        <v>476.7</v>
      </c>
      <c r="IV5554">
        <v>471.1</v>
      </c>
      <c r="IX5554">
        <v>465.6</v>
      </c>
      <c r="IZ5554">
        <v>460</v>
      </c>
      <c r="JB5554">
        <v>454.7</v>
      </c>
      <c r="JC5554">
        <v>452</v>
      </c>
      <c r="JD5554">
        <v>449.4</v>
      </c>
      <c r="JE5554">
        <v>446.9</v>
      </c>
    </row>
    <row r="5555" spans="1:266">
      <c r="A5555" s="2">
        <v>31958</v>
      </c>
      <c r="IJ5555">
        <v>510.7</v>
      </c>
      <c r="IL5555">
        <v>504.3</v>
      </c>
      <c r="IN5555">
        <v>498</v>
      </c>
      <c r="IP5555">
        <v>491.8</v>
      </c>
      <c r="IR5555">
        <v>485.7</v>
      </c>
      <c r="IT5555">
        <v>479.7</v>
      </c>
      <c r="IV5555">
        <v>474</v>
      </c>
      <c r="IX5555">
        <v>468.5</v>
      </c>
      <c r="IZ5555">
        <v>462.9</v>
      </c>
      <c r="JB5555">
        <v>457.6</v>
      </c>
      <c r="JC5555">
        <v>454.8</v>
      </c>
      <c r="JD5555">
        <v>452.2</v>
      </c>
      <c r="JE5555">
        <v>449.4</v>
      </c>
    </row>
    <row r="5556" spans="1:266">
      <c r="A5556" s="2">
        <v>31957</v>
      </c>
      <c r="IJ5556">
        <v>507.8</v>
      </c>
      <c r="IL5556">
        <v>501.4</v>
      </c>
      <c r="IN5556">
        <v>495.1</v>
      </c>
      <c r="IP5556">
        <v>488.9</v>
      </c>
      <c r="IR5556">
        <v>482.8</v>
      </c>
      <c r="IT5556">
        <v>476.8</v>
      </c>
      <c r="IV5556">
        <v>471.1</v>
      </c>
      <c r="IX5556">
        <v>465.6</v>
      </c>
      <c r="IZ5556">
        <v>460</v>
      </c>
      <c r="JB5556">
        <v>454.7</v>
      </c>
      <c r="JD5556">
        <v>449.4</v>
      </c>
      <c r="JE5556">
        <v>446.6</v>
      </c>
    </row>
    <row r="5557" spans="1:266">
      <c r="A5557" s="2">
        <v>31954</v>
      </c>
      <c r="IJ5557">
        <v>508.5</v>
      </c>
      <c r="IL5557">
        <v>502.1</v>
      </c>
      <c r="IN5557">
        <v>495.8</v>
      </c>
      <c r="IP5557">
        <v>489.6</v>
      </c>
      <c r="IR5557">
        <v>483.5</v>
      </c>
      <c r="IT5557">
        <v>477.5</v>
      </c>
      <c r="IV5557">
        <v>471.8</v>
      </c>
      <c r="IX5557">
        <v>466.3</v>
      </c>
      <c r="IZ5557">
        <v>460.7</v>
      </c>
      <c r="JB5557">
        <v>455.4</v>
      </c>
      <c r="JD5557">
        <v>450.1</v>
      </c>
      <c r="JE5557">
        <v>447.3</v>
      </c>
      <c r="JF5557">
        <v>447.1</v>
      </c>
    </row>
    <row r="5558" spans="1:266">
      <c r="A5558" s="2">
        <v>31953</v>
      </c>
      <c r="IJ5558">
        <v>500.9</v>
      </c>
      <c r="IL5558">
        <v>494.6</v>
      </c>
      <c r="IN5558">
        <v>488.4</v>
      </c>
      <c r="IP5558">
        <v>482.3</v>
      </c>
      <c r="IR5558">
        <v>476.3</v>
      </c>
      <c r="IT5558">
        <v>470.4</v>
      </c>
      <c r="IV5558">
        <v>464.8</v>
      </c>
      <c r="IX5558">
        <v>459.4</v>
      </c>
      <c r="IZ5558">
        <v>454</v>
      </c>
      <c r="JB5558">
        <v>448.9</v>
      </c>
      <c r="JD5558">
        <v>443.8</v>
      </c>
      <c r="JE5558">
        <v>441</v>
      </c>
      <c r="JF5558">
        <v>440.8</v>
      </c>
    </row>
    <row r="5559" spans="1:266">
      <c r="A5559" s="2">
        <v>31952</v>
      </c>
      <c r="IJ5559">
        <v>504.2</v>
      </c>
      <c r="IL5559">
        <v>497.8</v>
      </c>
      <c r="IN5559">
        <v>491.6</v>
      </c>
      <c r="IP5559">
        <v>485.5</v>
      </c>
      <c r="IR5559">
        <v>479.4</v>
      </c>
      <c r="IT5559">
        <v>473.4</v>
      </c>
      <c r="IV5559">
        <v>467.8</v>
      </c>
      <c r="IX5559">
        <v>462.3</v>
      </c>
      <c r="IZ5559">
        <v>456.8</v>
      </c>
      <c r="JB5559">
        <v>451.6</v>
      </c>
      <c r="JD5559">
        <v>446.4</v>
      </c>
      <c r="JE5559">
        <v>443.5</v>
      </c>
      <c r="JF5559">
        <v>443.2</v>
      </c>
    </row>
    <row r="5560" spans="1:266">
      <c r="A5560" s="2">
        <v>31951</v>
      </c>
      <c r="IJ5560">
        <v>500.6</v>
      </c>
      <c r="IL5560">
        <v>494.3</v>
      </c>
      <c r="IN5560">
        <v>488.2</v>
      </c>
      <c r="IP5560">
        <v>482.2</v>
      </c>
      <c r="IR5560">
        <v>476.2</v>
      </c>
      <c r="IT5560">
        <v>470.3</v>
      </c>
      <c r="IV5560">
        <v>464.8</v>
      </c>
      <c r="IX5560">
        <v>459.4</v>
      </c>
      <c r="IZ5560">
        <v>454</v>
      </c>
      <c r="JB5560">
        <v>448.9</v>
      </c>
      <c r="JD5560">
        <v>443.8</v>
      </c>
      <c r="JE5560">
        <v>441.1</v>
      </c>
      <c r="JF5560">
        <v>440.4</v>
      </c>
    </row>
    <row r="5561" spans="1:266">
      <c r="A5561" s="2">
        <v>31950</v>
      </c>
      <c r="IJ5561">
        <v>497.4</v>
      </c>
      <c r="IL5561">
        <v>491.1</v>
      </c>
      <c r="IN5561">
        <v>485</v>
      </c>
      <c r="IP5561">
        <v>479</v>
      </c>
      <c r="IR5561">
        <v>473</v>
      </c>
      <c r="IT5561">
        <v>467.1</v>
      </c>
      <c r="IV5561">
        <v>461.5</v>
      </c>
      <c r="IX5561">
        <v>456.1</v>
      </c>
      <c r="IZ5561">
        <v>450.8</v>
      </c>
      <c r="JB5561">
        <v>445.8</v>
      </c>
      <c r="JD5561">
        <v>440.8</v>
      </c>
      <c r="JE5561">
        <v>437.7</v>
      </c>
      <c r="JF5561">
        <v>437.4</v>
      </c>
    </row>
    <row r="5562" spans="1:266">
      <c r="A5562" s="2">
        <v>31947</v>
      </c>
      <c r="IJ5562">
        <v>508.3</v>
      </c>
      <c r="IL5562">
        <v>501.7</v>
      </c>
      <c r="IN5562">
        <v>495.3</v>
      </c>
      <c r="IP5562">
        <v>489</v>
      </c>
      <c r="IR5562">
        <v>482.7</v>
      </c>
      <c r="IT5562">
        <v>476.5</v>
      </c>
      <c r="IV5562">
        <v>470.6</v>
      </c>
      <c r="IX5562">
        <v>464.9</v>
      </c>
      <c r="IZ5562">
        <v>459.3</v>
      </c>
      <c r="JB5562">
        <v>454</v>
      </c>
      <c r="JD5562">
        <v>448.7</v>
      </c>
      <c r="JE5562">
        <v>445.8</v>
      </c>
      <c r="JF5562">
        <v>445</v>
      </c>
    </row>
    <row r="5563" spans="1:266">
      <c r="A5563" s="2">
        <v>31946</v>
      </c>
      <c r="IJ5563">
        <v>514.20000000000005</v>
      </c>
      <c r="IL5563">
        <v>507.6</v>
      </c>
      <c r="IN5563">
        <v>501.2</v>
      </c>
      <c r="IP5563">
        <v>494.9</v>
      </c>
      <c r="IR5563">
        <v>488.6</v>
      </c>
      <c r="IT5563">
        <v>482.4</v>
      </c>
      <c r="IV5563">
        <v>476.5</v>
      </c>
      <c r="IX5563">
        <v>470.8</v>
      </c>
      <c r="IZ5563">
        <v>465.2</v>
      </c>
      <c r="JB5563">
        <v>459.9</v>
      </c>
      <c r="JC5563">
        <v>462</v>
      </c>
      <c r="JD5563">
        <v>454.6</v>
      </c>
      <c r="JE5563">
        <v>452</v>
      </c>
      <c r="JF5563">
        <v>450.9</v>
      </c>
    </row>
    <row r="5564" spans="1:266">
      <c r="A5564" s="2">
        <v>31945</v>
      </c>
      <c r="IJ5564">
        <v>511.3</v>
      </c>
      <c r="IL5564">
        <v>504.7</v>
      </c>
      <c r="IN5564">
        <v>498.3</v>
      </c>
      <c r="IP5564">
        <v>492</v>
      </c>
      <c r="IR5564">
        <v>485.7</v>
      </c>
      <c r="IT5564">
        <v>479.5</v>
      </c>
      <c r="IV5564">
        <v>473.6</v>
      </c>
      <c r="IX5564">
        <v>468</v>
      </c>
      <c r="IZ5564">
        <v>462.4</v>
      </c>
      <c r="JB5564">
        <v>457.1</v>
      </c>
      <c r="JD5564">
        <v>451.8</v>
      </c>
      <c r="JE5564">
        <v>448.9</v>
      </c>
      <c r="JF5564">
        <v>447.8</v>
      </c>
    </row>
    <row r="5565" spans="1:266">
      <c r="A5565" s="2">
        <v>31944</v>
      </c>
      <c r="IJ5565">
        <v>511.4</v>
      </c>
      <c r="IL5565">
        <v>504.8</v>
      </c>
      <c r="IN5565">
        <v>498.4</v>
      </c>
      <c r="IP5565">
        <v>492.1</v>
      </c>
      <c r="IR5565">
        <v>485.8</v>
      </c>
      <c r="IT5565">
        <v>479.6</v>
      </c>
      <c r="IV5565">
        <v>473.7</v>
      </c>
      <c r="IX5565">
        <v>468.1</v>
      </c>
      <c r="IZ5565">
        <v>462.5</v>
      </c>
      <c r="JB5565">
        <v>457.2</v>
      </c>
      <c r="JD5565">
        <v>451.9</v>
      </c>
      <c r="JE5565">
        <v>449.2</v>
      </c>
      <c r="JF5565">
        <v>447.9</v>
      </c>
    </row>
    <row r="5566" spans="1:266">
      <c r="A5566" s="2">
        <v>31943</v>
      </c>
      <c r="IJ5566">
        <v>516.20000000000005</v>
      </c>
      <c r="IL5566">
        <v>509.6</v>
      </c>
      <c r="IN5566">
        <v>503.2</v>
      </c>
      <c r="IP5566">
        <v>496.9</v>
      </c>
      <c r="IR5566">
        <v>490.6</v>
      </c>
      <c r="IT5566">
        <v>484.4</v>
      </c>
      <c r="IV5566">
        <v>478.5</v>
      </c>
      <c r="IX5566">
        <v>472.9</v>
      </c>
      <c r="IZ5566">
        <v>467.3</v>
      </c>
      <c r="JB5566">
        <v>462</v>
      </c>
      <c r="JD5566">
        <v>456.7</v>
      </c>
      <c r="JE5566">
        <v>453.9</v>
      </c>
      <c r="JF5566">
        <v>452.6</v>
      </c>
    </row>
    <row r="5567" spans="1:266">
      <c r="A5567" s="2">
        <v>31940</v>
      </c>
      <c r="IJ5567">
        <v>520.20000000000005</v>
      </c>
      <c r="IL5567">
        <v>513.4</v>
      </c>
      <c r="IN5567">
        <v>506.8</v>
      </c>
      <c r="IP5567">
        <v>500.3</v>
      </c>
      <c r="IR5567">
        <v>493.8</v>
      </c>
      <c r="IT5567">
        <v>487.4</v>
      </c>
      <c r="IV5567">
        <v>481.3</v>
      </c>
      <c r="IX5567">
        <v>475.5</v>
      </c>
      <c r="IZ5567">
        <v>469.7</v>
      </c>
      <c r="JB5567">
        <v>464.3</v>
      </c>
      <c r="JD5567">
        <v>458.9</v>
      </c>
      <c r="JE5567">
        <v>456.3</v>
      </c>
      <c r="JF5567">
        <v>454.6</v>
      </c>
    </row>
    <row r="5568" spans="1:266">
      <c r="A5568" s="2">
        <v>31939</v>
      </c>
      <c r="IJ5568">
        <v>531.6</v>
      </c>
      <c r="IL5568">
        <v>524.6</v>
      </c>
      <c r="IN5568">
        <v>517.79999999999995</v>
      </c>
      <c r="IP5568">
        <v>511.1</v>
      </c>
      <c r="IR5568">
        <v>504.4</v>
      </c>
      <c r="IT5568">
        <v>497.8</v>
      </c>
      <c r="IV5568">
        <v>491.5</v>
      </c>
      <c r="IX5568">
        <v>485.5</v>
      </c>
      <c r="IZ5568">
        <v>479.5</v>
      </c>
      <c r="JB5568">
        <v>473.9</v>
      </c>
      <c r="JD5568">
        <v>468.3</v>
      </c>
      <c r="JE5568">
        <v>465.4</v>
      </c>
      <c r="JF5568">
        <v>463.7</v>
      </c>
    </row>
    <row r="5569" spans="1:267">
      <c r="A5569" s="2">
        <v>31938</v>
      </c>
      <c r="IJ5569">
        <v>523.6</v>
      </c>
      <c r="IL5569">
        <v>516.70000000000005</v>
      </c>
      <c r="IN5569">
        <v>510</v>
      </c>
      <c r="IP5569">
        <v>503.4</v>
      </c>
      <c r="IR5569">
        <v>496.8</v>
      </c>
      <c r="IT5569">
        <v>490.3</v>
      </c>
      <c r="IV5569">
        <v>484.1</v>
      </c>
      <c r="IX5569">
        <v>478.2</v>
      </c>
      <c r="IZ5569">
        <v>472.3</v>
      </c>
      <c r="JB5569">
        <v>466.8</v>
      </c>
      <c r="JD5569">
        <v>461.3</v>
      </c>
      <c r="JE5569">
        <v>458.3</v>
      </c>
      <c r="JF5569">
        <v>456.6</v>
      </c>
    </row>
    <row r="5570" spans="1:267">
      <c r="A5570" s="2">
        <v>31937</v>
      </c>
      <c r="IJ5570">
        <v>526.1</v>
      </c>
      <c r="IL5570">
        <v>519.1</v>
      </c>
      <c r="IN5570">
        <v>512.29999999999995</v>
      </c>
      <c r="IP5570">
        <v>505.6</v>
      </c>
      <c r="IR5570">
        <v>498.9</v>
      </c>
      <c r="IT5570">
        <v>492.3</v>
      </c>
      <c r="IV5570">
        <v>486</v>
      </c>
      <c r="IX5570">
        <v>480</v>
      </c>
      <c r="IZ5570">
        <v>474</v>
      </c>
      <c r="JB5570">
        <v>468.4</v>
      </c>
      <c r="JD5570">
        <v>462.8</v>
      </c>
      <c r="JE5570">
        <v>460</v>
      </c>
      <c r="JF5570">
        <v>457.9</v>
      </c>
    </row>
    <row r="5571" spans="1:267">
      <c r="A5571" s="2">
        <v>31936</v>
      </c>
      <c r="IJ5571">
        <v>516.4</v>
      </c>
      <c r="IL5571">
        <v>509.5</v>
      </c>
      <c r="IN5571">
        <v>502.8</v>
      </c>
      <c r="IP5571">
        <v>496.2</v>
      </c>
      <c r="IR5571">
        <v>489.6</v>
      </c>
      <c r="IT5571">
        <v>483.1</v>
      </c>
      <c r="IV5571">
        <v>476.9</v>
      </c>
      <c r="IX5571">
        <v>471</v>
      </c>
      <c r="IZ5571">
        <v>465.1</v>
      </c>
      <c r="JB5571">
        <v>459.7</v>
      </c>
      <c r="JD5571">
        <v>454.3</v>
      </c>
      <c r="JE5571">
        <v>451.5</v>
      </c>
      <c r="JF5571">
        <v>449.5</v>
      </c>
    </row>
    <row r="5572" spans="1:267">
      <c r="A5572" s="2">
        <v>31933</v>
      </c>
      <c r="IJ5572">
        <v>520.9</v>
      </c>
      <c r="IL5572">
        <v>514</v>
      </c>
      <c r="IN5572">
        <v>507.3</v>
      </c>
      <c r="IP5572">
        <v>500.7</v>
      </c>
      <c r="IR5572">
        <v>494.1</v>
      </c>
      <c r="IT5572">
        <v>487.6</v>
      </c>
      <c r="IV5572">
        <v>481.4</v>
      </c>
      <c r="IX5572">
        <v>475.5</v>
      </c>
      <c r="IZ5572">
        <v>469.6</v>
      </c>
      <c r="JB5572">
        <v>464.2</v>
      </c>
      <c r="JD5572">
        <v>458.8</v>
      </c>
      <c r="JE5572">
        <v>455.7</v>
      </c>
      <c r="JF5572">
        <v>453.8</v>
      </c>
    </row>
    <row r="5573" spans="1:267">
      <c r="A5573" s="2">
        <v>31932</v>
      </c>
      <c r="IJ5573">
        <v>521.29999999999995</v>
      </c>
      <c r="IL5573">
        <v>514.29999999999995</v>
      </c>
      <c r="IN5573">
        <v>507.5</v>
      </c>
      <c r="IP5573">
        <v>500.8</v>
      </c>
      <c r="IR5573">
        <v>494.1</v>
      </c>
      <c r="IT5573">
        <v>487.5</v>
      </c>
      <c r="IV5573">
        <v>481.2</v>
      </c>
      <c r="IX5573">
        <v>475.1</v>
      </c>
      <c r="IZ5573">
        <v>469</v>
      </c>
      <c r="JB5573">
        <v>463.6</v>
      </c>
      <c r="JD5573">
        <v>458.2</v>
      </c>
      <c r="JE5573">
        <v>455.1</v>
      </c>
      <c r="JF5573">
        <v>453.1</v>
      </c>
    </row>
    <row r="5574" spans="1:267">
      <c r="A5574" s="2">
        <v>31931</v>
      </c>
      <c r="IJ5574">
        <v>518.6</v>
      </c>
      <c r="IL5574">
        <v>511.6</v>
      </c>
      <c r="IN5574">
        <v>504.8</v>
      </c>
      <c r="IP5574">
        <v>498.1</v>
      </c>
      <c r="IR5574">
        <v>491.4</v>
      </c>
      <c r="IT5574">
        <v>484.8</v>
      </c>
      <c r="IV5574">
        <v>478.5</v>
      </c>
      <c r="IX5574">
        <v>472.4</v>
      </c>
      <c r="IZ5574">
        <v>466.3</v>
      </c>
      <c r="JB5574">
        <v>460.9</v>
      </c>
      <c r="JD5574">
        <v>455.5</v>
      </c>
      <c r="JE5574">
        <v>452.4</v>
      </c>
      <c r="JF5574">
        <v>450.2</v>
      </c>
    </row>
    <row r="5575" spans="1:267">
      <c r="A5575" s="2">
        <v>31930</v>
      </c>
      <c r="IJ5575">
        <v>525.9</v>
      </c>
      <c r="IL5575">
        <v>518.79999999999995</v>
      </c>
      <c r="IN5575">
        <v>511.9</v>
      </c>
      <c r="IP5575">
        <v>505.1</v>
      </c>
      <c r="IR5575">
        <v>498.3</v>
      </c>
      <c r="IT5575">
        <v>491.6</v>
      </c>
      <c r="IV5575">
        <v>485.2</v>
      </c>
      <c r="IX5575">
        <v>479</v>
      </c>
      <c r="IZ5575">
        <v>472.8</v>
      </c>
      <c r="JB5575">
        <v>467.3</v>
      </c>
      <c r="JD5575">
        <v>461.8</v>
      </c>
      <c r="JE5575">
        <v>458.6</v>
      </c>
      <c r="JF5575">
        <v>456.2</v>
      </c>
    </row>
    <row r="5576" spans="1:267">
      <c r="A5576" s="2">
        <v>31929</v>
      </c>
      <c r="IJ5576">
        <v>513.6</v>
      </c>
      <c r="IL5576">
        <v>506.7</v>
      </c>
      <c r="IN5576">
        <v>500</v>
      </c>
      <c r="IP5576">
        <v>493.4</v>
      </c>
      <c r="IR5576">
        <v>486.8</v>
      </c>
      <c r="IT5576">
        <v>480.3</v>
      </c>
      <c r="IV5576">
        <v>474.1</v>
      </c>
      <c r="IX5576">
        <v>468.1</v>
      </c>
      <c r="IZ5576">
        <v>462.1</v>
      </c>
      <c r="JB5576">
        <v>456.8</v>
      </c>
      <c r="JD5576">
        <v>451.6</v>
      </c>
      <c r="JE5576">
        <v>448.5</v>
      </c>
      <c r="JF5576">
        <v>446.2</v>
      </c>
    </row>
    <row r="5577" spans="1:267">
      <c r="A5577" s="2">
        <v>31926</v>
      </c>
      <c r="IJ5577">
        <v>521</v>
      </c>
      <c r="IL5577">
        <v>513.79999999999995</v>
      </c>
      <c r="IN5577">
        <v>506.8</v>
      </c>
      <c r="IP5577">
        <v>499.9</v>
      </c>
      <c r="IR5577">
        <v>493</v>
      </c>
      <c r="IT5577">
        <v>486.2</v>
      </c>
      <c r="IV5577">
        <v>479.7</v>
      </c>
      <c r="IX5577">
        <v>473.4</v>
      </c>
      <c r="IZ5577">
        <v>467.1</v>
      </c>
      <c r="JB5577">
        <v>461.5</v>
      </c>
      <c r="JD5577">
        <v>456</v>
      </c>
      <c r="JE5577">
        <v>452.7</v>
      </c>
      <c r="JF5577">
        <v>450.2</v>
      </c>
    </row>
    <row r="5578" spans="1:267">
      <c r="A5578" s="2">
        <v>31925</v>
      </c>
      <c r="IL5578">
        <v>518.29999999999995</v>
      </c>
      <c r="IN5578">
        <v>511.2</v>
      </c>
      <c r="IP5578">
        <v>504.2</v>
      </c>
      <c r="IR5578">
        <v>497.2</v>
      </c>
      <c r="IT5578">
        <v>490.3</v>
      </c>
      <c r="IV5578">
        <v>483.7</v>
      </c>
      <c r="IX5578">
        <v>477.3</v>
      </c>
      <c r="IZ5578">
        <v>470.9</v>
      </c>
      <c r="JB5578">
        <v>465.1</v>
      </c>
      <c r="JD5578">
        <v>459.5</v>
      </c>
      <c r="JE5578">
        <v>456.2</v>
      </c>
      <c r="JF5578">
        <v>453.4</v>
      </c>
    </row>
    <row r="5579" spans="1:267">
      <c r="A5579" s="2">
        <v>31924</v>
      </c>
      <c r="IL5579">
        <v>511.1</v>
      </c>
      <c r="IN5579">
        <v>504.2</v>
      </c>
      <c r="IP5579">
        <v>497.4</v>
      </c>
      <c r="IR5579">
        <v>490.6</v>
      </c>
      <c r="IT5579">
        <v>483.9</v>
      </c>
      <c r="IV5579">
        <v>477.5</v>
      </c>
      <c r="IX5579">
        <v>471.5</v>
      </c>
      <c r="IZ5579">
        <v>465.3</v>
      </c>
      <c r="JB5579">
        <v>459.7</v>
      </c>
      <c r="JD5579">
        <v>454.3</v>
      </c>
      <c r="JE5579">
        <v>451.3</v>
      </c>
      <c r="JF5579">
        <v>448.5</v>
      </c>
      <c r="JG5579">
        <v>448.2</v>
      </c>
    </row>
    <row r="5580" spans="1:267">
      <c r="A5580" s="2">
        <v>31923</v>
      </c>
      <c r="IL5580">
        <v>515.29999999999995</v>
      </c>
      <c r="IN5580">
        <v>508.3</v>
      </c>
      <c r="IP5580">
        <v>501.4</v>
      </c>
      <c r="IR5580">
        <v>494.5</v>
      </c>
      <c r="IT5580">
        <v>487.7</v>
      </c>
      <c r="IV5580">
        <v>481.2</v>
      </c>
      <c r="IX5580">
        <v>475</v>
      </c>
      <c r="IZ5580">
        <v>468.7</v>
      </c>
      <c r="JB5580">
        <v>463</v>
      </c>
      <c r="JD5580">
        <v>457.5</v>
      </c>
      <c r="JE5580">
        <v>454.6</v>
      </c>
      <c r="JF5580">
        <v>451.8</v>
      </c>
      <c r="JG5580">
        <v>451.4</v>
      </c>
    </row>
    <row r="5581" spans="1:267">
      <c r="A5581" s="2">
        <v>31919</v>
      </c>
      <c r="IL5581">
        <v>532.6</v>
      </c>
      <c r="IN5581">
        <v>525.1</v>
      </c>
      <c r="IP5581">
        <v>517.70000000000005</v>
      </c>
      <c r="IR5581">
        <v>510.3</v>
      </c>
      <c r="IT5581">
        <v>503</v>
      </c>
      <c r="IV5581">
        <v>496</v>
      </c>
      <c r="IX5581">
        <v>489.3</v>
      </c>
      <c r="IZ5581">
        <v>482.5</v>
      </c>
      <c r="JB5581">
        <v>476.4</v>
      </c>
      <c r="JD5581">
        <v>470.5</v>
      </c>
      <c r="JE5581">
        <v>467.4</v>
      </c>
      <c r="JF5581">
        <v>464.6</v>
      </c>
      <c r="JG5581">
        <v>464</v>
      </c>
    </row>
    <row r="5582" spans="1:267">
      <c r="A5582" s="2">
        <v>31918</v>
      </c>
      <c r="IL5582">
        <v>538.6</v>
      </c>
      <c r="IN5582">
        <v>531.1</v>
      </c>
      <c r="IP5582">
        <v>523.70000000000005</v>
      </c>
      <c r="IR5582">
        <v>516.29999999999995</v>
      </c>
      <c r="IT5582">
        <v>509</v>
      </c>
      <c r="IV5582">
        <v>502</v>
      </c>
      <c r="IX5582">
        <v>495.3</v>
      </c>
      <c r="IZ5582">
        <v>488.5</v>
      </c>
      <c r="JB5582">
        <v>482.3</v>
      </c>
      <c r="JD5582">
        <v>476.3</v>
      </c>
      <c r="JE5582">
        <v>473.1</v>
      </c>
      <c r="JF5582">
        <v>470.3</v>
      </c>
      <c r="JG5582">
        <v>469.5</v>
      </c>
    </row>
    <row r="5583" spans="1:267">
      <c r="A5583" s="2">
        <v>31917</v>
      </c>
      <c r="IL5583">
        <v>541.5</v>
      </c>
      <c r="IN5583">
        <v>534</v>
      </c>
      <c r="IP5583">
        <v>526.6</v>
      </c>
      <c r="IR5583">
        <v>519.20000000000005</v>
      </c>
      <c r="IT5583">
        <v>511.9</v>
      </c>
      <c r="IV5583">
        <v>504.9</v>
      </c>
      <c r="IX5583">
        <v>498.2</v>
      </c>
      <c r="IZ5583">
        <v>491.4</v>
      </c>
      <c r="JB5583">
        <v>485.2</v>
      </c>
      <c r="JD5583">
        <v>479.2</v>
      </c>
      <c r="JE5583">
        <v>476.1</v>
      </c>
      <c r="JF5583">
        <v>473.3</v>
      </c>
      <c r="JG5583">
        <v>472.3</v>
      </c>
    </row>
    <row r="5584" spans="1:267">
      <c r="A5584" s="2">
        <v>31916</v>
      </c>
      <c r="IL5584">
        <v>545.4</v>
      </c>
      <c r="IN5584">
        <v>538</v>
      </c>
      <c r="IP5584">
        <v>530.70000000000005</v>
      </c>
      <c r="IR5584">
        <v>523.4</v>
      </c>
      <c r="IT5584">
        <v>516.20000000000005</v>
      </c>
      <c r="IV5584">
        <v>509.3</v>
      </c>
      <c r="IX5584">
        <v>502.8</v>
      </c>
      <c r="IZ5584">
        <v>496.1</v>
      </c>
      <c r="JB5584">
        <v>490</v>
      </c>
      <c r="JD5584">
        <v>484.1</v>
      </c>
      <c r="JE5584">
        <v>481.1</v>
      </c>
      <c r="JF5584">
        <v>478.3</v>
      </c>
      <c r="JG5584">
        <v>477.1</v>
      </c>
    </row>
    <row r="5585" spans="1:268">
      <c r="A5585" s="2">
        <v>31915</v>
      </c>
      <c r="IL5585">
        <v>537.1</v>
      </c>
      <c r="IN5585">
        <v>530</v>
      </c>
      <c r="IP5585">
        <v>523</v>
      </c>
      <c r="IR5585">
        <v>516</v>
      </c>
      <c r="IT5585">
        <v>509.2</v>
      </c>
      <c r="IV5585">
        <v>502.6</v>
      </c>
      <c r="IX5585">
        <v>496.4</v>
      </c>
      <c r="IZ5585">
        <v>490</v>
      </c>
      <c r="JB5585">
        <v>484.1</v>
      </c>
      <c r="JD5585">
        <v>478.4</v>
      </c>
      <c r="JE5585">
        <v>475.6</v>
      </c>
      <c r="JF5585">
        <v>472.8</v>
      </c>
      <c r="JG5585">
        <v>471.5</v>
      </c>
    </row>
    <row r="5586" spans="1:268">
      <c r="A5586" s="2">
        <v>31912</v>
      </c>
      <c r="IL5586">
        <v>540.6</v>
      </c>
      <c r="IN5586">
        <v>533.5</v>
      </c>
      <c r="IP5586">
        <v>526.5</v>
      </c>
      <c r="IR5586">
        <v>519.5</v>
      </c>
      <c r="IT5586">
        <v>512.70000000000005</v>
      </c>
      <c r="IV5586">
        <v>506.1</v>
      </c>
      <c r="IX5586">
        <v>499.9</v>
      </c>
      <c r="IZ5586">
        <v>493.5</v>
      </c>
      <c r="JB5586">
        <v>487.6</v>
      </c>
      <c r="JD5586">
        <v>481.9</v>
      </c>
      <c r="JE5586">
        <v>479</v>
      </c>
      <c r="JF5586">
        <v>476.2</v>
      </c>
      <c r="JG5586">
        <v>474.8</v>
      </c>
    </row>
    <row r="5587" spans="1:268">
      <c r="A5587" s="2">
        <v>31911</v>
      </c>
      <c r="IL5587">
        <v>528.1</v>
      </c>
      <c r="IN5587">
        <v>521.20000000000005</v>
      </c>
      <c r="IP5587">
        <v>514.4</v>
      </c>
      <c r="IR5587">
        <v>507.6</v>
      </c>
      <c r="IT5587">
        <v>501.1</v>
      </c>
      <c r="IV5587">
        <v>494.8</v>
      </c>
      <c r="IX5587">
        <v>488.8</v>
      </c>
      <c r="IZ5587">
        <v>482.6</v>
      </c>
      <c r="JB5587">
        <v>476.8</v>
      </c>
      <c r="JD5587">
        <v>471.2</v>
      </c>
      <c r="JE5587">
        <v>468.4</v>
      </c>
      <c r="JF5587">
        <v>465.6</v>
      </c>
      <c r="JG5587">
        <v>464.2</v>
      </c>
    </row>
    <row r="5588" spans="1:268">
      <c r="A5588" s="2">
        <v>31910</v>
      </c>
      <c r="IL5588">
        <v>522.4</v>
      </c>
      <c r="IN5588">
        <v>515.5</v>
      </c>
      <c r="IP5588">
        <v>508.7</v>
      </c>
      <c r="IR5588">
        <v>501.9</v>
      </c>
      <c r="IT5588">
        <v>495.4</v>
      </c>
      <c r="IV5588">
        <v>489.1</v>
      </c>
      <c r="IX5588">
        <v>483.1</v>
      </c>
      <c r="IZ5588">
        <v>476.9</v>
      </c>
      <c r="JB5588">
        <v>471.2</v>
      </c>
      <c r="JD5588">
        <v>465.6</v>
      </c>
      <c r="JE5588">
        <v>462.8</v>
      </c>
      <c r="JF5588">
        <v>460</v>
      </c>
      <c r="JG5588">
        <v>458.4</v>
      </c>
    </row>
    <row r="5589" spans="1:268">
      <c r="A5589" s="2">
        <v>31909</v>
      </c>
      <c r="IL5589">
        <v>523.6</v>
      </c>
      <c r="IN5589">
        <v>516.70000000000005</v>
      </c>
      <c r="IP5589">
        <v>509.9</v>
      </c>
      <c r="IR5589">
        <v>503.1</v>
      </c>
      <c r="IT5589">
        <v>496.6</v>
      </c>
      <c r="IV5589">
        <v>490.4</v>
      </c>
      <c r="IX5589">
        <v>484.4</v>
      </c>
      <c r="IZ5589">
        <v>478.3</v>
      </c>
      <c r="JB5589">
        <v>472.6</v>
      </c>
      <c r="JD5589">
        <v>467</v>
      </c>
      <c r="JE5589">
        <v>464.3</v>
      </c>
      <c r="JF5589">
        <v>461.5</v>
      </c>
      <c r="JG5589">
        <v>459.7</v>
      </c>
    </row>
    <row r="5590" spans="1:268">
      <c r="A5590" s="2">
        <v>31908</v>
      </c>
      <c r="IL5590">
        <v>519.1</v>
      </c>
      <c r="IN5590">
        <v>512.20000000000005</v>
      </c>
      <c r="IP5590">
        <v>505.4</v>
      </c>
      <c r="IR5590">
        <v>498.6</v>
      </c>
      <c r="IT5590">
        <v>492.1</v>
      </c>
      <c r="IV5590">
        <v>486.1</v>
      </c>
      <c r="IX5590">
        <v>480.2</v>
      </c>
      <c r="IZ5590">
        <v>474.2</v>
      </c>
      <c r="JB5590">
        <v>468.5</v>
      </c>
      <c r="JD5590">
        <v>463</v>
      </c>
      <c r="JE5590">
        <v>460.5</v>
      </c>
      <c r="JF5590">
        <v>457.7</v>
      </c>
      <c r="JG5590">
        <v>455.9</v>
      </c>
    </row>
    <row r="5591" spans="1:268">
      <c r="A5591" s="2">
        <v>31905</v>
      </c>
      <c r="IL5591">
        <v>518.29999999999995</v>
      </c>
      <c r="IN5591">
        <v>511.4</v>
      </c>
      <c r="IP5591">
        <v>504.6</v>
      </c>
      <c r="IR5591">
        <v>497.8</v>
      </c>
      <c r="IT5591">
        <v>491.3</v>
      </c>
      <c r="IV5591">
        <v>485.3</v>
      </c>
      <c r="IX5591">
        <v>479.4</v>
      </c>
      <c r="IZ5591">
        <v>473.4</v>
      </c>
      <c r="JB5591">
        <v>467.7</v>
      </c>
      <c r="JD5591">
        <v>462.1</v>
      </c>
      <c r="JE5591">
        <v>459.5</v>
      </c>
      <c r="JF5591">
        <v>456.7</v>
      </c>
      <c r="JG5591">
        <v>454.8</v>
      </c>
    </row>
    <row r="5592" spans="1:268">
      <c r="A5592" s="2">
        <v>31904</v>
      </c>
      <c r="IL5592">
        <v>521.4</v>
      </c>
      <c r="IN5592">
        <v>514.5</v>
      </c>
      <c r="IP5592">
        <v>507.7</v>
      </c>
      <c r="IR5592">
        <v>500.9</v>
      </c>
      <c r="IT5592">
        <v>494.3</v>
      </c>
      <c r="IV5592">
        <v>488.3</v>
      </c>
      <c r="IX5592">
        <v>482.4</v>
      </c>
      <c r="IZ5592">
        <v>476.4</v>
      </c>
      <c r="JB5592">
        <v>470.7</v>
      </c>
      <c r="JD5592">
        <v>465.1</v>
      </c>
      <c r="JE5592">
        <v>462.4</v>
      </c>
      <c r="JF5592">
        <v>459.6</v>
      </c>
      <c r="JG5592">
        <v>457.6</v>
      </c>
    </row>
    <row r="5593" spans="1:268">
      <c r="A5593" s="2">
        <v>31903</v>
      </c>
      <c r="IL5593">
        <v>522.5</v>
      </c>
      <c r="IN5593">
        <v>515.6</v>
      </c>
      <c r="IP5593">
        <v>508.8</v>
      </c>
      <c r="IR5593">
        <v>502</v>
      </c>
      <c r="IT5593">
        <v>495.4</v>
      </c>
      <c r="IV5593">
        <v>489.4</v>
      </c>
      <c r="IX5593">
        <v>483.5</v>
      </c>
      <c r="IZ5593">
        <v>477.6</v>
      </c>
      <c r="JB5593">
        <v>472</v>
      </c>
      <c r="JD5593">
        <v>466.4</v>
      </c>
      <c r="JE5593">
        <v>463.6</v>
      </c>
      <c r="JF5593">
        <v>460.8</v>
      </c>
      <c r="JG5593">
        <v>458.6</v>
      </c>
    </row>
    <row r="5594" spans="1:268">
      <c r="A5594" s="2">
        <v>31902</v>
      </c>
      <c r="IL5594">
        <v>523.6</v>
      </c>
      <c r="IN5594">
        <v>516.5</v>
      </c>
      <c r="IP5594">
        <v>509.5</v>
      </c>
      <c r="IR5594">
        <v>502.5</v>
      </c>
      <c r="IT5594">
        <v>495.7</v>
      </c>
      <c r="IV5594">
        <v>489.5</v>
      </c>
      <c r="IX5594">
        <v>483.7</v>
      </c>
      <c r="IZ5594">
        <v>477.8</v>
      </c>
      <c r="JB5594">
        <v>472.2</v>
      </c>
      <c r="JD5594">
        <v>466.5</v>
      </c>
      <c r="JE5594">
        <v>463.6</v>
      </c>
      <c r="JF5594">
        <v>460.8</v>
      </c>
      <c r="JG5594">
        <v>458.4</v>
      </c>
    </row>
    <row r="5595" spans="1:268">
      <c r="A5595" s="2">
        <v>31901</v>
      </c>
      <c r="IL5595">
        <v>527.9</v>
      </c>
      <c r="IN5595">
        <v>520.79999999999995</v>
      </c>
      <c r="IP5595">
        <v>513.79999999999995</v>
      </c>
      <c r="IR5595">
        <v>506.8</v>
      </c>
      <c r="IT5595">
        <v>500</v>
      </c>
      <c r="IV5595">
        <v>493.8</v>
      </c>
      <c r="IX5595">
        <v>488</v>
      </c>
      <c r="IZ5595">
        <v>482.1</v>
      </c>
      <c r="JB5595">
        <v>476.5</v>
      </c>
      <c r="JD5595">
        <v>470.9</v>
      </c>
      <c r="JE5595">
        <v>468</v>
      </c>
      <c r="JF5595">
        <v>465.2</v>
      </c>
      <c r="JG5595">
        <v>462.8</v>
      </c>
    </row>
    <row r="5596" spans="1:268">
      <c r="A5596" s="2">
        <v>31898</v>
      </c>
      <c r="IL5596">
        <v>520.29999999999995</v>
      </c>
      <c r="IN5596">
        <v>513.4</v>
      </c>
      <c r="IP5596">
        <v>506.6</v>
      </c>
      <c r="IR5596">
        <v>499.8</v>
      </c>
      <c r="IT5596">
        <v>493.3</v>
      </c>
      <c r="IV5596">
        <v>487.3</v>
      </c>
      <c r="IX5596">
        <v>481.7</v>
      </c>
      <c r="IZ5596">
        <v>476</v>
      </c>
      <c r="JB5596">
        <v>470.5</v>
      </c>
      <c r="JD5596">
        <v>465</v>
      </c>
      <c r="JE5596">
        <v>462.3</v>
      </c>
      <c r="JF5596">
        <v>459.5</v>
      </c>
      <c r="JG5596">
        <v>457.1</v>
      </c>
    </row>
    <row r="5597" spans="1:268">
      <c r="A5597" s="2">
        <v>31897</v>
      </c>
      <c r="IL5597">
        <v>515.79999999999995</v>
      </c>
      <c r="IN5597">
        <v>509.1</v>
      </c>
      <c r="IP5597">
        <v>502.5</v>
      </c>
      <c r="IR5597">
        <v>495.9</v>
      </c>
      <c r="IT5597">
        <v>489.6</v>
      </c>
      <c r="IV5597">
        <v>483.8</v>
      </c>
      <c r="IX5597">
        <v>478.3</v>
      </c>
      <c r="IZ5597">
        <v>472.7</v>
      </c>
      <c r="JB5597">
        <v>467.3</v>
      </c>
      <c r="JD5597">
        <v>461.9</v>
      </c>
      <c r="JE5597">
        <v>459.2</v>
      </c>
      <c r="JF5597">
        <v>456.5</v>
      </c>
      <c r="JG5597">
        <v>454.1</v>
      </c>
    </row>
    <row r="5598" spans="1:268">
      <c r="A5598" s="2">
        <v>31896</v>
      </c>
      <c r="IL5598">
        <v>512.70000000000005</v>
      </c>
      <c r="IN5598">
        <v>506</v>
      </c>
      <c r="IP5598">
        <v>499.4</v>
      </c>
      <c r="IR5598">
        <v>492.8</v>
      </c>
      <c r="IT5598">
        <v>486.4</v>
      </c>
      <c r="IV5598">
        <v>480.6</v>
      </c>
      <c r="IX5598">
        <v>475.1</v>
      </c>
      <c r="IZ5598">
        <v>469.5</v>
      </c>
      <c r="JB5598">
        <v>464.2</v>
      </c>
      <c r="JD5598">
        <v>458.9</v>
      </c>
      <c r="JF5598">
        <v>453.5</v>
      </c>
      <c r="JG5598">
        <v>451</v>
      </c>
    </row>
    <row r="5599" spans="1:268">
      <c r="A5599" s="2">
        <v>31895</v>
      </c>
      <c r="IL5599">
        <v>513.9</v>
      </c>
      <c r="IN5599">
        <v>507.3</v>
      </c>
      <c r="IP5599">
        <v>500.9</v>
      </c>
      <c r="IR5599">
        <v>494.4</v>
      </c>
      <c r="IT5599">
        <v>488.1</v>
      </c>
      <c r="IV5599">
        <v>482.3</v>
      </c>
      <c r="IX5599">
        <v>476.7</v>
      </c>
      <c r="IZ5599">
        <v>471</v>
      </c>
      <c r="JB5599">
        <v>465.6</v>
      </c>
      <c r="JD5599">
        <v>460.2</v>
      </c>
      <c r="JF5599">
        <v>454.7</v>
      </c>
      <c r="JG5599">
        <v>452.2</v>
      </c>
      <c r="JH5599">
        <v>452.2</v>
      </c>
    </row>
    <row r="5600" spans="1:268">
      <c r="A5600" s="2">
        <v>31894</v>
      </c>
      <c r="IL5600">
        <v>505.3</v>
      </c>
      <c r="IN5600">
        <v>498.7</v>
      </c>
      <c r="IP5600">
        <v>492.3</v>
      </c>
      <c r="IR5600">
        <v>485.8</v>
      </c>
      <c r="IT5600">
        <v>479.5</v>
      </c>
      <c r="IV5600">
        <v>473.7</v>
      </c>
      <c r="IX5600">
        <v>468.1</v>
      </c>
      <c r="IZ5600">
        <v>462.4</v>
      </c>
      <c r="JB5600">
        <v>457</v>
      </c>
      <c r="JD5600">
        <v>451.6</v>
      </c>
      <c r="JF5600">
        <v>446</v>
      </c>
      <c r="JG5600">
        <v>443.6</v>
      </c>
      <c r="JH5600">
        <v>443.5</v>
      </c>
    </row>
    <row r="5601" spans="1:268">
      <c r="A5601" s="2">
        <v>31891</v>
      </c>
      <c r="IL5601">
        <v>528.6</v>
      </c>
      <c r="IN5601">
        <v>521.5</v>
      </c>
      <c r="IP5601">
        <v>514.6</v>
      </c>
      <c r="IR5601">
        <v>507.6</v>
      </c>
      <c r="IT5601">
        <v>500.8</v>
      </c>
      <c r="IV5601">
        <v>494.5</v>
      </c>
      <c r="IX5601">
        <v>488.5</v>
      </c>
      <c r="IZ5601">
        <v>482.5</v>
      </c>
      <c r="JB5601">
        <v>476.9</v>
      </c>
      <c r="JD5601">
        <v>471.3</v>
      </c>
      <c r="JF5601">
        <v>465.5</v>
      </c>
      <c r="JG5601">
        <v>463.5</v>
      </c>
      <c r="JH5601">
        <v>462.9</v>
      </c>
    </row>
    <row r="5602" spans="1:268">
      <c r="A5602" s="2">
        <v>31890</v>
      </c>
      <c r="IL5602">
        <v>523.5</v>
      </c>
      <c r="IN5602">
        <v>516.70000000000005</v>
      </c>
      <c r="IP5602">
        <v>510.1</v>
      </c>
      <c r="IR5602">
        <v>503.4</v>
      </c>
      <c r="IT5602">
        <v>496.9</v>
      </c>
      <c r="IV5602">
        <v>490.9</v>
      </c>
      <c r="IX5602">
        <v>485.2</v>
      </c>
      <c r="IZ5602">
        <v>479.5</v>
      </c>
      <c r="JB5602">
        <v>474.2</v>
      </c>
      <c r="JD5602">
        <v>468.9</v>
      </c>
      <c r="JF5602">
        <v>463.4</v>
      </c>
      <c r="JG5602">
        <v>461.1</v>
      </c>
      <c r="JH5602">
        <v>460.4</v>
      </c>
    </row>
    <row r="5603" spans="1:268">
      <c r="A5603" s="2">
        <v>31889</v>
      </c>
      <c r="IL5603">
        <v>510.6</v>
      </c>
      <c r="IN5603">
        <v>504</v>
      </c>
      <c r="IP5603">
        <v>497.6</v>
      </c>
      <c r="IR5603">
        <v>491.1</v>
      </c>
      <c r="IT5603">
        <v>484.8</v>
      </c>
      <c r="IV5603">
        <v>479</v>
      </c>
      <c r="IX5603">
        <v>473.5</v>
      </c>
      <c r="IZ5603">
        <v>468</v>
      </c>
      <c r="JB5603">
        <v>462.9</v>
      </c>
      <c r="JD5603">
        <v>457.8</v>
      </c>
      <c r="JF5603">
        <v>452.5</v>
      </c>
      <c r="JG5603">
        <v>450.2</v>
      </c>
      <c r="JH5603">
        <v>449.4</v>
      </c>
    </row>
    <row r="5604" spans="1:268">
      <c r="A5604" s="2">
        <v>31888</v>
      </c>
      <c r="IL5604">
        <v>508.4</v>
      </c>
      <c r="IN5604">
        <v>502</v>
      </c>
      <c r="IP5604">
        <v>495.8</v>
      </c>
      <c r="IR5604">
        <v>489.4</v>
      </c>
      <c r="IT5604">
        <v>483.2</v>
      </c>
      <c r="IV5604">
        <v>477.5</v>
      </c>
      <c r="IX5604">
        <v>472</v>
      </c>
      <c r="IZ5604">
        <v>466.5</v>
      </c>
      <c r="JB5604">
        <v>461.4</v>
      </c>
      <c r="JD5604">
        <v>456.3</v>
      </c>
      <c r="JF5604">
        <v>451</v>
      </c>
      <c r="JG5604">
        <v>448.9</v>
      </c>
      <c r="JH5604">
        <v>447.6</v>
      </c>
    </row>
    <row r="5605" spans="1:268">
      <c r="A5605" s="2">
        <v>31887</v>
      </c>
      <c r="IL5605">
        <v>514.20000000000005</v>
      </c>
      <c r="IN5605">
        <v>507.8</v>
      </c>
      <c r="IP5605">
        <v>501.6</v>
      </c>
      <c r="IR5605">
        <v>495.2</v>
      </c>
      <c r="IT5605">
        <v>489</v>
      </c>
      <c r="IV5605">
        <v>483.3</v>
      </c>
      <c r="IX5605">
        <v>477.8</v>
      </c>
      <c r="IZ5605">
        <v>472.3</v>
      </c>
      <c r="JB5605">
        <v>467.2</v>
      </c>
      <c r="JD5605">
        <v>462.1</v>
      </c>
      <c r="JF5605">
        <v>456.8</v>
      </c>
      <c r="JG5605">
        <v>454.7</v>
      </c>
      <c r="JH5605">
        <v>453.6</v>
      </c>
    </row>
    <row r="5606" spans="1:268">
      <c r="A5606" s="2">
        <v>31883</v>
      </c>
      <c r="IL5606">
        <v>502.7</v>
      </c>
      <c r="IN5606">
        <v>496.5</v>
      </c>
      <c r="IP5606">
        <v>490.5</v>
      </c>
      <c r="IR5606">
        <v>484.3</v>
      </c>
      <c r="IT5606">
        <v>478.3</v>
      </c>
      <c r="IV5606">
        <v>472.8</v>
      </c>
      <c r="IX5606">
        <v>467.5</v>
      </c>
      <c r="IZ5606">
        <v>462.2</v>
      </c>
      <c r="JB5606">
        <v>457.3</v>
      </c>
      <c r="JD5606">
        <v>452.4</v>
      </c>
      <c r="JF5606">
        <v>447.3</v>
      </c>
      <c r="JG5606">
        <v>445.2</v>
      </c>
      <c r="JH5606">
        <v>444.1</v>
      </c>
    </row>
    <row r="5607" spans="1:268">
      <c r="A5607" s="2">
        <v>31882</v>
      </c>
      <c r="IL5607">
        <v>503.8</v>
      </c>
      <c r="IN5607">
        <v>497.4</v>
      </c>
      <c r="IP5607">
        <v>491.2</v>
      </c>
      <c r="IR5607">
        <v>484.8</v>
      </c>
      <c r="IT5607">
        <v>478.7</v>
      </c>
      <c r="IV5607">
        <v>473</v>
      </c>
      <c r="IX5607">
        <v>467.5</v>
      </c>
      <c r="IZ5607">
        <v>462</v>
      </c>
      <c r="JB5607">
        <v>456.9</v>
      </c>
      <c r="JD5607">
        <v>451.8</v>
      </c>
      <c r="JF5607">
        <v>446.5</v>
      </c>
      <c r="JG5607">
        <v>444.4</v>
      </c>
      <c r="JH5607">
        <v>443.1</v>
      </c>
    </row>
    <row r="5608" spans="1:268">
      <c r="A5608" s="2">
        <v>31881</v>
      </c>
      <c r="IL5608">
        <v>513.9</v>
      </c>
      <c r="IN5608">
        <v>507.4</v>
      </c>
      <c r="IP5608">
        <v>501.1</v>
      </c>
      <c r="IR5608">
        <v>494.6</v>
      </c>
      <c r="IT5608">
        <v>488.4</v>
      </c>
      <c r="IV5608">
        <v>482.6</v>
      </c>
      <c r="IX5608">
        <v>476.8</v>
      </c>
      <c r="IZ5608">
        <v>471</v>
      </c>
      <c r="JB5608">
        <v>465.6</v>
      </c>
      <c r="JD5608">
        <v>460.2</v>
      </c>
      <c r="JF5608">
        <v>454.6</v>
      </c>
      <c r="JG5608">
        <v>452.4</v>
      </c>
      <c r="JH5608">
        <v>450.9</v>
      </c>
    </row>
    <row r="5609" spans="1:268">
      <c r="A5609" s="2">
        <v>31880</v>
      </c>
      <c r="IL5609">
        <v>494.8</v>
      </c>
      <c r="IN5609">
        <v>489</v>
      </c>
      <c r="IP5609">
        <v>483.4</v>
      </c>
      <c r="IR5609">
        <v>477.6</v>
      </c>
      <c r="IT5609">
        <v>472</v>
      </c>
      <c r="IV5609">
        <v>466.7</v>
      </c>
      <c r="IX5609">
        <v>461.4</v>
      </c>
      <c r="IZ5609">
        <v>456.1</v>
      </c>
      <c r="JB5609">
        <v>451.1</v>
      </c>
      <c r="JD5609">
        <v>446.1</v>
      </c>
      <c r="JF5609">
        <v>440.8</v>
      </c>
      <c r="JG5609">
        <v>438.6</v>
      </c>
      <c r="JH5609">
        <v>437.1</v>
      </c>
    </row>
    <row r="5610" spans="1:268">
      <c r="A5610" s="2">
        <v>31877</v>
      </c>
      <c r="IL5610">
        <v>488.8</v>
      </c>
      <c r="IN5610">
        <v>483.4</v>
      </c>
      <c r="IP5610">
        <v>478</v>
      </c>
      <c r="IR5610">
        <v>472.5</v>
      </c>
      <c r="IT5610">
        <v>467.1</v>
      </c>
      <c r="IV5610">
        <v>462</v>
      </c>
      <c r="IX5610">
        <v>456.9</v>
      </c>
      <c r="IZ5610">
        <v>451.7</v>
      </c>
      <c r="JB5610">
        <v>446.8</v>
      </c>
      <c r="JD5610">
        <v>441.9</v>
      </c>
      <c r="JF5610">
        <v>436.7</v>
      </c>
      <c r="JG5610">
        <v>434.5</v>
      </c>
      <c r="JH5610">
        <v>433</v>
      </c>
    </row>
    <row r="5611" spans="1:268">
      <c r="A5611" s="2">
        <v>31876</v>
      </c>
      <c r="IL5611">
        <v>486.6</v>
      </c>
      <c r="IN5611">
        <v>481.4</v>
      </c>
      <c r="IP5611">
        <v>476.2</v>
      </c>
      <c r="IR5611">
        <v>470.9</v>
      </c>
      <c r="IT5611">
        <v>465.7</v>
      </c>
      <c r="IV5611">
        <v>460.8</v>
      </c>
      <c r="IX5611">
        <v>455.9</v>
      </c>
      <c r="IZ5611">
        <v>450.9</v>
      </c>
      <c r="JB5611">
        <v>446.2</v>
      </c>
      <c r="JD5611">
        <v>441.5</v>
      </c>
      <c r="JF5611">
        <v>436.5</v>
      </c>
      <c r="JG5611">
        <v>434.3</v>
      </c>
      <c r="JH5611">
        <v>432.8</v>
      </c>
    </row>
    <row r="5612" spans="1:268">
      <c r="A5612" s="2">
        <v>31875</v>
      </c>
      <c r="IL5612">
        <v>471.2</v>
      </c>
      <c r="IN5612">
        <v>466.3</v>
      </c>
      <c r="IP5612">
        <v>461.4</v>
      </c>
      <c r="IR5612">
        <v>456.4</v>
      </c>
      <c r="IT5612">
        <v>451.5</v>
      </c>
      <c r="IV5612">
        <v>446.9</v>
      </c>
      <c r="IX5612">
        <v>442.3</v>
      </c>
      <c r="IZ5612">
        <v>437.6</v>
      </c>
      <c r="JB5612">
        <v>433.2</v>
      </c>
      <c r="JD5612">
        <v>428.8</v>
      </c>
      <c r="JF5612">
        <v>424.1</v>
      </c>
      <c r="JG5612">
        <v>421.8</v>
      </c>
      <c r="JH5612">
        <v>420.2</v>
      </c>
    </row>
    <row r="5613" spans="1:268">
      <c r="A5613" s="2">
        <v>31874</v>
      </c>
      <c r="IL5613">
        <v>473.3</v>
      </c>
      <c r="IN5613">
        <v>468.4</v>
      </c>
      <c r="IP5613">
        <v>463.5</v>
      </c>
      <c r="IR5613">
        <v>458.5</v>
      </c>
      <c r="IT5613">
        <v>453.6</v>
      </c>
      <c r="IV5613">
        <v>449</v>
      </c>
      <c r="IX5613">
        <v>444.4</v>
      </c>
      <c r="IZ5613">
        <v>439.7</v>
      </c>
      <c r="JB5613">
        <v>435.3</v>
      </c>
      <c r="JD5613">
        <v>430.9</v>
      </c>
      <c r="JF5613">
        <v>426.2</v>
      </c>
      <c r="JG5613">
        <v>423.8</v>
      </c>
      <c r="JH5613">
        <v>422.2</v>
      </c>
    </row>
    <row r="5614" spans="1:268">
      <c r="A5614" s="2">
        <v>31873</v>
      </c>
      <c r="IL5614">
        <v>469.2</v>
      </c>
      <c r="IN5614">
        <v>464.4</v>
      </c>
      <c r="IP5614">
        <v>459.5</v>
      </c>
      <c r="IR5614">
        <v>454.6</v>
      </c>
      <c r="IT5614">
        <v>449.8</v>
      </c>
      <c r="IV5614">
        <v>445.3</v>
      </c>
      <c r="IX5614">
        <v>440.7</v>
      </c>
      <c r="IZ5614">
        <v>436.1</v>
      </c>
      <c r="JB5614">
        <v>431.7</v>
      </c>
      <c r="JD5614">
        <v>427.3</v>
      </c>
      <c r="JF5614">
        <v>422.6</v>
      </c>
      <c r="JG5614">
        <v>420.2</v>
      </c>
      <c r="JH5614">
        <v>418.5</v>
      </c>
    </row>
    <row r="5615" spans="1:268">
      <c r="A5615" s="2">
        <v>31870</v>
      </c>
      <c r="IL5615">
        <v>470.5</v>
      </c>
      <c r="IN5615">
        <v>465.7</v>
      </c>
      <c r="IP5615">
        <v>460.8</v>
      </c>
      <c r="IR5615">
        <v>455.9</v>
      </c>
      <c r="IT5615">
        <v>451.1</v>
      </c>
      <c r="IV5615">
        <v>446.6</v>
      </c>
      <c r="IX5615">
        <v>442</v>
      </c>
      <c r="IZ5615">
        <v>437.4</v>
      </c>
      <c r="JB5615">
        <v>433</v>
      </c>
      <c r="JD5615">
        <v>428.6</v>
      </c>
      <c r="JF5615">
        <v>423.9</v>
      </c>
      <c r="JG5615">
        <v>421.5</v>
      </c>
      <c r="JH5615">
        <v>419.7</v>
      </c>
    </row>
    <row r="5616" spans="1:268">
      <c r="A5616" s="2">
        <v>31869</v>
      </c>
      <c r="IL5616">
        <v>468.7</v>
      </c>
      <c r="IN5616">
        <v>463.9</v>
      </c>
      <c r="IP5616">
        <v>459.1</v>
      </c>
      <c r="IR5616">
        <v>454.2</v>
      </c>
      <c r="IT5616">
        <v>449.4</v>
      </c>
      <c r="IV5616">
        <v>444.9</v>
      </c>
      <c r="IX5616">
        <v>440.3</v>
      </c>
      <c r="IZ5616">
        <v>435.7</v>
      </c>
      <c r="JB5616">
        <v>431.3</v>
      </c>
      <c r="JD5616">
        <v>426.9</v>
      </c>
      <c r="JF5616">
        <v>422.2</v>
      </c>
      <c r="JG5616">
        <v>419.8</v>
      </c>
      <c r="JH5616">
        <v>418</v>
      </c>
    </row>
    <row r="5617" spans="1:269">
      <c r="A5617" s="2">
        <v>31868</v>
      </c>
      <c r="IL5617">
        <v>469</v>
      </c>
      <c r="IN5617">
        <v>464.2</v>
      </c>
      <c r="IP5617">
        <v>459.4</v>
      </c>
      <c r="IR5617">
        <v>454.5</v>
      </c>
      <c r="IT5617">
        <v>449.7</v>
      </c>
      <c r="IV5617">
        <v>445.2</v>
      </c>
      <c r="IX5617">
        <v>440.6</v>
      </c>
      <c r="IZ5617">
        <v>436</v>
      </c>
      <c r="JB5617">
        <v>431.6</v>
      </c>
      <c r="JD5617">
        <v>427.2</v>
      </c>
      <c r="JF5617">
        <v>422.5</v>
      </c>
      <c r="JG5617">
        <v>420</v>
      </c>
      <c r="JH5617">
        <v>418</v>
      </c>
    </row>
    <row r="5618" spans="1:269">
      <c r="A5618" s="2">
        <v>31867</v>
      </c>
      <c r="IL5618">
        <v>469.1</v>
      </c>
      <c r="IN5618">
        <v>464.3</v>
      </c>
      <c r="IP5618">
        <v>459.5</v>
      </c>
      <c r="IR5618">
        <v>454.6</v>
      </c>
      <c r="IT5618">
        <v>449.8</v>
      </c>
      <c r="IV5618">
        <v>445.3</v>
      </c>
      <c r="IX5618">
        <v>440.7</v>
      </c>
      <c r="IZ5618">
        <v>436.1</v>
      </c>
      <c r="JB5618">
        <v>431.7</v>
      </c>
      <c r="JD5618">
        <v>427.3</v>
      </c>
      <c r="JF5618">
        <v>422.7</v>
      </c>
      <c r="JG5618">
        <v>419</v>
      </c>
      <c r="JH5618">
        <v>418</v>
      </c>
    </row>
    <row r="5619" spans="1:269">
      <c r="A5619" s="2">
        <v>31866</v>
      </c>
      <c r="IN5619">
        <v>467.7</v>
      </c>
      <c r="IP5619">
        <v>462.9</v>
      </c>
      <c r="IR5619">
        <v>458</v>
      </c>
      <c r="IT5619">
        <v>453.2</v>
      </c>
      <c r="IV5619">
        <v>448.7</v>
      </c>
      <c r="IX5619">
        <v>444.1</v>
      </c>
      <c r="IZ5619">
        <v>439.5</v>
      </c>
      <c r="JB5619">
        <v>435.1</v>
      </c>
      <c r="JD5619">
        <v>430.6</v>
      </c>
      <c r="JF5619">
        <v>425.9</v>
      </c>
      <c r="JG5619">
        <v>422.2</v>
      </c>
      <c r="JH5619">
        <v>421.1</v>
      </c>
    </row>
    <row r="5620" spans="1:269">
      <c r="A5620" s="2">
        <v>31863</v>
      </c>
      <c r="IN5620">
        <v>467.5</v>
      </c>
      <c r="IP5620">
        <v>462.9</v>
      </c>
      <c r="IR5620">
        <v>458.2</v>
      </c>
      <c r="IT5620">
        <v>453.6</v>
      </c>
      <c r="IV5620">
        <v>449.3</v>
      </c>
      <c r="IX5620">
        <v>444.9</v>
      </c>
      <c r="IZ5620">
        <v>440.5</v>
      </c>
      <c r="JB5620">
        <v>436.3</v>
      </c>
      <c r="JD5620">
        <v>432</v>
      </c>
      <c r="JF5620">
        <v>427.5</v>
      </c>
      <c r="JG5620">
        <v>423.8</v>
      </c>
      <c r="JH5620">
        <v>422.7</v>
      </c>
      <c r="JI5620">
        <v>422.7</v>
      </c>
    </row>
    <row r="5621" spans="1:269">
      <c r="A5621" s="2">
        <v>31862</v>
      </c>
      <c r="IN5621">
        <v>454.5</v>
      </c>
      <c r="IP5621">
        <v>450.1</v>
      </c>
      <c r="IR5621">
        <v>445.6</v>
      </c>
      <c r="IT5621">
        <v>441.2</v>
      </c>
      <c r="IV5621">
        <v>437.1</v>
      </c>
      <c r="IX5621">
        <v>432.9</v>
      </c>
      <c r="IZ5621">
        <v>428.7</v>
      </c>
      <c r="JB5621">
        <v>424.7</v>
      </c>
      <c r="JD5621">
        <v>420.6</v>
      </c>
      <c r="JF5621">
        <v>416.3</v>
      </c>
      <c r="JG5621">
        <v>413.8</v>
      </c>
      <c r="JH5621">
        <v>411.7</v>
      </c>
      <c r="JI5621">
        <v>411.5</v>
      </c>
    </row>
    <row r="5622" spans="1:269">
      <c r="A5622" s="2">
        <v>31861</v>
      </c>
      <c r="IN5622">
        <v>456.3</v>
      </c>
      <c r="IP5622">
        <v>451.9</v>
      </c>
      <c r="IR5622">
        <v>447.4</v>
      </c>
      <c r="IT5622">
        <v>442.9</v>
      </c>
      <c r="IV5622">
        <v>438.8</v>
      </c>
      <c r="IX5622">
        <v>434.6</v>
      </c>
      <c r="IZ5622">
        <v>430.4</v>
      </c>
      <c r="JB5622">
        <v>426.4</v>
      </c>
      <c r="JD5622">
        <v>422.3</v>
      </c>
      <c r="JF5622">
        <v>417.9</v>
      </c>
      <c r="JG5622">
        <v>415.4</v>
      </c>
      <c r="JH5622">
        <v>413.3</v>
      </c>
      <c r="JI5622">
        <v>413</v>
      </c>
    </row>
    <row r="5623" spans="1:269">
      <c r="A5623" s="2">
        <v>31860</v>
      </c>
      <c r="IN5623">
        <v>457.1</v>
      </c>
      <c r="IP5623">
        <v>452.7</v>
      </c>
      <c r="IR5623">
        <v>448.2</v>
      </c>
      <c r="IT5623">
        <v>443.7</v>
      </c>
      <c r="IV5623">
        <v>439.6</v>
      </c>
      <c r="IX5623">
        <v>435.4</v>
      </c>
      <c r="IZ5623">
        <v>431.2</v>
      </c>
      <c r="JB5623">
        <v>427.1</v>
      </c>
      <c r="JD5623">
        <v>423.1</v>
      </c>
      <c r="JF5623">
        <v>418.7</v>
      </c>
      <c r="JG5623">
        <v>416.2</v>
      </c>
      <c r="JH5623">
        <v>414.1</v>
      </c>
      <c r="JI5623">
        <v>413.5</v>
      </c>
    </row>
    <row r="5624" spans="1:269">
      <c r="A5624" s="2">
        <v>31859</v>
      </c>
      <c r="IN5624">
        <v>452.7</v>
      </c>
      <c r="IP5624">
        <v>448.4</v>
      </c>
      <c r="IR5624">
        <v>444</v>
      </c>
      <c r="IT5624">
        <v>439.7</v>
      </c>
      <c r="IV5624">
        <v>435.7</v>
      </c>
      <c r="IX5624">
        <v>431.6</v>
      </c>
      <c r="IZ5624">
        <v>427.5</v>
      </c>
      <c r="JB5624">
        <v>423.5</v>
      </c>
      <c r="JD5624">
        <v>419.6</v>
      </c>
      <c r="JF5624">
        <v>415.3</v>
      </c>
      <c r="JG5624">
        <v>412.9</v>
      </c>
      <c r="JH5624">
        <v>410.8</v>
      </c>
      <c r="JI5624">
        <v>410.2</v>
      </c>
    </row>
    <row r="5625" spans="1:269">
      <c r="A5625" s="2">
        <v>31856</v>
      </c>
      <c r="IN5625">
        <v>447.5</v>
      </c>
      <c r="IP5625">
        <v>443.2</v>
      </c>
      <c r="IR5625">
        <v>438.8</v>
      </c>
      <c r="IT5625">
        <v>434.6</v>
      </c>
      <c r="IV5625">
        <v>430.6</v>
      </c>
      <c r="IX5625">
        <v>426.7</v>
      </c>
      <c r="IZ5625">
        <v>422.7</v>
      </c>
      <c r="JB5625">
        <v>418.7</v>
      </c>
      <c r="JD5625">
        <v>414.9</v>
      </c>
      <c r="JF5625">
        <v>410.6</v>
      </c>
      <c r="JG5625">
        <v>408.4</v>
      </c>
      <c r="JH5625">
        <v>406.3</v>
      </c>
      <c r="JI5625">
        <v>405.6</v>
      </c>
    </row>
    <row r="5626" spans="1:269">
      <c r="A5626" s="2">
        <v>31855</v>
      </c>
      <c r="IN5626">
        <v>447.3</v>
      </c>
      <c r="IP5626">
        <v>443</v>
      </c>
      <c r="IR5626">
        <v>438.6</v>
      </c>
      <c r="IT5626">
        <v>434.4</v>
      </c>
      <c r="IV5626">
        <v>430.4</v>
      </c>
      <c r="IX5626">
        <v>426.5</v>
      </c>
      <c r="IZ5626">
        <v>422.5</v>
      </c>
      <c r="JB5626">
        <v>418.5</v>
      </c>
      <c r="JD5626">
        <v>414.7</v>
      </c>
      <c r="JF5626">
        <v>410.4</v>
      </c>
      <c r="JG5626">
        <v>408.2</v>
      </c>
      <c r="JH5626">
        <v>406.1</v>
      </c>
      <c r="JI5626">
        <v>405.3</v>
      </c>
    </row>
    <row r="5627" spans="1:269">
      <c r="A5627" s="2">
        <v>31854</v>
      </c>
      <c r="IN5627">
        <v>447.2</v>
      </c>
      <c r="IP5627">
        <v>442.9</v>
      </c>
      <c r="IR5627">
        <v>438.5</v>
      </c>
      <c r="IT5627">
        <v>434.3</v>
      </c>
      <c r="IV5627">
        <v>430.3</v>
      </c>
      <c r="IX5627">
        <v>426.4</v>
      </c>
      <c r="IZ5627">
        <v>422.4</v>
      </c>
      <c r="JB5627">
        <v>418.4</v>
      </c>
      <c r="JD5627">
        <v>414.6</v>
      </c>
      <c r="JF5627">
        <v>410.3</v>
      </c>
      <c r="JG5627">
        <v>408.1</v>
      </c>
      <c r="JH5627">
        <v>406</v>
      </c>
      <c r="JI5627">
        <v>405.1</v>
      </c>
    </row>
    <row r="5628" spans="1:269">
      <c r="A5628" s="2">
        <v>31853</v>
      </c>
      <c r="IN5628">
        <v>448.3</v>
      </c>
      <c r="IP5628">
        <v>443.9</v>
      </c>
      <c r="IR5628">
        <v>439.5</v>
      </c>
      <c r="IT5628">
        <v>435.3</v>
      </c>
      <c r="IV5628">
        <v>431.3</v>
      </c>
      <c r="IX5628">
        <v>427.3</v>
      </c>
      <c r="IZ5628">
        <v>423.3</v>
      </c>
      <c r="JB5628">
        <v>419.3</v>
      </c>
      <c r="JD5628">
        <v>415.4</v>
      </c>
      <c r="JF5628">
        <v>411.1</v>
      </c>
      <c r="JG5628">
        <v>408.9</v>
      </c>
      <c r="JH5628">
        <v>406.8</v>
      </c>
      <c r="JI5628">
        <v>405.7</v>
      </c>
    </row>
    <row r="5629" spans="1:269">
      <c r="A5629" s="2">
        <v>31852</v>
      </c>
      <c r="IN5629">
        <v>448.9</v>
      </c>
      <c r="IP5629">
        <v>444.4</v>
      </c>
      <c r="IR5629">
        <v>439.9</v>
      </c>
      <c r="IT5629">
        <v>435.6</v>
      </c>
      <c r="IV5629">
        <v>431.5</v>
      </c>
      <c r="IX5629">
        <v>427.4</v>
      </c>
      <c r="IZ5629">
        <v>423.3</v>
      </c>
      <c r="JB5629">
        <v>419.2</v>
      </c>
      <c r="JD5629">
        <v>415.2</v>
      </c>
      <c r="JF5629">
        <v>410.9</v>
      </c>
      <c r="JG5629">
        <v>408.7</v>
      </c>
      <c r="JH5629">
        <v>406.6</v>
      </c>
      <c r="JI5629">
        <v>405.5</v>
      </c>
    </row>
    <row r="5630" spans="1:269">
      <c r="A5630" s="2">
        <v>31849</v>
      </c>
      <c r="IN5630">
        <v>446.8</v>
      </c>
      <c r="IP5630">
        <v>442.4</v>
      </c>
      <c r="IR5630">
        <v>438</v>
      </c>
      <c r="IT5630">
        <v>433.8</v>
      </c>
      <c r="IV5630">
        <v>429.8</v>
      </c>
      <c r="IX5630">
        <v>425.7</v>
      </c>
      <c r="IZ5630">
        <v>421.6</v>
      </c>
      <c r="JB5630">
        <v>417.5</v>
      </c>
      <c r="JD5630">
        <v>413.5</v>
      </c>
      <c r="JF5630">
        <v>409.3</v>
      </c>
      <c r="JG5630">
        <v>407.1</v>
      </c>
      <c r="JH5630">
        <v>405</v>
      </c>
      <c r="JI5630">
        <v>403.9</v>
      </c>
    </row>
    <row r="5631" spans="1:269">
      <c r="A5631" s="2">
        <v>31848</v>
      </c>
      <c r="IN5631">
        <v>452.7</v>
      </c>
      <c r="IP5631">
        <v>448.2</v>
      </c>
      <c r="IR5631">
        <v>443.7</v>
      </c>
      <c r="IT5631">
        <v>439.4</v>
      </c>
      <c r="IV5631">
        <v>435.3</v>
      </c>
      <c r="IX5631">
        <v>431.1</v>
      </c>
      <c r="IZ5631">
        <v>426.9</v>
      </c>
      <c r="JB5631">
        <v>422.7</v>
      </c>
      <c r="JD5631">
        <v>418.6</v>
      </c>
      <c r="JF5631">
        <v>414.3</v>
      </c>
      <c r="JG5631">
        <v>412</v>
      </c>
      <c r="JH5631">
        <v>409.9</v>
      </c>
      <c r="JI5631">
        <v>408.7</v>
      </c>
    </row>
    <row r="5632" spans="1:269">
      <c r="A5632" s="2">
        <v>31847</v>
      </c>
      <c r="IN5632">
        <v>451.1</v>
      </c>
      <c r="IP5632">
        <v>446.6</v>
      </c>
      <c r="IR5632">
        <v>442.2</v>
      </c>
      <c r="IT5632">
        <v>438</v>
      </c>
      <c r="IV5632">
        <v>433.9</v>
      </c>
      <c r="IX5632">
        <v>429.7</v>
      </c>
      <c r="IZ5632">
        <v>425.4</v>
      </c>
      <c r="JB5632">
        <v>421.2</v>
      </c>
      <c r="JD5632">
        <v>417.1</v>
      </c>
      <c r="JF5632">
        <v>412.7</v>
      </c>
      <c r="JG5632">
        <v>410.4</v>
      </c>
      <c r="JH5632">
        <v>408.3</v>
      </c>
      <c r="JI5632">
        <v>406.9</v>
      </c>
    </row>
    <row r="5633" spans="1:270">
      <c r="A5633" s="2">
        <v>31846</v>
      </c>
      <c r="IN5633">
        <v>450.6</v>
      </c>
      <c r="IP5633">
        <v>446.1</v>
      </c>
      <c r="IR5633">
        <v>441.7</v>
      </c>
      <c r="IT5633">
        <v>437.5</v>
      </c>
      <c r="IV5633">
        <v>433.5</v>
      </c>
      <c r="IX5633">
        <v>429.4</v>
      </c>
      <c r="IZ5633">
        <v>425.2</v>
      </c>
      <c r="JB5633">
        <v>421</v>
      </c>
      <c r="JD5633">
        <v>416.9</v>
      </c>
      <c r="JF5633">
        <v>412.6</v>
      </c>
      <c r="JG5633">
        <v>410.4</v>
      </c>
      <c r="JH5633">
        <v>408.3</v>
      </c>
      <c r="JI5633">
        <v>406.8</v>
      </c>
    </row>
    <row r="5634" spans="1:270">
      <c r="A5634" s="2">
        <v>31845</v>
      </c>
      <c r="IN5634">
        <v>448</v>
      </c>
      <c r="IP5634">
        <v>443.5</v>
      </c>
      <c r="IR5634">
        <v>439.1</v>
      </c>
      <c r="IT5634">
        <v>435</v>
      </c>
      <c r="IV5634">
        <v>431.1</v>
      </c>
      <c r="IX5634">
        <v>427.1</v>
      </c>
      <c r="IZ5634">
        <v>423</v>
      </c>
      <c r="JB5634">
        <v>418.9</v>
      </c>
      <c r="JD5634">
        <v>414.9</v>
      </c>
      <c r="JF5634">
        <v>410.7</v>
      </c>
      <c r="JG5634">
        <v>408.6</v>
      </c>
      <c r="JH5634">
        <v>406.5</v>
      </c>
      <c r="JI5634">
        <v>405</v>
      </c>
    </row>
    <row r="5635" spans="1:270">
      <c r="A5635" s="2">
        <v>31842</v>
      </c>
      <c r="IN5635">
        <v>449.7</v>
      </c>
      <c r="IP5635">
        <v>445.2</v>
      </c>
      <c r="IR5635">
        <v>440.7</v>
      </c>
      <c r="IT5635">
        <v>436.5</v>
      </c>
      <c r="IV5635">
        <v>432.5</v>
      </c>
      <c r="IX5635">
        <v>428.5</v>
      </c>
      <c r="IZ5635">
        <v>424.4</v>
      </c>
      <c r="JB5635">
        <v>420.3</v>
      </c>
      <c r="JD5635">
        <v>416.3</v>
      </c>
      <c r="JF5635">
        <v>412.1</v>
      </c>
      <c r="JG5635">
        <v>409.9</v>
      </c>
      <c r="JH5635">
        <v>407.8</v>
      </c>
      <c r="JI5635">
        <v>406.2</v>
      </c>
    </row>
    <row r="5636" spans="1:270">
      <c r="A5636" s="2">
        <v>31841</v>
      </c>
      <c r="IN5636">
        <v>451.2</v>
      </c>
      <c r="IP5636">
        <v>446.6</v>
      </c>
      <c r="IR5636">
        <v>442</v>
      </c>
      <c r="IT5636">
        <v>437.7</v>
      </c>
      <c r="IV5636">
        <v>433.6</v>
      </c>
      <c r="IX5636">
        <v>429.5</v>
      </c>
      <c r="IZ5636">
        <v>425.4</v>
      </c>
      <c r="JB5636">
        <v>421.3</v>
      </c>
      <c r="JD5636">
        <v>417.2</v>
      </c>
      <c r="JF5636">
        <v>413</v>
      </c>
      <c r="JG5636">
        <v>410.8</v>
      </c>
      <c r="JH5636">
        <v>408.8</v>
      </c>
      <c r="JI5636">
        <v>407.2</v>
      </c>
    </row>
    <row r="5637" spans="1:270">
      <c r="A5637" s="2">
        <v>31840</v>
      </c>
      <c r="IN5637">
        <v>453.7</v>
      </c>
      <c r="IP5637">
        <v>449.3</v>
      </c>
      <c r="IR5637">
        <v>444.9</v>
      </c>
      <c r="IT5637">
        <v>440.6</v>
      </c>
      <c r="IV5637">
        <v>436.6</v>
      </c>
      <c r="IX5637">
        <v>432.6</v>
      </c>
      <c r="IZ5637">
        <v>428.5</v>
      </c>
      <c r="JB5637">
        <v>424.5</v>
      </c>
      <c r="JD5637">
        <v>420.5</v>
      </c>
      <c r="JF5637">
        <v>416.4</v>
      </c>
      <c r="JG5637">
        <v>414.2</v>
      </c>
      <c r="JH5637">
        <v>412.2</v>
      </c>
      <c r="JI5637">
        <v>410.4</v>
      </c>
    </row>
    <row r="5638" spans="1:270">
      <c r="A5638" s="2">
        <v>31839</v>
      </c>
      <c r="IN5638">
        <v>449.5</v>
      </c>
      <c r="IP5638">
        <v>445.2</v>
      </c>
      <c r="IR5638">
        <v>440.9</v>
      </c>
      <c r="IT5638">
        <v>436.7</v>
      </c>
      <c r="IV5638">
        <v>432.8</v>
      </c>
      <c r="IX5638">
        <v>428.9</v>
      </c>
      <c r="IZ5638">
        <v>424.9</v>
      </c>
      <c r="JB5638">
        <v>421</v>
      </c>
      <c r="JD5638">
        <v>417.1</v>
      </c>
      <c r="JF5638">
        <v>413.1</v>
      </c>
      <c r="JG5638">
        <v>411.1</v>
      </c>
      <c r="JH5638">
        <v>409.1</v>
      </c>
      <c r="JI5638">
        <v>407.2</v>
      </c>
    </row>
    <row r="5639" spans="1:270">
      <c r="A5639" s="2">
        <v>31838</v>
      </c>
      <c r="IN5639">
        <v>445.7</v>
      </c>
      <c r="IP5639">
        <v>441.4</v>
      </c>
      <c r="IR5639">
        <v>437.1</v>
      </c>
      <c r="IT5639">
        <v>432.9</v>
      </c>
      <c r="IV5639">
        <v>429</v>
      </c>
      <c r="IX5639">
        <v>425.1</v>
      </c>
      <c r="IZ5639">
        <v>421.2</v>
      </c>
      <c r="JB5639">
        <v>417.4</v>
      </c>
      <c r="JD5639">
        <v>413.6</v>
      </c>
      <c r="JF5639">
        <v>409.6</v>
      </c>
      <c r="JG5639">
        <v>407.6</v>
      </c>
      <c r="JH5639">
        <v>405.6</v>
      </c>
      <c r="JI5639">
        <v>403.6</v>
      </c>
    </row>
    <row r="5640" spans="1:270">
      <c r="A5640" s="2">
        <v>31835</v>
      </c>
      <c r="IN5640">
        <v>447.7</v>
      </c>
      <c r="IP5640">
        <v>443.3</v>
      </c>
      <c r="IR5640">
        <v>438.9</v>
      </c>
      <c r="IT5640">
        <v>434.6</v>
      </c>
      <c r="IV5640">
        <v>430.7</v>
      </c>
      <c r="IX5640">
        <v>424.6</v>
      </c>
      <c r="IZ5640">
        <v>422.9</v>
      </c>
      <c r="JB5640">
        <v>419.1</v>
      </c>
      <c r="JD5640">
        <v>415.3</v>
      </c>
      <c r="JF5640">
        <v>411.4</v>
      </c>
      <c r="JG5640">
        <v>409.4</v>
      </c>
      <c r="JH5640">
        <v>407.4</v>
      </c>
      <c r="JI5640">
        <v>405.4</v>
      </c>
    </row>
    <row r="5641" spans="1:270">
      <c r="A5641" s="2">
        <v>31834</v>
      </c>
      <c r="IN5641">
        <v>448.8</v>
      </c>
      <c r="IP5641">
        <v>444.4</v>
      </c>
      <c r="IR5641">
        <v>440</v>
      </c>
      <c r="IT5641">
        <v>435.7</v>
      </c>
      <c r="IV5641">
        <v>431.8</v>
      </c>
      <c r="IX5641">
        <v>427.9</v>
      </c>
      <c r="IZ5641">
        <v>424</v>
      </c>
      <c r="JB5641">
        <v>420.2</v>
      </c>
      <c r="JD5641">
        <v>416.4</v>
      </c>
      <c r="JF5641">
        <v>412.5</v>
      </c>
      <c r="JH5641">
        <v>408.5</v>
      </c>
      <c r="JI5641">
        <v>403.5</v>
      </c>
    </row>
    <row r="5642" spans="1:270">
      <c r="A5642" s="2">
        <v>31833</v>
      </c>
      <c r="IN5642">
        <v>445.5</v>
      </c>
      <c r="IP5642">
        <v>441.1</v>
      </c>
      <c r="IR5642">
        <v>436.7</v>
      </c>
      <c r="IT5642">
        <v>432.4</v>
      </c>
      <c r="IV5642">
        <v>428.5</v>
      </c>
      <c r="IX5642">
        <v>424.6</v>
      </c>
      <c r="IZ5642">
        <v>420.7</v>
      </c>
      <c r="JB5642">
        <v>416.9</v>
      </c>
      <c r="JD5642">
        <v>413.1</v>
      </c>
      <c r="JF5642">
        <v>409.2</v>
      </c>
      <c r="JH5642">
        <v>405.2</v>
      </c>
      <c r="JI5642">
        <v>405</v>
      </c>
      <c r="JJ5642">
        <v>403.1</v>
      </c>
    </row>
    <row r="5643" spans="1:270">
      <c r="A5643" s="2">
        <v>31832</v>
      </c>
      <c r="IN5643">
        <v>444.4</v>
      </c>
      <c r="IP5643">
        <v>440.1</v>
      </c>
      <c r="IR5643">
        <v>435.8</v>
      </c>
      <c r="IT5643">
        <v>431.6</v>
      </c>
      <c r="IV5643">
        <v>427.7</v>
      </c>
      <c r="IX5643">
        <v>423.8</v>
      </c>
      <c r="IZ5643">
        <v>419.9</v>
      </c>
      <c r="JB5643">
        <v>416.1</v>
      </c>
      <c r="JD5643">
        <v>412.4</v>
      </c>
      <c r="JF5643">
        <v>408.5</v>
      </c>
      <c r="JH5643">
        <v>404.6</v>
      </c>
      <c r="JI5643">
        <v>402.8</v>
      </c>
      <c r="JJ5643">
        <v>402.4</v>
      </c>
    </row>
    <row r="5644" spans="1:270">
      <c r="A5644" s="2">
        <v>31831</v>
      </c>
      <c r="IN5644">
        <v>444.7</v>
      </c>
      <c r="IP5644">
        <v>440.4</v>
      </c>
      <c r="IR5644">
        <v>436.1</v>
      </c>
      <c r="IT5644">
        <v>431.9</v>
      </c>
      <c r="IV5644">
        <v>428</v>
      </c>
      <c r="IX5644">
        <v>424.1</v>
      </c>
      <c r="IZ5644">
        <v>420.2</v>
      </c>
      <c r="JB5644">
        <v>416.3</v>
      </c>
      <c r="JD5644">
        <v>412.6</v>
      </c>
      <c r="JF5644">
        <v>408.6</v>
      </c>
      <c r="JH5644">
        <v>404.6</v>
      </c>
      <c r="JI5644">
        <v>404.8</v>
      </c>
      <c r="JJ5644">
        <v>402.2</v>
      </c>
    </row>
    <row r="5645" spans="1:270">
      <c r="A5645" s="2">
        <v>31828</v>
      </c>
      <c r="IN5645">
        <v>448.9</v>
      </c>
      <c r="IP5645">
        <v>444.6</v>
      </c>
      <c r="IR5645">
        <v>440.3</v>
      </c>
      <c r="IT5645">
        <v>436.2</v>
      </c>
      <c r="IV5645">
        <v>432.3</v>
      </c>
      <c r="IX5645">
        <v>428.3</v>
      </c>
      <c r="IZ5645">
        <v>424.4</v>
      </c>
      <c r="JB5645">
        <v>420.5</v>
      </c>
      <c r="JD5645">
        <v>416.7</v>
      </c>
      <c r="JF5645">
        <v>412.7</v>
      </c>
      <c r="JH5645">
        <v>408.7</v>
      </c>
      <c r="JI5645">
        <v>406.5</v>
      </c>
      <c r="JJ5645">
        <v>406.2</v>
      </c>
    </row>
    <row r="5646" spans="1:270">
      <c r="A5646" s="2">
        <v>31827</v>
      </c>
      <c r="IN5646">
        <v>442.2</v>
      </c>
      <c r="IP5646">
        <v>437.9</v>
      </c>
      <c r="IR5646">
        <v>433.6</v>
      </c>
      <c r="IT5646">
        <v>429.5</v>
      </c>
      <c r="IV5646">
        <v>425.6</v>
      </c>
      <c r="IX5646">
        <v>421.7</v>
      </c>
      <c r="IZ5646">
        <v>417.9</v>
      </c>
      <c r="JB5646">
        <v>414.1</v>
      </c>
      <c r="JD5646">
        <v>410.4</v>
      </c>
      <c r="JF5646">
        <v>406.5</v>
      </c>
      <c r="JH5646">
        <v>402.7</v>
      </c>
      <c r="JI5646">
        <v>394.9</v>
      </c>
      <c r="JJ5646">
        <v>400.2</v>
      </c>
    </row>
    <row r="5647" spans="1:270">
      <c r="A5647" s="2">
        <v>31826</v>
      </c>
      <c r="IN5647">
        <v>435.4</v>
      </c>
      <c r="IP5647">
        <v>431</v>
      </c>
      <c r="IR5647">
        <v>426.7</v>
      </c>
      <c r="IT5647">
        <v>422.5</v>
      </c>
      <c r="IV5647">
        <v>418.5</v>
      </c>
      <c r="IX5647">
        <v>414.5</v>
      </c>
      <c r="IZ5647">
        <v>410.6</v>
      </c>
      <c r="JB5647">
        <v>406.7</v>
      </c>
      <c r="JD5647">
        <v>403</v>
      </c>
      <c r="JF5647">
        <v>399.1</v>
      </c>
      <c r="JH5647">
        <v>395.3</v>
      </c>
      <c r="JI5647">
        <v>392</v>
      </c>
      <c r="JJ5647">
        <v>392.7</v>
      </c>
    </row>
    <row r="5648" spans="1:270">
      <c r="A5648" s="2">
        <v>31825</v>
      </c>
      <c r="IN5648">
        <v>435.1</v>
      </c>
      <c r="IP5648">
        <v>430.7</v>
      </c>
      <c r="IR5648">
        <v>426.3</v>
      </c>
      <c r="IT5648">
        <v>422</v>
      </c>
      <c r="IV5648">
        <v>418</v>
      </c>
      <c r="IX5648">
        <v>414</v>
      </c>
      <c r="IZ5648">
        <v>410.1</v>
      </c>
      <c r="JB5648">
        <v>406.2</v>
      </c>
      <c r="JD5648">
        <v>402.6</v>
      </c>
      <c r="JF5648">
        <v>398.7</v>
      </c>
      <c r="JH5648">
        <v>394.9</v>
      </c>
      <c r="JI5648">
        <v>393</v>
      </c>
      <c r="JJ5648">
        <v>392.1</v>
      </c>
    </row>
    <row r="5649" spans="1:271">
      <c r="A5649" s="2">
        <v>31821</v>
      </c>
      <c r="IN5649">
        <v>441.5</v>
      </c>
      <c r="IP5649">
        <v>437</v>
      </c>
      <c r="IR5649">
        <v>432.4</v>
      </c>
      <c r="IT5649">
        <v>428</v>
      </c>
      <c r="IV5649">
        <v>423.9</v>
      </c>
      <c r="IX5649">
        <v>419.9</v>
      </c>
      <c r="IZ5649">
        <v>415.9</v>
      </c>
      <c r="JB5649">
        <v>412</v>
      </c>
      <c r="JD5649">
        <v>408.4</v>
      </c>
      <c r="JF5649">
        <v>404.5</v>
      </c>
      <c r="JH5649">
        <v>400.7</v>
      </c>
      <c r="JI5649">
        <v>399</v>
      </c>
      <c r="JJ5649">
        <v>397.8</v>
      </c>
    </row>
    <row r="5650" spans="1:271">
      <c r="A5650" s="2">
        <v>31820</v>
      </c>
      <c r="IN5650">
        <v>439.3</v>
      </c>
      <c r="IP5650">
        <v>434.8</v>
      </c>
      <c r="IR5650">
        <v>430.2</v>
      </c>
      <c r="IT5650">
        <v>425.8</v>
      </c>
      <c r="IV5650">
        <v>421.7</v>
      </c>
      <c r="IX5650">
        <v>417.6</v>
      </c>
      <c r="IZ5650">
        <v>413.6</v>
      </c>
      <c r="JB5650">
        <v>409.7</v>
      </c>
      <c r="JD5650">
        <v>406</v>
      </c>
      <c r="JF5650">
        <v>402.1</v>
      </c>
      <c r="JH5650">
        <v>398.3</v>
      </c>
      <c r="JI5650">
        <v>402.2</v>
      </c>
      <c r="JJ5650">
        <v>395.3</v>
      </c>
    </row>
    <row r="5651" spans="1:271">
      <c r="A5651" s="2">
        <v>31819</v>
      </c>
      <c r="IN5651">
        <v>447.9</v>
      </c>
      <c r="IP5651">
        <v>443.2</v>
      </c>
      <c r="IR5651">
        <v>438.5</v>
      </c>
      <c r="IT5651">
        <v>434</v>
      </c>
      <c r="IV5651">
        <v>429.8</v>
      </c>
      <c r="IX5651">
        <v>425.6</v>
      </c>
      <c r="IZ5651">
        <v>421.5</v>
      </c>
      <c r="JB5651">
        <v>417.5</v>
      </c>
      <c r="JD5651">
        <v>413.7</v>
      </c>
      <c r="JF5651">
        <v>409.6</v>
      </c>
      <c r="JH5651">
        <v>405.5</v>
      </c>
      <c r="JI5651">
        <v>402.4</v>
      </c>
      <c r="JJ5651">
        <v>402.4</v>
      </c>
    </row>
    <row r="5652" spans="1:271">
      <c r="A5652" s="2">
        <v>31818</v>
      </c>
      <c r="IN5652">
        <v>447.7</v>
      </c>
      <c r="IP5652">
        <v>443.1</v>
      </c>
      <c r="IR5652">
        <v>438.5</v>
      </c>
      <c r="IT5652">
        <v>434.1</v>
      </c>
      <c r="IV5652">
        <v>430</v>
      </c>
      <c r="IX5652">
        <v>425.8</v>
      </c>
      <c r="IZ5652">
        <v>421.8</v>
      </c>
      <c r="JB5652">
        <v>418</v>
      </c>
      <c r="JD5652">
        <v>414.3</v>
      </c>
      <c r="JF5652">
        <v>410.3</v>
      </c>
      <c r="JH5652">
        <v>406.2</v>
      </c>
      <c r="JI5652">
        <v>404.1</v>
      </c>
      <c r="JJ5652">
        <v>403</v>
      </c>
    </row>
    <row r="5653" spans="1:271">
      <c r="A5653" s="2">
        <v>31817</v>
      </c>
      <c r="IN5653">
        <v>447.7</v>
      </c>
      <c r="IP5653">
        <v>443.2</v>
      </c>
      <c r="IR5653">
        <v>438.7</v>
      </c>
      <c r="IT5653">
        <v>434.4</v>
      </c>
      <c r="IV5653">
        <v>430.4</v>
      </c>
      <c r="IX5653">
        <v>426.3</v>
      </c>
      <c r="IZ5653">
        <v>422.4</v>
      </c>
      <c r="JB5653">
        <v>418.7</v>
      </c>
      <c r="JD5653">
        <v>415.1</v>
      </c>
      <c r="JF5653">
        <v>411.2</v>
      </c>
      <c r="JH5653">
        <v>407.2</v>
      </c>
      <c r="JI5653">
        <v>405.1</v>
      </c>
      <c r="JJ5653">
        <v>403.9</v>
      </c>
    </row>
    <row r="5654" spans="1:271">
      <c r="A5654" s="2">
        <v>31814</v>
      </c>
      <c r="IN5654">
        <v>447.1</v>
      </c>
      <c r="IP5654">
        <v>442.7</v>
      </c>
      <c r="IR5654">
        <v>438.3</v>
      </c>
      <c r="IT5654">
        <v>434.1</v>
      </c>
      <c r="IV5654">
        <v>430.2</v>
      </c>
      <c r="IX5654">
        <v>426.3</v>
      </c>
      <c r="IZ5654">
        <v>422.4</v>
      </c>
      <c r="JB5654">
        <v>418.7</v>
      </c>
      <c r="JD5654">
        <v>415.1</v>
      </c>
      <c r="JF5654">
        <v>411.3</v>
      </c>
      <c r="JH5654">
        <v>407.4</v>
      </c>
      <c r="JI5654">
        <v>405.3</v>
      </c>
      <c r="JJ5654">
        <v>404.1</v>
      </c>
    </row>
    <row r="5655" spans="1:271">
      <c r="A5655" s="2">
        <v>31813</v>
      </c>
      <c r="IN5655">
        <v>447.8</v>
      </c>
      <c r="IP5655">
        <v>443.4</v>
      </c>
      <c r="IR5655">
        <v>439</v>
      </c>
      <c r="IT5655">
        <v>434.8</v>
      </c>
      <c r="IV5655">
        <v>430.9</v>
      </c>
      <c r="IX5655">
        <v>427</v>
      </c>
      <c r="IZ5655">
        <v>423.1</v>
      </c>
      <c r="JB5655">
        <v>419.4</v>
      </c>
      <c r="JD5655">
        <v>415.8</v>
      </c>
      <c r="JF5655">
        <v>412</v>
      </c>
      <c r="JH5655">
        <v>408.2</v>
      </c>
      <c r="JI5655">
        <v>400.1</v>
      </c>
      <c r="JJ5655">
        <v>404.8</v>
      </c>
    </row>
    <row r="5656" spans="1:271">
      <c r="A5656" s="2">
        <v>31812</v>
      </c>
      <c r="IN5656">
        <v>445.8</v>
      </c>
      <c r="IP5656">
        <v>441.4</v>
      </c>
      <c r="IR5656">
        <v>437</v>
      </c>
      <c r="IT5656">
        <v>432.8</v>
      </c>
      <c r="IV5656">
        <v>428.9</v>
      </c>
      <c r="IX5656">
        <v>425</v>
      </c>
      <c r="IZ5656">
        <v>421.1</v>
      </c>
      <c r="JB5656">
        <v>417.4</v>
      </c>
      <c r="JD5656">
        <v>413.8</v>
      </c>
      <c r="JF5656">
        <v>410</v>
      </c>
      <c r="JH5656">
        <v>406.2</v>
      </c>
      <c r="JI5656">
        <v>404.1</v>
      </c>
      <c r="JJ5656">
        <v>402.7</v>
      </c>
    </row>
    <row r="5657" spans="1:271">
      <c r="A5657" s="2">
        <v>31811</v>
      </c>
      <c r="IN5657">
        <v>446.9</v>
      </c>
      <c r="IP5657">
        <v>442.4</v>
      </c>
      <c r="IR5657">
        <v>438</v>
      </c>
      <c r="IT5657">
        <v>433.8</v>
      </c>
      <c r="IV5657">
        <v>429.9</v>
      </c>
      <c r="IX5657">
        <v>426</v>
      </c>
      <c r="IZ5657">
        <v>422.1</v>
      </c>
      <c r="JB5657">
        <v>418.4</v>
      </c>
      <c r="JD5657">
        <v>414.8</v>
      </c>
      <c r="JF5657">
        <v>411</v>
      </c>
      <c r="JH5657">
        <v>407.2</v>
      </c>
      <c r="JI5657">
        <v>405</v>
      </c>
      <c r="JJ5657">
        <v>403.6</v>
      </c>
    </row>
    <row r="5658" spans="1:271">
      <c r="A5658" s="2">
        <v>31810</v>
      </c>
      <c r="IN5658">
        <v>444.5</v>
      </c>
      <c r="IP5658">
        <v>440</v>
      </c>
      <c r="IR5658">
        <v>435.6</v>
      </c>
      <c r="IT5658">
        <v>431.4</v>
      </c>
      <c r="IV5658">
        <v>427.5</v>
      </c>
      <c r="IX5658">
        <v>423.6</v>
      </c>
      <c r="IZ5658">
        <v>419.7</v>
      </c>
      <c r="JB5658">
        <v>416</v>
      </c>
      <c r="JD5658">
        <v>412.4</v>
      </c>
      <c r="JF5658">
        <v>408.6</v>
      </c>
      <c r="JH5658">
        <v>404.8</v>
      </c>
      <c r="JI5658">
        <v>407.6</v>
      </c>
      <c r="JJ5658">
        <v>401.1</v>
      </c>
    </row>
    <row r="5659" spans="1:271">
      <c r="A5659" s="2">
        <v>31807</v>
      </c>
      <c r="IP5659">
        <v>444.1</v>
      </c>
      <c r="IR5659">
        <v>439.7</v>
      </c>
      <c r="IT5659">
        <v>435.5</v>
      </c>
      <c r="IV5659">
        <v>431.6</v>
      </c>
      <c r="IX5659">
        <v>427.7</v>
      </c>
      <c r="IZ5659">
        <v>423.8</v>
      </c>
      <c r="JB5659">
        <v>420.1</v>
      </c>
      <c r="JD5659">
        <v>416.5</v>
      </c>
      <c r="JF5659">
        <v>412.7</v>
      </c>
      <c r="JH5659">
        <v>408.9</v>
      </c>
      <c r="JI5659">
        <v>406.7</v>
      </c>
      <c r="JJ5659">
        <v>405.1</v>
      </c>
    </row>
    <row r="5660" spans="1:271">
      <c r="A5660" s="2">
        <v>31806</v>
      </c>
      <c r="IP5660">
        <v>452</v>
      </c>
      <c r="IR5660">
        <v>447.6</v>
      </c>
      <c r="IT5660">
        <v>443.4</v>
      </c>
      <c r="IV5660">
        <v>439.5</v>
      </c>
      <c r="IX5660">
        <v>435.6</v>
      </c>
      <c r="IZ5660">
        <v>431.7</v>
      </c>
      <c r="JB5660">
        <v>428</v>
      </c>
      <c r="JD5660">
        <v>424.3</v>
      </c>
      <c r="JF5660">
        <v>420.5</v>
      </c>
      <c r="JH5660">
        <v>416.6</v>
      </c>
      <c r="JI5660">
        <v>414.2</v>
      </c>
      <c r="JJ5660">
        <v>412.6</v>
      </c>
    </row>
    <row r="5661" spans="1:271">
      <c r="A5661" s="2">
        <v>31805</v>
      </c>
      <c r="IP5661">
        <v>450.4</v>
      </c>
      <c r="IR5661">
        <v>445.9</v>
      </c>
      <c r="IT5661">
        <v>441.5</v>
      </c>
      <c r="IV5661">
        <v>437.6</v>
      </c>
      <c r="IX5661">
        <v>433.7</v>
      </c>
      <c r="IZ5661">
        <v>429.8</v>
      </c>
      <c r="JB5661">
        <v>426.1</v>
      </c>
      <c r="JD5661">
        <v>422.4</v>
      </c>
      <c r="JF5661">
        <v>418.6</v>
      </c>
      <c r="JH5661">
        <v>414.7</v>
      </c>
      <c r="JI5661">
        <v>412.3</v>
      </c>
      <c r="JJ5661">
        <v>410.6</v>
      </c>
      <c r="JK5661">
        <v>410.3</v>
      </c>
    </row>
    <row r="5662" spans="1:271">
      <c r="A5662" s="2">
        <v>31804</v>
      </c>
      <c r="IP5662">
        <v>455.6</v>
      </c>
      <c r="IR5662">
        <v>451.1</v>
      </c>
      <c r="IT5662">
        <v>446.7</v>
      </c>
      <c r="IV5662">
        <v>442.8</v>
      </c>
      <c r="IX5662">
        <v>438.9</v>
      </c>
      <c r="IZ5662">
        <v>435</v>
      </c>
      <c r="JB5662">
        <v>431.3</v>
      </c>
      <c r="JD5662">
        <v>427.6</v>
      </c>
      <c r="JF5662">
        <v>423.7</v>
      </c>
      <c r="JH5662">
        <v>419.8</v>
      </c>
      <c r="JI5662">
        <v>417.4</v>
      </c>
      <c r="JJ5662">
        <v>415.7</v>
      </c>
      <c r="JK5662">
        <v>415.5</v>
      </c>
    </row>
    <row r="5663" spans="1:271">
      <c r="A5663" s="2">
        <v>31803</v>
      </c>
      <c r="IP5663">
        <v>450.3</v>
      </c>
      <c r="IR5663">
        <v>445.9</v>
      </c>
      <c r="IT5663">
        <v>441.7</v>
      </c>
      <c r="IV5663">
        <v>437.9</v>
      </c>
      <c r="IX5663">
        <v>434.1</v>
      </c>
      <c r="IZ5663">
        <v>430.3</v>
      </c>
      <c r="JB5663">
        <v>426.6</v>
      </c>
      <c r="JD5663">
        <v>423</v>
      </c>
      <c r="JF5663">
        <v>419.2</v>
      </c>
      <c r="JH5663">
        <v>415.4</v>
      </c>
      <c r="JI5663">
        <v>413</v>
      </c>
      <c r="JJ5663">
        <v>411.3</v>
      </c>
      <c r="JK5663">
        <v>411</v>
      </c>
    </row>
    <row r="5664" spans="1:271">
      <c r="A5664" s="2">
        <v>31800</v>
      </c>
      <c r="IP5664">
        <v>443.1</v>
      </c>
      <c r="IR5664">
        <v>438.7</v>
      </c>
      <c r="IT5664">
        <v>434.6</v>
      </c>
      <c r="IV5664">
        <v>430.9</v>
      </c>
      <c r="IX5664">
        <v>427.2</v>
      </c>
      <c r="IZ5664">
        <v>423.5</v>
      </c>
      <c r="JB5664">
        <v>419.9</v>
      </c>
      <c r="JD5664">
        <v>416.4</v>
      </c>
      <c r="JF5664">
        <v>412.7</v>
      </c>
      <c r="JH5664">
        <v>409.1</v>
      </c>
      <c r="JI5664">
        <v>407</v>
      </c>
      <c r="JJ5664">
        <v>405.3</v>
      </c>
      <c r="JK5664">
        <v>404.9</v>
      </c>
    </row>
    <row r="5665" spans="1:271">
      <c r="A5665" s="2">
        <v>31799</v>
      </c>
      <c r="IP5665">
        <v>446.8</v>
      </c>
      <c r="IR5665">
        <v>442.4</v>
      </c>
      <c r="IT5665">
        <v>438.3</v>
      </c>
      <c r="IV5665">
        <v>434.6</v>
      </c>
      <c r="IX5665">
        <v>430.9</v>
      </c>
      <c r="IZ5665">
        <v>427.2</v>
      </c>
      <c r="JB5665">
        <v>423.6</v>
      </c>
      <c r="JD5665">
        <v>420.1</v>
      </c>
      <c r="JF5665">
        <v>416.4</v>
      </c>
      <c r="JH5665">
        <v>412.8</v>
      </c>
      <c r="JI5665">
        <v>410.6</v>
      </c>
      <c r="JJ5665">
        <v>408.9</v>
      </c>
      <c r="JK5665">
        <v>408.3</v>
      </c>
    </row>
    <row r="5666" spans="1:271">
      <c r="A5666" s="2">
        <v>31798</v>
      </c>
      <c r="IP5666">
        <v>446.3</v>
      </c>
      <c r="IR5666">
        <v>442</v>
      </c>
      <c r="IT5666">
        <v>438</v>
      </c>
      <c r="IV5666">
        <v>434.3</v>
      </c>
      <c r="IX5666">
        <v>430.6</v>
      </c>
      <c r="IZ5666">
        <v>426.9</v>
      </c>
      <c r="JB5666">
        <v>423.3</v>
      </c>
      <c r="JD5666">
        <v>419.8</v>
      </c>
      <c r="JF5666">
        <v>416.2</v>
      </c>
      <c r="JH5666">
        <v>412.7</v>
      </c>
      <c r="JI5666">
        <v>410.5</v>
      </c>
      <c r="JJ5666">
        <v>408.8</v>
      </c>
      <c r="JK5666">
        <v>408.1</v>
      </c>
    </row>
    <row r="5667" spans="1:271">
      <c r="A5667" s="2">
        <v>31797</v>
      </c>
      <c r="IP5667">
        <v>445.8</v>
      </c>
      <c r="IR5667">
        <v>441.4</v>
      </c>
      <c r="IT5667">
        <v>437.3</v>
      </c>
      <c r="IV5667">
        <v>433.5</v>
      </c>
      <c r="IX5667">
        <v>429.8</v>
      </c>
      <c r="IZ5667">
        <v>426.1</v>
      </c>
      <c r="JB5667">
        <v>422.5</v>
      </c>
      <c r="JD5667">
        <v>419</v>
      </c>
      <c r="JF5667">
        <v>415.5</v>
      </c>
      <c r="JH5667">
        <v>412</v>
      </c>
      <c r="JI5667">
        <v>409.8</v>
      </c>
      <c r="JJ5667">
        <v>408.2</v>
      </c>
      <c r="JK5667">
        <v>407.4</v>
      </c>
    </row>
    <row r="5668" spans="1:271">
      <c r="A5668" s="2">
        <v>31796</v>
      </c>
      <c r="IP5668">
        <v>462.1</v>
      </c>
      <c r="IR5668">
        <v>457.6</v>
      </c>
      <c r="IT5668">
        <v>453.4</v>
      </c>
      <c r="IV5668">
        <v>449.5</v>
      </c>
      <c r="IX5668">
        <v>445.7</v>
      </c>
      <c r="IZ5668">
        <v>441.9</v>
      </c>
      <c r="JB5668">
        <v>438.2</v>
      </c>
      <c r="JD5668">
        <v>434.6</v>
      </c>
      <c r="JF5668">
        <v>431</v>
      </c>
      <c r="JH5668">
        <v>427.3</v>
      </c>
      <c r="JI5668">
        <v>425</v>
      </c>
      <c r="JJ5668">
        <v>423.3</v>
      </c>
      <c r="JK5668">
        <v>422.4</v>
      </c>
    </row>
    <row r="5669" spans="1:271">
      <c r="A5669" s="2">
        <v>31793</v>
      </c>
      <c r="IP5669">
        <v>455.9</v>
      </c>
      <c r="IR5669">
        <v>451.4</v>
      </c>
      <c r="IT5669">
        <v>447.2</v>
      </c>
      <c r="IV5669">
        <v>443.3</v>
      </c>
      <c r="IX5669">
        <v>439.5</v>
      </c>
      <c r="IZ5669">
        <v>435.7</v>
      </c>
      <c r="JB5669">
        <v>432</v>
      </c>
      <c r="JD5669">
        <v>428.4</v>
      </c>
      <c r="JF5669">
        <v>424.8</v>
      </c>
      <c r="JH5669">
        <v>421.2</v>
      </c>
      <c r="JI5669">
        <v>419</v>
      </c>
      <c r="JJ5669">
        <v>417.3</v>
      </c>
      <c r="JK5669">
        <v>416.3</v>
      </c>
    </row>
    <row r="5670" spans="1:271">
      <c r="A5670" s="2">
        <v>31792</v>
      </c>
      <c r="IP5670">
        <v>455.6</v>
      </c>
      <c r="IR5670">
        <v>451.1</v>
      </c>
      <c r="IT5670">
        <v>446.9</v>
      </c>
      <c r="IV5670">
        <v>443</v>
      </c>
      <c r="IX5670">
        <v>439.2</v>
      </c>
      <c r="IZ5670">
        <v>435.4</v>
      </c>
      <c r="JB5670">
        <v>431.7</v>
      </c>
      <c r="JD5670">
        <v>428.1</v>
      </c>
      <c r="JF5670">
        <v>424.5</v>
      </c>
      <c r="JH5670">
        <v>420.9</v>
      </c>
      <c r="JI5670">
        <v>418.7</v>
      </c>
      <c r="JJ5670">
        <v>417</v>
      </c>
      <c r="JK5670">
        <v>415.9</v>
      </c>
    </row>
    <row r="5671" spans="1:271">
      <c r="A5671" s="2">
        <v>31791</v>
      </c>
      <c r="IP5671">
        <v>458.3</v>
      </c>
      <c r="IR5671">
        <v>453.8</v>
      </c>
      <c r="IT5671">
        <v>449.6</v>
      </c>
      <c r="IV5671">
        <v>445.7</v>
      </c>
      <c r="IX5671">
        <v>441.8</v>
      </c>
      <c r="IZ5671">
        <v>437.9</v>
      </c>
      <c r="JB5671">
        <v>434.1</v>
      </c>
      <c r="JD5671">
        <v>430.5</v>
      </c>
      <c r="JF5671">
        <v>426.9</v>
      </c>
      <c r="JH5671">
        <v>423.2</v>
      </c>
      <c r="JI5671">
        <v>420.9</v>
      </c>
      <c r="JJ5671">
        <v>419.2</v>
      </c>
      <c r="JK5671">
        <v>417.9</v>
      </c>
    </row>
    <row r="5672" spans="1:271">
      <c r="A5672" s="2">
        <v>31790</v>
      </c>
      <c r="IP5672">
        <v>450.7</v>
      </c>
      <c r="IR5672">
        <v>446.2</v>
      </c>
      <c r="IT5672">
        <v>442</v>
      </c>
      <c r="IV5672">
        <v>438.2</v>
      </c>
      <c r="IX5672">
        <v>434.4</v>
      </c>
      <c r="IZ5672">
        <v>430.6</v>
      </c>
      <c r="JB5672">
        <v>426.8</v>
      </c>
      <c r="JD5672">
        <v>423.3</v>
      </c>
      <c r="JF5672">
        <v>419.7</v>
      </c>
      <c r="JH5672">
        <v>416.1</v>
      </c>
      <c r="JI5672">
        <v>413.9</v>
      </c>
      <c r="JJ5672">
        <v>412.3</v>
      </c>
      <c r="JK5672">
        <v>410.9</v>
      </c>
    </row>
    <row r="5673" spans="1:271">
      <c r="A5673" s="2">
        <v>31789</v>
      </c>
      <c r="IP5673">
        <v>448.2</v>
      </c>
      <c r="IR5673">
        <v>443.7</v>
      </c>
      <c r="IT5673">
        <v>439.5</v>
      </c>
      <c r="IV5673">
        <v>435.7</v>
      </c>
      <c r="IX5673">
        <v>431.9</v>
      </c>
      <c r="IZ5673">
        <v>428.1</v>
      </c>
      <c r="JB5673">
        <v>424.4</v>
      </c>
      <c r="JD5673">
        <v>421</v>
      </c>
      <c r="JF5673">
        <v>417.5</v>
      </c>
      <c r="JH5673">
        <v>414</v>
      </c>
      <c r="JI5673">
        <v>411.8</v>
      </c>
      <c r="JJ5673">
        <v>410.2</v>
      </c>
      <c r="JK5673">
        <v>408.7</v>
      </c>
    </row>
    <row r="5674" spans="1:271">
      <c r="A5674" s="2">
        <v>31786</v>
      </c>
      <c r="IP5674">
        <v>444.5</v>
      </c>
      <c r="IR5674">
        <v>440.1</v>
      </c>
      <c r="IT5674">
        <v>436.1</v>
      </c>
      <c r="IV5674">
        <v>432.4</v>
      </c>
      <c r="IX5674">
        <v>428.7</v>
      </c>
      <c r="IZ5674">
        <v>425</v>
      </c>
      <c r="JB5674">
        <v>421.3</v>
      </c>
      <c r="JD5674">
        <v>418</v>
      </c>
      <c r="JF5674">
        <v>414.6</v>
      </c>
      <c r="JH5674">
        <v>411.2</v>
      </c>
      <c r="JI5674">
        <v>409.1</v>
      </c>
      <c r="JJ5674">
        <v>407.5</v>
      </c>
      <c r="JK5674">
        <v>406</v>
      </c>
    </row>
    <row r="5675" spans="1:271">
      <c r="A5675" s="2">
        <v>31785</v>
      </c>
      <c r="IP5675">
        <v>440.9</v>
      </c>
      <c r="IR5675">
        <v>436.6</v>
      </c>
      <c r="IT5675">
        <v>432.6</v>
      </c>
      <c r="IV5675">
        <v>428.9</v>
      </c>
      <c r="IX5675">
        <v>425.2</v>
      </c>
      <c r="IZ5675">
        <v>421.4</v>
      </c>
      <c r="JB5675">
        <v>417.7</v>
      </c>
      <c r="JD5675">
        <v>414.4</v>
      </c>
      <c r="JF5675">
        <v>411</v>
      </c>
      <c r="JH5675">
        <v>407.6</v>
      </c>
      <c r="JI5675">
        <v>405.5</v>
      </c>
      <c r="JJ5675">
        <v>403.9</v>
      </c>
      <c r="JK5675">
        <v>402.3</v>
      </c>
    </row>
    <row r="5676" spans="1:271">
      <c r="A5676" s="2">
        <v>31784</v>
      </c>
      <c r="IP5676">
        <v>442.1</v>
      </c>
      <c r="IR5676">
        <v>437.8</v>
      </c>
      <c r="IT5676">
        <v>433.7</v>
      </c>
      <c r="IV5676">
        <v>429.9</v>
      </c>
      <c r="IX5676">
        <v>426.1</v>
      </c>
      <c r="IZ5676">
        <v>422.2</v>
      </c>
      <c r="JB5676">
        <v>418.4</v>
      </c>
      <c r="JD5676">
        <v>415</v>
      </c>
      <c r="JF5676">
        <v>411.5</v>
      </c>
      <c r="JH5676">
        <v>408</v>
      </c>
      <c r="JI5676">
        <v>405.9</v>
      </c>
      <c r="JJ5676">
        <v>404.3</v>
      </c>
      <c r="JK5676">
        <v>402.6</v>
      </c>
    </row>
    <row r="5677" spans="1:271">
      <c r="A5677" s="2">
        <v>31783</v>
      </c>
      <c r="IP5677">
        <v>440</v>
      </c>
      <c r="IR5677">
        <v>435.7</v>
      </c>
      <c r="IT5677">
        <v>431.6</v>
      </c>
      <c r="IV5677">
        <v>427.8</v>
      </c>
      <c r="IX5677">
        <v>424</v>
      </c>
      <c r="IZ5677">
        <v>420.1</v>
      </c>
      <c r="JB5677">
        <v>416.3</v>
      </c>
      <c r="JD5677">
        <v>413</v>
      </c>
      <c r="JF5677">
        <v>409.5</v>
      </c>
      <c r="JH5677">
        <v>406</v>
      </c>
      <c r="JI5677">
        <v>403.3</v>
      </c>
      <c r="JJ5677">
        <v>402.2</v>
      </c>
      <c r="JK5677">
        <v>400.3</v>
      </c>
    </row>
    <row r="5678" spans="1:271">
      <c r="A5678" s="2">
        <v>31782</v>
      </c>
      <c r="IP5678">
        <v>442.5</v>
      </c>
      <c r="IR5678">
        <v>438.3</v>
      </c>
      <c r="IT5678">
        <v>434.2</v>
      </c>
      <c r="IV5678">
        <v>430.4</v>
      </c>
      <c r="IX5678">
        <v>426.6</v>
      </c>
      <c r="IZ5678">
        <v>422.7</v>
      </c>
      <c r="JB5678">
        <v>419</v>
      </c>
      <c r="JD5678">
        <v>415.7</v>
      </c>
      <c r="JF5678">
        <v>412.2</v>
      </c>
      <c r="JH5678">
        <v>408.7</v>
      </c>
      <c r="JI5678">
        <v>406.1</v>
      </c>
      <c r="JJ5678">
        <v>405</v>
      </c>
      <c r="JK5678">
        <v>402.9</v>
      </c>
    </row>
    <row r="5679" spans="1:271">
      <c r="A5679" s="2">
        <v>31779</v>
      </c>
      <c r="IP5679">
        <v>441.4</v>
      </c>
      <c r="IR5679">
        <v>437.2</v>
      </c>
      <c r="IT5679">
        <v>433.1</v>
      </c>
      <c r="IV5679">
        <v>429.3</v>
      </c>
      <c r="IX5679">
        <v>425.5</v>
      </c>
      <c r="IZ5679">
        <v>421.7</v>
      </c>
      <c r="JB5679">
        <v>418</v>
      </c>
      <c r="JD5679">
        <v>414.7</v>
      </c>
      <c r="JF5679">
        <v>411.2</v>
      </c>
      <c r="JH5679">
        <v>407.7</v>
      </c>
      <c r="JI5679">
        <v>405.1</v>
      </c>
      <c r="JJ5679">
        <v>404</v>
      </c>
      <c r="JK5679">
        <v>401.9</v>
      </c>
    </row>
    <row r="5680" spans="1:271">
      <c r="A5680" s="2">
        <v>31777</v>
      </c>
      <c r="IP5680">
        <v>444.4</v>
      </c>
      <c r="IR5680">
        <v>440.1</v>
      </c>
      <c r="IT5680">
        <v>436</v>
      </c>
      <c r="IV5680">
        <v>432.2</v>
      </c>
      <c r="IX5680">
        <v>428.4</v>
      </c>
      <c r="IZ5680">
        <v>424.6</v>
      </c>
      <c r="JB5680">
        <v>420.9</v>
      </c>
      <c r="JD5680">
        <v>417.6</v>
      </c>
      <c r="JF5680">
        <v>414.1</v>
      </c>
      <c r="JH5680">
        <v>410.6</v>
      </c>
      <c r="JI5680">
        <v>408</v>
      </c>
      <c r="JJ5680">
        <v>406.9</v>
      </c>
      <c r="JK5680">
        <v>404.9</v>
      </c>
    </row>
    <row r="5681" spans="1:272">
      <c r="A5681" s="2">
        <v>31776</v>
      </c>
      <c r="IP5681">
        <v>428.8</v>
      </c>
      <c r="IR5681">
        <v>424.6</v>
      </c>
      <c r="IT5681">
        <v>420.6</v>
      </c>
      <c r="IV5681">
        <v>416.9</v>
      </c>
      <c r="IX5681">
        <v>413.2</v>
      </c>
      <c r="IZ5681">
        <v>409.5</v>
      </c>
      <c r="JB5681">
        <v>405.9</v>
      </c>
      <c r="JD5681">
        <v>402.7</v>
      </c>
      <c r="JF5681">
        <v>399.3</v>
      </c>
      <c r="JH5681">
        <v>395.9</v>
      </c>
      <c r="JJ5681">
        <v>392.4</v>
      </c>
      <c r="JK5681">
        <v>390.3</v>
      </c>
    </row>
    <row r="5682" spans="1:272">
      <c r="A5682" s="2">
        <v>31775</v>
      </c>
      <c r="IP5682">
        <v>428.3</v>
      </c>
      <c r="IR5682">
        <v>424.1</v>
      </c>
      <c r="IT5682">
        <v>420.1</v>
      </c>
      <c r="IV5682">
        <v>416.4</v>
      </c>
      <c r="IX5682">
        <v>412.7</v>
      </c>
      <c r="IZ5682">
        <v>409</v>
      </c>
      <c r="JB5682">
        <v>405.4</v>
      </c>
      <c r="JD5682">
        <v>402.2</v>
      </c>
      <c r="JF5682">
        <v>398.8</v>
      </c>
      <c r="JH5682">
        <v>395.4</v>
      </c>
      <c r="JJ5682">
        <v>391.9</v>
      </c>
      <c r="JK5682">
        <v>389.8</v>
      </c>
      <c r="JL5682">
        <v>389.3</v>
      </c>
    </row>
    <row r="5683" spans="1:272">
      <c r="A5683" s="2">
        <v>31770</v>
      </c>
      <c r="IP5683">
        <v>428.6</v>
      </c>
      <c r="IR5683">
        <v>424.5</v>
      </c>
      <c r="IT5683">
        <v>420.6</v>
      </c>
      <c r="IV5683">
        <v>417</v>
      </c>
      <c r="IX5683">
        <v>413.4</v>
      </c>
      <c r="IZ5683">
        <v>409.8</v>
      </c>
      <c r="JB5683">
        <v>406.3</v>
      </c>
      <c r="JD5683">
        <v>403.1</v>
      </c>
      <c r="JF5683">
        <v>399.8</v>
      </c>
      <c r="JH5683">
        <v>396.4</v>
      </c>
      <c r="JJ5683">
        <v>393</v>
      </c>
      <c r="JK5683">
        <v>391</v>
      </c>
      <c r="JL5683">
        <v>390.2</v>
      </c>
    </row>
    <row r="5684" spans="1:272">
      <c r="A5684" s="2">
        <v>31769</v>
      </c>
      <c r="IP5684">
        <v>427.5</v>
      </c>
      <c r="IR5684">
        <v>423.3</v>
      </c>
      <c r="IT5684">
        <v>419.3</v>
      </c>
      <c r="IV5684">
        <v>415.6</v>
      </c>
      <c r="IX5684">
        <v>411.9</v>
      </c>
      <c r="IZ5684">
        <v>408.3</v>
      </c>
      <c r="JB5684">
        <v>404.7</v>
      </c>
      <c r="JD5684">
        <v>401.5</v>
      </c>
      <c r="JF5684">
        <v>398.2</v>
      </c>
      <c r="JH5684">
        <v>394.9</v>
      </c>
      <c r="JJ5684">
        <v>391.5</v>
      </c>
      <c r="JK5684">
        <v>389.5</v>
      </c>
      <c r="JL5684">
        <v>388.7</v>
      </c>
    </row>
    <row r="5685" spans="1:272">
      <c r="A5685" s="2">
        <v>31768</v>
      </c>
      <c r="IP5685">
        <v>433.3</v>
      </c>
      <c r="IR5685">
        <v>429</v>
      </c>
      <c r="IT5685">
        <v>424.9</v>
      </c>
      <c r="IV5685">
        <v>421</v>
      </c>
      <c r="IX5685">
        <v>417.1</v>
      </c>
      <c r="IZ5685">
        <v>413.5</v>
      </c>
      <c r="JB5685">
        <v>409.9</v>
      </c>
      <c r="JD5685">
        <v>406.6</v>
      </c>
      <c r="JF5685">
        <v>403.2</v>
      </c>
      <c r="JH5685">
        <v>399.8</v>
      </c>
      <c r="JJ5685">
        <v>396.3</v>
      </c>
      <c r="JK5685">
        <v>394.7</v>
      </c>
      <c r="JL5685">
        <v>393.1</v>
      </c>
    </row>
    <row r="5686" spans="1:272">
      <c r="A5686" s="2">
        <v>31765</v>
      </c>
      <c r="IP5686">
        <v>432.4</v>
      </c>
      <c r="IR5686">
        <v>428.1</v>
      </c>
      <c r="IT5686">
        <v>424</v>
      </c>
      <c r="IV5686">
        <v>420.1</v>
      </c>
      <c r="IX5686">
        <v>416.2</v>
      </c>
      <c r="IZ5686">
        <v>412.6</v>
      </c>
      <c r="JB5686">
        <v>409</v>
      </c>
      <c r="JD5686">
        <v>405.8</v>
      </c>
      <c r="JF5686">
        <v>402.5</v>
      </c>
      <c r="JH5686">
        <v>399.2</v>
      </c>
      <c r="JJ5686">
        <v>395.8</v>
      </c>
      <c r="JK5686">
        <v>394.2</v>
      </c>
      <c r="JL5686">
        <v>392.9</v>
      </c>
    </row>
    <row r="5687" spans="1:272">
      <c r="A5687" s="2">
        <v>31764</v>
      </c>
      <c r="IP5687">
        <v>434.4</v>
      </c>
      <c r="IR5687">
        <v>430.1</v>
      </c>
      <c r="IT5687">
        <v>426</v>
      </c>
      <c r="IV5687">
        <v>422.1</v>
      </c>
      <c r="IX5687">
        <v>418.2</v>
      </c>
      <c r="IZ5687">
        <v>414.6</v>
      </c>
      <c r="JB5687">
        <v>411.1</v>
      </c>
      <c r="JD5687">
        <v>407.9</v>
      </c>
      <c r="JF5687">
        <v>404.6</v>
      </c>
      <c r="JH5687">
        <v>401.3</v>
      </c>
      <c r="JJ5687">
        <v>397.8</v>
      </c>
      <c r="JK5687">
        <v>396.2</v>
      </c>
      <c r="JL5687">
        <v>394.8</v>
      </c>
    </row>
    <row r="5688" spans="1:272">
      <c r="A5688" s="2">
        <v>31763</v>
      </c>
      <c r="IP5688">
        <v>431.9</v>
      </c>
      <c r="IR5688">
        <v>427.6</v>
      </c>
      <c r="IT5688">
        <v>423.5</v>
      </c>
      <c r="IV5688">
        <v>419.6</v>
      </c>
      <c r="IX5688">
        <v>415.7</v>
      </c>
      <c r="IZ5688">
        <v>412.1</v>
      </c>
      <c r="JB5688">
        <v>408.6</v>
      </c>
      <c r="JD5688">
        <v>405.4</v>
      </c>
      <c r="JF5688">
        <v>402.1</v>
      </c>
      <c r="JH5688">
        <v>398.8</v>
      </c>
      <c r="JJ5688">
        <v>395.3</v>
      </c>
      <c r="JK5688">
        <v>393.8</v>
      </c>
      <c r="JL5688">
        <v>392.2</v>
      </c>
    </row>
    <row r="5689" spans="1:272">
      <c r="A5689" s="2">
        <v>31762</v>
      </c>
      <c r="IP5689">
        <v>432.9</v>
      </c>
      <c r="IR5689">
        <v>428.6</v>
      </c>
      <c r="IT5689">
        <v>424.5</v>
      </c>
      <c r="IV5689">
        <v>420.6</v>
      </c>
      <c r="IX5689">
        <v>416.7</v>
      </c>
      <c r="IZ5689">
        <v>413.1</v>
      </c>
      <c r="JB5689">
        <v>409.6</v>
      </c>
      <c r="JD5689">
        <v>406.4</v>
      </c>
      <c r="JF5689">
        <v>403.1</v>
      </c>
      <c r="JH5689">
        <v>399.8</v>
      </c>
      <c r="JJ5689">
        <v>396.3</v>
      </c>
      <c r="JK5689">
        <v>394.8</v>
      </c>
      <c r="JL5689">
        <v>393.2</v>
      </c>
    </row>
    <row r="5690" spans="1:272">
      <c r="A5690" s="2">
        <v>31761</v>
      </c>
      <c r="IP5690">
        <v>435.2</v>
      </c>
      <c r="IR5690">
        <v>430.9</v>
      </c>
      <c r="IT5690">
        <v>426.8</v>
      </c>
      <c r="IV5690">
        <v>422.9</v>
      </c>
      <c r="IX5690">
        <v>419</v>
      </c>
      <c r="IZ5690">
        <v>415.3</v>
      </c>
      <c r="JB5690">
        <v>411.8</v>
      </c>
      <c r="JD5690">
        <v>408.6</v>
      </c>
      <c r="JF5690">
        <v>405.3</v>
      </c>
      <c r="JH5690">
        <v>401.9</v>
      </c>
      <c r="JJ5690">
        <v>398.4</v>
      </c>
      <c r="JK5690">
        <v>396.9</v>
      </c>
      <c r="JL5690">
        <v>395.5</v>
      </c>
    </row>
    <row r="5691" spans="1:272">
      <c r="A5691" s="2">
        <v>31758</v>
      </c>
      <c r="IP5691">
        <v>432.5</v>
      </c>
      <c r="IR5691">
        <v>428.2</v>
      </c>
      <c r="IT5691">
        <v>424.1</v>
      </c>
      <c r="IV5691">
        <v>420.2</v>
      </c>
      <c r="IX5691">
        <v>416.3</v>
      </c>
      <c r="IZ5691">
        <v>412.6</v>
      </c>
      <c r="JB5691">
        <v>409.1</v>
      </c>
      <c r="JD5691">
        <v>405.9</v>
      </c>
      <c r="JF5691">
        <v>402.6</v>
      </c>
      <c r="JH5691">
        <v>399.3</v>
      </c>
      <c r="JJ5691">
        <v>395.8</v>
      </c>
      <c r="JK5691">
        <v>394.3</v>
      </c>
      <c r="JL5691">
        <v>392.8</v>
      </c>
    </row>
    <row r="5692" spans="1:272">
      <c r="A5692" s="2">
        <v>31757</v>
      </c>
      <c r="IP5692">
        <v>430.4</v>
      </c>
      <c r="IR5692">
        <v>426.1</v>
      </c>
      <c r="IT5692">
        <v>422</v>
      </c>
      <c r="IV5692">
        <v>418.1</v>
      </c>
      <c r="IX5692">
        <v>414.2</v>
      </c>
      <c r="IZ5692">
        <v>410.5</v>
      </c>
      <c r="JB5692">
        <v>407</v>
      </c>
      <c r="JD5692">
        <v>403.8</v>
      </c>
      <c r="JF5692">
        <v>400.5</v>
      </c>
      <c r="JH5692">
        <v>397.2</v>
      </c>
      <c r="JJ5692">
        <v>393.7</v>
      </c>
      <c r="JK5692">
        <v>392.2</v>
      </c>
      <c r="JL5692">
        <v>390.6</v>
      </c>
    </row>
    <row r="5693" spans="1:272">
      <c r="A5693" s="2">
        <v>31756</v>
      </c>
      <c r="IP5693">
        <v>429</v>
      </c>
      <c r="IR5693">
        <v>424.8</v>
      </c>
      <c r="IT5693">
        <v>420.7</v>
      </c>
      <c r="IV5693">
        <v>416.9</v>
      </c>
      <c r="IX5693">
        <v>413.1</v>
      </c>
      <c r="IZ5693">
        <v>409.5</v>
      </c>
      <c r="JB5693">
        <v>406.1</v>
      </c>
      <c r="JD5693">
        <v>403</v>
      </c>
      <c r="JF5693">
        <v>399.7</v>
      </c>
      <c r="JH5693">
        <v>396.5</v>
      </c>
      <c r="JJ5693">
        <v>393.1</v>
      </c>
      <c r="JK5693">
        <v>391.6</v>
      </c>
      <c r="JL5693">
        <v>389.8</v>
      </c>
    </row>
    <row r="5694" spans="1:272">
      <c r="A5694" s="2">
        <v>31755</v>
      </c>
      <c r="IP5694">
        <v>426.1</v>
      </c>
      <c r="IR5694">
        <v>421.9</v>
      </c>
      <c r="IT5694">
        <v>417.8</v>
      </c>
      <c r="IV5694">
        <v>414</v>
      </c>
      <c r="IX5694">
        <v>410.2</v>
      </c>
      <c r="IZ5694">
        <v>406.6</v>
      </c>
      <c r="JB5694">
        <v>403.2</v>
      </c>
      <c r="JD5694">
        <v>400.1</v>
      </c>
      <c r="JF5694">
        <v>396.9</v>
      </c>
      <c r="JH5694">
        <v>393.7</v>
      </c>
      <c r="JJ5694">
        <v>390.4</v>
      </c>
      <c r="JK5694">
        <v>388.9</v>
      </c>
      <c r="JL5694">
        <v>387</v>
      </c>
    </row>
    <row r="5695" spans="1:272">
      <c r="A5695" s="2">
        <v>31754</v>
      </c>
      <c r="IP5695">
        <v>430.4</v>
      </c>
      <c r="IR5695">
        <v>426.1</v>
      </c>
      <c r="IT5695">
        <v>421.9</v>
      </c>
      <c r="IV5695">
        <v>418</v>
      </c>
      <c r="IX5695">
        <v>414.1</v>
      </c>
      <c r="IZ5695">
        <v>410.4</v>
      </c>
      <c r="JB5695">
        <v>406.9</v>
      </c>
      <c r="JD5695">
        <v>403.7</v>
      </c>
      <c r="JF5695">
        <v>400.4</v>
      </c>
      <c r="JH5695">
        <v>397.1</v>
      </c>
      <c r="JJ5695">
        <v>393.7</v>
      </c>
      <c r="JK5695">
        <v>392.2</v>
      </c>
      <c r="JL5695">
        <v>390.3</v>
      </c>
    </row>
    <row r="5696" spans="1:272">
      <c r="A5696" s="2">
        <v>31751</v>
      </c>
      <c r="IP5696">
        <v>429.6</v>
      </c>
      <c r="IR5696">
        <v>425.3</v>
      </c>
      <c r="IT5696">
        <v>421.1</v>
      </c>
      <c r="IV5696">
        <v>417.2</v>
      </c>
      <c r="IX5696">
        <v>413.3</v>
      </c>
      <c r="IZ5696">
        <v>409.6</v>
      </c>
      <c r="JB5696">
        <v>406.1</v>
      </c>
      <c r="JD5696">
        <v>402.9</v>
      </c>
      <c r="JF5696">
        <v>399.6</v>
      </c>
      <c r="JH5696">
        <v>396.3</v>
      </c>
      <c r="JJ5696">
        <v>392.9</v>
      </c>
      <c r="JK5696">
        <v>391.4</v>
      </c>
      <c r="JL5696">
        <v>389.5</v>
      </c>
    </row>
    <row r="5697" spans="1:273">
      <c r="A5697" s="2">
        <v>31750</v>
      </c>
      <c r="IP5697">
        <v>428.2</v>
      </c>
      <c r="IR5697">
        <v>423.9</v>
      </c>
      <c r="IT5697">
        <v>419.7</v>
      </c>
      <c r="IV5697">
        <v>415.8</v>
      </c>
      <c r="IX5697">
        <v>411.9</v>
      </c>
      <c r="IZ5697">
        <v>408.2</v>
      </c>
      <c r="JB5697">
        <v>404.7</v>
      </c>
      <c r="JD5697">
        <v>401.5</v>
      </c>
      <c r="JF5697">
        <v>398.3</v>
      </c>
      <c r="JH5697">
        <v>395</v>
      </c>
      <c r="JJ5697">
        <v>391.7</v>
      </c>
      <c r="JK5697">
        <v>390.2</v>
      </c>
      <c r="JL5697">
        <v>388.4</v>
      </c>
    </row>
    <row r="5698" spans="1:273">
      <c r="A5698" s="2">
        <v>31749</v>
      </c>
      <c r="IP5698">
        <v>432.3</v>
      </c>
      <c r="IR5698">
        <v>428</v>
      </c>
      <c r="IT5698">
        <v>423.8</v>
      </c>
      <c r="IV5698">
        <v>419.9</v>
      </c>
      <c r="IX5698">
        <v>416</v>
      </c>
      <c r="IZ5698">
        <v>412.3</v>
      </c>
      <c r="JB5698">
        <v>408.8</v>
      </c>
      <c r="JD5698">
        <v>405.6</v>
      </c>
      <c r="JF5698">
        <v>402.3</v>
      </c>
      <c r="JH5698">
        <v>399.1</v>
      </c>
      <c r="JJ5698">
        <v>395.8</v>
      </c>
      <c r="JK5698">
        <v>394.2</v>
      </c>
      <c r="JL5698">
        <v>392.2</v>
      </c>
    </row>
    <row r="5699" spans="1:273">
      <c r="A5699" s="2">
        <v>31748</v>
      </c>
      <c r="IP5699">
        <v>429.3</v>
      </c>
      <c r="IR5699">
        <v>425</v>
      </c>
      <c r="IT5699">
        <v>420.8</v>
      </c>
      <c r="IV5699">
        <v>416.9</v>
      </c>
      <c r="IX5699">
        <v>413</v>
      </c>
      <c r="IZ5699">
        <v>409.3</v>
      </c>
      <c r="JB5699">
        <v>405.8</v>
      </c>
      <c r="JD5699">
        <v>402.6</v>
      </c>
      <c r="JF5699">
        <v>399.3</v>
      </c>
      <c r="JH5699">
        <v>396.1</v>
      </c>
      <c r="JJ5699">
        <v>392.9</v>
      </c>
      <c r="JK5699">
        <v>391.3</v>
      </c>
      <c r="JL5699">
        <v>389.3</v>
      </c>
    </row>
    <row r="5700" spans="1:273">
      <c r="A5700" s="2">
        <v>31747</v>
      </c>
      <c r="IP5700">
        <v>434</v>
      </c>
      <c r="IR5700">
        <v>429.7</v>
      </c>
      <c r="IT5700">
        <v>425.5</v>
      </c>
      <c r="IV5700">
        <v>421.6</v>
      </c>
      <c r="IX5700">
        <v>417.7</v>
      </c>
      <c r="IZ5700">
        <v>414</v>
      </c>
      <c r="JB5700">
        <v>410.5</v>
      </c>
      <c r="JD5700">
        <v>407.3</v>
      </c>
      <c r="JF5700">
        <v>404</v>
      </c>
      <c r="JH5700">
        <v>400.8</v>
      </c>
      <c r="JJ5700">
        <v>397.5</v>
      </c>
      <c r="JK5700">
        <v>395.9</v>
      </c>
      <c r="JL5700">
        <v>393.8</v>
      </c>
    </row>
    <row r="5701" spans="1:273">
      <c r="A5701" s="2">
        <v>31744</v>
      </c>
      <c r="IP5701">
        <v>430.7</v>
      </c>
      <c r="IR5701">
        <v>426.5</v>
      </c>
      <c r="IT5701">
        <v>422.3</v>
      </c>
      <c r="IV5701">
        <v>418.4</v>
      </c>
      <c r="IX5701">
        <v>414.5</v>
      </c>
      <c r="IZ5701">
        <v>410.9</v>
      </c>
      <c r="JB5701">
        <v>407.5</v>
      </c>
      <c r="JD5701">
        <v>404.4</v>
      </c>
      <c r="JF5701">
        <v>401.2</v>
      </c>
      <c r="JH5701">
        <v>398</v>
      </c>
      <c r="JJ5701">
        <v>394.8</v>
      </c>
      <c r="JK5701">
        <v>393</v>
      </c>
      <c r="JL5701">
        <v>390.9</v>
      </c>
    </row>
    <row r="5702" spans="1:273">
      <c r="A5702" s="2">
        <v>31742</v>
      </c>
      <c r="IP5702">
        <v>449</v>
      </c>
      <c r="IR5702">
        <v>418.7</v>
      </c>
      <c r="IT5702">
        <v>414.5</v>
      </c>
      <c r="IV5702">
        <v>410.6</v>
      </c>
      <c r="IX5702">
        <v>406.8</v>
      </c>
      <c r="IZ5702">
        <v>403.1</v>
      </c>
      <c r="JB5702">
        <v>399.7</v>
      </c>
      <c r="JD5702">
        <v>396.6</v>
      </c>
      <c r="JF5702">
        <v>393.4</v>
      </c>
      <c r="JH5702">
        <v>390.2</v>
      </c>
      <c r="JJ5702">
        <v>387.1</v>
      </c>
      <c r="JK5702">
        <v>385.3</v>
      </c>
      <c r="JL5702">
        <v>383.1</v>
      </c>
    </row>
    <row r="5703" spans="1:273">
      <c r="A5703" s="2">
        <v>31741</v>
      </c>
      <c r="IR5703">
        <v>421.2</v>
      </c>
      <c r="IT5703">
        <v>417</v>
      </c>
      <c r="IV5703">
        <v>413.1</v>
      </c>
      <c r="IX5703">
        <v>409.3</v>
      </c>
      <c r="IZ5703">
        <v>405.6</v>
      </c>
      <c r="JB5703">
        <v>402.2</v>
      </c>
      <c r="JD5703">
        <v>399.1</v>
      </c>
      <c r="JF5703">
        <v>395.9</v>
      </c>
      <c r="JH5703">
        <v>392.7</v>
      </c>
      <c r="JJ5703">
        <v>389.6</v>
      </c>
      <c r="JK5703">
        <v>387.8</v>
      </c>
      <c r="JL5703">
        <v>385.6</v>
      </c>
      <c r="JM5703">
        <v>385.5</v>
      </c>
    </row>
    <row r="5704" spans="1:273">
      <c r="A5704" s="2">
        <v>31740</v>
      </c>
      <c r="IR5704">
        <v>417.3</v>
      </c>
      <c r="IT5704">
        <v>413.1</v>
      </c>
      <c r="IV5704">
        <v>409.2</v>
      </c>
      <c r="IX5704">
        <v>405.4</v>
      </c>
      <c r="IZ5704">
        <v>401.7</v>
      </c>
      <c r="JB5704">
        <v>398.3</v>
      </c>
      <c r="JD5704">
        <v>395.3</v>
      </c>
      <c r="JF5704">
        <v>392.2</v>
      </c>
      <c r="JH5704">
        <v>389</v>
      </c>
      <c r="JJ5704">
        <v>386</v>
      </c>
      <c r="JK5704">
        <v>384.2</v>
      </c>
      <c r="JL5704">
        <v>382.4</v>
      </c>
      <c r="JM5704">
        <v>382</v>
      </c>
    </row>
    <row r="5705" spans="1:273">
      <c r="A5705" s="2">
        <v>31737</v>
      </c>
      <c r="IR5705">
        <v>414.7</v>
      </c>
      <c r="IT5705">
        <v>410.4</v>
      </c>
      <c r="IV5705">
        <v>406.4</v>
      </c>
      <c r="IX5705">
        <v>402.5</v>
      </c>
      <c r="IZ5705">
        <v>398.7</v>
      </c>
      <c r="JB5705">
        <v>395.2</v>
      </c>
      <c r="JD5705">
        <v>392.1</v>
      </c>
      <c r="JF5705">
        <v>388.9</v>
      </c>
      <c r="JH5705">
        <v>385.7</v>
      </c>
      <c r="JJ5705">
        <v>382.7</v>
      </c>
      <c r="JK5705">
        <v>381</v>
      </c>
      <c r="JL5705">
        <v>379.3</v>
      </c>
      <c r="JM5705">
        <v>378.9</v>
      </c>
    </row>
    <row r="5706" spans="1:273">
      <c r="A5706" s="2">
        <v>31736</v>
      </c>
      <c r="IR5706">
        <v>428.8</v>
      </c>
      <c r="IT5706">
        <v>424.3</v>
      </c>
      <c r="IV5706">
        <v>420.1</v>
      </c>
      <c r="IX5706">
        <v>416</v>
      </c>
      <c r="IZ5706">
        <v>412</v>
      </c>
      <c r="JB5706">
        <v>408.3</v>
      </c>
      <c r="JD5706">
        <v>405</v>
      </c>
      <c r="JF5706">
        <v>401.6</v>
      </c>
      <c r="JH5706">
        <v>398.4</v>
      </c>
      <c r="JJ5706">
        <v>395.3</v>
      </c>
      <c r="JK5706">
        <v>393.5</v>
      </c>
      <c r="JL5706">
        <v>391.7</v>
      </c>
      <c r="JM5706">
        <v>391.3</v>
      </c>
    </row>
    <row r="5707" spans="1:273">
      <c r="A5707" s="2">
        <v>31735</v>
      </c>
      <c r="IR5707">
        <v>425.7</v>
      </c>
      <c r="IT5707">
        <v>421.2</v>
      </c>
      <c r="IV5707">
        <v>417</v>
      </c>
      <c r="IX5707">
        <v>412.9</v>
      </c>
      <c r="IZ5707">
        <v>408.9</v>
      </c>
      <c r="JB5707">
        <v>405.2</v>
      </c>
      <c r="JD5707">
        <v>401.8</v>
      </c>
      <c r="JF5707">
        <v>398.4</v>
      </c>
      <c r="JH5707">
        <v>395.2</v>
      </c>
      <c r="JJ5707">
        <v>392.1</v>
      </c>
      <c r="JK5707">
        <v>390.3</v>
      </c>
      <c r="JL5707">
        <v>388.5</v>
      </c>
      <c r="JM5707">
        <v>387.9</v>
      </c>
    </row>
    <row r="5708" spans="1:273">
      <c r="A5708" s="2">
        <v>31734</v>
      </c>
      <c r="IR5708">
        <v>431.6</v>
      </c>
      <c r="IT5708">
        <v>427.1</v>
      </c>
      <c r="IV5708">
        <v>422.9</v>
      </c>
      <c r="IX5708">
        <v>418.8</v>
      </c>
      <c r="IZ5708">
        <v>414.8</v>
      </c>
      <c r="JB5708">
        <v>411.1</v>
      </c>
      <c r="JD5708">
        <v>407.7</v>
      </c>
      <c r="JF5708">
        <v>404.3</v>
      </c>
      <c r="JH5708">
        <v>401.1</v>
      </c>
      <c r="JJ5708">
        <v>398</v>
      </c>
      <c r="JK5708">
        <v>396.2</v>
      </c>
      <c r="JL5708">
        <v>394.5</v>
      </c>
      <c r="JM5708">
        <v>394</v>
      </c>
    </row>
    <row r="5709" spans="1:273">
      <c r="A5709" s="2">
        <v>31733</v>
      </c>
      <c r="IR5709">
        <v>426.2</v>
      </c>
      <c r="IT5709">
        <v>421.7</v>
      </c>
      <c r="IV5709">
        <v>417.5</v>
      </c>
      <c r="IX5709">
        <v>413.4</v>
      </c>
      <c r="IZ5709">
        <v>409.4</v>
      </c>
      <c r="JB5709">
        <v>405.7</v>
      </c>
      <c r="JD5709">
        <v>402.3</v>
      </c>
      <c r="JF5709">
        <v>398.9</v>
      </c>
      <c r="JH5709">
        <v>395.7</v>
      </c>
      <c r="JJ5709">
        <v>392.6</v>
      </c>
      <c r="JK5709">
        <v>390.9</v>
      </c>
      <c r="JL5709">
        <v>389.3</v>
      </c>
      <c r="JM5709">
        <v>388.6</v>
      </c>
    </row>
    <row r="5710" spans="1:273">
      <c r="A5710" s="2">
        <v>31730</v>
      </c>
      <c r="IR5710">
        <v>435.6</v>
      </c>
      <c r="IT5710">
        <v>431.1</v>
      </c>
      <c r="IV5710">
        <v>426.9</v>
      </c>
      <c r="IX5710">
        <v>422.8</v>
      </c>
      <c r="IZ5710">
        <v>418.8</v>
      </c>
      <c r="JB5710">
        <v>415.1</v>
      </c>
      <c r="JD5710">
        <v>411.7</v>
      </c>
      <c r="JF5710">
        <v>408.3</v>
      </c>
      <c r="JH5710">
        <v>405.1</v>
      </c>
      <c r="JJ5710">
        <v>402</v>
      </c>
      <c r="JK5710">
        <v>400.4</v>
      </c>
      <c r="JL5710">
        <v>398.8</v>
      </c>
      <c r="JM5710">
        <v>398</v>
      </c>
    </row>
    <row r="5711" spans="1:273">
      <c r="A5711" s="2">
        <v>31729</v>
      </c>
      <c r="IR5711">
        <v>447</v>
      </c>
      <c r="IT5711">
        <v>442.4</v>
      </c>
      <c r="IV5711">
        <v>438.1</v>
      </c>
      <c r="IX5711">
        <v>433.9</v>
      </c>
      <c r="IZ5711">
        <v>429.8</v>
      </c>
      <c r="JB5711">
        <v>426.1</v>
      </c>
      <c r="JD5711">
        <v>422.6</v>
      </c>
      <c r="JF5711">
        <v>419.2</v>
      </c>
      <c r="JH5711">
        <v>415.9</v>
      </c>
      <c r="JJ5711">
        <v>412.7</v>
      </c>
      <c r="JK5711">
        <v>411.1</v>
      </c>
      <c r="JL5711">
        <v>409.5</v>
      </c>
      <c r="JM5711">
        <v>408.5</v>
      </c>
    </row>
    <row r="5712" spans="1:273">
      <c r="A5712" s="2">
        <v>31728</v>
      </c>
      <c r="IR5712">
        <v>446.9</v>
      </c>
      <c r="IT5712">
        <v>442.3</v>
      </c>
      <c r="IV5712">
        <v>438</v>
      </c>
      <c r="IX5712">
        <v>433.8</v>
      </c>
      <c r="IZ5712">
        <v>429.7</v>
      </c>
      <c r="JB5712">
        <v>425.9</v>
      </c>
      <c r="JD5712">
        <v>422.4</v>
      </c>
      <c r="JF5712">
        <v>419</v>
      </c>
      <c r="JH5712">
        <v>415.7</v>
      </c>
      <c r="JJ5712">
        <v>412.6</v>
      </c>
      <c r="JK5712">
        <v>411</v>
      </c>
      <c r="JL5712">
        <v>409.4</v>
      </c>
      <c r="JM5712">
        <v>408.2</v>
      </c>
    </row>
    <row r="5713" spans="1:274">
      <c r="A5713" s="2">
        <v>31727</v>
      </c>
      <c r="IR5713">
        <v>447</v>
      </c>
      <c r="IT5713">
        <v>442.3</v>
      </c>
      <c r="IV5713">
        <v>437.9</v>
      </c>
      <c r="IX5713">
        <v>433.6</v>
      </c>
      <c r="IZ5713">
        <v>429.4</v>
      </c>
      <c r="JB5713">
        <v>425.7</v>
      </c>
      <c r="JD5713">
        <v>422.2</v>
      </c>
      <c r="JF5713">
        <v>418.8</v>
      </c>
      <c r="JH5713">
        <v>415.6</v>
      </c>
      <c r="JJ5713">
        <v>412.5</v>
      </c>
      <c r="JK5713">
        <v>410.9</v>
      </c>
      <c r="JL5713">
        <v>409.3</v>
      </c>
      <c r="JM5713">
        <v>408.1</v>
      </c>
    </row>
    <row r="5714" spans="1:274">
      <c r="A5714" s="2">
        <v>31726</v>
      </c>
      <c r="IR5714">
        <v>445.4</v>
      </c>
      <c r="IT5714">
        <v>440.7</v>
      </c>
      <c r="IV5714">
        <v>436.3</v>
      </c>
      <c r="IX5714">
        <v>432</v>
      </c>
      <c r="IZ5714">
        <v>427.8</v>
      </c>
      <c r="JB5714">
        <v>424.1</v>
      </c>
      <c r="JD5714">
        <v>420.6</v>
      </c>
      <c r="JF5714">
        <v>417.2</v>
      </c>
      <c r="JH5714">
        <v>413.9</v>
      </c>
      <c r="JJ5714">
        <v>410.8</v>
      </c>
      <c r="JK5714">
        <v>409.1</v>
      </c>
      <c r="JL5714">
        <v>407.5</v>
      </c>
      <c r="JM5714">
        <v>406.3</v>
      </c>
    </row>
    <row r="5715" spans="1:274">
      <c r="A5715" s="2">
        <v>31723</v>
      </c>
      <c r="IR5715">
        <v>448.5</v>
      </c>
      <c r="IT5715">
        <v>443.8</v>
      </c>
      <c r="IV5715">
        <v>439.4</v>
      </c>
      <c r="IX5715">
        <v>435.1</v>
      </c>
      <c r="IZ5715">
        <v>430.9</v>
      </c>
      <c r="JB5715">
        <v>427.2</v>
      </c>
      <c r="JD5715">
        <v>423.7</v>
      </c>
      <c r="JF5715">
        <v>420.3</v>
      </c>
      <c r="JH5715">
        <v>417</v>
      </c>
      <c r="JJ5715">
        <v>413.9</v>
      </c>
      <c r="JK5715">
        <v>412.2</v>
      </c>
      <c r="JL5715">
        <v>410.6</v>
      </c>
      <c r="JM5715">
        <v>409.3</v>
      </c>
    </row>
    <row r="5716" spans="1:274">
      <c r="A5716" s="2">
        <v>31722</v>
      </c>
      <c r="IR5716">
        <v>450.3</v>
      </c>
      <c r="IT5716">
        <v>445.6</v>
      </c>
      <c r="IV5716">
        <v>441.2</v>
      </c>
      <c r="IX5716">
        <v>436.9</v>
      </c>
      <c r="IZ5716">
        <v>432.7</v>
      </c>
      <c r="JB5716">
        <v>429</v>
      </c>
      <c r="JD5716">
        <v>425.5</v>
      </c>
      <c r="JF5716">
        <v>422.1</v>
      </c>
      <c r="JH5716">
        <v>418.8</v>
      </c>
      <c r="JJ5716">
        <v>415.7</v>
      </c>
      <c r="JK5716">
        <v>414</v>
      </c>
      <c r="JL5716">
        <v>412.4</v>
      </c>
      <c r="JM5716">
        <v>410.9</v>
      </c>
    </row>
    <row r="5717" spans="1:274">
      <c r="A5717" s="2">
        <v>31721</v>
      </c>
      <c r="IR5717">
        <v>445.5</v>
      </c>
      <c r="IT5717">
        <v>440.9</v>
      </c>
      <c r="IV5717">
        <v>436.6</v>
      </c>
      <c r="IX5717">
        <v>432.4</v>
      </c>
      <c r="IZ5717">
        <v>428.3</v>
      </c>
      <c r="JB5717">
        <v>424.7</v>
      </c>
      <c r="JD5717">
        <v>421.3</v>
      </c>
      <c r="JF5717">
        <v>417.9</v>
      </c>
      <c r="JH5717">
        <v>414.7</v>
      </c>
      <c r="JJ5717">
        <v>411.7</v>
      </c>
      <c r="JK5717">
        <v>410.1</v>
      </c>
      <c r="JL5717">
        <v>408.5</v>
      </c>
      <c r="JM5717">
        <v>406.9</v>
      </c>
    </row>
    <row r="5718" spans="1:274">
      <c r="A5718" s="2">
        <v>31720</v>
      </c>
      <c r="IR5718">
        <v>448.1</v>
      </c>
      <c r="IT5718">
        <v>443.5</v>
      </c>
      <c r="IV5718">
        <v>439.2</v>
      </c>
      <c r="IX5718">
        <v>435</v>
      </c>
      <c r="IZ5718">
        <v>430.9</v>
      </c>
      <c r="JB5718">
        <v>427.3</v>
      </c>
      <c r="JD5718">
        <v>423.9</v>
      </c>
      <c r="JF5718">
        <v>420.5</v>
      </c>
      <c r="JH5718">
        <v>417.3</v>
      </c>
      <c r="JJ5718">
        <v>414.3</v>
      </c>
      <c r="JK5718">
        <v>412.7</v>
      </c>
      <c r="JL5718">
        <v>411.1</v>
      </c>
      <c r="JM5718">
        <v>409.3</v>
      </c>
    </row>
    <row r="5719" spans="1:274">
      <c r="A5719" s="2">
        <v>31719</v>
      </c>
      <c r="IR5719">
        <v>443.8</v>
      </c>
      <c r="IT5719">
        <v>439.2</v>
      </c>
      <c r="IV5719">
        <v>434.9</v>
      </c>
      <c r="IX5719">
        <v>430.7</v>
      </c>
      <c r="IZ5719">
        <v>426.6</v>
      </c>
      <c r="JB5719">
        <v>423</v>
      </c>
      <c r="JD5719">
        <v>419.6</v>
      </c>
      <c r="JF5719">
        <v>416.2</v>
      </c>
      <c r="JH5719">
        <v>413</v>
      </c>
      <c r="JJ5719">
        <v>410</v>
      </c>
      <c r="JK5719">
        <v>408.4</v>
      </c>
      <c r="JL5719">
        <v>406.8</v>
      </c>
      <c r="JM5719">
        <v>405</v>
      </c>
    </row>
    <row r="5720" spans="1:274">
      <c r="A5720" s="2">
        <v>31716</v>
      </c>
      <c r="IR5720">
        <v>443</v>
      </c>
      <c r="IT5720">
        <v>438.4</v>
      </c>
      <c r="IV5720">
        <v>434.1</v>
      </c>
      <c r="IX5720">
        <v>429.8</v>
      </c>
      <c r="IZ5720">
        <v>425.7</v>
      </c>
      <c r="JB5720">
        <v>422.1</v>
      </c>
      <c r="JD5720">
        <v>418.6</v>
      </c>
      <c r="JF5720">
        <v>415.1</v>
      </c>
      <c r="JH5720">
        <v>411.8</v>
      </c>
      <c r="JJ5720">
        <v>408.7</v>
      </c>
      <c r="JK5720">
        <v>407.1</v>
      </c>
      <c r="JL5720">
        <v>405.5</v>
      </c>
      <c r="JM5720">
        <v>403.6</v>
      </c>
    </row>
    <row r="5721" spans="1:274">
      <c r="A5721" s="2">
        <v>31715</v>
      </c>
      <c r="IR5721">
        <v>448.1</v>
      </c>
      <c r="IT5721">
        <v>443.4</v>
      </c>
      <c r="IV5721">
        <v>439</v>
      </c>
      <c r="IX5721">
        <v>434.7</v>
      </c>
      <c r="IZ5721">
        <v>430.5</v>
      </c>
      <c r="JB5721">
        <v>426.8</v>
      </c>
      <c r="JD5721">
        <v>423.3</v>
      </c>
      <c r="JF5721">
        <v>419.7</v>
      </c>
      <c r="JH5721">
        <v>416.3</v>
      </c>
      <c r="JJ5721">
        <v>413.2</v>
      </c>
      <c r="JK5721">
        <v>413.2</v>
      </c>
      <c r="JL5721">
        <v>409.9</v>
      </c>
      <c r="JM5721">
        <v>408</v>
      </c>
    </row>
    <row r="5722" spans="1:274">
      <c r="A5722" s="2">
        <v>31714</v>
      </c>
      <c r="IR5722">
        <v>445.8</v>
      </c>
      <c r="IT5722">
        <v>441.1</v>
      </c>
      <c r="IV5722">
        <v>436.7</v>
      </c>
      <c r="IX5722">
        <v>432.4</v>
      </c>
      <c r="IZ5722">
        <v>428.2</v>
      </c>
      <c r="JB5722">
        <v>424.4</v>
      </c>
      <c r="JD5722">
        <v>420.8</v>
      </c>
      <c r="JF5722">
        <v>417.2</v>
      </c>
      <c r="JH5722">
        <v>413.8</v>
      </c>
      <c r="JJ5722">
        <v>410.7</v>
      </c>
      <c r="JL5722">
        <v>407.3</v>
      </c>
      <c r="JM5722">
        <v>405.5</v>
      </c>
      <c r="JN5722">
        <v>405.3</v>
      </c>
    </row>
    <row r="5723" spans="1:274">
      <c r="A5723" s="2">
        <v>31713</v>
      </c>
      <c r="IR5723">
        <v>453.5</v>
      </c>
      <c r="IT5723">
        <v>448.7</v>
      </c>
      <c r="IV5723">
        <v>444.2</v>
      </c>
      <c r="IX5723">
        <v>439.7</v>
      </c>
      <c r="IZ5723">
        <v>435.4</v>
      </c>
      <c r="JB5723">
        <v>431.4</v>
      </c>
      <c r="JD5723">
        <v>427.7</v>
      </c>
      <c r="JF5723">
        <v>424</v>
      </c>
      <c r="JH5723">
        <v>420.5</v>
      </c>
      <c r="JJ5723">
        <v>417.3</v>
      </c>
      <c r="JL5723">
        <v>413.9</v>
      </c>
      <c r="JM5723">
        <v>412.1</v>
      </c>
      <c r="JN5723">
        <v>411.8</v>
      </c>
    </row>
    <row r="5724" spans="1:274">
      <c r="A5724" s="2">
        <v>31712</v>
      </c>
      <c r="IR5724">
        <v>449.7</v>
      </c>
      <c r="IT5724">
        <v>444.9</v>
      </c>
      <c r="IV5724">
        <v>440.4</v>
      </c>
      <c r="IX5724">
        <v>436</v>
      </c>
      <c r="IZ5724">
        <v>431.7</v>
      </c>
      <c r="JB5724">
        <v>427.7</v>
      </c>
      <c r="JD5724">
        <v>424</v>
      </c>
      <c r="JF5724">
        <v>420.3</v>
      </c>
      <c r="JH5724">
        <v>416.9</v>
      </c>
      <c r="JJ5724">
        <v>413.7</v>
      </c>
      <c r="JL5724">
        <v>410.3</v>
      </c>
      <c r="JM5724">
        <v>408.5</v>
      </c>
      <c r="JN5724">
        <v>408.1</v>
      </c>
    </row>
    <row r="5725" spans="1:274">
      <c r="A5725" s="2">
        <v>31709</v>
      </c>
      <c r="IR5725">
        <v>449</v>
      </c>
      <c r="IT5725">
        <v>444.2</v>
      </c>
      <c r="IV5725">
        <v>439.7</v>
      </c>
      <c r="IX5725">
        <v>435.3</v>
      </c>
      <c r="IZ5725">
        <v>431</v>
      </c>
      <c r="JB5725">
        <v>427.1</v>
      </c>
      <c r="JD5725">
        <v>423.4</v>
      </c>
      <c r="JF5725">
        <v>419.7</v>
      </c>
      <c r="JH5725">
        <v>416.3</v>
      </c>
      <c r="JJ5725">
        <v>413.1</v>
      </c>
      <c r="JL5725">
        <v>409.7</v>
      </c>
      <c r="JM5725">
        <v>407.9</v>
      </c>
      <c r="JN5725">
        <v>407.5</v>
      </c>
    </row>
    <row r="5726" spans="1:274">
      <c r="A5726" s="2">
        <v>31708</v>
      </c>
      <c r="IR5726">
        <v>457.8</v>
      </c>
      <c r="IT5726">
        <v>452.9</v>
      </c>
      <c r="IV5726">
        <v>448.3</v>
      </c>
      <c r="IX5726">
        <v>443.8</v>
      </c>
      <c r="IZ5726">
        <v>439.4</v>
      </c>
      <c r="JB5726">
        <v>435.4</v>
      </c>
      <c r="JD5726">
        <v>431.6</v>
      </c>
      <c r="JF5726">
        <v>427.8</v>
      </c>
      <c r="JH5726">
        <v>424.3</v>
      </c>
      <c r="JJ5726">
        <v>421</v>
      </c>
      <c r="JL5726">
        <v>417.5</v>
      </c>
      <c r="JM5726">
        <v>415.7</v>
      </c>
      <c r="JN5726">
        <v>415.1</v>
      </c>
    </row>
    <row r="5727" spans="1:274">
      <c r="A5727" s="2">
        <v>31707</v>
      </c>
      <c r="IR5727">
        <v>470</v>
      </c>
      <c r="IT5727">
        <v>465</v>
      </c>
      <c r="IV5727">
        <v>460.3</v>
      </c>
      <c r="IX5727">
        <v>455.7</v>
      </c>
      <c r="IZ5727">
        <v>451.2</v>
      </c>
      <c r="JB5727">
        <v>447.1</v>
      </c>
      <c r="JD5727">
        <v>443.2</v>
      </c>
      <c r="JF5727">
        <v>439.3</v>
      </c>
      <c r="JH5727">
        <v>435.7</v>
      </c>
      <c r="JJ5727">
        <v>432.3</v>
      </c>
      <c r="JL5727">
        <v>428.7</v>
      </c>
      <c r="JM5727">
        <v>426.9</v>
      </c>
      <c r="JN5727">
        <v>426.1</v>
      </c>
    </row>
    <row r="5728" spans="1:274">
      <c r="A5728" s="2">
        <v>31706</v>
      </c>
      <c r="IR5728">
        <v>469.2</v>
      </c>
      <c r="IT5728">
        <v>464.2</v>
      </c>
      <c r="IV5728">
        <v>459.5</v>
      </c>
      <c r="IX5728">
        <v>454.9</v>
      </c>
      <c r="IZ5728">
        <v>450.4</v>
      </c>
      <c r="JB5728">
        <v>446.3</v>
      </c>
      <c r="JD5728">
        <v>442.4</v>
      </c>
      <c r="JF5728">
        <v>438.5</v>
      </c>
      <c r="JH5728">
        <v>434.9</v>
      </c>
      <c r="JJ5728">
        <v>431.5</v>
      </c>
      <c r="JL5728">
        <v>427.9</v>
      </c>
      <c r="JM5728">
        <v>426.1</v>
      </c>
      <c r="JN5728">
        <v>425.2</v>
      </c>
    </row>
    <row r="5729" spans="1:274">
      <c r="A5729" s="2">
        <v>31705</v>
      </c>
      <c r="IR5729">
        <v>470.3</v>
      </c>
      <c r="IT5729">
        <v>465.3</v>
      </c>
      <c r="IV5729">
        <v>460.6</v>
      </c>
      <c r="IX5729">
        <v>455.9</v>
      </c>
      <c r="IZ5729">
        <v>451.4</v>
      </c>
      <c r="JB5729">
        <v>447.3</v>
      </c>
      <c r="JD5729">
        <v>443.4</v>
      </c>
      <c r="JF5729">
        <v>439.5</v>
      </c>
      <c r="JH5729">
        <v>435.9</v>
      </c>
      <c r="JJ5729">
        <v>432.5</v>
      </c>
      <c r="JL5729">
        <v>428.9</v>
      </c>
      <c r="JM5729">
        <v>427.1</v>
      </c>
      <c r="JN5729">
        <v>426.1</v>
      </c>
    </row>
    <row r="5730" spans="1:274">
      <c r="A5730" s="2">
        <v>31702</v>
      </c>
      <c r="IR5730">
        <v>462.7</v>
      </c>
      <c r="IT5730">
        <v>457.8</v>
      </c>
      <c r="IV5730">
        <v>453.2</v>
      </c>
      <c r="IX5730">
        <v>448.6</v>
      </c>
      <c r="IZ5730">
        <v>444.2</v>
      </c>
      <c r="JB5730">
        <v>440.2</v>
      </c>
      <c r="JD5730">
        <v>436.4</v>
      </c>
      <c r="JF5730">
        <v>432.6</v>
      </c>
      <c r="JH5730">
        <v>429</v>
      </c>
      <c r="JJ5730">
        <v>425.7</v>
      </c>
      <c r="JL5730">
        <v>422.2</v>
      </c>
      <c r="JM5730">
        <v>420.4</v>
      </c>
      <c r="JN5730">
        <v>419.3</v>
      </c>
    </row>
    <row r="5731" spans="1:274">
      <c r="A5731" s="2">
        <v>31701</v>
      </c>
      <c r="IR5731">
        <v>468</v>
      </c>
      <c r="IT5731">
        <v>463.1</v>
      </c>
      <c r="IV5731">
        <v>458.5</v>
      </c>
      <c r="IX5731">
        <v>453.9</v>
      </c>
      <c r="IZ5731">
        <v>449.5</v>
      </c>
      <c r="JB5731">
        <v>445.5</v>
      </c>
      <c r="JD5731">
        <v>441.7</v>
      </c>
      <c r="JF5731">
        <v>437.9</v>
      </c>
      <c r="JH5731">
        <v>434.3</v>
      </c>
      <c r="JJ5731">
        <v>431</v>
      </c>
      <c r="JL5731">
        <v>427.4</v>
      </c>
      <c r="JM5731">
        <v>425.6</v>
      </c>
      <c r="JN5731">
        <v>424.4</v>
      </c>
    </row>
    <row r="5732" spans="1:274">
      <c r="A5732" s="2">
        <v>31700</v>
      </c>
      <c r="IR5732">
        <v>469.3</v>
      </c>
      <c r="IT5732">
        <v>464.4</v>
      </c>
      <c r="IV5732">
        <v>459.8</v>
      </c>
      <c r="IX5732">
        <v>455.2</v>
      </c>
      <c r="IZ5732">
        <v>450.8</v>
      </c>
      <c r="JB5732">
        <v>446.8</v>
      </c>
      <c r="JD5732">
        <v>443</v>
      </c>
      <c r="JF5732">
        <v>439.2</v>
      </c>
      <c r="JH5732">
        <v>435.6</v>
      </c>
      <c r="JJ5732">
        <v>432.3</v>
      </c>
      <c r="JL5732">
        <v>428.7</v>
      </c>
      <c r="JM5732">
        <v>426.9</v>
      </c>
      <c r="JN5732">
        <v>425.6</v>
      </c>
    </row>
    <row r="5733" spans="1:274">
      <c r="A5733" s="2">
        <v>31699</v>
      </c>
      <c r="IR5733">
        <v>471.3</v>
      </c>
      <c r="IT5733">
        <v>466.5</v>
      </c>
      <c r="IV5733">
        <v>461.9</v>
      </c>
      <c r="IX5733">
        <v>457.4</v>
      </c>
      <c r="IZ5733">
        <v>453</v>
      </c>
      <c r="JB5733">
        <v>449</v>
      </c>
      <c r="JD5733">
        <v>445.1</v>
      </c>
      <c r="JF5733">
        <v>441.2</v>
      </c>
      <c r="JH5733">
        <v>437.5</v>
      </c>
      <c r="JJ5733">
        <v>434.1</v>
      </c>
      <c r="JL5733">
        <v>430.5</v>
      </c>
      <c r="JM5733">
        <v>428.7</v>
      </c>
      <c r="JN5733">
        <v>427.2</v>
      </c>
    </row>
    <row r="5734" spans="1:274">
      <c r="A5734" s="2">
        <v>31698</v>
      </c>
      <c r="IR5734">
        <v>478.1</v>
      </c>
      <c r="IT5734">
        <v>473.3</v>
      </c>
      <c r="IV5734">
        <v>468.7</v>
      </c>
      <c r="IX5734">
        <v>464.2</v>
      </c>
      <c r="IZ5734">
        <v>459.8</v>
      </c>
      <c r="JB5734">
        <v>455.8</v>
      </c>
      <c r="JD5734">
        <v>451.9</v>
      </c>
      <c r="JF5734">
        <v>448</v>
      </c>
      <c r="JH5734">
        <v>444.2</v>
      </c>
      <c r="JJ5734">
        <v>440.8</v>
      </c>
      <c r="JL5734">
        <v>437.2</v>
      </c>
      <c r="JM5734">
        <v>435.4</v>
      </c>
      <c r="JN5734">
        <v>433.8</v>
      </c>
    </row>
    <row r="5735" spans="1:274">
      <c r="A5735" s="2">
        <v>31695</v>
      </c>
      <c r="IR5735">
        <v>475.2</v>
      </c>
      <c r="IT5735">
        <v>470.4</v>
      </c>
      <c r="IV5735">
        <v>465.8</v>
      </c>
      <c r="IX5735">
        <v>461.3</v>
      </c>
      <c r="IZ5735">
        <v>456.9</v>
      </c>
      <c r="JB5735">
        <v>452.9</v>
      </c>
      <c r="JD5735">
        <v>449</v>
      </c>
      <c r="JF5735">
        <v>445.1</v>
      </c>
      <c r="JH5735">
        <v>441.4</v>
      </c>
      <c r="JJ5735">
        <v>438.1</v>
      </c>
      <c r="JL5735">
        <v>434.5</v>
      </c>
      <c r="JM5735">
        <v>432.7</v>
      </c>
      <c r="JN5735">
        <v>431</v>
      </c>
    </row>
    <row r="5736" spans="1:274">
      <c r="A5736" s="2">
        <v>31694</v>
      </c>
      <c r="IR5736">
        <v>473.5</v>
      </c>
      <c r="IT5736">
        <v>468.7</v>
      </c>
      <c r="IV5736">
        <v>464.1</v>
      </c>
      <c r="IX5736">
        <v>459.6</v>
      </c>
      <c r="IZ5736">
        <v>455.2</v>
      </c>
      <c r="JB5736">
        <v>451.3</v>
      </c>
      <c r="JD5736">
        <v>447.4</v>
      </c>
      <c r="JF5736">
        <v>443.5</v>
      </c>
      <c r="JH5736">
        <v>439.9</v>
      </c>
      <c r="JJ5736">
        <v>436.6</v>
      </c>
      <c r="JL5736">
        <v>433</v>
      </c>
      <c r="JM5736">
        <v>431.2</v>
      </c>
      <c r="JN5736">
        <v>429.5</v>
      </c>
    </row>
    <row r="5737" spans="1:274">
      <c r="A5737" s="2">
        <v>31693</v>
      </c>
      <c r="IR5737">
        <v>483.8</v>
      </c>
      <c r="IT5737">
        <v>478.9</v>
      </c>
      <c r="IV5737">
        <v>474.2</v>
      </c>
      <c r="IX5737">
        <v>469.6</v>
      </c>
      <c r="IZ5737">
        <v>465.1</v>
      </c>
      <c r="JB5737">
        <v>461.1</v>
      </c>
      <c r="JD5737">
        <v>457.1</v>
      </c>
      <c r="JF5737">
        <v>453.1</v>
      </c>
      <c r="JH5737">
        <v>449.4</v>
      </c>
      <c r="JJ5737">
        <v>446.1</v>
      </c>
      <c r="JL5737">
        <v>442.4</v>
      </c>
      <c r="JM5737">
        <v>440.6</v>
      </c>
      <c r="JN5737">
        <v>438.8</v>
      </c>
    </row>
    <row r="5738" spans="1:274">
      <c r="A5738" s="2">
        <v>31692</v>
      </c>
      <c r="IR5738">
        <v>486.2</v>
      </c>
      <c r="IT5738">
        <v>481.3</v>
      </c>
      <c r="IV5738">
        <v>476.6</v>
      </c>
      <c r="IX5738">
        <v>472</v>
      </c>
      <c r="IZ5738">
        <v>467.5</v>
      </c>
      <c r="JB5738">
        <v>463.5</v>
      </c>
      <c r="JD5738">
        <v>459.5</v>
      </c>
      <c r="JF5738">
        <v>455.5</v>
      </c>
      <c r="JH5738">
        <v>451.8</v>
      </c>
      <c r="JJ5738">
        <v>448.5</v>
      </c>
      <c r="JL5738">
        <v>444.8</v>
      </c>
      <c r="JM5738">
        <v>443</v>
      </c>
      <c r="JN5738">
        <v>441.1</v>
      </c>
    </row>
    <row r="5739" spans="1:274">
      <c r="A5739" s="2">
        <v>31691</v>
      </c>
      <c r="IR5739">
        <v>483.9</v>
      </c>
      <c r="IT5739">
        <v>479</v>
      </c>
      <c r="IV5739">
        <v>474.3</v>
      </c>
      <c r="IX5739">
        <v>469.7</v>
      </c>
      <c r="IZ5739">
        <v>465.2</v>
      </c>
      <c r="JB5739">
        <v>461.2</v>
      </c>
      <c r="JD5739">
        <v>457.3</v>
      </c>
      <c r="JF5739">
        <v>453.4</v>
      </c>
      <c r="JH5739">
        <v>449.8</v>
      </c>
      <c r="JJ5739">
        <v>446.5</v>
      </c>
      <c r="JL5739">
        <v>442.8</v>
      </c>
      <c r="JM5739">
        <v>441</v>
      </c>
      <c r="JN5739">
        <v>439</v>
      </c>
    </row>
    <row r="5740" spans="1:274">
      <c r="A5740" s="2">
        <v>31688</v>
      </c>
      <c r="IR5740">
        <v>478.3</v>
      </c>
      <c r="IT5740">
        <v>473.4</v>
      </c>
      <c r="IV5740">
        <v>468.7</v>
      </c>
      <c r="IX5740">
        <v>464.1</v>
      </c>
      <c r="IZ5740">
        <v>459.6</v>
      </c>
      <c r="JB5740">
        <v>455.6</v>
      </c>
      <c r="JD5740">
        <v>451.8</v>
      </c>
      <c r="JF5740">
        <v>447.9</v>
      </c>
      <c r="JH5740">
        <v>444.4</v>
      </c>
      <c r="JJ5740">
        <v>441.1</v>
      </c>
      <c r="JL5740">
        <v>437.5</v>
      </c>
      <c r="JM5740">
        <v>435.7</v>
      </c>
      <c r="JN5740">
        <v>433.7</v>
      </c>
    </row>
    <row r="5741" spans="1:274">
      <c r="A5741" s="2">
        <v>31687</v>
      </c>
      <c r="IR5741">
        <v>482.8</v>
      </c>
      <c r="IT5741">
        <v>477.8</v>
      </c>
      <c r="IV5741">
        <v>473</v>
      </c>
      <c r="IX5741">
        <v>468.3</v>
      </c>
      <c r="IZ5741">
        <v>463.7</v>
      </c>
      <c r="JB5741">
        <v>459.6</v>
      </c>
      <c r="JD5741">
        <v>455.7</v>
      </c>
      <c r="JF5741">
        <v>451.8</v>
      </c>
      <c r="JH5741">
        <v>448.2</v>
      </c>
      <c r="JJ5741">
        <v>444.8</v>
      </c>
      <c r="JL5741">
        <v>441.1</v>
      </c>
      <c r="JM5741">
        <v>439.3</v>
      </c>
      <c r="JN5741">
        <v>437.2</v>
      </c>
    </row>
    <row r="5742" spans="1:274">
      <c r="A5742" s="2">
        <v>31686</v>
      </c>
      <c r="IR5742">
        <v>469.9</v>
      </c>
      <c r="IT5742">
        <v>465</v>
      </c>
      <c r="IV5742">
        <v>460.3</v>
      </c>
      <c r="IX5742">
        <v>455.7</v>
      </c>
      <c r="IZ5742">
        <v>451.2</v>
      </c>
      <c r="JB5742">
        <v>447.2</v>
      </c>
      <c r="JD5742">
        <v>443.4</v>
      </c>
      <c r="JF5742">
        <v>439.6</v>
      </c>
      <c r="JH5742">
        <v>436.1</v>
      </c>
      <c r="JJ5742">
        <v>432.8</v>
      </c>
      <c r="JL5742">
        <v>429.2</v>
      </c>
      <c r="JM5742">
        <v>427.4</v>
      </c>
      <c r="JN5742">
        <v>425.2</v>
      </c>
    </row>
    <row r="5743" spans="1:274">
      <c r="A5743" s="2">
        <v>31685</v>
      </c>
      <c r="IR5743">
        <v>471.5</v>
      </c>
      <c r="IT5743">
        <v>466.5</v>
      </c>
      <c r="IV5743">
        <v>461.7</v>
      </c>
      <c r="IX5743">
        <v>457</v>
      </c>
      <c r="IZ5743">
        <v>452.4</v>
      </c>
      <c r="JB5743">
        <v>448.3</v>
      </c>
      <c r="JD5743">
        <v>444.4</v>
      </c>
      <c r="JF5743">
        <v>440.5</v>
      </c>
      <c r="JH5743">
        <v>436.9</v>
      </c>
      <c r="JJ5743">
        <v>433.5</v>
      </c>
      <c r="JL5743">
        <v>429.8</v>
      </c>
      <c r="JM5743">
        <v>428</v>
      </c>
      <c r="JN5743">
        <v>425.7</v>
      </c>
    </row>
    <row r="5744" spans="1:274">
      <c r="A5744" s="2">
        <v>31684</v>
      </c>
      <c r="IT5744">
        <v>464</v>
      </c>
      <c r="IV5744">
        <v>459.2</v>
      </c>
      <c r="IX5744">
        <v>454.5</v>
      </c>
      <c r="IZ5744">
        <v>449.9</v>
      </c>
      <c r="JB5744">
        <v>445.8</v>
      </c>
      <c r="JD5744">
        <v>441.9</v>
      </c>
      <c r="JF5744">
        <v>437.9</v>
      </c>
      <c r="JH5744">
        <v>434.2</v>
      </c>
      <c r="JJ5744">
        <v>430.8</v>
      </c>
      <c r="JL5744">
        <v>427.1</v>
      </c>
      <c r="JM5744">
        <v>425.3</v>
      </c>
      <c r="JN5744">
        <v>422.9</v>
      </c>
    </row>
    <row r="5745" spans="1:275">
      <c r="A5745" s="2">
        <v>31681</v>
      </c>
      <c r="IT5745">
        <v>468.4</v>
      </c>
      <c r="IV5745">
        <v>463.6</v>
      </c>
      <c r="IX5745">
        <v>458.9</v>
      </c>
      <c r="IZ5745">
        <v>454.3</v>
      </c>
      <c r="JB5745">
        <v>450.2</v>
      </c>
      <c r="JD5745">
        <v>446.3</v>
      </c>
      <c r="JF5745">
        <v>442.3</v>
      </c>
      <c r="JH5745">
        <v>438.6</v>
      </c>
      <c r="JJ5745">
        <v>435.2</v>
      </c>
      <c r="JL5745">
        <v>431.5</v>
      </c>
      <c r="JM5745">
        <v>429.7</v>
      </c>
      <c r="JN5745">
        <v>427.3</v>
      </c>
      <c r="JO5745">
        <v>427.2</v>
      </c>
    </row>
    <row r="5746" spans="1:275">
      <c r="A5746" s="2">
        <v>31680</v>
      </c>
      <c r="IT5746">
        <v>476.4</v>
      </c>
      <c r="IV5746">
        <v>471.6</v>
      </c>
      <c r="IX5746">
        <v>466.9</v>
      </c>
      <c r="IZ5746">
        <v>462.2</v>
      </c>
      <c r="JB5746">
        <v>458</v>
      </c>
      <c r="JD5746">
        <v>454</v>
      </c>
      <c r="JF5746">
        <v>449.9</v>
      </c>
      <c r="JH5746">
        <v>446.1</v>
      </c>
      <c r="JJ5746">
        <v>442.6</v>
      </c>
      <c r="JL5746">
        <v>438.8</v>
      </c>
      <c r="JM5746">
        <v>437</v>
      </c>
      <c r="JN5746">
        <v>434.7</v>
      </c>
      <c r="JO5746">
        <v>434.5</v>
      </c>
    </row>
    <row r="5747" spans="1:275">
      <c r="A5747" s="2">
        <v>31679</v>
      </c>
      <c r="IT5747">
        <v>473.1</v>
      </c>
      <c r="IV5747">
        <v>468.3</v>
      </c>
      <c r="IX5747">
        <v>463.6</v>
      </c>
      <c r="IZ5747">
        <v>459</v>
      </c>
      <c r="JB5747">
        <v>454.8</v>
      </c>
      <c r="JD5747">
        <v>450.9</v>
      </c>
      <c r="JF5747">
        <v>446.9</v>
      </c>
      <c r="JH5747">
        <v>443.2</v>
      </c>
      <c r="JJ5747">
        <v>439.7</v>
      </c>
      <c r="JL5747">
        <v>436</v>
      </c>
      <c r="JM5747">
        <v>434.2</v>
      </c>
      <c r="JN5747">
        <v>431.9</v>
      </c>
      <c r="JO5747">
        <v>431.5</v>
      </c>
    </row>
    <row r="5748" spans="1:275">
      <c r="A5748" s="2">
        <v>31678</v>
      </c>
      <c r="IT5748">
        <v>473.5</v>
      </c>
      <c r="IV5748">
        <v>468.7</v>
      </c>
      <c r="IX5748">
        <v>464</v>
      </c>
      <c r="IZ5748">
        <v>459.4</v>
      </c>
      <c r="JB5748">
        <v>455.1</v>
      </c>
      <c r="JD5748">
        <v>451.1</v>
      </c>
      <c r="JF5748">
        <v>447</v>
      </c>
      <c r="JH5748">
        <v>443.3</v>
      </c>
      <c r="JJ5748">
        <v>439.8</v>
      </c>
      <c r="JL5748">
        <v>436</v>
      </c>
      <c r="JM5748">
        <v>434.2</v>
      </c>
      <c r="JN5748">
        <v>431.9</v>
      </c>
      <c r="JO5748">
        <v>431.2</v>
      </c>
    </row>
    <row r="5749" spans="1:275">
      <c r="A5749" s="2">
        <v>31677</v>
      </c>
      <c r="IT5749">
        <v>483.6</v>
      </c>
      <c r="IV5749">
        <v>478.7</v>
      </c>
      <c r="IX5749">
        <v>473.9</v>
      </c>
      <c r="IZ5749">
        <v>469.2</v>
      </c>
      <c r="JB5749">
        <v>464.8</v>
      </c>
      <c r="JD5749">
        <v>460.7</v>
      </c>
      <c r="JF5749">
        <v>456.5</v>
      </c>
      <c r="JH5749">
        <v>452.7</v>
      </c>
      <c r="JJ5749">
        <v>449.1</v>
      </c>
      <c r="JL5749">
        <v>445.2</v>
      </c>
      <c r="JM5749">
        <v>443.4</v>
      </c>
      <c r="JN5749">
        <v>441.1</v>
      </c>
      <c r="JO5749">
        <v>440.4</v>
      </c>
    </row>
    <row r="5750" spans="1:275">
      <c r="A5750" s="2">
        <v>31674</v>
      </c>
      <c r="IT5750">
        <v>479.4</v>
      </c>
      <c r="IV5750">
        <v>474.5</v>
      </c>
      <c r="IX5750">
        <v>469.7</v>
      </c>
      <c r="IZ5750">
        <v>465</v>
      </c>
      <c r="JB5750">
        <v>460.6</v>
      </c>
      <c r="JD5750">
        <v>456.5</v>
      </c>
      <c r="JF5750">
        <v>452.3</v>
      </c>
      <c r="JH5750">
        <v>448.5</v>
      </c>
      <c r="JJ5750">
        <v>444.9</v>
      </c>
      <c r="JL5750">
        <v>441</v>
      </c>
      <c r="JM5750">
        <v>439.2</v>
      </c>
      <c r="JN5750">
        <v>436.9</v>
      </c>
      <c r="JO5750">
        <v>436</v>
      </c>
    </row>
    <row r="5751" spans="1:275">
      <c r="A5751" s="2">
        <v>31673</v>
      </c>
      <c r="IT5751">
        <v>459.9</v>
      </c>
      <c r="IV5751">
        <v>455.1</v>
      </c>
      <c r="IX5751">
        <v>450.4</v>
      </c>
      <c r="IZ5751">
        <v>445.8</v>
      </c>
      <c r="JB5751">
        <v>441.5</v>
      </c>
      <c r="JD5751">
        <v>437.5</v>
      </c>
      <c r="JF5751">
        <v>433.5</v>
      </c>
      <c r="JH5751">
        <v>429.8</v>
      </c>
      <c r="JJ5751">
        <v>426.3</v>
      </c>
      <c r="JL5751">
        <v>422.6</v>
      </c>
      <c r="JM5751">
        <v>420.8</v>
      </c>
      <c r="JN5751">
        <v>418.6</v>
      </c>
      <c r="JO5751">
        <v>417.8</v>
      </c>
    </row>
    <row r="5752" spans="1:275">
      <c r="A5752" s="2">
        <v>31672</v>
      </c>
      <c r="IT5752">
        <v>454.7</v>
      </c>
      <c r="IV5752">
        <v>450.1</v>
      </c>
      <c r="IX5752">
        <v>445.6</v>
      </c>
      <c r="IZ5752">
        <v>441.3</v>
      </c>
      <c r="JB5752">
        <v>437.2</v>
      </c>
      <c r="JD5752">
        <v>433.3</v>
      </c>
      <c r="JF5752">
        <v>429.4</v>
      </c>
      <c r="JH5752">
        <v>425.8</v>
      </c>
      <c r="JJ5752">
        <v>422.4</v>
      </c>
      <c r="JL5752">
        <v>418.8</v>
      </c>
      <c r="JM5752">
        <v>417</v>
      </c>
      <c r="JN5752">
        <v>414.9</v>
      </c>
      <c r="JO5752">
        <v>414.1</v>
      </c>
    </row>
    <row r="5753" spans="1:275">
      <c r="A5753" s="2">
        <v>31671</v>
      </c>
      <c r="IT5753">
        <v>456.2</v>
      </c>
      <c r="IV5753">
        <v>451.6</v>
      </c>
      <c r="IX5753">
        <v>447.1</v>
      </c>
      <c r="IZ5753">
        <v>442.8</v>
      </c>
      <c r="JB5753">
        <v>438.7</v>
      </c>
      <c r="JD5753">
        <v>434.8</v>
      </c>
      <c r="JF5753">
        <v>430.9</v>
      </c>
      <c r="JH5753">
        <v>427.3</v>
      </c>
      <c r="JJ5753">
        <v>423.9</v>
      </c>
      <c r="JL5753">
        <v>420.2</v>
      </c>
      <c r="JM5753">
        <v>418.4</v>
      </c>
      <c r="JN5753">
        <v>416.2</v>
      </c>
      <c r="JO5753">
        <v>415.3</v>
      </c>
    </row>
    <row r="5754" spans="1:275">
      <c r="A5754" s="2">
        <v>31670</v>
      </c>
      <c r="IT5754">
        <v>458.3</v>
      </c>
      <c r="IV5754">
        <v>453.7</v>
      </c>
      <c r="IX5754">
        <v>449.2</v>
      </c>
      <c r="IZ5754">
        <v>444.9</v>
      </c>
      <c r="JB5754">
        <v>440.8</v>
      </c>
      <c r="JD5754">
        <v>436.9</v>
      </c>
      <c r="JF5754">
        <v>433</v>
      </c>
      <c r="JH5754">
        <v>429.4</v>
      </c>
      <c r="JJ5754">
        <v>426</v>
      </c>
      <c r="JL5754">
        <v>422.3</v>
      </c>
      <c r="JM5754">
        <v>420.5</v>
      </c>
      <c r="JN5754">
        <v>418.3</v>
      </c>
      <c r="JO5754">
        <v>417.4</v>
      </c>
    </row>
    <row r="5755" spans="1:275">
      <c r="A5755" s="2">
        <v>31667</v>
      </c>
      <c r="IT5755">
        <v>457.5</v>
      </c>
      <c r="IV5755">
        <v>452.9</v>
      </c>
      <c r="IX5755">
        <v>448.4</v>
      </c>
      <c r="IZ5755">
        <v>444.1</v>
      </c>
      <c r="JB5755">
        <v>440</v>
      </c>
      <c r="JD5755">
        <v>436.1</v>
      </c>
      <c r="JF5755">
        <v>432.2</v>
      </c>
      <c r="JH5755">
        <v>428.6</v>
      </c>
      <c r="JJ5755">
        <v>425.2</v>
      </c>
      <c r="JL5755">
        <v>421.5</v>
      </c>
      <c r="JM5755">
        <v>419.7</v>
      </c>
      <c r="JN5755">
        <v>417.5</v>
      </c>
      <c r="JO5755">
        <v>416.5</v>
      </c>
    </row>
    <row r="5756" spans="1:275">
      <c r="A5756" s="2">
        <v>31666</v>
      </c>
      <c r="IT5756">
        <v>448.6</v>
      </c>
      <c r="IV5756">
        <v>444</v>
      </c>
      <c r="IX5756">
        <v>439.5</v>
      </c>
      <c r="IZ5756">
        <v>435.2</v>
      </c>
      <c r="JB5756">
        <v>431.2</v>
      </c>
      <c r="JD5756">
        <v>427.4</v>
      </c>
      <c r="JF5756">
        <v>423.6</v>
      </c>
      <c r="JH5756">
        <v>420</v>
      </c>
      <c r="JJ5756">
        <v>416.6</v>
      </c>
      <c r="JL5756">
        <v>413</v>
      </c>
      <c r="JM5756">
        <v>411.2</v>
      </c>
      <c r="JN5756">
        <v>409</v>
      </c>
      <c r="JO5756">
        <v>408</v>
      </c>
    </row>
    <row r="5757" spans="1:275">
      <c r="A5757" s="2">
        <v>31665</v>
      </c>
      <c r="IT5757">
        <v>444.5</v>
      </c>
      <c r="IV5757">
        <v>440</v>
      </c>
      <c r="IX5757">
        <v>435.6</v>
      </c>
      <c r="IZ5757">
        <v>431.4</v>
      </c>
      <c r="JB5757">
        <v>427.5</v>
      </c>
      <c r="JD5757">
        <v>423.8</v>
      </c>
      <c r="JF5757">
        <v>420.1</v>
      </c>
      <c r="JH5757">
        <v>416.6</v>
      </c>
      <c r="JJ5757">
        <v>413.3</v>
      </c>
      <c r="JL5757">
        <v>409.8</v>
      </c>
      <c r="JM5757">
        <v>408</v>
      </c>
      <c r="JN5757">
        <v>405.8</v>
      </c>
      <c r="JO5757">
        <v>404.7</v>
      </c>
    </row>
    <row r="5758" spans="1:275">
      <c r="A5758" s="2">
        <v>31664</v>
      </c>
      <c r="IT5758">
        <v>449.3</v>
      </c>
      <c r="IV5758">
        <v>444.8</v>
      </c>
      <c r="IX5758">
        <v>440.4</v>
      </c>
      <c r="IZ5758">
        <v>436.2</v>
      </c>
      <c r="JB5758">
        <v>432.3</v>
      </c>
      <c r="JD5758">
        <v>428.5</v>
      </c>
      <c r="JF5758">
        <v>424.8</v>
      </c>
      <c r="JH5758">
        <v>421.3</v>
      </c>
      <c r="JJ5758">
        <v>418</v>
      </c>
      <c r="JL5758">
        <v>414.4</v>
      </c>
      <c r="JM5758">
        <v>412.5</v>
      </c>
      <c r="JN5758">
        <v>410.5</v>
      </c>
      <c r="JO5758">
        <v>409.1</v>
      </c>
    </row>
    <row r="5759" spans="1:275">
      <c r="A5759" s="2">
        <v>31663</v>
      </c>
      <c r="IT5759">
        <v>451.3</v>
      </c>
      <c r="IV5759">
        <v>446.8</v>
      </c>
      <c r="IX5759">
        <v>442.4</v>
      </c>
      <c r="IZ5759">
        <v>438.2</v>
      </c>
      <c r="JB5759">
        <v>434.3</v>
      </c>
      <c r="JD5759">
        <v>430.5</v>
      </c>
      <c r="JF5759">
        <v>426.8</v>
      </c>
      <c r="JH5759">
        <v>423.3</v>
      </c>
      <c r="JJ5759">
        <v>420</v>
      </c>
      <c r="JL5759">
        <v>416.4</v>
      </c>
      <c r="JM5759">
        <v>414.5</v>
      </c>
      <c r="JN5759">
        <v>412.5</v>
      </c>
      <c r="JO5759">
        <v>411</v>
      </c>
    </row>
    <row r="5760" spans="1:275">
      <c r="A5760" s="2">
        <v>31660</v>
      </c>
      <c r="IT5760">
        <v>463.2</v>
      </c>
      <c r="IV5760">
        <v>458.7</v>
      </c>
      <c r="IX5760">
        <v>454.3</v>
      </c>
      <c r="IZ5760">
        <v>450.1</v>
      </c>
      <c r="JB5760">
        <v>446.2</v>
      </c>
      <c r="JD5760">
        <v>442.4</v>
      </c>
      <c r="JF5760">
        <v>438.7</v>
      </c>
      <c r="JH5760">
        <v>435.2</v>
      </c>
      <c r="JJ5760">
        <v>431.9</v>
      </c>
      <c r="JL5760">
        <v>428.3</v>
      </c>
      <c r="JM5760">
        <v>426.4</v>
      </c>
      <c r="JN5760">
        <v>424.3</v>
      </c>
      <c r="JO5760">
        <v>422.8</v>
      </c>
    </row>
    <row r="5761" spans="1:276">
      <c r="A5761" s="2">
        <v>31659</v>
      </c>
      <c r="IT5761">
        <v>449.2</v>
      </c>
      <c r="IV5761">
        <v>444.9</v>
      </c>
      <c r="IX5761">
        <v>440.7</v>
      </c>
      <c r="IZ5761">
        <v>436.6</v>
      </c>
      <c r="JB5761">
        <v>432.8</v>
      </c>
      <c r="JD5761">
        <v>429.1</v>
      </c>
      <c r="JF5761">
        <v>425.5</v>
      </c>
      <c r="JH5761">
        <v>422.1</v>
      </c>
      <c r="JJ5761">
        <v>418.9</v>
      </c>
      <c r="JL5761">
        <v>415.5</v>
      </c>
      <c r="JM5761">
        <v>413.6</v>
      </c>
      <c r="JN5761">
        <v>411.6</v>
      </c>
      <c r="JO5761">
        <v>410</v>
      </c>
    </row>
    <row r="5762" spans="1:276">
      <c r="A5762" s="2">
        <v>31658</v>
      </c>
      <c r="IT5762">
        <v>443.2</v>
      </c>
      <c r="IV5762">
        <v>439</v>
      </c>
      <c r="IX5762">
        <v>434.9</v>
      </c>
      <c r="IZ5762">
        <v>430.9</v>
      </c>
      <c r="JB5762">
        <v>427.2</v>
      </c>
      <c r="JD5762">
        <v>423.6</v>
      </c>
      <c r="JF5762">
        <v>420.1</v>
      </c>
      <c r="JH5762">
        <v>416.8</v>
      </c>
      <c r="JJ5762">
        <v>413.7</v>
      </c>
      <c r="JL5762">
        <v>410.3</v>
      </c>
      <c r="JM5762">
        <v>408.4</v>
      </c>
      <c r="JN5762">
        <v>406.4</v>
      </c>
      <c r="JO5762">
        <v>404.5</v>
      </c>
    </row>
    <row r="5763" spans="1:276">
      <c r="A5763" s="2">
        <v>31657</v>
      </c>
      <c r="IT5763">
        <v>443.6</v>
      </c>
      <c r="IV5763">
        <v>439.5</v>
      </c>
      <c r="IX5763">
        <v>435.5</v>
      </c>
      <c r="IZ5763">
        <v>431.6</v>
      </c>
      <c r="JB5763">
        <v>428</v>
      </c>
      <c r="JD5763">
        <v>424.5</v>
      </c>
      <c r="JF5763">
        <v>421.1</v>
      </c>
      <c r="JH5763">
        <v>417.8</v>
      </c>
      <c r="JJ5763">
        <v>414.8</v>
      </c>
      <c r="JL5763">
        <v>411.5</v>
      </c>
      <c r="JM5763">
        <v>409.6</v>
      </c>
      <c r="JN5763">
        <v>407.6</v>
      </c>
      <c r="JO5763">
        <v>405.7</v>
      </c>
    </row>
    <row r="5764" spans="1:276">
      <c r="A5764" s="2">
        <v>31653</v>
      </c>
      <c r="IT5764">
        <v>424.5</v>
      </c>
      <c r="IV5764">
        <v>420.5</v>
      </c>
      <c r="IX5764">
        <v>416.6</v>
      </c>
      <c r="IZ5764">
        <v>412.8</v>
      </c>
      <c r="JB5764">
        <v>409.3</v>
      </c>
      <c r="JD5764">
        <v>405.9</v>
      </c>
      <c r="JF5764">
        <v>402.6</v>
      </c>
      <c r="JH5764">
        <v>399.4</v>
      </c>
      <c r="JJ5764">
        <v>396.5</v>
      </c>
      <c r="JL5764">
        <v>393.3</v>
      </c>
      <c r="JM5764">
        <v>393.3</v>
      </c>
      <c r="JN5764">
        <v>389.5</v>
      </c>
      <c r="JO5764">
        <v>387.6</v>
      </c>
    </row>
    <row r="5765" spans="1:276">
      <c r="A5765" s="2">
        <v>31652</v>
      </c>
      <c r="IT5765">
        <v>423.3</v>
      </c>
      <c r="IV5765">
        <v>419.3</v>
      </c>
      <c r="IX5765">
        <v>415.4</v>
      </c>
      <c r="IZ5765">
        <v>411.6</v>
      </c>
      <c r="JB5765">
        <v>408.1</v>
      </c>
      <c r="JD5765">
        <v>404.7</v>
      </c>
      <c r="JF5765">
        <v>401.3</v>
      </c>
      <c r="JH5765">
        <v>398.1</v>
      </c>
      <c r="JJ5765">
        <v>395.2</v>
      </c>
      <c r="JL5765">
        <v>392</v>
      </c>
      <c r="JN5765">
        <v>388.3</v>
      </c>
      <c r="JO5765">
        <v>386.3</v>
      </c>
    </row>
    <row r="5766" spans="1:276">
      <c r="A5766" s="2">
        <v>31651</v>
      </c>
      <c r="IT5766">
        <v>416.8</v>
      </c>
      <c r="IV5766">
        <v>412.9</v>
      </c>
      <c r="IX5766">
        <v>409.1</v>
      </c>
      <c r="IZ5766">
        <v>405.4</v>
      </c>
      <c r="JB5766">
        <v>402</v>
      </c>
      <c r="JD5766">
        <v>398.7</v>
      </c>
      <c r="JF5766">
        <v>395.4</v>
      </c>
      <c r="JH5766">
        <v>392.2</v>
      </c>
      <c r="JJ5766">
        <v>389.4</v>
      </c>
      <c r="JL5766">
        <v>386.3</v>
      </c>
      <c r="JN5766">
        <v>382.6</v>
      </c>
      <c r="JO5766">
        <v>380.9</v>
      </c>
      <c r="JP5766">
        <v>380.9</v>
      </c>
    </row>
    <row r="5767" spans="1:276">
      <c r="A5767" s="2">
        <v>31650</v>
      </c>
      <c r="IT5767">
        <v>416</v>
      </c>
      <c r="IV5767">
        <v>412.1</v>
      </c>
      <c r="IX5767">
        <v>408.3</v>
      </c>
      <c r="IZ5767">
        <v>404.6</v>
      </c>
      <c r="JB5767">
        <v>401.3</v>
      </c>
      <c r="JD5767">
        <v>398</v>
      </c>
      <c r="JF5767">
        <v>394.7</v>
      </c>
      <c r="JH5767">
        <v>391.5</v>
      </c>
      <c r="JJ5767">
        <v>388.7</v>
      </c>
      <c r="JL5767">
        <v>385.6</v>
      </c>
      <c r="JN5767">
        <v>381.9</v>
      </c>
      <c r="JO5767">
        <v>380.2</v>
      </c>
      <c r="JP5767">
        <v>380.1</v>
      </c>
    </row>
    <row r="5768" spans="1:276">
      <c r="A5768" s="2">
        <v>31649</v>
      </c>
      <c r="IT5768">
        <v>417.6</v>
      </c>
      <c r="IV5768">
        <v>413.6</v>
      </c>
      <c r="IX5768">
        <v>409.7</v>
      </c>
      <c r="IZ5768">
        <v>405.9</v>
      </c>
      <c r="JB5768">
        <v>402.5</v>
      </c>
      <c r="JD5768">
        <v>399.1</v>
      </c>
      <c r="JF5768">
        <v>395.8</v>
      </c>
      <c r="JH5768">
        <v>392.5</v>
      </c>
      <c r="JJ5768">
        <v>389.6</v>
      </c>
      <c r="JL5768">
        <v>386.5</v>
      </c>
      <c r="JN5768">
        <v>382.8</v>
      </c>
      <c r="JO5768">
        <v>381.1</v>
      </c>
      <c r="JP5768">
        <v>380.7</v>
      </c>
    </row>
    <row r="5769" spans="1:276">
      <c r="A5769" s="2">
        <v>31646</v>
      </c>
      <c r="IT5769">
        <v>410.3</v>
      </c>
      <c r="IV5769">
        <v>406.3</v>
      </c>
      <c r="IX5769">
        <v>402.4</v>
      </c>
      <c r="IZ5769">
        <v>398.6</v>
      </c>
      <c r="JB5769">
        <v>395.2</v>
      </c>
      <c r="JD5769">
        <v>392</v>
      </c>
      <c r="JF5769">
        <v>388.8</v>
      </c>
      <c r="JH5769">
        <v>385.5</v>
      </c>
      <c r="JJ5769">
        <v>382.6</v>
      </c>
      <c r="JL5769">
        <v>379.5</v>
      </c>
      <c r="JN5769">
        <v>375.8</v>
      </c>
      <c r="JO5769">
        <v>374.1</v>
      </c>
      <c r="JP5769">
        <v>373.9</v>
      </c>
    </row>
    <row r="5770" spans="1:276">
      <c r="A5770" s="2">
        <v>31645</v>
      </c>
      <c r="IT5770">
        <v>422.3</v>
      </c>
      <c r="IV5770">
        <v>418.2</v>
      </c>
      <c r="IX5770">
        <v>414.2</v>
      </c>
      <c r="IZ5770">
        <v>410.3</v>
      </c>
      <c r="JB5770">
        <v>406.8</v>
      </c>
      <c r="JD5770">
        <v>403.5</v>
      </c>
      <c r="JF5770">
        <v>400.2</v>
      </c>
      <c r="JH5770">
        <v>396.8</v>
      </c>
      <c r="JJ5770">
        <v>393.8</v>
      </c>
      <c r="JL5770">
        <v>390.6</v>
      </c>
      <c r="JN5770">
        <v>386.9</v>
      </c>
      <c r="JO5770">
        <v>384.8</v>
      </c>
      <c r="JP5770">
        <v>384.6</v>
      </c>
    </row>
    <row r="5771" spans="1:276">
      <c r="A5771" s="2">
        <v>31644</v>
      </c>
      <c r="IT5771">
        <v>416.9</v>
      </c>
      <c r="IV5771">
        <v>412.8</v>
      </c>
      <c r="IX5771">
        <v>408.8</v>
      </c>
      <c r="IZ5771">
        <v>404.9</v>
      </c>
      <c r="JB5771">
        <v>401.3</v>
      </c>
      <c r="JD5771">
        <v>397.9</v>
      </c>
      <c r="JF5771">
        <v>394.5</v>
      </c>
      <c r="JH5771">
        <v>391.2</v>
      </c>
      <c r="JJ5771">
        <v>388.2</v>
      </c>
      <c r="JL5771">
        <v>385.1</v>
      </c>
      <c r="JN5771">
        <v>381.5</v>
      </c>
      <c r="JO5771">
        <v>379.4</v>
      </c>
      <c r="JP5771">
        <v>378.9</v>
      </c>
    </row>
    <row r="5772" spans="1:276">
      <c r="A5772" s="2">
        <v>31643</v>
      </c>
      <c r="IT5772">
        <v>412.8</v>
      </c>
      <c r="IV5772">
        <v>408.7</v>
      </c>
      <c r="IX5772">
        <v>404.7</v>
      </c>
      <c r="IZ5772">
        <v>400.8</v>
      </c>
      <c r="JB5772">
        <v>397.2</v>
      </c>
      <c r="JD5772">
        <v>393.7</v>
      </c>
      <c r="JF5772">
        <v>390.2</v>
      </c>
      <c r="JH5772">
        <v>387</v>
      </c>
      <c r="JJ5772">
        <v>384.1</v>
      </c>
      <c r="JL5772">
        <v>381</v>
      </c>
      <c r="JN5772">
        <v>377.4</v>
      </c>
      <c r="JO5772">
        <v>375.3</v>
      </c>
      <c r="JP5772">
        <v>374.8</v>
      </c>
    </row>
    <row r="5773" spans="1:276">
      <c r="A5773" s="2">
        <v>31642</v>
      </c>
      <c r="IT5773">
        <v>415.4</v>
      </c>
      <c r="IV5773">
        <v>411.2</v>
      </c>
      <c r="IX5773">
        <v>407.1</v>
      </c>
      <c r="IZ5773">
        <v>403.1</v>
      </c>
      <c r="JB5773">
        <v>399.5</v>
      </c>
      <c r="JD5773">
        <v>395.9</v>
      </c>
      <c r="JF5773">
        <v>392.3</v>
      </c>
      <c r="JH5773">
        <v>389</v>
      </c>
      <c r="JJ5773">
        <v>386</v>
      </c>
      <c r="JL5773">
        <v>382.8</v>
      </c>
      <c r="JN5773">
        <v>379.1</v>
      </c>
      <c r="JO5773">
        <v>377.1</v>
      </c>
      <c r="JP5773">
        <v>376.4</v>
      </c>
    </row>
    <row r="5774" spans="1:276">
      <c r="A5774" s="2">
        <v>31639</v>
      </c>
      <c r="IT5774">
        <v>423.7</v>
      </c>
      <c r="IV5774">
        <v>419.4</v>
      </c>
      <c r="IX5774">
        <v>415.2</v>
      </c>
      <c r="IZ5774">
        <v>411.1</v>
      </c>
      <c r="JB5774">
        <v>407.4</v>
      </c>
      <c r="JD5774">
        <v>403.7</v>
      </c>
      <c r="JF5774">
        <v>400</v>
      </c>
      <c r="JH5774">
        <v>396.6</v>
      </c>
      <c r="JJ5774">
        <v>393.5</v>
      </c>
      <c r="JL5774">
        <v>390.2</v>
      </c>
      <c r="JN5774">
        <v>386.5</v>
      </c>
      <c r="JO5774">
        <v>384.3</v>
      </c>
      <c r="JP5774">
        <v>383.5</v>
      </c>
    </row>
    <row r="5775" spans="1:276">
      <c r="A5775" s="2">
        <v>31638</v>
      </c>
      <c r="IT5775">
        <v>427.2</v>
      </c>
      <c r="IV5775">
        <v>423</v>
      </c>
      <c r="IX5775">
        <v>418.9</v>
      </c>
      <c r="IZ5775">
        <v>414.8</v>
      </c>
      <c r="JB5775">
        <v>411</v>
      </c>
      <c r="JD5775">
        <v>407.3</v>
      </c>
      <c r="JF5775">
        <v>403.7</v>
      </c>
      <c r="JH5775">
        <v>400.3</v>
      </c>
      <c r="JJ5775">
        <v>397.1</v>
      </c>
      <c r="JL5775">
        <v>393.7</v>
      </c>
      <c r="JN5775">
        <v>390</v>
      </c>
      <c r="JO5775">
        <v>388</v>
      </c>
      <c r="JP5775">
        <v>387.1</v>
      </c>
    </row>
    <row r="5776" spans="1:276">
      <c r="A5776" s="2">
        <v>31637</v>
      </c>
      <c r="IT5776">
        <v>425.2</v>
      </c>
      <c r="IV5776">
        <v>421</v>
      </c>
      <c r="IX5776">
        <v>416.9</v>
      </c>
      <c r="IZ5776">
        <v>412.8</v>
      </c>
      <c r="JB5776">
        <v>409</v>
      </c>
      <c r="JD5776">
        <v>405.3</v>
      </c>
      <c r="JF5776">
        <v>401.7</v>
      </c>
      <c r="JH5776">
        <v>398.3</v>
      </c>
      <c r="JJ5776">
        <v>395.1</v>
      </c>
      <c r="JL5776">
        <v>391.7</v>
      </c>
      <c r="JN5776">
        <v>388</v>
      </c>
      <c r="JO5776">
        <v>386</v>
      </c>
      <c r="JP5776">
        <v>384.8</v>
      </c>
    </row>
    <row r="5777" spans="1:277">
      <c r="A5777" s="2">
        <v>31636</v>
      </c>
      <c r="IT5777">
        <v>426.2</v>
      </c>
      <c r="IV5777">
        <v>422</v>
      </c>
      <c r="IX5777">
        <v>417.9</v>
      </c>
      <c r="IZ5777">
        <v>413.8</v>
      </c>
      <c r="JB5777">
        <v>410</v>
      </c>
      <c r="JD5777">
        <v>406.3</v>
      </c>
      <c r="JF5777">
        <v>402.7</v>
      </c>
      <c r="JH5777">
        <v>399.2</v>
      </c>
      <c r="JJ5777">
        <v>395.9</v>
      </c>
      <c r="JL5777">
        <v>392.4</v>
      </c>
      <c r="JN5777">
        <v>388.8</v>
      </c>
      <c r="JO5777">
        <v>386.8</v>
      </c>
      <c r="JP5777">
        <v>385.4</v>
      </c>
    </row>
    <row r="5778" spans="1:277">
      <c r="A5778" s="2">
        <v>31635</v>
      </c>
      <c r="IT5778">
        <v>432.3</v>
      </c>
      <c r="IV5778">
        <v>428.1</v>
      </c>
      <c r="IX5778">
        <v>424</v>
      </c>
      <c r="IZ5778">
        <v>419.9</v>
      </c>
      <c r="JB5778">
        <v>416.1</v>
      </c>
      <c r="JD5778">
        <v>412.4</v>
      </c>
      <c r="JF5778">
        <v>408.8</v>
      </c>
      <c r="JH5778">
        <v>405.3</v>
      </c>
      <c r="JJ5778">
        <v>402</v>
      </c>
      <c r="JL5778">
        <v>398.5</v>
      </c>
      <c r="JN5778">
        <v>394.8</v>
      </c>
      <c r="JO5778">
        <v>392.8</v>
      </c>
      <c r="JP5778">
        <v>391.4</v>
      </c>
    </row>
    <row r="5779" spans="1:277">
      <c r="A5779" s="2">
        <v>31632</v>
      </c>
      <c r="IT5779">
        <v>415.4</v>
      </c>
      <c r="IV5779">
        <v>411.3</v>
      </c>
      <c r="IX5779">
        <v>407.3</v>
      </c>
      <c r="IZ5779">
        <v>403.3</v>
      </c>
      <c r="JB5779">
        <v>399.6</v>
      </c>
      <c r="JD5779">
        <v>396</v>
      </c>
      <c r="JF5779">
        <v>392.5</v>
      </c>
      <c r="JH5779">
        <v>389.1</v>
      </c>
      <c r="JJ5779">
        <v>385.9</v>
      </c>
      <c r="JL5779">
        <v>382.5</v>
      </c>
      <c r="JN5779">
        <v>379</v>
      </c>
      <c r="JO5779">
        <v>377.1</v>
      </c>
      <c r="JP5779">
        <v>375.6</v>
      </c>
    </row>
    <row r="5780" spans="1:277">
      <c r="A5780" s="2">
        <v>31631</v>
      </c>
      <c r="IT5780">
        <v>402.2</v>
      </c>
      <c r="IV5780">
        <v>398.1</v>
      </c>
      <c r="IX5780">
        <v>394.1</v>
      </c>
      <c r="IZ5780">
        <v>390.1</v>
      </c>
      <c r="JB5780">
        <v>386.4</v>
      </c>
      <c r="JD5780">
        <v>382.8</v>
      </c>
      <c r="JF5780">
        <v>379.3</v>
      </c>
      <c r="JH5780">
        <v>375.9</v>
      </c>
      <c r="JJ5780">
        <v>372.7</v>
      </c>
      <c r="JL5780">
        <v>369.3</v>
      </c>
      <c r="JN5780">
        <v>365.9</v>
      </c>
      <c r="JO5780">
        <v>364</v>
      </c>
      <c r="JP5780">
        <v>362.6</v>
      </c>
    </row>
    <row r="5781" spans="1:277">
      <c r="A5781" s="2">
        <v>31630</v>
      </c>
      <c r="IT5781">
        <v>400.4</v>
      </c>
      <c r="IV5781">
        <v>396.3</v>
      </c>
      <c r="IX5781">
        <v>392.3</v>
      </c>
      <c r="IZ5781">
        <v>388.3</v>
      </c>
      <c r="JB5781">
        <v>384.6</v>
      </c>
      <c r="JD5781">
        <v>381</v>
      </c>
      <c r="JF5781">
        <v>377.5</v>
      </c>
      <c r="JH5781">
        <v>374.1</v>
      </c>
      <c r="JJ5781">
        <v>370.9</v>
      </c>
      <c r="JL5781">
        <v>367.5</v>
      </c>
      <c r="JN5781">
        <v>364.1</v>
      </c>
      <c r="JO5781">
        <v>362.2</v>
      </c>
      <c r="JP5781">
        <v>360.8</v>
      </c>
    </row>
    <row r="5782" spans="1:277">
      <c r="A5782" s="2">
        <v>31629</v>
      </c>
      <c r="IT5782">
        <v>399</v>
      </c>
      <c r="IV5782">
        <v>394.9</v>
      </c>
      <c r="IX5782">
        <v>390.9</v>
      </c>
      <c r="IZ5782">
        <v>386.9</v>
      </c>
      <c r="JB5782">
        <v>383.2</v>
      </c>
      <c r="JD5782">
        <v>379.6</v>
      </c>
      <c r="JF5782">
        <v>376.1</v>
      </c>
      <c r="JH5782">
        <v>372.7</v>
      </c>
      <c r="JJ5782">
        <v>369.5</v>
      </c>
      <c r="JL5782">
        <v>366.1</v>
      </c>
      <c r="JN5782">
        <v>362.7</v>
      </c>
      <c r="JO5782">
        <v>360.8</v>
      </c>
      <c r="JP5782">
        <v>359.3</v>
      </c>
    </row>
    <row r="5783" spans="1:277">
      <c r="A5783" s="2">
        <v>31628</v>
      </c>
      <c r="IT5783">
        <v>399.9</v>
      </c>
      <c r="IV5783">
        <v>395.8</v>
      </c>
      <c r="IX5783">
        <v>391.8</v>
      </c>
      <c r="IZ5783">
        <v>387.8</v>
      </c>
      <c r="JB5783">
        <v>384.1</v>
      </c>
      <c r="JD5783">
        <v>380.5</v>
      </c>
      <c r="JF5783">
        <v>377</v>
      </c>
      <c r="JH5783">
        <v>373.6</v>
      </c>
      <c r="JJ5783">
        <v>370.4</v>
      </c>
      <c r="JL5783">
        <v>367</v>
      </c>
      <c r="JN5783">
        <v>363.6</v>
      </c>
      <c r="JO5783">
        <v>361.7</v>
      </c>
      <c r="JP5783">
        <v>360.3</v>
      </c>
    </row>
    <row r="5784" spans="1:277">
      <c r="A5784" s="2">
        <v>31625</v>
      </c>
      <c r="IT5784">
        <v>400.4</v>
      </c>
      <c r="IV5784">
        <v>396.3</v>
      </c>
      <c r="IX5784">
        <v>392.3</v>
      </c>
      <c r="IZ5784">
        <v>388.3</v>
      </c>
      <c r="JB5784">
        <v>384.6</v>
      </c>
      <c r="JD5784">
        <v>381</v>
      </c>
      <c r="JF5784">
        <v>377.5</v>
      </c>
      <c r="JH5784">
        <v>374.1</v>
      </c>
      <c r="JJ5784">
        <v>370.9</v>
      </c>
      <c r="JL5784">
        <v>367.5</v>
      </c>
      <c r="JN5784">
        <v>364.1</v>
      </c>
      <c r="JO5784">
        <v>362</v>
      </c>
      <c r="JP5784">
        <v>360.8</v>
      </c>
    </row>
    <row r="5785" spans="1:277">
      <c r="A5785" s="2">
        <v>31624</v>
      </c>
      <c r="IT5785">
        <v>402.6</v>
      </c>
      <c r="IV5785">
        <v>398.5</v>
      </c>
      <c r="IX5785">
        <v>394.5</v>
      </c>
      <c r="IZ5785">
        <v>390.5</v>
      </c>
      <c r="JB5785">
        <v>386.8</v>
      </c>
      <c r="JD5785">
        <v>383.2</v>
      </c>
      <c r="JF5785">
        <v>379.7</v>
      </c>
      <c r="JH5785">
        <v>376.3</v>
      </c>
      <c r="JJ5785">
        <v>373.1</v>
      </c>
      <c r="JL5785">
        <v>369.7</v>
      </c>
      <c r="JN5785">
        <v>366.3</v>
      </c>
      <c r="JO5785">
        <v>364.7</v>
      </c>
      <c r="JP5785">
        <v>362.7</v>
      </c>
    </row>
    <row r="5786" spans="1:277">
      <c r="A5786" s="2">
        <v>31623</v>
      </c>
      <c r="IV5786">
        <v>387.4</v>
      </c>
      <c r="IX5786">
        <v>383.4</v>
      </c>
      <c r="IZ5786">
        <v>379.4</v>
      </c>
      <c r="JB5786">
        <v>375.7</v>
      </c>
      <c r="JD5786">
        <v>372.1</v>
      </c>
      <c r="JF5786">
        <v>368.6</v>
      </c>
      <c r="JH5786">
        <v>365.2</v>
      </c>
      <c r="JJ5786">
        <v>362</v>
      </c>
      <c r="JL5786">
        <v>358.6</v>
      </c>
      <c r="JN5786">
        <v>355.3</v>
      </c>
      <c r="JO5786">
        <v>354</v>
      </c>
      <c r="JP5786">
        <v>352</v>
      </c>
    </row>
    <row r="5787" spans="1:277">
      <c r="A5787" s="2">
        <v>31622</v>
      </c>
      <c r="IV5787">
        <v>388.1</v>
      </c>
      <c r="IX5787">
        <v>384</v>
      </c>
      <c r="IZ5787">
        <v>379.9</v>
      </c>
      <c r="JB5787">
        <v>376.1</v>
      </c>
      <c r="JD5787">
        <v>372.4</v>
      </c>
      <c r="JF5787">
        <v>368.7</v>
      </c>
      <c r="JH5787">
        <v>365.3</v>
      </c>
      <c r="JJ5787">
        <v>362</v>
      </c>
      <c r="JL5787">
        <v>358.6</v>
      </c>
      <c r="JN5787">
        <v>355.3</v>
      </c>
      <c r="JO5787">
        <v>354</v>
      </c>
      <c r="JP5787">
        <v>352.2</v>
      </c>
      <c r="JQ5787">
        <v>352.1</v>
      </c>
    </row>
    <row r="5788" spans="1:277">
      <c r="A5788" s="2">
        <v>31621</v>
      </c>
      <c r="IV5788">
        <v>390.9</v>
      </c>
      <c r="IX5788">
        <v>386.8</v>
      </c>
      <c r="IZ5788">
        <v>382.7</v>
      </c>
      <c r="JB5788">
        <v>378.9</v>
      </c>
      <c r="JD5788">
        <v>375.2</v>
      </c>
      <c r="JF5788">
        <v>371.5</v>
      </c>
      <c r="JH5788">
        <v>368.1</v>
      </c>
      <c r="JJ5788">
        <v>364.8</v>
      </c>
      <c r="JL5788">
        <v>361.4</v>
      </c>
      <c r="JN5788">
        <v>358.1</v>
      </c>
      <c r="JO5788">
        <v>356.9</v>
      </c>
      <c r="JP5788">
        <v>355.1</v>
      </c>
      <c r="JQ5788">
        <v>354.8</v>
      </c>
    </row>
    <row r="5789" spans="1:277">
      <c r="A5789" s="2">
        <v>31618</v>
      </c>
      <c r="IV5789">
        <v>383</v>
      </c>
      <c r="IX5789">
        <v>379</v>
      </c>
      <c r="IZ5789">
        <v>375</v>
      </c>
      <c r="JB5789">
        <v>371.3</v>
      </c>
      <c r="JD5789">
        <v>367.7</v>
      </c>
      <c r="JF5789">
        <v>364.1</v>
      </c>
      <c r="JH5789">
        <v>360.8</v>
      </c>
      <c r="JJ5789">
        <v>357.6</v>
      </c>
      <c r="JL5789">
        <v>354.3</v>
      </c>
      <c r="JN5789">
        <v>351.1</v>
      </c>
      <c r="JO5789">
        <v>350</v>
      </c>
      <c r="JP5789">
        <v>348.2</v>
      </c>
      <c r="JQ5789">
        <v>347.9</v>
      </c>
    </row>
    <row r="5790" spans="1:277">
      <c r="A5790" s="2">
        <v>31617</v>
      </c>
      <c r="IV5790">
        <v>384.1</v>
      </c>
      <c r="IX5790">
        <v>380.1</v>
      </c>
      <c r="IZ5790">
        <v>376.1</v>
      </c>
      <c r="JB5790">
        <v>372.4</v>
      </c>
      <c r="JD5790">
        <v>368.8</v>
      </c>
      <c r="JF5790">
        <v>365.2</v>
      </c>
      <c r="JH5790">
        <v>361.9</v>
      </c>
      <c r="JJ5790">
        <v>358.7</v>
      </c>
      <c r="JL5790">
        <v>355.4</v>
      </c>
      <c r="JN5790">
        <v>352.2</v>
      </c>
      <c r="JO5790">
        <v>351.1</v>
      </c>
      <c r="JP5790">
        <v>349.3</v>
      </c>
      <c r="JQ5790">
        <v>348.9</v>
      </c>
    </row>
    <row r="5791" spans="1:277">
      <c r="A5791" s="2">
        <v>31616</v>
      </c>
      <c r="IV5791">
        <v>383.4</v>
      </c>
      <c r="IX5791">
        <v>379.4</v>
      </c>
      <c r="IZ5791">
        <v>375.5</v>
      </c>
      <c r="JB5791">
        <v>371.8</v>
      </c>
      <c r="JD5791">
        <v>368.3</v>
      </c>
      <c r="JF5791">
        <v>364.8</v>
      </c>
      <c r="JH5791">
        <v>361.6</v>
      </c>
      <c r="JJ5791">
        <v>358.4</v>
      </c>
      <c r="JL5791">
        <v>355.1</v>
      </c>
      <c r="JN5791">
        <v>351.9</v>
      </c>
      <c r="JO5791">
        <v>350.8</v>
      </c>
      <c r="JP5791">
        <v>349</v>
      </c>
      <c r="JQ5791">
        <v>348.6</v>
      </c>
    </row>
    <row r="5792" spans="1:277">
      <c r="A5792" s="2">
        <v>31615</v>
      </c>
      <c r="IV5792">
        <v>388.3</v>
      </c>
      <c r="IX5792">
        <v>384.3</v>
      </c>
      <c r="IZ5792">
        <v>380.4</v>
      </c>
      <c r="JB5792">
        <v>376.7</v>
      </c>
      <c r="JD5792">
        <v>373.2</v>
      </c>
      <c r="JF5792">
        <v>369.7</v>
      </c>
      <c r="JH5792">
        <v>366.5</v>
      </c>
      <c r="JJ5792">
        <v>363.3</v>
      </c>
      <c r="JL5792">
        <v>360</v>
      </c>
      <c r="JN5792">
        <v>356.8</v>
      </c>
      <c r="JO5792">
        <v>355.5</v>
      </c>
      <c r="JP5792">
        <v>353.7</v>
      </c>
      <c r="JQ5792">
        <v>353.1</v>
      </c>
    </row>
    <row r="5793" spans="1:278">
      <c r="A5793" s="2">
        <v>31614</v>
      </c>
      <c r="IV5793">
        <v>390.3</v>
      </c>
      <c r="IX5793">
        <v>386.3</v>
      </c>
      <c r="IZ5793">
        <v>382.4</v>
      </c>
      <c r="JB5793">
        <v>378.7</v>
      </c>
      <c r="JD5793">
        <v>375.2</v>
      </c>
      <c r="JF5793">
        <v>371.7</v>
      </c>
      <c r="JH5793">
        <v>368.5</v>
      </c>
      <c r="JJ5793">
        <v>365.3</v>
      </c>
      <c r="JL5793">
        <v>362</v>
      </c>
      <c r="JN5793">
        <v>358.8</v>
      </c>
      <c r="JO5793">
        <v>357.4</v>
      </c>
      <c r="JP5793">
        <v>355.6</v>
      </c>
      <c r="JQ5793">
        <v>355</v>
      </c>
    </row>
    <row r="5794" spans="1:278">
      <c r="A5794" s="2">
        <v>31611</v>
      </c>
      <c r="IV5794">
        <v>391.2</v>
      </c>
      <c r="IX5794">
        <v>387.2</v>
      </c>
      <c r="IZ5794">
        <v>383.3</v>
      </c>
      <c r="JB5794">
        <v>379.6</v>
      </c>
      <c r="JD5794">
        <v>376.1</v>
      </c>
      <c r="JF5794">
        <v>372.6</v>
      </c>
      <c r="JH5794">
        <v>369.4</v>
      </c>
      <c r="JJ5794">
        <v>366.2</v>
      </c>
      <c r="JL5794">
        <v>362.9</v>
      </c>
      <c r="JN5794">
        <v>359.7</v>
      </c>
      <c r="JO5794">
        <v>358.3</v>
      </c>
      <c r="JP5794">
        <v>356.5</v>
      </c>
      <c r="JQ5794">
        <v>355.7</v>
      </c>
    </row>
    <row r="5795" spans="1:278">
      <c r="A5795" s="2">
        <v>31610</v>
      </c>
      <c r="IV5795">
        <v>382.9</v>
      </c>
      <c r="IX5795">
        <v>378.9</v>
      </c>
      <c r="IZ5795">
        <v>375</v>
      </c>
      <c r="JB5795">
        <v>371.3</v>
      </c>
      <c r="JD5795">
        <v>367.8</v>
      </c>
      <c r="JF5795">
        <v>364.3</v>
      </c>
      <c r="JH5795">
        <v>361.1</v>
      </c>
      <c r="JJ5795">
        <v>358</v>
      </c>
      <c r="JL5795">
        <v>354.8</v>
      </c>
      <c r="JN5795">
        <v>351.7</v>
      </c>
      <c r="JO5795">
        <v>350.4</v>
      </c>
      <c r="JP5795">
        <v>348.7</v>
      </c>
      <c r="JQ5795">
        <v>348</v>
      </c>
    </row>
    <row r="5796" spans="1:278">
      <c r="A5796" s="2">
        <v>31609</v>
      </c>
      <c r="IV5796">
        <v>383</v>
      </c>
      <c r="IX5796">
        <v>379</v>
      </c>
      <c r="IZ5796">
        <v>375.1</v>
      </c>
      <c r="JB5796">
        <v>371.4</v>
      </c>
      <c r="JD5796">
        <v>367.9</v>
      </c>
      <c r="JF5796">
        <v>364.4</v>
      </c>
      <c r="JH5796">
        <v>361.2</v>
      </c>
      <c r="JJ5796">
        <v>358.1</v>
      </c>
      <c r="JL5796">
        <v>354.9</v>
      </c>
      <c r="JN5796">
        <v>351.8</v>
      </c>
      <c r="JO5796">
        <v>350.4</v>
      </c>
      <c r="JP5796">
        <v>348.7</v>
      </c>
      <c r="JQ5796">
        <v>347.6</v>
      </c>
    </row>
    <row r="5797" spans="1:278">
      <c r="A5797" s="2">
        <v>31608</v>
      </c>
      <c r="IV5797">
        <v>383.4</v>
      </c>
      <c r="IX5797">
        <v>379.4</v>
      </c>
      <c r="IZ5797">
        <v>375.5</v>
      </c>
      <c r="JB5797">
        <v>371.8</v>
      </c>
      <c r="JD5797">
        <v>368.3</v>
      </c>
      <c r="JF5797">
        <v>364.8</v>
      </c>
      <c r="JH5797">
        <v>361.6</v>
      </c>
      <c r="JJ5797">
        <v>358.5</v>
      </c>
      <c r="JL5797">
        <v>355.3</v>
      </c>
      <c r="JN5797">
        <v>352.1</v>
      </c>
      <c r="JO5797">
        <v>350.8</v>
      </c>
      <c r="JP5797">
        <v>349.1</v>
      </c>
      <c r="JQ5797">
        <v>348</v>
      </c>
    </row>
    <row r="5798" spans="1:278">
      <c r="A5798" s="2">
        <v>31607</v>
      </c>
      <c r="IV5798">
        <v>381.3</v>
      </c>
      <c r="IX5798">
        <v>377.2</v>
      </c>
      <c r="IZ5798">
        <v>373.2</v>
      </c>
      <c r="JB5798">
        <v>369.4</v>
      </c>
      <c r="JD5798">
        <v>365.9</v>
      </c>
      <c r="JF5798">
        <v>362.4</v>
      </c>
      <c r="JH5798">
        <v>359.1</v>
      </c>
      <c r="JJ5798">
        <v>355.9</v>
      </c>
      <c r="JL5798">
        <v>352.6</v>
      </c>
      <c r="JN5798">
        <v>349.4</v>
      </c>
      <c r="JO5798">
        <v>348.1</v>
      </c>
      <c r="JP5798">
        <v>346.4</v>
      </c>
      <c r="JQ5798">
        <v>345.3</v>
      </c>
    </row>
    <row r="5799" spans="1:278">
      <c r="A5799" s="2">
        <v>31604</v>
      </c>
      <c r="IV5799">
        <v>382.9</v>
      </c>
      <c r="IX5799">
        <v>378.8</v>
      </c>
      <c r="IZ5799">
        <v>374.8</v>
      </c>
      <c r="JB5799">
        <v>371</v>
      </c>
      <c r="JD5799">
        <v>367.5</v>
      </c>
      <c r="JF5799">
        <v>364</v>
      </c>
      <c r="JH5799">
        <v>360.6</v>
      </c>
      <c r="JJ5799">
        <v>357.4</v>
      </c>
      <c r="JL5799">
        <v>354.1</v>
      </c>
      <c r="JN5799">
        <v>350.9</v>
      </c>
      <c r="JO5799">
        <v>349.5</v>
      </c>
      <c r="JP5799">
        <v>347.8</v>
      </c>
      <c r="JQ5799">
        <v>346.7</v>
      </c>
    </row>
    <row r="5800" spans="1:278">
      <c r="A5800" s="2">
        <v>31603</v>
      </c>
      <c r="IV5800">
        <v>384</v>
      </c>
      <c r="IX5800">
        <v>379.9</v>
      </c>
      <c r="IZ5800">
        <v>375.8</v>
      </c>
      <c r="JB5800">
        <v>372</v>
      </c>
      <c r="JD5800">
        <v>368.4</v>
      </c>
      <c r="JF5800">
        <v>364.9</v>
      </c>
      <c r="JH5800">
        <v>361.5</v>
      </c>
      <c r="JJ5800">
        <v>358.3</v>
      </c>
      <c r="JL5800">
        <v>355</v>
      </c>
      <c r="JN5800">
        <v>351.7</v>
      </c>
      <c r="JO5800">
        <v>350.3</v>
      </c>
      <c r="JP5800">
        <v>348.6</v>
      </c>
      <c r="JQ5800">
        <v>347.4</v>
      </c>
    </row>
    <row r="5801" spans="1:278">
      <c r="A5801" s="2">
        <v>31602</v>
      </c>
      <c r="IV5801">
        <v>385.4</v>
      </c>
      <c r="IX5801">
        <v>381.2</v>
      </c>
      <c r="IZ5801">
        <v>377.1</v>
      </c>
      <c r="JB5801">
        <v>373.3</v>
      </c>
      <c r="JD5801">
        <v>369.6</v>
      </c>
      <c r="JF5801">
        <v>366.1</v>
      </c>
      <c r="JH5801">
        <v>362.7</v>
      </c>
      <c r="JJ5801">
        <v>359.4</v>
      </c>
      <c r="JL5801">
        <v>356</v>
      </c>
      <c r="JN5801">
        <v>352.7</v>
      </c>
      <c r="JO5801">
        <v>351.3</v>
      </c>
      <c r="JP5801">
        <v>349.6</v>
      </c>
      <c r="JQ5801">
        <v>348.2</v>
      </c>
    </row>
    <row r="5802" spans="1:278">
      <c r="A5802" s="2">
        <v>31601</v>
      </c>
      <c r="IV5802">
        <v>387.4</v>
      </c>
      <c r="IX5802">
        <v>383.2</v>
      </c>
      <c r="IZ5802">
        <v>379.1</v>
      </c>
      <c r="JB5802">
        <v>375.2</v>
      </c>
      <c r="JD5802">
        <v>371.5</v>
      </c>
      <c r="JF5802">
        <v>367.9</v>
      </c>
      <c r="JH5802">
        <v>364.5</v>
      </c>
      <c r="JJ5802">
        <v>361</v>
      </c>
      <c r="JL5802">
        <v>357.6</v>
      </c>
      <c r="JN5802">
        <v>354.3</v>
      </c>
      <c r="JO5802">
        <v>352.9</v>
      </c>
      <c r="JP5802">
        <v>351.2</v>
      </c>
      <c r="JQ5802">
        <v>349.7</v>
      </c>
    </row>
    <row r="5803" spans="1:278">
      <c r="A5803" s="2">
        <v>31600</v>
      </c>
      <c r="IV5803">
        <v>380.9</v>
      </c>
      <c r="IX5803">
        <v>376.8</v>
      </c>
      <c r="IZ5803">
        <v>372.8</v>
      </c>
      <c r="JB5803">
        <v>369</v>
      </c>
      <c r="JD5803">
        <v>365.5</v>
      </c>
      <c r="JF5803">
        <v>362</v>
      </c>
      <c r="JH5803">
        <v>358.7</v>
      </c>
      <c r="JJ5803">
        <v>355.4</v>
      </c>
      <c r="JL5803">
        <v>352.1</v>
      </c>
      <c r="JN5803">
        <v>348.9</v>
      </c>
      <c r="JO5803">
        <v>347.5</v>
      </c>
      <c r="JP5803">
        <v>345.9</v>
      </c>
      <c r="JQ5803">
        <v>344.4</v>
      </c>
    </row>
    <row r="5804" spans="1:278">
      <c r="A5804" s="2">
        <v>31595</v>
      </c>
      <c r="IV5804">
        <v>380.4</v>
      </c>
      <c r="IX5804">
        <v>376.2</v>
      </c>
      <c r="IZ5804">
        <v>372.2</v>
      </c>
      <c r="JB5804">
        <v>368.3</v>
      </c>
      <c r="JD5804">
        <v>364.7</v>
      </c>
      <c r="JF5804">
        <v>361.1</v>
      </c>
      <c r="JH5804">
        <v>357.7</v>
      </c>
      <c r="JJ5804">
        <v>354.4</v>
      </c>
      <c r="JL5804">
        <v>351.1</v>
      </c>
      <c r="JN5804">
        <v>347.9</v>
      </c>
      <c r="JO5804">
        <v>346.5</v>
      </c>
      <c r="JP5804">
        <v>344.9</v>
      </c>
      <c r="JQ5804">
        <v>343.4</v>
      </c>
    </row>
    <row r="5805" spans="1:278">
      <c r="A5805" s="2">
        <v>31594</v>
      </c>
      <c r="IV5805">
        <v>381.3</v>
      </c>
      <c r="IX5805">
        <v>377.1</v>
      </c>
      <c r="IZ5805">
        <v>373.1</v>
      </c>
      <c r="JB5805">
        <v>369.2</v>
      </c>
      <c r="JD5805">
        <v>365.6</v>
      </c>
      <c r="JF5805">
        <v>362.1</v>
      </c>
      <c r="JH5805">
        <v>358.7</v>
      </c>
      <c r="JJ5805">
        <v>355.4</v>
      </c>
      <c r="JL5805">
        <v>352.1</v>
      </c>
      <c r="JN5805">
        <v>348.8</v>
      </c>
      <c r="JO5805">
        <v>347.4</v>
      </c>
      <c r="JP5805">
        <v>345.8</v>
      </c>
      <c r="JQ5805">
        <v>344.1</v>
      </c>
    </row>
    <row r="5806" spans="1:278">
      <c r="A5806" s="2">
        <v>31593</v>
      </c>
      <c r="IV5806">
        <v>384</v>
      </c>
      <c r="IX5806">
        <v>379.7</v>
      </c>
      <c r="IZ5806">
        <v>375.6</v>
      </c>
      <c r="JB5806">
        <v>371.6</v>
      </c>
      <c r="JD5806">
        <v>367.9</v>
      </c>
      <c r="JF5806">
        <v>364.3</v>
      </c>
      <c r="JH5806">
        <v>360.8</v>
      </c>
      <c r="JJ5806">
        <v>357.4</v>
      </c>
      <c r="JL5806">
        <v>354</v>
      </c>
      <c r="JN5806">
        <v>350.7</v>
      </c>
      <c r="JO5806">
        <v>350.7</v>
      </c>
      <c r="JP5806">
        <v>347.7</v>
      </c>
      <c r="JQ5806">
        <v>345.7</v>
      </c>
    </row>
    <row r="5807" spans="1:278">
      <c r="A5807" s="2">
        <v>31590</v>
      </c>
      <c r="IV5807">
        <v>383.2</v>
      </c>
      <c r="IX5807">
        <v>378.9</v>
      </c>
      <c r="IZ5807">
        <v>374.8</v>
      </c>
      <c r="JB5807">
        <v>370.8</v>
      </c>
      <c r="JD5807">
        <v>367.1</v>
      </c>
      <c r="JF5807">
        <v>363.5</v>
      </c>
      <c r="JH5807">
        <v>360</v>
      </c>
      <c r="JJ5807">
        <v>356.6</v>
      </c>
      <c r="JL5807">
        <v>353.2</v>
      </c>
      <c r="JN5807">
        <v>349.9</v>
      </c>
      <c r="JP5807">
        <v>346.9</v>
      </c>
      <c r="JQ5807">
        <v>345</v>
      </c>
    </row>
    <row r="5808" spans="1:278">
      <c r="A5808" s="2">
        <v>31589</v>
      </c>
      <c r="IV5808">
        <v>383.3</v>
      </c>
      <c r="IX5808">
        <v>379</v>
      </c>
      <c r="IZ5808">
        <v>374.8</v>
      </c>
      <c r="JB5808">
        <v>370.8</v>
      </c>
      <c r="JD5808">
        <v>367</v>
      </c>
      <c r="JF5808">
        <v>363.3</v>
      </c>
      <c r="JH5808">
        <v>359.8</v>
      </c>
      <c r="JJ5808">
        <v>356.4</v>
      </c>
      <c r="JL5808">
        <v>352.9</v>
      </c>
      <c r="JN5808">
        <v>349.6</v>
      </c>
      <c r="JP5808">
        <v>346.6</v>
      </c>
      <c r="JQ5808">
        <v>345.2</v>
      </c>
      <c r="JR5808">
        <v>344.6</v>
      </c>
    </row>
    <row r="5809" spans="1:278">
      <c r="A5809" s="2">
        <v>31588</v>
      </c>
      <c r="IV5809">
        <v>383.8</v>
      </c>
      <c r="IX5809">
        <v>379.5</v>
      </c>
      <c r="IZ5809">
        <v>375.3</v>
      </c>
      <c r="JB5809">
        <v>371.3</v>
      </c>
      <c r="JD5809">
        <v>367.5</v>
      </c>
      <c r="JF5809">
        <v>363.8</v>
      </c>
      <c r="JH5809">
        <v>360.3</v>
      </c>
      <c r="JJ5809">
        <v>356.9</v>
      </c>
      <c r="JL5809">
        <v>353.4</v>
      </c>
      <c r="JN5809">
        <v>350.1</v>
      </c>
      <c r="JP5809">
        <v>347.1</v>
      </c>
      <c r="JQ5809">
        <v>345.7</v>
      </c>
      <c r="JR5809">
        <v>345</v>
      </c>
    </row>
    <row r="5810" spans="1:278">
      <c r="A5810" s="2">
        <v>31587</v>
      </c>
      <c r="IV5810">
        <v>382.4</v>
      </c>
      <c r="IX5810">
        <v>378</v>
      </c>
      <c r="IZ5810">
        <v>373.7</v>
      </c>
      <c r="JB5810">
        <v>369.6</v>
      </c>
      <c r="JD5810">
        <v>365.8</v>
      </c>
      <c r="JF5810">
        <v>362</v>
      </c>
      <c r="JH5810">
        <v>358.5</v>
      </c>
      <c r="JJ5810">
        <v>355.1</v>
      </c>
      <c r="JL5810">
        <v>351.5</v>
      </c>
      <c r="JN5810">
        <v>348.2</v>
      </c>
      <c r="JP5810">
        <v>345.2</v>
      </c>
      <c r="JQ5810">
        <v>343.8</v>
      </c>
      <c r="JR5810">
        <v>342.9</v>
      </c>
    </row>
    <row r="5811" spans="1:278">
      <c r="A5811" s="2">
        <v>31586</v>
      </c>
      <c r="IV5811">
        <v>380.5</v>
      </c>
      <c r="IX5811">
        <v>376.1</v>
      </c>
      <c r="IZ5811">
        <v>371.8</v>
      </c>
      <c r="JB5811">
        <v>367.7</v>
      </c>
      <c r="JD5811">
        <v>363.9</v>
      </c>
      <c r="JF5811">
        <v>360.1</v>
      </c>
      <c r="JH5811">
        <v>356.6</v>
      </c>
      <c r="JJ5811">
        <v>353.2</v>
      </c>
      <c r="JL5811">
        <v>349.6</v>
      </c>
      <c r="JN5811">
        <v>346.3</v>
      </c>
      <c r="JP5811">
        <v>343.3</v>
      </c>
      <c r="JQ5811">
        <v>341.9</v>
      </c>
      <c r="JR5811">
        <v>341</v>
      </c>
    </row>
    <row r="5812" spans="1:278">
      <c r="A5812" s="2">
        <v>31583</v>
      </c>
      <c r="IV5812">
        <v>379.9</v>
      </c>
      <c r="IX5812">
        <v>375.5</v>
      </c>
      <c r="IZ5812">
        <v>371.2</v>
      </c>
      <c r="JB5812">
        <v>367.1</v>
      </c>
      <c r="JD5812">
        <v>363.3</v>
      </c>
      <c r="JF5812">
        <v>359.5</v>
      </c>
      <c r="JH5812">
        <v>356</v>
      </c>
      <c r="JJ5812">
        <v>352.6</v>
      </c>
      <c r="JL5812">
        <v>349</v>
      </c>
      <c r="JN5812">
        <v>345.7</v>
      </c>
      <c r="JP5812">
        <v>342.7</v>
      </c>
      <c r="JQ5812">
        <v>341.3</v>
      </c>
      <c r="JR5812">
        <v>340.4</v>
      </c>
    </row>
    <row r="5813" spans="1:278">
      <c r="A5813" s="2">
        <v>31582</v>
      </c>
      <c r="IV5813">
        <v>378</v>
      </c>
      <c r="IX5813">
        <v>373.6</v>
      </c>
      <c r="IZ5813">
        <v>369.3</v>
      </c>
      <c r="JB5813">
        <v>365.2</v>
      </c>
      <c r="JD5813">
        <v>361.4</v>
      </c>
      <c r="JF5813">
        <v>357.6</v>
      </c>
      <c r="JH5813">
        <v>354.2</v>
      </c>
      <c r="JJ5813">
        <v>350.8</v>
      </c>
      <c r="JL5813">
        <v>347.2</v>
      </c>
      <c r="JN5813">
        <v>343.9</v>
      </c>
      <c r="JP5813">
        <v>340.9</v>
      </c>
      <c r="JQ5813">
        <v>339.5</v>
      </c>
      <c r="JR5813">
        <v>338.5</v>
      </c>
    </row>
    <row r="5814" spans="1:278">
      <c r="A5814" s="2">
        <v>31581</v>
      </c>
      <c r="IV5814">
        <v>377.6</v>
      </c>
      <c r="IX5814">
        <v>373.2</v>
      </c>
      <c r="IZ5814">
        <v>368.9</v>
      </c>
      <c r="JB5814">
        <v>364.8</v>
      </c>
      <c r="JD5814">
        <v>361</v>
      </c>
      <c r="JF5814">
        <v>357.2</v>
      </c>
      <c r="JH5814">
        <v>353.8</v>
      </c>
      <c r="JJ5814">
        <v>350.4</v>
      </c>
      <c r="JL5814">
        <v>346.8</v>
      </c>
      <c r="JN5814">
        <v>343.5</v>
      </c>
      <c r="JP5814">
        <v>340.5</v>
      </c>
      <c r="JQ5814">
        <v>339.1</v>
      </c>
      <c r="JR5814">
        <v>337.9</v>
      </c>
    </row>
    <row r="5815" spans="1:278">
      <c r="A5815" s="2">
        <v>31580</v>
      </c>
      <c r="IV5815">
        <v>376.3</v>
      </c>
      <c r="IX5815">
        <v>371.9</v>
      </c>
      <c r="IZ5815">
        <v>367.6</v>
      </c>
      <c r="JB5815">
        <v>363.5</v>
      </c>
      <c r="JD5815">
        <v>359.7</v>
      </c>
      <c r="JF5815">
        <v>355.9</v>
      </c>
      <c r="JH5815">
        <v>352.5</v>
      </c>
      <c r="JI5815">
        <v>371.9</v>
      </c>
      <c r="JJ5815">
        <v>349.1</v>
      </c>
      <c r="JL5815">
        <v>345.6</v>
      </c>
      <c r="JN5815">
        <v>342.3</v>
      </c>
      <c r="JP5815">
        <v>339.3</v>
      </c>
      <c r="JQ5815">
        <v>337.9</v>
      </c>
      <c r="JR5815">
        <v>336.7</v>
      </c>
    </row>
    <row r="5816" spans="1:278">
      <c r="A5816" s="2">
        <v>31579</v>
      </c>
      <c r="IV5816">
        <v>374.7</v>
      </c>
      <c r="IX5816">
        <v>370.3</v>
      </c>
      <c r="IZ5816">
        <v>366</v>
      </c>
      <c r="JB5816">
        <v>361.9</v>
      </c>
      <c r="JD5816">
        <v>358.1</v>
      </c>
      <c r="JF5816">
        <v>354.3</v>
      </c>
      <c r="JH5816">
        <v>350.8</v>
      </c>
      <c r="JI5816">
        <v>370.3</v>
      </c>
      <c r="JJ5816">
        <v>347.4</v>
      </c>
      <c r="JL5816">
        <v>343.8</v>
      </c>
      <c r="JN5816">
        <v>340.5</v>
      </c>
      <c r="JP5816">
        <v>337.5</v>
      </c>
      <c r="JQ5816">
        <v>336.1</v>
      </c>
      <c r="JR5816">
        <v>334.8</v>
      </c>
    </row>
    <row r="5817" spans="1:278">
      <c r="A5817" s="2">
        <v>31576</v>
      </c>
      <c r="IV5817">
        <v>388</v>
      </c>
      <c r="IX5817">
        <v>383.4</v>
      </c>
      <c r="IZ5817">
        <v>378.9</v>
      </c>
      <c r="JB5817">
        <v>374.6</v>
      </c>
      <c r="JD5817">
        <v>370.6</v>
      </c>
      <c r="JF5817">
        <v>366.6</v>
      </c>
      <c r="JH5817">
        <v>362.9</v>
      </c>
      <c r="JI5817">
        <v>383.4</v>
      </c>
      <c r="JJ5817">
        <v>359.3</v>
      </c>
      <c r="JL5817">
        <v>355.5</v>
      </c>
      <c r="JN5817">
        <v>352</v>
      </c>
      <c r="JP5817">
        <v>348.8</v>
      </c>
      <c r="JQ5817">
        <v>347.3</v>
      </c>
      <c r="JR5817">
        <v>345.9</v>
      </c>
    </row>
    <row r="5818" spans="1:278">
      <c r="A5818" s="2">
        <v>31575</v>
      </c>
      <c r="IV5818">
        <v>390.5</v>
      </c>
      <c r="IX5818">
        <v>385.7</v>
      </c>
      <c r="IZ5818">
        <v>381</v>
      </c>
      <c r="JB5818">
        <v>376.5</v>
      </c>
      <c r="JD5818">
        <v>372.3</v>
      </c>
      <c r="JF5818">
        <v>368.1</v>
      </c>
      <c r="JH5818">
        <v>364.3</v>
      </c>
      <c r="JJ5818">
        <v>360.6</v>
      </c>
      <c r="JL5818">
        <v>356.7</v>
      </c>
      <c r="JN5818">
        <v>353.1</v>
      </c>
      <c r="JP5818">
        <v>349.8</v>
      </c>
      <c r="JQ5818">
        <v>348.1</v>
      </c>
      <c r="JR5818">
        <v>346.7</v>
      </c>
    </row>
    <row r="5819" spans="1:278">
      <c r="A5819" s="2">
        <v>31574</v>
      </c>
      <c r="IV5819">
        <v>393.2</v>
      </c>
      <c r="IX5819">
        <v>388.3</v>
      </c>
      <c r="IZ5819">
        <v>383.5</v>
      </c>
      <c r="JB5819">
        <v>378.9</v>
      </c>
      <c r="JD5819">
        <v>374.6</v>
      </c>
      <c r="JF5819">
        <v>370.3</v>
      </c>
      <c r="JH5819">
        <v>366.4</v>
      </c>
      <c r="JJ5819">
        <v>362.6</v>
      </c>
      <c r="JL5819">
        <v>358.7</v>
      </c>
      <c r="JN5819">
        <v>355.1</v>
      </c>
      <c r="JP5819">
        <v>351.7</v>
      </c>
      <c r="JQ5819">
        <v>350</v>
      </c>
      <c r="JR5819">
        <v>348.6</v>
      </c>
    </row>
    <row r="5820" spans="1:278">
      <c r="A5820" s="2">
        <v>31573</v>
      </c>
      <c r="IV5820">
        <v>392.7</v>
      </c>
      <c r="IX5820">
        <v>387.8</v>
      </c>
      <c r="IZ5820">
        <v>383</v>
      </c>
      <c r="JB5820">
        <v>378.4</v>
      </c>
      <c r="JD5820">
        <v>374.1</v>
      </c>
      <c r="JF5820">
        <v>369.8</v>
      </c>
      <c r="JH5820">
        <v>365.9</v>
      </c>
      <c r="JI5820">
        <v>387.8</v>
      </c>
      <c r="JJ5820">
        <v>362.1</v>
      </c>
      <c r="JL5820">
        <v>358.2</v>
      </c>
      <c r="JN5820">
        <v>354.6</v>
      </c>
      <c r="JP5820">
        <v>351.2</v>
      </c>
      <c r="JQ5820">
        <v>349.5</v>
      </c>
      <c r="JR5820">
        <v>348.1</v>
      </c>
    </row>
    <row r="5821" spans="1:278">
      <c r="A5821" s="2">
        <v>31572</v>
      </c>
      <c r="IV5821">
        <v>395.7</v>
      </c>
      <c r="IX5821">
        <v>390.8</v>
      </c>
      <c r="IZ5821">
        <v>386</v>
      </c>
      <c r="JB5821">
        <v>381.4</v>
      </c>
      <c r="JD5821">
        <v>377.1</v>
      </c>
      <c r="JF5821">
        <v>372.8</v>
      </c>
      <c r="JH5821">
        <v>368.9</v>
      </c>
      <c r="JI5821">
        <v>390.8</v>
      </c>
      <c r="JJ5821">
        <v>365.1</v>
      </c>
      <c r="JL5821">
        <v>361.2</v>
      </c>
      <c r="JN5821">
        <v>357.6</v>
      </c>
      <c r="JP5821">
        <v>354.2</v>
      </c>
      <c r="JQ5821">
        <v>352.6</v>
      </c>
      <c r="JR5821">
        <v>351.1</v>
      </c>
    </row>
    <row r="5822" spans="1:278">
      <c r="A5822" s="2">
        <v>31569</v>
      </c>
      <c r="IV5822">
        <v>385.2</v>
      </c>
      <c r="IX5822">
        <v>380.4</v>
      </c>
      <c r="IZ5822">
        <v>375.7</v>
      </c>
      <c r="JB5822">
        <v>371.2</v>
      </c>
      <c r="JD5822">
        <v>367.1</v>
      </c>
      <c r="JF5822">
        <v>362.9</v>
      </c>
      <c r="JH5822">
        <v>359.1</v>
      </c>
      <c r="JJ5822">
        <v>355.4</v>
      </c>
      <c r="JL5822">
        <v>351.6</v>
      </c>
      <c r="JN5822">
        <v>348.1</v>
      </c>
      <c r="JP5822">
        <v>344.8</v>
      </c>
      <c r="JQ5822">
        <v>343.2</v>
      </c>
      <c r="JR5822">
        <v>341.5</v>
      </c>
    </row>
    <row r="5823" spans="1:278">
      <c r="A5823" s="2">
        <v>31568</v>
      </c>
      <c r="IV5823">
        <v>386</v>
      </c>
      <c r="IX5823">
        <v>381.1</v>
      </c>
      <c r="IZ5823">
        <v>376.3</v>
      </c>
      <c r="JB5823">
        <v>371.7</v>
      </c>
      <c r="JD5823">
        <v>367.5</v>
      </c>
      <c r="JF5823">
        <v>363.2</v>
      </c>
      <c r="JH5823">
        <v>359.3</v>
      </c>
      <c r="JJ5823">
        <v>355.5</v>
      </c>
      <c r="JL5823">
        <v>351.6</v>
      </c>
      <c r="JN5823">
        <v>348</v>
      </c>
      <c r="JP5823">
        <v>344.6</v>
      </c>
      <c r="JQ5823">
        <v>343</v>
      </c>
      <c r="JR5823">
        <v>341.3</v>
      </c>
    </row>
    <row r="5824" spans="1:278">
      <c r="A5824" s="2">
        <v>31567</v>
      </c>
      <c r="IV5824">
        <v>386.2</v>
      </c>
      <c r="IX5824">
        <v>381.3</v>
      </c>
      <c r="IZ5824">
        <v>376.5</v>
      </c>
      <c r="JB5824">
        <v>371.9</v>
      </c>
      <c r="JD5824">
        <v>367.7</v>
      </c>
      <c r="JF5824">
        <v>363.4</v>
      </c>
      <c r="JH5824">
        <v>359.5</v>
      </c>
      <c r="JJ5824">
        <v>355.7</v>
      </c>
      <c r="JL5824">
        <v>351.8</v>
      </c>
      <c r="JN5824">
        <v>348.2</v>
      </c>
      <c r="JP5824">
        <v>344.8</v>
      </c>
      <c r="JQ5824">
        <v>343.2</v>
      </c>
      <c r="JR5824">
        <v>341.7</v>
      </c>
    </row>
    <row r="5825" spans="1:279">
      <c r="A5825" s="2">
        <v>31566</v>
      </c>
      <c r="IV5825">
        <v>385.7</v>
      </c>
      <c r="IX5825">
        <v>380.9</v>
      </c>
      <c r="IZ5825">
        <v>376.2</v>
      </c>
      <c r="JB5825">
        <v>371.7</v>
      </c>
      <c r="JD5825">
        <v>367.6</v>
      </c>
      <c r="JF5825">
        <v>363.4</v>
      </c>
      <c r="JH5825">
        <v>359.6</v>
      </c>
      <c r="JJ5825">
        <v>355.9</v>
      </c>
      <c r="JL5825">
        <v>352.1</v>
      </c>
      <c r="JN5825">
        <v>348.6</v>
      </c>
      <c r="JP5825">
        <v>345.3</v>
      </c>
      <c r="JQ5825">
        <v>343.7</v>
      </c>
      <c r="JR5825">
        <v>342.3</v>
      </c>
    </row>
    <row r="5826" spans="1:279">
      <c r="A5826" s="2">
        <v>31565</v>
      </c>
      <c r="IV5826">
        <v>385.1</v>
      </c>
      <c r="IX5826">
        <v>380.4</v>
      </c>
      <c r="IZ5826">
        <v>375.8</v>
      </c>
      <c r="JB5826">
        <v>371.4</v>
      </c>
      <c r="JD5826">
        <v>367.3</v>
      </c>
      <c r="JF5826">
        <v>363.2</v>
      </c>
      <c r="JH5826">
        <v>359.4</v>
      </c>
      <c r="JJ5826">
        <v>355.7</v>
      </c>
      <c r="JL5826">
        <v>351.9</v>
      </c>
      <c r="JN5826">
        <v>348.4</v>
      </c>
      <c r="JP5826">
        <v>345.1</v>
      </c>
      <c r="JQ5826">
        <v>343.5</v>
      </c>
      <c r="JR5826">
        <v>342.4</v>
      </c>
    </row>
    <row r="5827" spans="1:279">
      <c r="A5827" s="2">
        <v>31562</v>
      </c>
      <c r="IX5827">
        <v>382.4</v>
      </c>
      <c r="IZ5827">
        <v>377.8</v>
      </c>
      <c r="JB5827">
        <v>373.4</v>
      </c>
      <c r="JD5827">
        <v>369.3</v>
      </c>
      <c r="JF5827">
        <v>365.2</v>
      </c>
      <c r="JH5827">
        <v>361.4</v>
      </c>
      <c r="JJ5827">
        <v>357.7</v>
      </c>
      <c r="JL5827">
        <v>353.9</v>
      </c>
      <c r="JN5827">
        <v>350.4</v>
      </c>
      <c r="JP5827">
        <v>347.1</v>
      </c>
      <c r="JQ5827">
        <v>345.3</v>
      </c>
      <c r="JR5827">
        <v>344.1</v>
      </c>
    </row>
    <row r="5828" spans="1:279">
      <c r="A5828" s="2">
        <v>31561</v>
      </c>
      <c r="IX5828">
        <v>381.5</v>
      </c>
      <c r="IZ5828">
        <v>377</v>
      </c>
      <c r="JB5828">
        <v>372.7</v>
      </c>
      <c r="JD5828">
        <v>368.7</v>
      </c>
      <c r="JF5828">
        <v>364.7</v>
      </c>
      <c r="JH5828">
        <v>361</v>
      </c>
      <c r="JJ5828">
        <v>357.4</v>
      </c>
      <c r="JL5828">
        <v>353.7</v>
      </c>
      <c r="JN5828">
        <v>350.2</v>
      </c>
      <c r="JP5828">
        <v>347</v>
      </c>
      <c r="JQ5828">
        <v>345.2</v>
      </c>
      <c r="JR5828">
        <v>343.6</v>
      </c>
    </row>
    <row r="5829" spans="1:279">
      <c r="A5829" s="2">
        <v>31560</v>
      </c>
      <c r="IX5829">
        <v>380.1</v>
      </c>
      <c r="IZ5829">
        <v>375.6</v>
      </c>
      <c r="JB5829">
        <v>371.3</v>
      </c>
      <c r="JD5829">
        <v>367.3</v>
      </c>
      <c r="JF5829">
        <v>363.3</v>
      </c>
      <c r="JH5829">
        <v>359.6</v>
      </c>
      <c r="JJ5829">
        <v>356.1</v>
      </c>
      <c r="JL5829">
        <v>352.5</v>
      </c>
      <c r="JN5829">
        <v>349</v>
      </c>
      <c r="JP5829">
        <v>345.8</v>
      </c>
      <c r="JQ5829">
        <v>344.1</v>
      </c>
      <c r="JR5829">
        <v>342.5</v>
      </c>
      <c r="JS5829">
        <v>342.5</v>
      </c>
    </row>
    <row r="5830" spans="1:279">
      <c r="A5830" s="2">
        <v>31559</v>
      </c>
      <c r="IX5830">
        <v>379.5</v>
      </c>
      <c r="IZ5830">
        <v>375</v>
      </c>
      <c r="JB5830">
        <v>370.7</v>
      </c>
      <c r="JD5830">
        <v>366.7</v>
      </c>
      <c r="JF5830">
        <v>362.7</v>
      </c>
      <c r="JH5830">
        <v>359</v>
      </c>
      <c r="JJ5830">
        <v>355.4</v>
      </c>
      <c r="JL5830">
        <v>351.7</v>
      </c>
      <c r="JN5830">
        <v>348.2</v>
      </c>
      <c r="JP5830">
        <v>345</v>
      </c>
      <c r="JQ5830">
        <v>343.4</v>
      </c>
      <c r="JR5830">
        <v>341.8</v>
      </c>
      <c r="JS5830">
        <v>341.9</v>
      </c>
    </row>
    <row r="5831" spans="1:279">
      <c r="A5831" s="2">
        <v>31555</v>
      </c>
      <c r="IX5831">
        <v>380.4</v>
      </c>
      <c r="IZ5831">
        <v>375.9</v>
      </c>
      <c r="JB5831">
        <v>371.6</v>
      </c>
      <c r="JD5831">
        <v>367.6</v>
      </c>
      <c r="JF5831">
        <v>363.5</v>
      </c>
      <c r="JH5831">
        <v>359.8</v>
      </c>
      <c r="JI5831">
        <v>342.4</v>
      </c>
      <c r="JJ5831">
        <v>356.2</v>
      </c>
      <c r="JL5831">
        <v>352.5</v>
      </c>
      <c r="JN5831">
        <v>349</v>
      </c>
      <c r="JP5831">
        <v>345.7</v>
      </c>
      <c r="JQ5831">
        <v>344</v>
      </c>
      <c r="JR5831">
        <v>342.4</v>
      </c>
      <c r="JS5831">
        <v>342.4</v>
      </c>
    </row>
    <row r="5832" spans="1:279">
      <c r="A5832" s="2">
        <v>31554</v>
      </c>
      <c r="IX5832">
        <v>380.6</v>
      </c>
      <c r="IZ5832">
        <v>376.1</v>
      </c>
      <c r="JB5832">
        <v>371.8</v>
      </c>
      <c r="JD5832">
        <v>367.8</v>
      </c>
      <c r="JF5832">
        <v>363.7</v>
      </c>
      <c r="JH5832">
        <v>360</v>
      </c>
      <c r="JJ5832">
        <v>356.4</v>
      </c>
      <c r="JL5832">
        <v>352.7</v>
      </c>
      <c r="JN5832">
        <v>349.2</v>
      </c>
      <c r="JP5832">
        <v>345.9</v>
      </c>
      <c r="JQ5832">
        <v>344.2</v>
      </c>
      <c r="JR5832">
        <v>342.6</v>
      </c>
      <c r="JS5832">
        <v>342.2</v>
      </c>
    </row>
    <row r="5833" spans="1:279">
      <c r="A5833" s="2">
        <v>31553</v>
      </c>
      <c r="IX5833">
        <v>377.8</v>
      </c>
      <c r="IZ5833">
        <v>373.3</v>
      </c>
      <c r="JB5833">
        <v>369</v>
      </c>
      <c r="JD5833">
        <v>365</v>
      </c>
      <c r="JF5833">
        <v>360.9</v>
      </c>
      <c r="JH5833">
        <v>357.2</v>
      </c>
      <c r="JJ5833">
        <v>353.6</v>
      </c>
      <c r="JL5833">
        <v>349.9</v>
      </c>
      <c r="JN5833">
        <v>346.4</v>
      </c>
      <c r="JP5833">
        <v>343.1</v>
      </c>
      <c r="JQ5833">
        <v>341.4</v>
      </c>
      <c r="JR5833">
        <v>339.8</v>
      </c>
      <c r="JS5833">
        <v>339.4</v>
      </c>
    </row>
    <row r="5834" spans="1:279">
      <c r="A5834" s="2">
        <v>31552</v>
      </c>
      <c r="IX5834">
        <v>377.7</v>
      </c>
      <c r="IZ5834">
        <v>373.2</v>
      </c>
      <c r="JB5834">
        <v>368.9</v>
      </c>
      <c r="JD5834">
        <v>364.9</v>
      </c>
      <c r="JF5834">
        <v>360.8</v>
      </c>
      <c r="JH5834">
        <v>357.1</v>
      </c>
      <c r="JJ5834">
        <v>353.5</v>
      </c>
      <c r="JL5834">
        <v>349.8</v>
      </c>
      <c r="JN5834">
        <v>346.3</v>
      </c>
      <c r="JP5834">
        <v>343</v>
      </c>
      <c r="JQ5834">
        <v>341.4</v>
      </c>
      <c r="JR5834">
        <v>339.8</v>
      </c>
      <c r="JS5834">
        <v>339</v>
      </c>
    </row>
    <row r="5835" spans="1:279">
      <c r="A5835" s="2">
        <v>31551</v>
      </c>
      <c r="IX5835">
        <v>378.3</v>
      </c>
      <c r="IZ5835">
        <v>373.8</v>
      </c>
      <c r="JB5835">
        <v>369.6</v>
      </c>
      <c r="JD5835">
        <v>365.6</v>
      </c>
      <c r="JF5835">
        <v>361.5</v>
      </c>
      <c r="JH5835">
        <v>357.8</v>
      </c>
      <c r="JJ5835">
        <v>354.2</v>
      </c>
      <c r="JL5835">
        <v>350.5</v>
      </c>
      <c r="JN5835">
        <v>347.1</v>
      </c>
      <c r="JP5835">
        <v>343.9</v>
      </c>
      <c r="JQ5835">
        <v>342.3</v>
      </c>
      <c r="JR5835">
        <v>340.7</v>
      </c>
      <c r="JS5835">
        <v>339.9</v>
      </c>
    </row>
    <row r="5836" spans="1:279">
      <c r="A5836" s="2">
        <v>31548</v>
      </c>
      <c r="IX5836">
        <v>381</v>
      </c>
      <c r="IZ5836">
        <v>376.6</v>
      </c>
      <c r="JB5836">
        <v>372.5</v>
      </c>
      <c r="JD5836">
        <v>368.6</v>
      </c>
      <c r="JF5836">
        <v>364.6</v>
      </c>
      <c r="JH5836">
        <v>360.9</v>
      </c>
      <c r="JJ5836">
        <v>357.3</v>
      </c>
      <c r="JL5836">
        <v>353.6</v>
      </c>
      <c r="JN5836">
        <v>350.2</v>
      </c>
      <c r="JP5836">
        <v>347</v>
      </c>
      <c r="JQ5836">
        <v>345.4</v>
      </c>
      <c r="JR5836">
        <v>343.8</v>
      </c>
      <c r="JS5836">
        <v>342.9</v>
      </c>
    </row>
    <row r="5837" spans="1:279">
      <c r="A5837" s="2">
        <v>31547</v>
      </c>
      <c r="IX5837">
        <v>380.3</v>
      </c>
      <c r="IZ5837">
        <v>375.9</v>
      </c>
      <c r="JB5837">
        <v>371.8</v>
      </c>
      <c r="JD5837">
        <v>367.9</v>
      </c>
      <c r="JF5837">
        <v>363.9</v>
      </c>
      <c r="JH5837">
        <v>360.2</v>
      </c>
      <c r="JJ5837">
        <v>356.8</v>
      </c>
      <c r="JL5837">
        <v>353.1</v>
      </c>
      <c r="JN5837">
        <v>349.8</v>
      </c>
      <c r="JP5837">
        <v>346.6</v>
      </c>
      <c r="JQ5837">
        <v>345</v>
      </c>
      <c r="JR5837">
        <v>343.4</v>
      </c>
      <c r="JS5837">
        <v>342.4</v>
      </c>
    </row>
    <row r="5838" spans="1:279">
      <c r="A5838" s="2">
        <v>31546</v>
      </c>
      <c r="IX5838">
        <v>379.3</v>
      </c>
      <c r="IZ5838">
        <v>375</v>
      </c>
      <c r="JB5838">
        <v>371</v>
      </c>
      <c r="JD5838">
        <v>367.2</v>
      </c>
      <c r="JF5838">
        <v>363.3</v>
      </c>
      <c r="JH5838">
        <v>359.7</v>
      </c>
      <c r="JJ5838">
        <v>356.4</v>
      </c>
      <c r="JL5838">
        <v>352.7</v>
      </c>
      <c r="JN5838">
        <v>349.4</v>
      </c>
      <c r="JP5838">
        <v>346.3</v>
      </c>
      <c r="JQ5838">
        <v>344.7</v>
      </c>
      <c r="JR5838">
        <v>343.1</v>
      </c>
      <c r="JS5838">
        <v>342.1</v>
      </c>
    </row>
    <row r="5839" spans="1:279">
      <c r="A5839" s="2">
        <v>31545</v>
      </c>
      <c r="IX5839">
        <v>381.3</v>
      </c>
      <c r="IZ5839">
        <v>377</v>
      </c>
      <c r="JB5839">
        <v>373</v>
      </c>
      <c r="JD5839">
        <v>369.2</v>
      </c>
      <c r="JF5839">
        <v>365.3</v>
      </c>
      <c r="JH5839">
        <v>361.7</v>
      </c>
      <c r="JJ5839">
        <v>358.4</v>
      </c>
      <c r="JL5839">
        <v>354.7</v>
      </c>
      <c r="JN5839">
        <v>351.4</v>
      </c>
      <c r="JP5839">
        <v>348.3</v>
      </c>
      <c r="JQ5839">
        <v>346.7</v>
      </c>
      <c r="JR5839">
        <v>345.1</v>
      </c>
      <c r="JS5839">
        <v>344</v>
      </c>
    </row>
    <row r="5840" spans="1:279">
      <c r="A5840" s="2">
        <v>31544</v>
      </c>
      <c r="IX5840">
        <v>381.7</v>
      </c>
      <c r="IZ5840">
        <v>377.4</v>
      </c>
      <c r="JB5840">
        <v>373.4</v>
      </c>
      <c r="JD5840">
        <v>369.6</v>
      </c>
      <c r="JF5840">
        <v>365.7</v>
      </c>
      <c r="JH5840">
        <v>362.1</v>
      </c>
      <c r="JJ5840">
        <v>358.8</v>
      </c>
      <c r="JL5840">
        <v>355.1</v>
      </c>
      <c r="JN5840">
        <v>351.8</v>
      </c>
      <c r="JP5840">
        <v>348.7</v>
      </c>
      <c r="JQ5840">
        <v>347.1</v>
      </c>
      <c r="JR5840">
        <v>345.5</v>
      </c>
      <c r="JS5840">
        <v>344.3</v>
      </c>
    </row>
    <row r="5841" spans="1:280">
      <c r="A5841" s="2">
        <v>31541</v>
      </c>
      <c r="IX5841">
        <v>380.8</v>
      </c>
      <c r="IZ5841">
        <v>376.7</v>
      </c>
      <c r="JB5841">
        <v>372.8</v>
      </c>
      <c r="JD5841">
        <v>369.1</v>
      </c>
      <c r="JF5841">
        <v>365.3</v>
      </c>
      <c r="JH5841">
        <v>361.8</v>
      </c>
      <c r="JJ5841">
        <v>358.6</v>
      </c>
      <c r="JL5841">
        <v>355</v>
      </c>
      <c r="JN5841">
        <v>351.7</v>
      </c>
      <c r="JP5841">
        <v>348.6</v>
      </c>
      <c r="JQ5841">
        <v>347</v>
      </c>
      <c r="JR5841">
        <v>345.5</v>
      </c>
      <c r="JS5841">
        <v>344.2</v>
      </c>
    </row>
    <row r="5842" spans="1:280">
      <c r="A5842" s="2">
        <v>31540</v>
      </c>
      <c r="IX5842">
        <v>380.7</v>
      </c>
      <c r="IZ5842">
        <v>376.6</v>
      </c>
      <c r="JB5842">
        <v>372.7</v>
      </c>
      <c r="JD5842">
        <v>369</v>
      </c>
      <c r="JF5842">
        <v>365.2</v>
      </c>
      <c r="JH5842">
        <v>361.7</v>
      </c>
      <c r="JJ5842">
        <v>358.5</v>
      </c>
      <c r="JL5842">
        <v>354.9</v>
      </c>
      <c r="JN5842">
        <v>351.6</v>
      </c>
      <c r="JP5842">
        <v>348.5</v>
      </c>
      <c r="JQ5842">
        <v>347</v>
      </c>
      <c r="JR5842">
        <v>345.5</v>
      </c>
      <c r="JS5842">
        <v>344.2</v>
      </c>
    </row>
    <row r="5843" spans="1:280">
      <c r="A5843" s="2">
        <v>31539</v>
      </c>
      <c r="IX5843">
        <v>381</v>
      </c>
      <c r="IZ5843">
        <v>376.9</v>
      </c>
      <c r="JB5843">
        <v>373</v>
      </c>
      <c r="JD5843">
        <v>369.3</v>
      </c>
      <c r="JF5843">
        <v>365.5</v>
      </c>
      <c r="JH5843">
        <v>362</v>
      </c>
      <c r="JJ5843">
        <v>358.8</v>
      </c>
      <c r="JL5843">
        <v>355.2</v>
      </c>
      <c r="JN5843">
        <v>351.9</v>
      </c>
      <c r="JP5843">
        <v>348.8</v>
      </c>
      <c r="JQ5843">
        <v>347.3</v>
      </c>
      <c r="JR5843">
        <v>345.8</v>
      </c>
      <c r="JS5843">
        <v>344.4</v>
      </c>
    </row>
    <row r="5844" spans="1:280">
      <c r="A5844" s="2">
        <v>31538</v>
      </c>
      <c r="IX5844">
        <v>379.2</v>
      </c>
      <c r="IZ5844">
        <v>375.1</v>
      </c>
      <c r="JB5844">
        <v>371.2</v>
      </c>
      <c r="JD5844">
        <v>367.5</v>
      </c>
      <c r="JF5844">
        <v>363.7</v>
      </c>
      <c r="JH5844">
        <v>360.2</v>
      </c>
      <c r="JJ5844">
        <v>357</v>
      </c>
      <c r="JL5844">
        <v>353.4</v>
      </c>
      <c r="JN5844">
        <v>350.1</v>
      </c>
      <c r="JP5844">
        <v>347</v>
      </c>
      <c r="JQ5844">
        <v>345.5</v>
      </c>
      <c r="JR5844">
        <v>344</v>
      </c>
      <c r="JS5844">
        <v>342.5</v>
      </c>
    </row>
    <row r="5845" spans="1:280">
      <c r="A5845" s="2">
        <v>31537</v>
      </c>
      <c r="IX5845">
        <v>380.2</v>
      </c>
      <c r="IZ5845">
        <v>376</v>
      </c>
      <c r="JB5845">
        <v>372</v>
      </c>
      <c r="JD5845">
        <v>368.2</v>
      </c>
      <c r="JF5845">
        <v>364.8</v>
      </c>
      <c r="JH5845">
        <v>361.2</v>
      </c>
      <c r="JJ5845">
        <v>357.4</v>
      </c>
      <c r="JL5845">
        <v>353.7</v>
      </c>
      <c r="JN5845">
        <v>350.4</v>
      </c>
      <c r="JP5845">
        <v>347.2</v>
      </c>
      <c r="JQ5845">
        <v>345.8</v>
      </c>
      <c r="JR5845">
        <v>344.2</v>
      </c>
      <c r="JS5845">
        <v>342.6</v>
      </c>
    </row>
    <row r="5846" spans="1:280">
      <c r="A5846" s="2">
        <v>31534</v>
      </c>
      <c r="IX5846">
        <v>380.7</v>
      </c>
      <c r="IZ5846">
        <v>376.5</v>
      </c>
      <c r="JB5846">
        <v>372.5</v>
      </c>
      <c r="JD5846">
        <v>368.7</v>
      </c>
      <c r="JF5846">
        <v>364.8</v>
      </c>
      <c r="JH5846">
        <v>361.2</v>
      </c>
      <c r="JJ5846">
        <v>357.9</v>
      </c>
      <c r="JL5846">
        <v>354.2</v>
      </c>
      <c r="JN5846">
        <v>350.9</v>
      </c>
      <c r="JP5846">
        <v>347.7</v>
      </c>
      <c r="JQ5846">
        <v>346.3</v>
      </c>
      <c r="JR5846">
        <v>344.7</v>
      </c>
      <c r="JS5846">
        <v>343</v>
      </c>
    </row>
    <row r="5847" spans="1:280">
      <c r="A5847" s="2">
        <v>31533</v>
      </c>
      <c r="IX5847">
        <v>378.8</v>
      </c>
      <c r="IZ5847">
        <v>374.6</v>
      </c>
      <c r="JB5847">
        <v>370.6</v>
      </c>
      <c r="JD5847">
        <v>366.8</v>
      </c>
      <c r="JF5847">
        <v>362.9</v>
      </c>
      <c r="JH5847">
        <v>359.3</v>
      </c>
      <c r="JJ5847">
        <v>356</v>
      </c>
      <c r="JL5847">
        <v>352.3</v>
      </c>
      <c r="JN5847">
        <v>349</v>
      </c>
      <c r="JP5847">
        <v>345.8</v>
      </c>
      <c r="JQ5847">
        <v>344.4</v>
      </c>
      <c r="JR5847">
        <v>342.8</v>
      </c>
      <c r="JS5847">
        <v>341.1</v>
      </c>
    </row>
    <row r="5848" spans="1:280">
      <c r="A5848" s="2">
        <v>31532</v>
      </c>
      <c r="IX5848">
        <v>384.2</v>
      </c>
      <c r="IZ5848">
        <v>380</v>
      </c>
      <c r="JB5848">
        <v>376</v>
      </c>
      <c r="JD5848">
        <v>372.2</v>
      </c>
      <c r="JF5848">
        <v>368.3</v>
      </c>
      <c r="JH5848">
        <v>364.7</v>
      </c>
      <c r="JJ5848">
        <v>361.4</v>
      </c>
      <c r="JL5848">
        <v>357.7</v>
      </c>
      <c r="JN5848">
        <v>354.4</v>
      </c>
      <c r="JP5848">
        <v>351.2</v>
      </c>
      <c r="JQ5848">
        <v>349.7</v>
      </c>
      <c r="JR5848">
        <v>348.1</v>
      </c>
      <c r="JS5848">
        <v>346.2</v>
      </c>
    </row>
    <row r="5849" spans="1:280">
      <c r="A5849" s="2">
        <v>31531</v>
      </c>
      <c r="IX5849">
        <v>383.6</v>
      </c>
      <c r="IZ5849">
        <v>379.2</v>
      </c>
      <c r="JB5849">
        <v>375.1</v>
      </c>
      <c r="JD5849">
        <v>371.2</v>
      </c>
      <c r="JF5849">
        <v>367.3</v>
      </c>
      <c r="JH5849">
        <v>363.7</v>
      </c>
      <c r="JJ5849">
        <v>360.5</v>
      </c>
      <c r="JL5849">
        <v>356.7</v>
      </c>
      <c r="JN5849">
        <v>353.2</v>
      </c>
      <c r="JP5849">
        <v>350.1</v>
      </c>
      <c r="JR5849">
        <v>346.9</v>
      </c>
      <c r="JS5849">
        <v>345</v>
      </c>
    </row>
    <row r="5850" spans="1:280">
      <c r="A5850" s="2">
        <v>31530</v>
      </c>
      <c r="IX5850">
        <v>382.7</v>
      </c>
      <c r="IZ5850">
        <v>378.3</v>
      </c>
      <c r="JB5850">
        <v>374.2</v>
      </c>
      <c r="JD5850">
        <v>370.3</v>
      </c>
      <c r="JF5850">
        <v>366.4</v>
      </c>
      <c r="JH5850">
        <v>362.8</v>
      </c>
      <c r="JJ5850">
        <v>359.5</v>
      </c>
      <c r="JL5850">
        <v>355.7</v>
      </c>
      <c r="JN5850">
        <v>352.2</v>
      </c>
      <c r="JP5850">
        <v>349</v>
      </c>
      <c r="JR5850">
        <v>345.8</v>
      </c>
      <c r="JS5850">
        <v>344</v>
      </c>
      <c r="JT5850">
        <v>343.9</v>
      </c>
    </row>
    <row r="5851" spans="1:280">
      <c r="A5851" s="2">
        <v>31527</v>
      </c>
      <c r="IX5851">
        <v>383.2</v>
      </c>
      <c r="IZ5851">
        <v>378.8</v>
      </c>
      <c r="JB5851">
        <v>374.7</v>
      </c>
      <c r="JD5851">
        <v>370.8</v>
      </c>
      <c r="JF5851">
        <v>366.9</v>
      </c>
      <c r="JH5851">
        <v>363.3</v>
      </c>
      <c r="JJ5851">
        <v>360</v>
      </c>
      <c r="JL5851">
        <v>356.2</v>
      </c>
      <c r="JN5851">
        <v>352.7</v>
      </c>
      <c r="JP5851">
        <v>349.5</v>
      </c>
      <c r="JR5851">
        <v>346.2</v>
      </c>
      <c r="JS5851">
        <v>344.6</v>
      </c>
      <c r="JT5851">
        <v>344.2</v>
      </c>
    </row>
    <row r="5852" spans="1:280">
      <c r="A5852" s="2">
        <v>31526</v>
      </c>
      <c r="IX5852">
        <v>383.2</v>
      </c>
      <c r="IZ5852">
        <v>379</v>
      </c>
      <c r="JB5852">
        <v>375</v>
      </c>
      <c r="JD5852">
        <v>371.2</v>
      </c>
      <c r="JF5852">
        <v>367.4</v>
      </c>
      <c r="JH5852">
        <v>363.9</v>
      </c>
      <c r="JJ5852">
        <v>360.7</v>
      </c>
      <c r="JL5852">
        <v>357</v>
      </c>
      <c r="JN5852">
        <v>353.6</v>
      </c>
      <c r="JP5852">
        <v>350.4</v>
      </c>
      <c r="JR5852">
        <v>347.1</v>
      </c>
      <c r="JS5852">
        <v>345.5</v>
      </c>
      <c r="JT5852">
        <v>345.1</v>
      </c>
    </row>
    <row r="5853" spans="1:280">
      <c r="A5853" s="2">
        <v>31525</v>
      </c>
      <c r="IX5853">
        <v>384.2</v>
      </c>
      <c r="IZ5853">
        <v>380</v>
      </c>
      <c r="JB5853">
        <v>376</v>
      </c>
      <c r="JD5853">
        <v>372.2</v>
      </c>
      <c r="JF5853">
        <v>368.4</v>
      </c>
      <c r="JH5853">
        <v>364.9</v>
      </c>
      <c r="JJ5853">
        <v>361.7</v>
      </c>
      <c r="JL5853">
        <v>358</v>
      </c>
      <c r="JN5853">
        <v>354.6</v>
      </c>
      <c r="JP5853">
        <v>351.4</v>
      </c>
      <c r="JR5853">
        <v>348.1</v>
      </c>
      <c r="JS5853">
        <v>346.5</v>
      </c>
      <c r="JT5853">
        <v>346</v>
      </c>
    </row>
    <row r="5854" spans="1:280">
      <c r="A5854" s="2">
        <v>31524</v>
      </c>
      <c r="IX5854">
        <v>384.1</v>
      </c>
      <c r="IZ5854">
        <v>380</v>
      </c>
      <c r="JB5854">
        <v>376.1</v>
      </c>
      <c r="JD5854">
        <v>372.4</v>
      </c>
      <c r="JF5854">
        <v>368.7</v>
      </c>
      <c r="JH5854">
        <v>365.3</v>
      </c>
      <c r="JJ5854">
        <v>362.2</v>
      </c>
      <c r="JL5854">
        <v>358.6</v>
      </c>
      <c r="JN5854">
        <v>355.3</v>
      </c>
      <c r="JP5854">
        <v>352.2</v>
      </c>
      <c r="JR5854">
        <v>349</v>
      </c>
      <c r="JS5854">
        <v>347.3</v>
      </c>
      <c r="JT5854">
        <v>346.8</v>
      </c>
    </row>
    <row r="5855" spans="1:280">
      <c r="A5855" s="2">
        <v>31523</v>
      </c>
      <c r="IX5855">
        <v>379.8</v>
      </c>
      <c r="IZ5855">
        <v>375.8</v>
      </c>
      <c r="JB5855">
        <v>372</v>
      </c>
      <c r="JD5855">
        <v>368.4</v>
      </c>
      <c r="JF5855">
        <v>364.8</v>
      </c>
      <c r="JH5855">
        <v>361.5</v>
      </c>
      <c r="JJ5855">
        <v>358.5</v>
      </c>
      <c r="JL5855">
        <v>355</v>
      </c>
      <c r="JN5855">
        <v>351.8</v>
      </c>
      <c r="JP5855">
        <v>348.8</v>
      </c>
      <c r="JR5855">
        <v>345.7</v>
      </c>
      <c r="JS5855">
        <v>344</v>
      </c>
      <c r="JT5855">
        <v>343.4</v>
      </c>
    </row>
    <row r="5856" spans="1:280">
      <c r="A5856" s="2">
        <v>31520</v>
      </c>
      <c r="IX5856">
        <v>380.5</v>
      </c>
      <c r="IZ5856">
        <v>376.5</v>
      </c>
      <c r="JB5856">
        <v>372.7</v>
      </c>
      <c r="JD5856">
        <v>369.2</v>
      </c>
      <c r="JF5856">
        <v>365.8</v>
      </c>
      <c r="JH5856">
        <v>362.5</v>
      </c>
      <c r="JJ5856">
        <v>359.5</v>
      </c>
      <c r="JL5856">
        <v>356</v>
      </c>
      <c r="JN5856">
        <v>352.8</v>
      </c>
      <c r="JP5856">
        <v>349.8</v>
      </c>
      <c r="JR5856">
        <v>346.7</v>
      </c>
      <c r="JS5856">
        <v>345</v>
      </c>
      <c r="JT5856">
        <v>344.4</v>
      </c>
    </row>
    <row r="5857" spans="1:281">
      <c r="A5857" s="2">
        <v>31519</v>
      </c>
      <c r="IX5857">
        <v>374.5</v>
      </c>
      <c r="IZ5857">
        <v>370.6</v>
      </c>
      <c r="JB5857">
        <v>366.9</v>
      </c>
      <c r="JD5857">
        <v>363.5</v>
      </c>
      <c r="JF5857">
        <v>360.2</v>
      </c>
      <c r="JH5857">
        <v>357</v>
      </c>
      <c r="JJ5857">
        <v>354.1</v>
      </c>
      <c r="JL5857">
        <v>350.7</v>
      </c>
      <c r="JN5857">
        <v>347.6</v>
      </c>
      <c r="JP5857">
        <v>344.6</v>
      </c>
      <c r="JR5857">
        <v>341.5</v>
      </c>
      <c r="JS5857">
        <v>339.8</v>
      </c>
      <c r="JT5857">
        <v>339.1</v>
      </c>
    </row>
    <row r="5858" spans="1:281">
      <c r="A5858" s="2">
        <v>31518</v>
      </c>
      <c r="IX5858">
        <v>374.9</v>
      </c>
      <c r="IZ5858">
        <v>371</v>
      </c>
      <c r="JB5858">
        <v>367.3</v>
      </c>
      <c r="JD5858">
        <v>363.9</v>
      </c>
      <c r="JF5858">
        <v>360.6</v>
      </c>
      <c r="JH5858">
        <v>357.4</v>
      </c>
      <c r="JJ5858">
        <v>354.5</v>
      </c>
      <c r="JL5858">
        <v>351.2</v>
      </c>
      <c r="JN5858">
        <v>348</v>
      </c>
      <c r="JP5858">
        <v>345</v>
      </c>
      <c r="JR5858">
        <v>341.9</v>
      </c>
      <c r="JS5858">
        <v>340.2</v>
      </c>
      <c r="JT5858">
        <v>339.4</v>
      </c>
    </row>
    <row r="5859" spans="1:281">
      <c r="A5859" s="2">
        <v>31517</v>
      </c>
      <c r="IX5859">
        <v>377.3</v>
      </c>
      <c r="IZ5859">
        <v>373.3</v>
      </c>
      <c r="JB5859">
        <v>369.5</v>
      </c>
      <c r="JD5859">
        <v>366</v>
      </c>
      <c r="JF5859">
        <v>362.6</v>
      </c>
      <c r="JH5859">
        <v>359.4</v>
      </c>
      <c r="JJ5859">
        <v>356.4</v>
      </c>
      <c r="JL5859">
        <v>353</v>
      </c>
      <c r="JN5859">
        <v>349.7</v>
      </c>
      <c r="JP5859">
        <v>346.6</v>
      </c>
      <c r="JR5859">
        <v>343.4</v>
      </c>
      <c r="JS5859">
        <v>341.7</v>
      </c>
      <c r="JT5859">
        <v>340.8</v>
      </c>
    </row>
    <row r="5860" spans="1:281">
      <c r="A5860" s="2">
        <v>31516</v>
      </c>
      <c r="IX5860">
        <v>379.1</v>
      </c>
      <c r="IZ5860">
        <v>375</v>
      </c>
      <c r="JB5860">
        <v>371.1</v>
      </c>
      <c r="JD5860">
        <v>367.5</v>
      </c>
      <c r="JF5860">
        <v>364</v>
      </c>
      <c r="JH5860">
        <v>360.7</v>
      </c>
      <c r="JJ5860">
        <v>357.6</v>
      </c>
      <c r="JL5860">
        <v>354.1</v>
      </c>
      <c r="JN5860">
        <v>350.7</v>
      </c>
      <c r="JP5860">
        <v>347.5</v>
      </c>
      <c r="JR5860">
        <v>344.2</v>
      </c>
      <c r="JS5860">
        <v>342.4</v>
      </c>
      <c r="JT5860">
        <v>341.5</v>
      </c>
    </row>
    <row r="5861" spans="1:281">
      <c r="A5861" s="2">
        <v>31513</v>
      </c>
      <c r="IX5861">
        <v>382.5</v>
      </c>
      <c r="IZ5861">
        <v>378.4</v>
      </c>
      <c r="JB5861">
        <v>374.5</v>
      </c>
      <c r="JD5861">
        <v>370.9</v>
      </c>
      <c r="JF5861">
        <v>367.4</v>
      </c>
      <c r="JH5861">
        <v>364.1</v>
      </c>
      <c r="JJ5861">
        <v>361</v>
      </c>
      <c r="JL5861">
        <v>357.5</v>
      </c>
      <c r="JN5861">
        <v>354.1</v>
      </c>
      <c r="JP5861">
        <v>350.9</v>
      </c>
      <c r="JR5861">
        <v>347.5</v>
      </c>
      <c r="JS5861">
        <v>345.7</v>
      </c>
      <c r="JT5861">
        <v>344.7</v>
      </c>
    </row>
    <row r="5862" spans="1:281">
      <c r="A5862" s="2">
        <v>31512</v>
      </c>
      <c r="IX5862">
        <v>376.7</v>
      </c>
      <c r="IZ5862">
        <v>372.6</v>
      </c>
      <c r="JB5862">
        <v>368.7</v>
      </c>
      <c r="JD5862">
        <v>365.1</v>
      </c>
      <c r="JF5862">
        <v>361.6</v>
      </c>
      <c r="JH5862">
        <v>358.3</v>
      </c>
      <c r="JJ5862">
        <v>355.2</v>
      </c>
      <c r="JL5862">
        <v>351.7</v>
      </c>
      <c r="JN5862">
        <v>348.3</v>
      </c>
      <c r="JP5862">
        <v>345.1</v>
      </c>
      <c r="JR5862">
        <v>341.7</v>
      </c>
      <c r="JS5862">
        <v>339.9</v>
      </c>
      <c r="JT5862">
        <v>338.9</v>
      </c>
    </row>
    <row r="5863" spans="1:281">
      <c r="A5863" s="2">
        <v>31511</v>
      </c>
      <c r="IX5863">
        <v>377.2</v>
      </c>
      <c r="IZ5863">
        <v>373.1</v>
      </c>
      <c r="JB5863">
        <v>369.2</v>
      </c>
      <c r="JD5863">
        <v>365.6</v>
      </c>
      <c r="JF5863">
        <v>362.1</v>
      </c>
      <c r="JH5863">
        <v>358.8</v>
      </c>
      <c r="JJ5863">
        <v>355.7</v>
      </c>
      <c r="JL5863">
        <v>352.2</v>
      </c>
      <c r="JN5863">
        <v>348.8</v>
      </c>
      <c r="JP5863">
        <v>345.6</v>
      </c>
      <c r="JR5863">
        <v>342.2</v>
      </c>
      <c r="JS5863">
        <v>340.4</v>
      </c>
      <c r="JT5863">
        <v>339.3</v>
      </c>
    </row>
    <row r="5864" spans="1:281">
      <c r="A5864" s="2">
        <v>31510</v>
      </c>
      <c r="IX5864">
        <v>378.7</v>
      </c>
      <c r="IZ5864">
        <v>374.5</v>
      </c>
      <c r="JB5864">
        <v>370.5</v>
      </c>
      <c r="JD5864">
        <v>366.7</v>
      </c>
      <c r="JF5864">
        <v>363.1</v>
      </c>
      <c r="JH5864">
        <v>359.7</v>
      </c>
      <c r="JJ5864">
        <v>356.5</v>
      </c>
      <c r="JL5864">
        <v>352.9</v>
      </c>
      <c r="JN5864">
        <v>349.4</v>
      </c>
      <c r="JP5864">
        <v>346.2</v>
      </c>
      <c r="JR5864">
        <v>342.9</v>
      </c>
      <c r="JS5864">
        <v>341.1</v>
      </c>
      <c r="JT5864">
        <v>340</v>
      </c>
    </row>
    <row r="5865" spans="1:281">
      <c r="A5865" s="2">
        <v>31509</v>
      </c>
      <c r="IX5865">
        <v>379.2</v>
      </c>
      <c r="IZ5865">
        <v>374.9</v>
      </c>
      <c r="JB5865">
        <v>370.8</v>
      </c>
      <c r="JD5865">
        <v>366.9</v>
      </c>
      <c r="JF5865">
        <v>363.2</v>
      </c>
      <c r="JH5865">
        <v>359.7</v>
      </c>
      <c r="JJ5865">
        <v>356.4</v>
      </c>
      <c r="JL5865">
        <v>352.7</v>
      </c>
      <c r="JN5865">
        <v>349.2</v>
      </c>
      <c r="JP5865">
        <v>345.9</v>
      </c>
      <c r="JR5865">
        <v>342.5</v>
      </c>
      <c r="JS5865">
        <v>340.6</v>
      </c>
      <c r="JT5865">
        <v>339.4</v>
      </c>
    </row>
    <row r="5866" spans="1:281">
      <c r="A5866" s="2">
        <v>31506</v>
      </c>
      <c r="IX5866">
        <v>375.1</v>
      </c>
      <c r="IZ5866">
        <v>370.8</v>
      </c>
      <c r="JB5866">
        <v>366.7</v>
      </c>
      <c r="JD5866">
        <v>362.8</v>
      </c>
      <c r="JF5866">
        <v>359.1</v>
      </c>
      <c r="JH5866">
        <v>355.6</v>
      </c>
      <c r="JJ5866">
        <v>352.3</v>
      </c>
      <c r="JL5866">
        <v>348.6</v>
      </c>
      <c r="JN5866">
        <v>345.1</v>
      </c>
      <c r="JP5866">
        <v>341.8</v>
      </c>
      <c r="JR5866">
        <v>338.4</v>
      </c>
      <c r="JS5866">
        <v>336.5</v>
      </c>
      <c r="JT5866">
        <v>335.4</v>
      </c>
    </row>
    <row r="5867" spans="1:281">
      <c r="A5867" s="2">
        <v>31505</v>
      </c>
      <c r="IX5867">
        <v>375.2</v>
      </c>
      <c r="IZ5867">
        <v>370.9</v>
      </c>
      <c r="JB5867">
        <v>366.8</v>
      </c>
      <c r="JD5867">
        <v>362.9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335.2</v>
      </c>
    </row>
    <row r="5868" spans="1:281">
      <c r="A5868" s="2">
        <v>31504</v>
      </c>
      <c r="IX5868">
        <v>377.2</v>
      </c>
      <c r="IZ5868">
        <v>372.8</v>
      </c>
      <c r="JB5868">
        <v>368.6</v>
      </c>
      <c r="JD5868">
        <v>364.6</v>
      </c>
      <c r="JF5868">
        <v>360.7</v>
      </c>
      <c r="JH5868">
        <v>357.1</v>
      </c>
      <c r="JJ5868">
        <v>353.7</v>
      </c>
      <c r="JL5868">
        <v>350</v>
      </c>
      <c r="JN5868">
        <v>346.4</v>
      </c>
      <c r="JP5868">
        <v>343</v>
      </c>
      <c r="JR5868">
        <v>339.5</v>
      </c>
      <c r="JS5868">
        <v>337.5</v>
      </c>
      <c r="JT5868">
        <v>336.2</v>
      </c>
    </row>
    <row r="5869" spans="1:281">
      <c r="A5869" s="2">
        <v>31503</v>
      </c>
      <c r="IX5869">
        <v>373.6</v>
      </c>
      <c r="IZ5869">
        <v>369.3</v>
      </c>
      <c r="JB5869">
        <v>365.2</v>
      </c>
      <c r="JD5869">
        <v>361.3</v>
      </c>
      <c r="JF5869">
        <v>357.6</v>
      </c>
      <c r="JH5869">
        <v>354.1</v>
      </c>
      <c r="JJ5869">
        <v>350.8</v>
      </c>
      <c r="JL5869">
        <v>347.2</v>
      </c>
      <c r="JN5869">
        <v>343.7</v>
      </c>
      <c r="JP5869">
        <v>340.4</v>
      </c>
      <c r="JR5869">
        <v>337</v>
      </c>
      <c r="JS5869">
        <v>335</v>
      </c>
      <c r="JT5869">
        <v>333.7</v>
      </c>
    </row>
    <row r="5870" spans="1:281">
      <c r="A5870" s="2">
        <v>31502</v>
      </c>
      <c r="IX5870">
        <v>372.4</v>
      </c>
      <c r="IZ5870">
        <v>368</v>
      </c>
      <c r="JB5870">
        <v>363.8</v>
      </c>
      <c r="JD5870">
        <v>359.8</v>
      </c>
      <c r="JF5870">
        <v>356</v>
      </c>
      <c r="JH5870">
        <v>352.4</v>
      </c>
      <c r="JJ5870">
        <v>349</v>
      </c>
      <c r="JL5870">
        <v>345.3</v>
      </c>
      <c r="JN5870">
        <v>341.7</v>
      </c>
      <c r="JP5870">
        <v>338.3</v>
      </c>
      <c r="JR5870">
        <v>334.8</v>
      </c>
      <c r="JS5870">
        <v>332.7</v>
      </c>
      <c r="JT5870">
        <v>331.1</v>
      </c>
    </row>
    <row r="5871" spans="1:281">
      <c r="A5871" s="2">
        <v>31498</v>
      </c>
      <c r="IZ5871">
        <v>382.1</v>
      </c>
      <c r="JB5871">
        <v>377.7</v>
      </c>
      <c r="JD5871">
        <v>373.5</v>
      </c>
      <c r="JF5871">
        <v>369.5</v>
      </c>
      <c r="JH5871">
        <v>365.7</v>
      </c>
      <c r="JJ5871">
        <v>362.1</v>
      </c>
      <c r="JL5871">
        <v>358.2</v>
      </c>
      <c r="JN5871">
        <v>354.4</v>
      </c>
      <c r="JP5871">
        <v>350.9</v>
      </c>
      <c r="JR5871">
        <v>347.2</v>
      </c>
      <c r="JS5871">
        <v>344.9</v>
      </c>
      <c r="JT5871">
        <v>343.1</v>
      </c>
    </row>
    <row r="5872" spans="1:281">
      <c r="A5872" s="2">
        <v>31497</v>
      </c>
      <c r="IZ5872">
        <v>383.4</v>
      </c>
      <c r="JB5872">
        <v>379</v>
      </c>
      <c r="JD5872">
        <v>374.8</v>
      </c>
      <c r="JF5872">
        <v>370.8</v>
      </c>
      <c r="JH5872">
        <v>367</v>
      </c>
      <c r="JJ5872">
        <v>363.4</v>
      </c>
      <c r="JL5872">
        <v>359.5</v>
      </c>
      <c r="JN5872">
        <v>355.7</v>
      </c>
      <c r="JP5872">
        <v>352.2</v>
      </c>
      <c r="JR5872">
        <v>348.5</v>
      </c>
      <c r="JS5872">
        <v>346.5</v>
      </c>
      <c r="JT5872">
        <v>344.7</v>
      </c>
      <c r="JU5872">
        <v>344.4</v>
      </c>
    </row>
    <row r="5873" spans="1:281">
      <c r="A5873" s="2">
        <v>31496</v>
      </c>
      <c r="IZ5873">
        <v>382.5</v>
      </c>
      <c r="JB5873">
        <v>378.1</v>
      </c>
      <c r="JD5873">
        <v>373.9</v>
      </c>
      <c r="JF5873">
        <v>369.9</v>
      </c>
      <c r="JH5873">
        <v>366.1</v>
      </c>
      <c r="JJ5873">
        <v>362.5</v>
      </c>
      <c r="JL5873">
        <v>358.6</v>
      </c>
      <c r="JN5873">
        <v>354.8</v>
      </c>
      <c r="JP5873">
        <v>351.4</v>
      </c>
      <c r="JR5873">
        <v>347.7</v>
      </c>
      <c r="JS5873">
        <v>345.8</v>
      </c>
      <c r="JT5873">
        <v>344</v>
      </c>
      <c r="JU5873">
        <v>343.6</v>
      </c>
    </row>
    <row r="5874" spans="1:281">
      <c r="A5874" s="2">
        <v>31495</v>
      </c>
      <c r="IZ5874">
        <v>390.8</v>
      </c>
      <c r="JB5874">
        <v>386.3</v>
      </c>
      <c r="JD5874">
        <v>382</v>
      </c>
      <c r="JF5874">
        <v>377.9</v>
      </c>
      <c r="JH5874">
        <v>374</v>
      </c>
      <c r="JJ5874">
        <v>370.3</v>
      </c>
      <c r="JL5874">
        <v>366.3</v>
      </c>
      <c r="JN5874">
        <v>362.4</v>
      </c>
      <c r="JP5874">
        <v>358.9</v>
      </c>
      <c r="JR5874">
        <v>355.1</v>
      </c>
      <c r="JS5874">
        <v>353.1</v>
      </c>
      <c r="JT5874">
        <v>351.3</v>
      </c>
      <c r="JU5874">
        <v>350.9</v>
      </c>
    </row>
    <row r="5875" spans="1:281">
      <c r="A5875" s="2">
        <v>31492</v>
      </c>
      <c r="IZ5875">
        <v>397</v>
      </c>
      <c r="JB5875">
        <v>392.5</v>
      </c>
      <c r="JD5875">
        <v>388.2</v>
      </c>
      <c r="JF5875">
        <v>384.1</v>
      </c>
      <c r="JH5875">
        <v>380.2</v>
      </c>
      <c r="JJ5875">
        <v>376.5</v>
      </c>
      <c r="JL5875">
        <v>372.5</v>
      </c>
      <c r="JN5875">
        <v>368.6</v>
      </c>
      <c r="JP5875">
        <v>365</v>
      </c>
      <c r="JR5875">
        <v>361.2</v>
      </c>
      <c r="JS5875">
        <v>359.2</v>
      </c>
      <c r="JT5875">
        <v>357.4</v>
      </c>
      <c r="JU5875">
        <v>356.9</v>
      </c>
    </row>
    <row r="5876" spans="1:281">
      <c r="A5876" s="2">
        <v>31491</v>
      </c>
      <c r="IZ5876">
        <v>392.2</v>
      </c>
      <c r="JB5876">
        <v>387.7</v>
      </c>
      <c r="JD5876">
        <v>383.4</v>
      </c>
      <c r="JF5876">
        <v>379.3</v>
      </c>
      <c r="JH5876">
        <v>375.4</v>
      </c>
      <c r="JJ5876">
        <v>371.7</v>
      </c>
      <c r="JL5876">
        <v>367.7</v>
      </c>
      <c r="JN5876">
        <v>363.8</v>
      </c>
      <c r="JP5876">
        <v>360.2</v>
      </c>
      <c r="JR5876">
        <v>356.4</v>
      </c>
      <c r="JS5876">
        <v>354.5</v>
      </c>
      <c r="JT5876">
        <v>352.7</v>
      </c>
      <c r="JU5876">
        <v>352.1</v>
      </c>
    </row>
    <row r="5877" spans="1:281">
      <c r="A5877" s="2">
        <v>31490</v>
      </c>
      <c r="IZ5877">
        <v>390.5</v>
      </c>
      <c r="JB5877">
        <v>386</v>
      </c>
      <c r="JD5877">
        <v>381.7</v>
      </c>
      <c r="JF5877">
        <v>377.6</v>
      </c>
      <c r="JH5877">
        <v>373.7</v>
      </c>
      <c r="JJ5877">
        <v>370</v>
      </c>
      <c r="JL5877">
        <v>366</v>
      </c>
      <c r="JN5877">
        <v>362.1</v>
      </c>
      <c r="JP5877">
        <v>358.4</v>
      </c>
      <c r="JR5877">
        <v>354.6</v>
      </c>
      <c r="JS5877">
        <v>352.6</v>
      </c>
      <c r="JT5877">
        <v>350.8</v>
      </c>
      <c r="JU5877">
        <v>350</v>
      </c>
    </row>
    <row r="5878" spans="1:281">
      <c r="A5878" s="2">
        <v>31489</v>
      </c>
      <c r="IZ5878">
        <v>389.9</v>
      </c>
      <c r="JB5878">
        <v>385.4</v>
      </c>
      <c r="JD5878">
        <v>381.1</v>
      </c>
      <c r="JF5878">
        <v>377</v>
      </c>
      <c r="JH5878">
        <v>373.1</v>
      </c>
      <c r="JJ5878">
        <v>369.4</v>
      </c>
      <c r="JL5878">
        <v>365.4</v>
      </c>
      <c r="JN5878">
        <v>361.5</v>
      </c>
      <c r="JP5878">
        <v>357.9</v>
      </c>
      <c r="JR5878">
        <v>354.1</v>
      </c>
      <c r="JS5878">
        <v>352.1</v>
      </c>
      <c r="JT5878">
        <v>350.3</v>
      </c>
      <c r="JU5878">
        <v>349.5</v>
      </c>
    </row>
    <row r="5879" spans="1:281">
      <c r="A5879" s="2">
        <v>31488</v>
      </c>
      <c r="IZ5879">
        <v>390.4</v>
      </c>
      <c r="JB5879">
        <v>385.9</v>
      </c>
      <c r="JD5879">
        <v>381.6</v>
      </c>
      <c r="JF5879">
        <v>377.5</v>
      </c>
      <c r="JH5879">
        <v>373.6</v>
      </c>
      <c r="JJ5879">
        <v>369.9</v>
      </c>
      <c r="JL5879">
        <v>365.9</v>
      </c>
      <c r="JN5879">
        <v>362</v>
      </c>
      <c r="JP5879">
        <v>358.4</v>
      </c>
      <c r="JR5879">
        <v>354.6</v>
      </c>
      <c r="JS5879">
        <v>352.6</v>
      </c>
      <c r="JT5879">
        <v>350.8</v>
      </c>
      <c r="JU5879">
        <v>349.8</v>
      </c>
    </row>
    <row r="5880" spans="1:281">
      <c r="A5880" s="2">
        <v>31485</v>
      </c>
      <c r="IZ5880">
        <v>388.3</v>
      </c>
      <c r="JB5880">
        <v>383.8</v>
      </c>
      <c r="JD5880">
        <v>379.5</v>
      </c>
      <c r="JF5880">
        <v>375.4</v>
      </c>
      <c r="JH5880">
        <v>371.5</v>
      </c>
      <c r="JJ5880">
        <v>367.9</v>
      </c>
      <c r="JL5880">
        <v>363.9</v>
      </c>
      <c r="JN5880">
        <v>360</v>
      </c>
      <c r="JP5880">
        <v>356.4</v>
      </c>
      <c r="JR5880">
        <v>352.7</v>
      </c>
      <c r="JS5880">
        <v>350.7</v>
      </c>
      <c r="JT5880">
        <v>348.9</v>
      </c>
      <c r="JU5880">
        <v>347.9</v>
      </c>
    </row>
    <row r="5881" spans="1:281">
      <c r="A5881" s="2">
        <v>31484</v>
      </c>
      <c r="IZ5881">
        <v>388.6</v>
      </c>
      <c r="JB5881">
        <v>384.1</v>
      </c>
      <c r="JD5881">
        <v>379.8</v>
      </c>
      <c r="JF5881">
        <v>375.7</v>
      </c>
      <c r="JH5881">
        <v>371.8</v>
      </c>
      <c r="JJ5881">
        <v>368.2</v>
      </c>
      <c r="JL5881">
        <v>364.2</v>
      </c>
      <c r="JN5881">
        <v>360.3</v>
      </c>
      <c r="JP5881">
        <v>356.7</v>
      </c>
      <c r="JR5881">
        <v>353</v>
      </c>
      <c r="JS5881">
        <v>351</v>
      </c>
      <c r="JT5881">
        <v>349.2</v>
      </c>
      <c r="JU5881">
        <v>348.2</v>
      </c>
    </row>
    <row r="5882" spans="1:281">
      <c r="A5882" s="2">
        <v>31483</v>
      </c>
      <c r="IZ5882">
        <v>392.4</v>
      </c>
      <c r="JB5882">
        <v>387.9</v>
      </c>
      <c r="JD5882">
        <v>383.6</v>
      </c>
      <c r="JF5882">
        <v>379.5</v>
      </c>
      <c r="JH5882">
        <v>375.6</v>
      </c>
      <c r="JJ5882">
        <v>372</v>
      </c>
      <c r="JL5882">
        <v>368</v>
      </c>
      <c r="JN5882">
        <v>364.1</v>
      </c>
      <c r="JP5882">
        <v>360.5</v>
      </c>
      <c r="JR5882">
        <v>356.8</v>
      </c>
      <c r="JS5882">
        <v>354.8</v>
      </c>
      <c r="JT5882">
        <v>353</v>
      </c>
      <c r="JU5882">
        <v>351.8</v>
      </c>
    </row>
    <row r="5883" spans="1:281">
      <c r="A5883" s="2">
        <v>31482</v>
      </c>
      <c r="IZ5883">
        <v>384.1</v>
      </c>
      <c r="JB5883">
        <v>379.6</v>
      </c>
      <c r="JD5883">
        <v>375.3</v>
      </c>
      <c r="JF5883">
        <v>371.2</v>
      </c>
      <c r="JH5883">
        <v>367.3</v>
      </c>
      <c r="JJ5883">
        <v>363.7</v>
      </c>
      <c r="JL5883">
        <v>359.8</v>
      </c>
      <c r="JN5883">
        <v>355.9</v>
      </c>
      <c r="JP5883">
        <v>352.3</v>
      </c>
      <c r="JR5883">
        <v>348.6</v>
      </c>
      <c r="JS5883">
        <v>346.7</v>
      </c>
      <c r="JT5883">
        <v>344.9</v>
      </c>
      <c r="JU5883">
        <v>343.5</v>
      </c>
    </row>
    <row r="5884" spans="1:281">
      <c r="A5884" s="2">
        <v>31481</v>
      </c>
      <c r="IZ5884">
        <v>382.5</v>
      </c>
      <c r="JB5884">
        <v>378</v>
      </c>
      <c r="JD5884">
        <v>373.7</v>
      </c>
      <c r="JF5884">
        <v>369.6</v>
      </c>
      <c r="JH5884">
        <v>365.7</v>
      </c>
      <c r="JJ5884">
        <v>362.1</v>
      </c>
      <c r="JL5884">
        <v>358.2</v>
      </c>
      <c r="JN5884">
        <v>354.3</v>
      </c>
      <c r="JP5884">
        <v>350.7</v>
      </c>
      <c r="JR5884">
        <v>347</v>
      </c>
      <c r="JS5884">
        <v>345.1</v>
      </c>
      <c r="JT5884">
        <v>343.3</v>
      </c>
      <c r="JU5884">
        <v>341.9</v>
      </c>
    </row>
    <row r="5885" spans="1:281">
      <c r="A5885" s="2">
        <v>31478</v>
      </c>
      <c r="IZ5885">
        <v>385.9</v>
      </c>
      <c r="JB5885">
        <v>381.3</v>
      </c>
      <c r="JD5885">
        <v>376.9</v>
      </c>
      <c r="JF5885">
        <v>372.7</v>
      </c>
      <c r="JH5885">
        <v>368.7</v>
      </c>
      <c r="JJ5885">
        <v>365</v>
      </c>
      <c r="JL5885">
        <v>361</v>
      </c>
      <c r="JN5885">
        <v>357</v>
      </c>
      <c r="JP5885">
        <v>353.3</v>
      </c>
      <c r="JR5885">
        <v>349.5</v>
      </c>
      <c r="JS5885">
        <v>347.6</v>
      </c>
      <c r="JT5885">
        <v>345.7</v>
      </c>
      <c r="JU5885">
        <v>344.3</v>
      </c>
    </row>
    <row r="5886" spans="1:281">
      <c r="A5886" s="2">
        <v>31477</v>
      </c>
      <c r="IZ5886">
        <v>384.8</v>
      </c>
      <c r="JB5886">
        <v>380.2</v>
      </c>
      <c r="JD5886">
        <v>375.8</v>
      </c>
      <c r="JF5886">
        <v>371.6</v>
      </c>
      <c r="JH5886">
        <v>367.6</v>
      </c>
      <c r="JJ5886">
        <v>363.8</v>
      </c>
      <c r="JL5886">
        <v>359.7</v>
      </c>
      <c r="JN5886">
        <v>355.7</v>
      </c>
      <c r="JP5886">
        <v>351.9</v>
      </c>
      <c r="JR5886">
        <v>348.1</v>
      </c>
      <c r="JS5886">
        <v>346.2</v>
      </c>
      <c r="JT5886">
        <v>344.3</v>
      </c>
      <c r="JU5886">
        <v>342.8</v>
      </c>
    </row>
    <row r="5887" spans="1:281">
      <c r="A5887" s="2">
        <v>31476</v>
      </c>
      <c r="IZ5887">
        <v>385.1</v>
      </c>
      <c r="JB5887">
        <v>380.5</v>
      </c>
      <c r="JD5887">
        <v>376.1</v>
      </c>
      <c r="JF5887">
        <v>371.9</v>
      </c>
      <c r="JH5887">
        <v>367.9</v>
      </c>
      <c r="JJ5887">
        <v>364.1</v>
      </c>
      <c r="JL5887">
        <v>360</v>
      </c>
      <c r="JN5887">
        <v>355.9</v>
      </c>
      <c r="JP5887">
        <v>352.1</v>
      </c>
      <c r="JR5887">
        <v>348.2</v>
      </c>
      <c r="JS5887">
        <v>346.4</v>
      </c>
      <c r="JT5887">
        <v>344.5</v>
      </c>
      <c r="JU5887">
        <v>342.8</v>
      </c>
    </row>
    <row r="5888" spans="1:281">
      <c r="A5888" s="2">
        <v>31475</v>
      </c>
      <c r="IZ5888">
        <v>385.6</v>
      </c>
      <c r="JB5888">
        <v>381.1</v>
      </c>
      <c r="JD5888">
        <v>376.8</v>
      </c>
      <c r="JF5888">
        <v>372.7</v>
      </c>
      <c r="JH5888">
        <v>368.8</v>
      </c>
      <c r="JJ5888">
        <v>365.1</v>
      </c>
      <c r="JL5888">
        <v>361.1</v>
      </c>
      <c r="JN5888">
        <v>357.1</v>
      </c>
      <c r="JP5888">
        <v>353.4</v>
      </c>
      <c r="JR5888">
        <v>349.6</v>
      </c>
      <c r="JS5888">
        <v>347.8</v>
      </c>
      <c r="JT5888">
        <v>346</v>
      </c>
      <c r="JU5888">
        <v>344.2</v>
      </c>
    </row>
    <row r="5889" spans="1:282">
      <c r="A5889" s="2">
        <v>31474</v>
      </c>
      <c r="IZ5889">
        <v>381</v>
      </c>
      <c r="JB5889">
        <v>376.4</v>
      </c>
      <c r="JD5889">
        <v>372</v>
      </c>
      <c r="JF5889">
        <v>367.8</v>
      </c>
      <c r="JH5889">
        <v>363.8</v>
      </c>
      <c r="JJ5889">
        <v>360</v>
      </c>
      <c r="JL5889">
        <v>355.9</v>
      </c>
      <c r="JN5889">
        <v>351.8</v>
      </c>
      <c r="JP5889">
        <v>348</v>
      </c>
      <c r="JR5889">
        <v>344.2</v>
      </c>
      <c r="JS5889">
        <v>342.3</v>
      </c>
      <c r="JT5889">
        <v>340.5</v>
      </c>
      <c r="JU5889">
        <v>338.5</v>
      </c>
    </row>
    <row r="5890" spans="1:282">
      <c r="A5890" s="2">
        <v>31471</v>
      </c>
      <c r="IZ5890">
        <v>382.3</v>
      </c>
      <c r="JB5890">
        <v>377.6</v>
      </c>
      <c r="JD5890">
        <v>373.1</v>
      </c>
      <c r="JF5890">
        <v>368.8</v>
      </c>
      <c r="JH5890">
        <v>364.7</v>
      </c>
      <c r="JJ5890">
        <v>360.8</v>
      </c>
      <c r="JL5890">
        <v>356.6</v>
      </c>
      <c r="JN5890">
        <v>352.4</v>
      </c>
      <c r="JP5890">
        <v>348.6</v>
      </c>
      <c r="JR5890">
        <v>344.7</v>
      </c>
      <c r="JS5890">
        <v>342.8</v>
      </c>
      <c r="JT5890">
        <v>341</v>
      </c>
      <c r="JU5890">
        <v>339</v>
      </c>
    </row>
    <row r="5891" spans="1:282">
      <c r="A5891" s="2">
        <v>31470</v>
      </c>
      <c r="IZ5891">
        <v>380.7</v>
      </c>
      <c r="JB5891">
        <v>376</v>
      </c>
      <c r="JD5891">
        <v>371.4</v>
      </c>
      <c r="JF5891">
        <v>367</v>
      </c>
      <c r="JH5891">
        <v>362.9</v>
      </c>
      <c r="JJ5891">
        <v>359</v>
      </c>
      <c r="JL5891">
        <v>354.8</v>
      </c>
      <c r="JN5891">
        <v>350.7</v>
      </c>
      <c r="JP5891">
        <v>346.8</v>
      </c>
      <c r="JR5891">
        <v>343</v>
      </c>
      <c r="JT5891">
        <v>339.2</v>
      </c>
      <c r="JU5891">
        <v>337.2</v>
      </c>
    </row>
    <row r="5892" spans="1:282">
      <c r="A5892" s="2">
        <v>31469</v>
      </c>
      <c r="IZ5892">
        <v>381</v>
      </c>
      <c r="JB5892">
        <v>376.2</v>
      </c>
      <c r="JD5892">
        <v>371.5</v>
      </c>
      <c r="JF5892">
        <v>367</v>
      </c>
      <c r="JH5892">
        <v>362.8</v>
      </c>
      <c r="JJ5892">
        <v>358.8</v>
      </c>
      <c r="JL5892">
        <v>354.5</v>
      </c>
      <c r="JN5892">
        <v>350.3</v>
      </c>
      <c r="JP5892">
        <v>346.3</v>
      </c>
      <c r="JR5892">
        <v>342.4</v>
      </c>
      <c r="JT5892">
        <v>338.5</v>
      </c>
      <c r="JU5892">
        <v>336.7</v>
      </c>
      <c r="JV5892">
        <v>336.4</v>
      </c>
    </row>
    <row r="5893" spans="1:282">
      <c r="A5893" s="2">
        <v>31468</v>
      </c>
      <c r="IZ5893">
        <v>393.1</v>
      </c>
      <c r="JB5893">
        <v>388.2</v>
      </c>
      <c r="JD5893">
        <v>383.4</v>
      </c>
      <c r="JF5893">
        <v>378.8</v>
      </c>
      <c r="JH5893">
        <v>374.5</v>
      </c>
      <c r="JJ5893">
        <v>370.5</v>
      </c>
      <c r="JL5893">
        <v>366.1</v>
      </c>
      <c r="JN5893">
        <v>361.8</v>
      </c>
      <c r="JP5893">
        <v>357.8</v>
      </c>
      <c r="JR5893">
        <v>353.9</v>
      </c>
      <c r="JT5893">
        <v>350</v>
      </c>
      <c r="JU5893">
        <v>348.8</v>
      </c>
      <c r="JV5893">
        <v>347.7</v>
      </c>
    </row>
    <row r="5894" spans="1:282">
      <c r="A5894" s="2">
        <v>31467</v>
      </c>
      <c r="IZ5894">
        <v>394.1</v>
      </c>
      <c r="JB5894">
        <v>389.2</v>
      </c>
      <c r="JD5894">
        <v>384.4</v>
      </c>
      <c r="JF5894">
        <v>379.8</v>
      </c>
      <c r="JH5894">
        <v>375.5</v>
      </c>
      <c r="JJ5894">
        <v>371.5</v>
      </c>
      <c r="JL5894">
        <v>367.1</v>
      </c>
      <c r="JN5894">
        <v>362.8</v>
      </c>
      <c r="JP5894">
        <v>358.8</v>
      </c>
      <c r="JR5894">
        <v>354.9</v>
      </c>
      <c r="JT5894">
        <v>351</v>
      </c>
      <c r="JU5894">
        <v>349.8</v>
      </c>
      <c r="JV5894">
        <v>348.7</v>
      </c>
    </row>
    <row r="5895" spans="1:282">
      <c r="A5895" s="2">
        <v>31464</v>
      </c>
      <c r="IZ5895">
        <v>386.3</v>
      </c>
      <c r="JB5895">
        <v>381.5</v>
      </c>
      <c r="JD5895">
        <v>376.7</v>
      </c>
      <c r="JF5895">
        <v>372.1</v>
      </c>
      <c r="JH5895">
        <v>367.8</v>
      </c>
      <c r="JJ5895">
        <v>363.8</v>
      </c>
      <c r="JL5895">
        <v>359.4</v>
      </c>
      <c r="JN5895">
        <v>355.1</v>
      </c>
      <c r="JP5895">
        <v>351.1</v>
      </c>
      <c r="JR5895">
        <v>347.2</v>
      </c>
      <c r="JT5895">
        <v>343.3</v>
      </c>
      <c r="JU5895">
        <v>342.1</v>
      </c>
      <c r="JV5895">
        <v>341</v>
      </c>
    </row>
    <row r="5896" spans="1:282">
      <c r="A5896" s="2">
        <v>31463</v>
      </c>
      <c r="IZ5896">
        <v>384.6</v>
      </c>
      <c r="JB5896">
        <v>379.8</v>
      </c>
      <c r="JD5896">
        <v>375</v>
      </c>
      <c r="JF5896">
        <v>370.4</v>
      </c>
      <c r="JH5896">
        <v>366.1</v>
      </c>
      <c r="JJ5896">
        <v>362.1</v>
      </c>
      <c r="JL5896">
        <v>357.7</v>
      </c>
      <c r="JN5896">
        <v>353.4</v>
      </c>
      <c r="JP5896">
        <v>349.3</v>
      </c>
      <c r="JR5896">
        <v>345.3</v>
      </c>
      <c r="JT5896">
        <v>341.4</v>
      </c>
      <c r="JU5896">
        <v>340.2</v>
      </c>
      <c r="JV5896">
        <v>339.1</v>
      </c>
    </row>
    <row r="5897" spans="1:282">
      <c r="A5897" s="2">
        <v>31462</v>
      </c>
      <c r="IZ5897">
        <v>382.3</v>
      </c>
      <c r="JB5897">
        <v>377.4</v>
      </c>
      <c r="JD5897">
        <v>372.6</v>
      </c>
      <c r="JF5897">
        <v>368</v>
      </c>
      <c r="JH5897">
        <v>363.7</v>
      </c>
      <c r="JJ5897">
        <v>359.7</v>
      </c>
      <c r="JL5897">
        <v>355.3</v>
      </c>
      <c r="JN5897">
        <v>351</v>
      </c>
      <c r="JP5897">
        <v>346.9</v>
      </c>
      <c r="JR5897">
        <v>342.9</v>
      </c>
      <c r="JT5897">
        <v>339</v>
      </c>
      <c r="JU5897">
        <v>337.8</v>
      </c>
      <c r="JV5897">
        <v>336.7</v>
      </c>
    </row>
    <row r="5898" spans="1:282">
      <c r="A5898" s="2">
        <v>31461</v>
      </c>
      <c r="IZ5898">
        <v>382.8</v>
      </c>
      <c r="JB5898">
        <v>377.8</v>
      </c>
      <c r="JD5898">
        <v>373.1</v>
      </c>
      <c r="JF5898">
        <v>368.5</v>
      </c>
      <c r="JH5898">
        <v>364.2</v>
      </c>
      <c r="JJ5898">
        <v>360.2</v>
      </c>
      <c r="JL5898">
        <v>355.8</v>
      </c>
      <c r="JN5898">
        <v>351.6</v>
      </c>
      <c r="JP5898">
        <v>347.5</v>
      </c>
      <c r="JR5898">
        <v>343.5</v>
      </c>
      <c r="JT5898">
        <v>339.7</v>
      </c>
      <c r="JU5898">
        <v>338.3</v>
      </c>
      <c r="JV5898">
        <v>337.2</v>
      </c>
    </row>
    <row r="5899" spans="1:282">
      <c r="A5899" s="2">
        <v>31457</v>
      </c>
      <c r="IZ5899">
        <v>379.1</v>
      </c>
      <c r="JB5899">
        <v>374.4</v>
      </c>
      <c r="JD5899">
        <v>369.7</v>
      </c>
      <c r="JF5899">
        <v>365</v>
      </c>
      <c r="JH5899">
        <v>360.7</v>
      </c>
      <c r="JJ5899">
        <v>356.7</v>
      </c>
      <c r="JL5899">
        <v>352.3</v>
      </c>
      <c r="JN5899">
        <v>348.1</v>
      </c>
      <c r="JP5899">
        <v>344</v>
      </c>
      <c r="JR5899">
        <v>340</v>
      </c>
      <c r="JT5899">
        <v>336.2</v>
      </c>
      <c r="JU5899">
        <v>334.8</v>
      </c>
      <c r="JV5899">
        <v>333.7</v>
      </c>
    </row>
    <row r="5900" spans="1:282">
      <c r="A5900" s="2">
        <v>31456</v>
      </c>
      <c r="IZ5900">
        <v>378.4</v>
      </c>
      <c r="JB5900">
        <v>373.4</v>
      </c>
      <c r="JD5900">
        <v>368.7</v>
      </c>
      <c r="JF5900">
        <v>364.1</v>
      </c>
      <c r="JH5900">
        <v>359.8</v>
      </c>
      <c r="JJ5900">
        <v>355.8</v>
      </c>
      <c r="JL5900">
        <v>351.4</v>
      </c>
      <c r="JN5900">
        <v>347.2</v>
      </c>
      <c r="JP5900">
        <v>343.1</v>
      </c>
      <c r="JR5900">
        <v>339.1</v>
      </c>
      <c r="JT5900">
        <v>335.3</v>
      </c>
      <c r="JU5900">
        <v>333.9</v>
      </c>
      <c r="JV5900">
        <v>332.8</v>
      </c>
    </row>
    <row r="5901" spans="1:282">
      <c r="A5901" s="2">
        <v>31455</v>
      </c>
      <c r="IZ5901">
        <v>384.9</v>
      </c>
      <c r="JB5901">
        <v>379.8</v>
      </c>
      <c r="JD5901">
        <v>375</v>
      </c>
      <c r="JF5901">
        <v>370.3</v>
      </c>
      <c r="JH5901">
        <v>365.9</v>
      </c>
      <c r="JJ5901">
        <v>361.8</v>
      </c>
      <c r="JL5901">
        <v>357.3</v>
      </c>
      <c r="JN5901">
        <v>353</v>
      </c>
      <c r="JP5901">
        <v>348.8</v>
      </c>
      <c r="JR5901">
        <v>344.7</v>
      </c>
      <c r="JT5901">
        <v>340.8</v>
      </c>
      <c r="JU5901">
        <v>339.2</v>
      </c>
      <c r="JV5901">
        <v>338</v>
      </c>
    </row>
    <row r="5902" spans="1:282">
      <c r="A5902" s="2">
        <v>31454</v>
      </c>
      <c r="IZ5902">
        <v>385.7</v>
      </c>
      <c r="JB5902">
        <v>380.6</v>
      </c>
      <c r="JD5902">
        <v>375.8</v>
      </c>
      <c r="JF5902">
        <v>371.1</v>
      </c>
      <c r="JH5902">
        <v>366.7</v>
      </c>
      <c r="JJ5902">
        <v>362.6</v>
      </c>
      <c r="JL5902">
        <v>358.1</v>
      </c>
      <c r="JN5902">
        <v>353.8</v>
      </c>
      <c r="JP5902">
        <v>349.6</v>
      </c>
      <c r="JR5902">
        <v>345.5</v>
      </c>
      <c r="JT5902">
        <v>341.6</v>
      </c>
      <c r="JU5902">
        <v>340</v>
      </c>
      <c r="JV5902">
        <v>338.8</v>
      </c>
    </row>
    <row r="5903" spans="1:282">
      <c r="A5903" s="2">
        <v>31453</v>
      </c>
      <c r="IZ5903">
        <v>385.6</v>
      </c>
      <c r="JB5903">
        <v>380.4</v>
      </c>
      <c r="JD5903">
        <v>375.5</v>
      </c>
      <c r="JF5903">
        <v>370.7</v>
      </c>
      <c r="JH5903">
        <v>366.2</v>
      </c>
      <c r="JJ5903">
        <v>362</v>
      </c>
      <c r="JL5903">
        <v>357.5</v>
      </c>
      <c r="JN5903">
        <v>353.2</v>
      </c>
      <c r="JP5903">
        <v>349</v>
      </c>
      <c r="JR5903">
        <v>344.8</v>
      </c>
      <c r="JT5903">
        <v>340.8</v>
      </c>
      <c r="JU5903">
        <v>339.1</v>
      </c>
      <c r="JV5903">
        <v>337.8</v>
      </c>
    </row>
    <row r="5904" spans="1:282">
      <c r="A5904" s="2">
        <v>31450</v>
      </c>
      <c r="IZ5904">
        <v>387.3</v>
      </c>
      <c r="JB5904">
        <v>382.1</v>
      </c>
      <c r="JD5904">
        <v>377.2</v>
      </c>
      <c r="JF5904">
        <v>372.4</v>
      </c>
      <c r="JH5904">
        <v>367.9</v>
      </c>
      <c r="JJ5904">
        <v>363.7</v>
      </c>
      <c r="JL5904">
        <v>359.2</v>
      </c>
      <c r="JN5904">
        <v>354.9</v>
      </c>
      <c r="JP5904">
        <v>350.7</v>
      </c>
      <c r="JR5904">
        <v>346.5</v>
      </c>
      <c r="JT5904">
        <v>342.5</v>
      </c>
      <c r="JU5904">
        <v>340.8</v>
      </c>
      <c r="JV5904">
        <v>339.5</v>
      </c>
    </row>
    <row r="5905" spans="1:283">
      <c r="A5905" s="2">
        <v>31449</v>
      </c>
      <c r="IZ5905">
        <v>384.1</v>
      </c>
      <c r="JB5905">
        <v>379</v>
      </c>
      <c r="JD5905">
        <v>374.2</v>
      </c>
      <c r="JF5905">
        <v>369.5</v>
      </c>
      <c r="JH5905">
        <v>365.1</v>
      </c>
      <c r="JJ5905">
        <v>361</v>
      </c>
      <c r="JL5905">
        <v>356.7</v>
      </c>
      <c r="JN5905">
        <v>352.5</v>
      </c>
      <c r="JP5905">
        <v>348.4</v>
      </c>
      <c r="JR5905">
        <v>344.3</v>
      </c>
      <c r="JT5905">
        <v>340.4</v>
      </c>
      <c r="JU5905">
        <v>338.7</v>
      </c>
      <c r="JV5905">
        <v>337.4</v>
      </c>
    </row>
    <row r="5906" spans="1:283">
      <c r="A5906" s="2">
        <v>31448</v>
      </c>
      <c r="IZ5906">
        <v>381.9</v>
      </c>
      <c r="JB5906">
        <v>376.9</v>
      </c>
      <c r="JD5906">
        <v>372.2</v>
      </c>
      <c r="JF5906">
        <v>367.6</v>
      </c>
      <c r="JH5906">
        <v>363.3</v>
      </c>
      <c r="JJ5906">
        <v>359.3</v>
      </c>
      <c r="JL5906">
        <v>355.2</v>
      </c>
      <c r="JN5906">
        <v>351.1</v>
      </c>
      <c r="JP5906">
        <v>347.1</v>
      </c>
      <c r="JR5906">
        <v>343.1</v>
      </c>
      <c r="JT5906">
        <v>339.3</v>
      </c>
      <c r="JU5906">
        <v>337.6</v>
      </c>
      <c r="JV5906">
        <v>336</v>
      </c>
    </row>
    <row r="5907" spans="1:283">
      <c r="A5907" s="2">
        <v>31447</v>
      </c>
      <c r="IZ5907">
        <v>379.5</v>
      </c>
      <c r="JB5907">
        <v>374.6</v>
      </c>
      <c r="JD5907">
        <v>370</v>
      </c>
      <c r="JF5907">
        <v>365.5</v>
      </c>
      <c r="JH5907">
        <v>361.3</v>
      </c>
      <c r="JJ5907">
        <v>357.3</v>
      </c>
      <c r="JL5907">
        <v>353.2</v>
      </c>
      <c r="JN5907">
        <v>349.1</v>
      </c>
      <c r="JP5907">
        <v>345.1</v>
      </c>
      <c r="JR5907">
        <v>341.1</v>
      </c>
      <c r="JT5907">
        <v>337.4</v>
      </c>
      <c r="JU5907">
        <v>335.7</v>
      </c>
      <c r="JV5907">
        <v>334.1</v>
      </c>
    </row>
    <row r="5908" spans="1:283">
      <c r="A5908" s="2">
        <v>31446</v>
      </c>
      <c r="IZ5908">
        <v>391.8</v>
      </c>
      <c r="JB5908">
        <v>386.7</v>
      </c>
      <c r="JD5908">
        <v>381.8</v>
      </c>
      <c r="JF5908">
        <v>377</v>
      </c>
      <c r="JH5908">
        <v>372.5</v>
      </c>
      <c r="JJ5908">
        <v>368.3</v>
      </c>
      <c r="JL5908">
        <v>364</v>
      </c>
      <c r="JN5908">
        <v>359.7</v>
      </c>
      <c r="JP5908">
        <v>355.5</v>
      </c>
      <c r="JR5908">
        <v>351.3</v>
      </c>
      <c r="JT5908">
        <v>347.4</v>
      </c>
      <c r="JU5908">
        <v>345.5</v>
      </c>
      <c r="JV5908">
        <v>343.7</v>
      </c>
    </row>
    <row r="5909" spans="1:283">
      <c r="A5909" s="2">
        <v>31443</v>
      </c>
      <c r="IZ5909">
        <v>398.1</v>
      </c>
      <c r="JB5909">
        <v>392.9</v>
      </c>
      <c r="JD5909">
        <v>387.9</v>
      </c>
      <c r="JF5909">
        <v>383</v>
      </c>
      <c r="JH5909">
        <v>378.4</v>
      </c>
      <c r="JJ5909">
        <v>374.1</v>
      </c>
      <c r="JL5909">
        <v>369.7</v>
      </c>
      <c r="JN5909">
        <v>365.3</v>
      </c>
      <c r="JP5909">
        <v>361</v>
      </c>
      <c r="JR5909">
        <v>356.8</v>
      </c>
      <c r="JT5909">
        <v>352.9</v>
      </c>
      <c r="JU5909">
        <v>350.7</v>
      </c>
      <c r="JV5909">
        <v>348.8</v>
      </c>
    </row>
    <row r="5910" spans="1:283">
      <c r="A5910" s="2">
        <v>31442</v>
      </c>
      <c r="JB5910">
        <v>400.4</v>
      </c>
      <c r="JD5910">
        <v>395.3</v>
      </c>
      <c r="JF5910">
        <v>390.2</v>
      </c>
      <c r="JH5910">
        <v>385.4</v>
      </c>
      <c r="JJ5910">
        <v>381</v>
      </c>
      <c r="JL5910">
        <v>376.6</v>
      </c>
      <c r="JN5910">
        <v>372.1</v>
      </c>
      <c r="JP5910">
        <v>367.7</v>
      </c>
      <c r="JR5910">
        <v>363.4</v>
      </c>
      <c r="JT5910">
        <v>359.4</v>
      </c>
      <c r="JU5910">
        <v>357.4</v>
      </c>
      <c r="JV5910">
        <v>355.2</v>
      </c>
    </row>
    <row r="5911" spans="1:283">
      <c r="A5911" s="2">
        <v>31441</v>
      </c>
      <c r="JB5911">
        <v>401</v>
      </c>
      <c r="JD5911">
        <v>395.9</v>
      </c>
      <c r="JF5911">
        <v>390.8</v>
      </c>
      <c r="JH5911">
        <v>386</v>
      </c>
      <c r="JJ5911">
        <v>381.6</v>
      </c>
      <c r="JL5911">
        <v>377.3</v>
      </c>
      <c r="JN5911">
        <v>372.8</v>
      </c>
      <c r="JP5911">
        <v>368.4</v>
      </c>
      <c r="JR5911">
        <v>364.1</v>
      </c>
      <c r="JT5911">
        <v>360.2</v>
      </c>
      <c r="JU5911">
        <v>358.3</v>
      </c>
      <c r="JV5911">
        <v>356.3</v>
      </c>
      <c r="JW5911">
        <v>356.1</v>
      </c>
    </row>
    <row r="5912" spans="1:283">
      <c r="A5912" s="2">
        <v>31440</v>
      </c>
      <c r="JB5912">
        <v>398.4</v>
      </c>
      <c r="JD5912">
        <v>393.3</v>
      </c>
      <c r="JF5912">
        <v>388.2</v>
      </c>
      <c r="JH5912">
        <v>383.4</v>
      </c>
      <c r="JJ5912">
        <v>379</v>
      </c>
      <c r="JL5912">
        <v>374.5</v>
      </c>
      <c r="JN5912">
        <v>369.9</v>
      </c>
      <c r="JP5912">
        <v>365.5</v>
      </c>
      <c r="JR5912">
        <v>361.1</v>
      </c>
      <c r="JT5912">
        <v>357.1</v>
      </c>
      <c r="JU5912">
        <v>355.4</v>
      </c>
      <c r="JV5912">
        <v>353.7</v>
      </c>
      <c r="JW5912">
        <v>353.4</v>
      </c>
    </row>
    <row r="5913" spans="1:283">
      <c r="A5913" s="2">
        <v>31439</v>
      </c>
      <c r="JB5913">
        <v>399.9</v>
      </c>
      <c r="JD5913">
        <v>394.7</v>
      </c>
      <c r="JF5913">
        <v>389.5</v>
      </c>
      <c r="JH5913">
        <v>384.6</v>
      </c>
      <c r="JJ5913">
        <v>380.1</v>
      </c>
      <c r="JL5913">
        <v>375.5</v>
      </c>
      <c r="JN5913">
        <v>370.8</v>
      </c>
      <c r="JP5913">
        <v>366.3</v>
      </c>
      <c r="JR5913">
        <v>361.9</v>
      </c>
      <c r="JT5913">
        <v>357.8</v>
      </c>
      <c r="JU5913">
        <v>356</v>
      </c>
      <c r="JV5913">
        <v>354.3</v>
      </c>
      <c r="JW5913">
        <v>353.9</v>
      </c>
    </row>
    <row r="5914" spans="1:283">
      <c r="A5914" s="2">
        <v>31436</v>
      </c>
      <c r="JB5914">
        <v>405.5</v>
      </c>
      <c r="JD5914">
        <v>400.2</v>
      </c>
      <c r="JF5914">
        <v>394.9</v>
      </c>
      <c r="JH5914">
        <v>389.9</v>
      </c>
      <c r="JJ5914">
        <v>385.3</v>
      </c>
      <c r="JL5914">
        <v>380.4</v>
      </c>
      <c r="JN5914">
        <v>375.6</v>
      </c>
      <c r="JP5914">
        <v>371</v>
      </c>
      <c r="JR5914">
        <v>366.5</v>
      </c>
      <c r="JT5914">
        <v>362.2</v>
      </c>
      <c r="JU5914">
        <v>360.3</v>
      </c>
      <c r="JV5914">
        <v>358.4</v>
      </c>
      <c r="JW5914">
        <v>357.9</v>
      </c>
    </row>
    <row r="5915" spans="1:283">
      <c r="A5915" s="2">
        <v>31435</v>
      </c>
      <c r="JB5915">
        <v>398.1</v>
      </c>
      <c r="JD5915">
        <v>392.9</v>
      </c>
      <c r="JF5915">
        <v>387.7</v>
      </c>
      <c r="JH5915">
        <v>382.8</v>
      </c>
      <c r="JJ5915">
        <v>378.3</v>
      </c>
      <c r="JL5915">
        <v>373.5</v>
      </c>
      <c r="JN5915">
        <v>368.8</v>
      </c>
      <c r="JP5915">
        <v>364.3</v>
      </c>
      <c r="JR5915">
        <v>359.9</v>
      </c>
      <c r="JT5915">
        <v>355.6</v>
      </c>
      <c r="JU5915">
        <v>353.8</v>
      </c>
      <c r="JV5915">
        <v>351.9</v>
      </c>
      <c r="JW5915">
        <v>351.3</v>
      </c>
    </row>
    <row r="5916" spans="1:283">
      <c r="A5916" s="2">
        <v>31434</v>
      </c>
      <c r="JB5916">
        <v>397.7</v>
      </c>
      <c r="JD5916">
        <v>392.5</v>
      </c>
      <c r="JF5916">
        <v>387.3</v>
      </c>
      <c r="JH5916">
        <v>382.4</v>
      </c>
      <c r="JJ5916">
        <v>377.9</v>
      </c>
      <c r="JL5916">
        <v>373.1</v>
      </c>
      <c r="JN5916">
        <v>368.4</v>
      </c>
      <c r="JP5916">
        <v>363.9</v>
      </c>
      <c r="JR5916">
        <v>359.5</v>
      </c>
      <c r="JT5916">
        <v>355.1</v>
      </c>
      <c r="JU5916">
        <v>353.4</v>
      </c>
      <c r="JV5916">
        <v>351.5</v>
      </c>
      <c r="JW5916">
        <v>350.8</v>
      </c>
    </row>
    <row r="5917" spans="1:283">
      <c r="A5917" s="2">
        <v>31433</v>
      </c>
      <c r="JB5917">
        <v>398.6</v>
      </c>
      <c r="JD5917">
        <v>393.5</v>
      </c>
      <c r="JF5917">
        <v>388.4</v>
      </c>
      <c r="JH5917">
        <v>383.6</v>
      </c>
      <c r="JJ5917">
        <v>379.2</v>
      </c>
      <c r="JL5917">
        <v>374.4</v>
      </c>
      <c r="JN5917">
        <v>369.7</v>
      </c>
      <c r="JP5917">
        <v>365.2</v>
      </c>
      <c r="JR5917">
        <v>360.8</v>
      </c>
      <c r="JT5917">
        <v>356.4</v>
      </c>
      <c r="JU5917">
        <v>354.7</v>
      </c>
      <c r="JV5917">
        <v>352.8</v>
      </c>
      <c r="JW5917">
        <v>352.1</v>
      </c>
    </row>
    <row r="5918" spans="1:283">
      <c r="A5918" s="2">
        <v>31432</v>
      </c>
      <c r="JB5918">
        <v>400.9</v>
      </c>
      <c r="JD5918">
        <v>395.8</v>
      </c>
      <c r="JF5918">
        <v>390.7</v>
      </c>
      <c r="JH5918">
        <v>385.9</v>
      </c>
      <c r="JJ5918">
        <v>381.5</v>
      </c>
      <c r="JL5918">
        <v>376.7</v>
      </c>
      <c r="JN5918">
        <v>372</v>
      </c>
      <c r="JP5918">
        <v>367.5</v>
      </c>
      <c r="JR5918">
        <v>363.1</v>
      </c>
      <c r="JT5918">
        <v>358.7</v>
      </c>
      <c r="JU5918">
        <v>357</v>
      </c>
      <c r="JV5918">
        <v>355.1</v>
      </c>
      <c r="JW5918">
        <v>354.1</v>
      </c>
    </row>
    <row r="5919" spans="1:283">
      <c r="A5919" s="2">
        <v>31429</v>
      </c>
      <c r="JB5919">
        <v>400.6</v>
      </c>
      <c r="JD5919">
        <v>395.7</v>
      </c>
      <c r="JF5919">
        <v>390.8</v>
      </c>
      <c r="JH5919">
        <v>386.2</v>
      </c>
      <c r="JJ5919">
        <v>382</v>
      </c>
      <c r="JL5919">
        <v>377.5</v>
      </c>
      <c r="JN5919">
        <v>373.1</v>
      </c>
      <c r="JP5919">
        <v>368.9</v>
      </c>
      <c r="JR5919">
        <v>364.9</v>
      </c>
      <c r="JT5919">
        <v>361</v>
      </c>
      <c r="JU5919">
        <v>359.4</v>
      </c>
      <c r="JV5919">
        <v>358</v>
      </c>
      <c r="JW5919">
        <v>357</v>
      </c>
    </row>
    <row r="5920" spans="1:283">
      <c r="A5920" s="2">
        <v>31428</v>
      </c>
      <c r="JB5920">
        <v>402.7</v>
      </c>
      <c r="JD5920">
        <v>397.6</v>
      </c>
      <c r="JF5920">
        <v>392.5</v>
      </c>
      <c r="JH5920">
        <v>387.7</v>
      </c>
      <c r="JJ5920">
        <v>383.3</v>
      </c>
      <c r="JL5920">
        <v>378.6</v>
      </c>
      <c r="JN5920">
        <v>374</v>
      </c>
      <c r="JP5920">
        <v>369.6</v>
      </c>
      <c r="JR5920">
        <v>365.4</v>
      </c>
      <c r="JT5920">
        <v>361.2</v>
      </c>
      <c r="JU5920">
        <v>359.4</v>
      </c>
      <c r="JV5920">
        <v>357.6</v>
      </c>
      <c r="JW5920">
        <v>356.6</v>
      </c>
    </row>
    <row r="5921" spans="1:284">
      <c r="A5921" s="2">
        <v>31427</v>
      </c>
      <c r="JB5921">
        <v>397.1</v>
      </c>
      <c r="JD5921">
        <v>391.9</v>
      </c>
      <c r="JF5921">
        <v>386.7</v>
      </c>
      <c r="JH5921">
        <v>381.8</v>
      </c>
      <c r="JJ5921">
        <v>377.3</v>
      </c>
      <c r="JL5921">
        <v>372.5</v>
      </c>
      <c r="JN5921">
        <v>367.8</v>
      </c>
      <c r="JP5921">
        <v>363.3</v>
      </c>
      <c r="JR5921">
        <v>359</v>
      </c>
      <c r="JT5921">
        <v>354.7</v>
      </c>
      <c r="JU5921">
        <v>352.6</v>
      </c>
      <c r="JV5921">
        <v>350.7</v>
      </c>
      <c r="JW5921">
        <v>349.5</v>
      </c>
    </row>
    <row r="5922" spans="1:284">
      <c r="A5922" s="2">
        <v>31426</v>
      </c>
      <c r="JB5922">
        <v>386.3</v>
      </c>
      <c r="JD5922">
        <v>381.2</v>
      </c>
      <c r="JF5922">
        <v>376.1</v>
      </c>
      <c r="JH5922">
        <v>371.2</v>
      </c>
      <c r="JJ5922">
        <v>366.8</v>
      </c>
      <c r="JL5922">
        <v>362.1</v>
      </c>
      <c r="JN5922">
        <v>357.5</v>
      </c>
      <c r="JP5922">
        <v>353.1</v>
      </c>
      <c r="JR5922">
        <v>348.9</v>
      </c>
      <c r="JT5922">
        <v>344.8</v>
      </c>
      <c r="JU5922">
        <v>342.8</v>
      </c>
      <c r="JV5922">
        <v>341</v>
      </c>
      <c r="JW5922">
        <v>339.7</v>
      </c>
    </row>
    <row r="5923" spans="1:284">
      <c r="A5923" s="2">
        <v>31425</v>
      </c>
      <c r="JB5923">
        <v>387.1</v>
      </c>
      <c r="JD5923">
        <v>382</v>
      </c>
      <c r="JF5923">
        <v>376.9</v>
      </c>
      <c r="JH5923">
        <v>372</v>
      </c>
      <c r="JJ5923">
        <v>367.6</v>
      </c>
      <c r="JL5923">
        <v>362.9</v>
      </c>
      <c r="JN5923">
        <v>358.3</v>
      </c>
      <c r="JP5923">
        <v>353.9</v>
      </c>
      <c r="JR5923">
        <v>349.6</v>
      </c>
      <c r="JT5923">
        <v>345.4</v>
      </c>
      <c r="JU5923">
        <v>343.3</v>
      </c>
      <c r="JV5923">
        <v>341.5</v>
      </c>
      <c r="JW5923">
        <v>340</v>
      </c>
    </row>
    <row r="5924" spans="1:284">
      <c r="A5924" s="2">
        <v>31422</v>
      </c>
      <c r="JB5924">
        <v>388.1</v>
      </c>
      <c r="JD5924">
        <v>383.1</v>
      </c>
      <c r="JF5924">
        <v>378.1</v>
      </c>
      <c r="JH5924">
        <v>373.4</v>
      </c>
      <c r="JJ5924">
        <v>369.1</v>
      </c>
      <c r="JL5924">
        <v>364.6</v>
      </c>
      <c r="JN5924">
        <v>360.1</v>
      </c>
      <c r="JP5924">
        <v>355.7</v>
      </c>
      <c r="JR5924">
        <v>351.4</v>
      </c>
      <c r="JT5924">
        <v>347.2</v>
      </c>
      <c r="JU5924">
        <v>345.1</v>
      </c>
      <c r="JV5924">
        <v>343.3</v>
      </c>
      <c r="JW5924">
        <v>341.7</v>
      </c>
    </row>
    <row r="5925" spans="1:284">
      <c r="A5925" s="2">
        <v>31421</v>
      </c>
      <c r="JB5925">
        <v>384.7</v>
      </c>
      <c r="JD5925">
        <v>379.7</v>
      </c>
      <c r="JF5925">
        <v>374.7</v>
      </c>
      <c r="JH5925">
        <v>370</v>
      </c>
      <c r="JJ5925">
        <v>365.7</v>
      </c>
      <c r="JL5925">
        <v>361.2</v>
      </c>
      <c r="JN5925">
        <v>356.7</v>
      </c>
      <c r="JP5925">
        <v>352.3</v>
      </c>
      <c r="JR5925">
        <v>348</v>
      </c>
      <c r="JT5925">
        <v>343.8</v>
      </c>
      <c r="JU5925">
        <v>341.7</v>
      </c>
      <c r="JV5925">
        <v>339.9</v>
      </c>
      <c r="JW5925">
        <v>338.3</v>
      </c>
    </row>
    <row r="5926" spans="1:284">
      <c r="A5926" s="2">
        <v>31420</v>
      </c>
      <c r="JB5926">
        <v>380.1</v>
      </c>
      <c r="JD5926">
        <v>375.2</v>
      </c>
      <c r="JF5926">
        <v>370.3</v>
      </c>
      <c r="JH5926">
        <v>365.7</v>
      </c>
      <c r="JJ5926">
        <v>361.5</v>
      </c>
      <c r="JL5926">
        <v>357.1</v>
      </c>
      <c r="JN5926">
        <v>352.7</v>
      </c>
      <c r="JP5926">
        <v>348.3</v>
      </c>
      <c r="JR5926">
        <v>344.1</v>
      </c>
      <c r="JT5926">
        <v>340</v>
      </c>
      <c r="JU5926">
        <v>337.9</v>
      </c>
      <c r="JV5926">
        <v>336.1</v>
      </c>
      <c r="JW5926">
        <v>334.4</v>
      </c>
    </row>
    <row r="5927" spans="1:284">
      <c r="A5927" s="2">
        <v>31419</v>
      </c>
      <c r="JB5927">
        <v>376.3</v>
      </c>
      <c r="JD5927">
        <v>371.4</v>
      </c>
      <c r="JF5927">
        <v>366.5</v>
      </c>
      <c r="JH5927">
        <v>361.9</v>
      </c>
      <c r="JJ5927">
        <v>357.7</v>
      </c>
      <c r="JL5927">
        <v>353.3</v>
      </c>
      <c r="JN5927">
        <v>349</v>
      </c>
      <c r="JP5927">
        <v>344.7</v>
      </c>
      <c r="JR5927">
        <v>340.6</v>
      </c>
      <c r="JT5927">
        <v>336.6</v>
      </c>
      <c r="JU5927">
        <v>334.6</v>
      </c>
      <c r="JV5927">
        <v>332.8</v>
      </c>
      <c r="JW5927">
        <v>331</v>
      </c>
    </row>
    <row r="5928" spans="1:284">
      <c r="A5928" s="2">
        <v>31418</v>
      </c>
      <c r="JB5928">
        <v>374.2</v>
      </c>
      <c r="JD5928">
        <v>369.3</v>
      </c>
      <c r="JF5928">
        <v>364.4</v>
      </c>
      <c r="JH5928">
        <v>359.8</v>
      </c>
      <c r="JJ5928">
        <v>355.6</v>
      </c>
      <c r="JL5928">
        <v>351.2</v>
      </c>
      <c r="JN5928">
        <v>346.9</v>
      </c>
      <c r="JP5928">
        <v>342.6</v>
      </c>
      <c r="JR5928">
        <v>338.5</v>
      </c>
      <c r="JT5928">
        <v>334.5</v>
      </c>
      <c r="JU5928">
        <v>332.5</v>
      </c>
      <c r="JV5928">
        <v>330.7</v>
      </c>
      <c r="JW5928">
        <v>328.8</v>
      </c>
    </row>
    <row r="5929" spans="1:284">
      <c r="A5929" s="2">
        <v>31415</v>
      </c>
      <c r="JB5929">
        <v>373.4</v>
      </c>
      <c r="JD5929">
        <v>368.5</v>
      </c>
      <c r="JF5929">
        <v>363.7</v>
      </c>
      <c r="JH5929">
        <v>359.1</v>
      </c>
      <c r="JJ5929">
        <v>354.9</v>
      </c>
      <c r="JL5929">
        <v>350.5</v>
      </c>
      <c r="JN5929">
        <v>346.2</v>
      </c>
      <c r="JP5929">
        <v>341.9</v>
      </c>
      <c r="JR5929">
        <v>337.8</v>
      </c>
      <c r="JT5929">
        <v>333.8</v>
      </c>
      <c r="JU5929">
        <v>331.8</v>
      </c>
      <c r="JV5929">
        <v>330</v>
      </c>
      <c r="JW5929">
        <v>328.1</v>
      </c>
    </row>
    <row r="5930" spans="1:284">
      <c r="A5930" s="2">
        <v>31414</v>
      </c>
      <c r="JB5930">
        <v>372</v>
      </c>
      <c r="JD5930">
        <v>367.1</v>
      </c>
      <c r="JF5930">
        <v>362.3</v>
      </c>
      <c r="JH5930">
        <v>357.7</v>
      </c>
      <c r="JJ5930">
        <v>353.5</v>
      </c>
      <c r="JL5930">
        <v>349.2</v>
      </c>
      <c r="JN5930">
        <v>345</v>
      </c>
      <c r="JP5930">
        <v>340.8</v>
      </c>
      <c r="JR5930">
        <v>336.7</v>
      </c>
      <c r="JT5930">
        <v>332.7</v>
      </c>
      <c r="JU5930">
        <v>330.7</v>
      </c>
      <c r="JV5930">
        <v>328.9</v>
      </c>
      <c r="JW5930">
        <v>327</v>
      </c>
    </row>
    <row r="5931" spans="1:284">
      <c r="A5931" s="2">
        <v>31412</v>
      </c>
      <c r="JB5931">
        <v>374.2</v>
      </c>
      <c r="JD5931">
        <v>369.3</v>
      </c>
      <c r="JF5931">
        <v>364.5</v>
      </c>
      <c r="JH5931">
        <v>359.9</v>
      </c>
      <c r="JJ5931">
        <v>355.7</v>
      </c>
      <c r="JL5931">
        <v>351.4</v>
      </c>
      <c r="JN5931">
        <v>347.2</v>
      </c>
      <c r="JP5931">
        <v>343</v>
      </c>
      <c r="JR5931">
        <v>338.9</v>
      </c>
      <c r="JT5931">
        <v>334.9</v>
      </c>
      <c r="JU5931">
        <v>332.9</v>
      </c>
      <c r="JV5931">
        <v>331.1</v>
      </c>
      <c r="JW5931">
        <v>329</v>
      </c>
    </row>
    <row r="5932" spans="1:284">
      <c r="A5932" s="2">
        <v>31411</v>
      </c>
      <c r="JB5932">
        <v>373.6</v>
      </c>
      <c r="JD5932">
        <v>368.7</v>
      </c>
      <c r="JF5932">
        <v>363.9</v>
      </c>
      <c r="JH5932">
        <v>359.3</v>
      </c>
      <c r="JJ5932">
        <v>355.1</v>
      </c>
      <c r="JL5932">
        <v>350.8</v>
      </c>
      <c r="JN5932">
        <v>346.6</v>
      </c>
      <c r="JP5932">
        <v>342.4</v>
      </c>
      <c r="JR5932">
        <v>338.3</v>
      </c>
      <c r="JT5932">
        <v>334.4</v>
      </c>
      <c r="JV5932">
        <v>330.6</v>
      </c>
      <c r="JW5932">
        <v>328.5</v>
      </c>
    </row>
    <row r="5933" spans="1:284">
      <c r="A5933" s="2">
        <v>31408</v>
      </c>
      <c r="JB5933">
        <v>371.9</v>
      </c>
      <c r="JD5933">
        <v>367</v>
      </c>
      <c r="JF5933">
        <v>362.2</v>
      </c>
      <c r="JH5933">
        <v>357.6</v>
      </c>
      <c r="JJ5933">
        <v>353.4</v>
      </c>
      <c r="JL5933">
        <v>349.1</v>
      </c>
      <c r="JN5933">
        <v>344.9</v>
      </c>
      <c r="JP5933">
        <v>340.7</v>
      </c>
      <c r="JR5933">
        <v>336.6</v>
      </c>
      <c r="JT5933">
        <v>332.7</v>
      </c>
      <c r="JV5933">
        <v>329</v>
      </c>
      <c r="JW5933">
        <v>327.39999999999998</v>
      </c>
      <c r="JX5933">
        <v>326.7</v>
      </c>
    </row>
    <row r="5934" spans="1:284">
      <c r="A5934" s="2">
        <v>31407</v>
      </c>
      <c r="JB5934">
        <v>370.6</v>
      </c>
      <c r="JD5934">
        <v>365.7</v>
      </c>
      <c r="JF5934">
        <v>360.9</v>
      </c>
      <c r="JH5934">
        <v>356.3</v>
      </c>
      <c r="JJ5934">
        <v>352.1</v>
      </c>
      <c r="JL5934">
        <v>347.8</v>
      </c>
      <c r="JN5934">
        <v>343.6</v>
      </c>
      <c r="JP5934">
        <v>339.4</v>
      </c>
      <c r="JR5934">
        <v>335.3</v>
      </c>
      <c r="JT5934">
        <v>331.4</v>
      </c>
      <c r="JV5934">
        <v>327.7</v>
      </c>
      <c r="JW5934">
        <v>326.10000000000002</v>
      </c>
      <c r="JX5934">
        <v>325.3</v>
      </c>
    </row>
    <row r="5935" spans="1:284">
      <c r="A5935" s="2">
        <v>31405</v>
      </c>
      <c r="JB5935">
        <v>371</v>
      </c>
      <c r="JD5935">
        <v>366.1</v>
      </c>
      <c r="JF5935">
        <v>361.3</v>
      </c>
      <c r="JH5935">
        <v>356.7</v>
      </c>
      <c r="JJ5935">
        <v>352.5</v>
      </c>
      <c r="JL5935">
        <v>348.2</v>
      </c>
      <c r="JN5935">
        <v>344</v>
      </c>
      <c r="JP5935">
        <v>339.8</v>
      </c>
      <c r="JR5935">
        <v>335.8</v>
      </c>
      <c r="JT5935">
        <v>331.9</v>
      </c>
      <c r="JV5935">
        <v>328.2</v>
      </c>
      <c r="JW5935">
        <v>326.5</v>
      </c>
      <c r="JX5935">
        <v>325.60000000000002</v>
      </c>
    </row>
    <row r="5936" spans="1:284">
      <c r="A5936" s="2">
        <v>31404</v>
      </c>
      <c r="JB5936">
        <v>371</v>
      </c>
      <c r="JD5936">
        <v>365.9</v>
      </c>
      <c r="JF5936">
        <v>361.1</v>
      </c>
      <c r="JH5936">
        <v>356.5</v>
      </c>
      <c r="JJ5936">
        <v>352.4</v>
      </c>
      <c r="JL5936">
        <v>348.2</v>
      </c>
      <c r="JN5936">
        <v>344</v>
      </c>
      <c r="JP5936">
        <v>339.9</v>
      </c>
      <c r="JR5936">
        <v>335.9</v>
      </c>
      <c r="JT5936">
        <v>332</v>
      </c>
      <c r="JV5936">
        <v>328.3</v>
      </c>
      <c r="JW5936">
        <v>326.60000000000002</v>
      </c>
      <c r="JX5936">
        <v>325.60000000000002</v>
      </c>
    </row>
    <row r="5937" spans="1:284">
      <c r="A5937" s="2">
        <v>31401</v>
      </c>
      <c r="JB5937">
        <v>371.4</v>
      </c>
      <c r="JD5937">
        <v>366.3</v>
      </c>
      <c r="JF5937">
        <v>361.5</v>
      </c>
      <c r="JH5937">
        <v>356.9</v>
      </c>
      <c r="JJ5937">
        <v>352.8</v>
      </c>
      <c r="JL5937">
        <v>348.6</v>
      </c>
      <c r="JN5937">
        <v>344.4</v>
      </c>
      <c r="JP5937">
        <v>340.3</v>
      </c>
      <c r="JR5937">
        <v>336.3</v>
      </c>
      <c r="JT5937">
        <v>332.4</v>
      </c>
      <c r="JV5937">
        <v>328.7</v>
      </c>
      <c r="JW5937">
        <v>327</v>
      </c>
      <c r="JX5937">
        <v>325.89999999999998</v>
      </c>
    </row>
    <row r="5938" spans="1:284">
      <c r="A5938" s="2">
        <v>31400</v>
      </c>
      <c r="JB5938">
        <v>369.9</v>
      </c>
      <c r="JD5938">
        <v>364.8</v>
      </c>
      <c r="JF5938">
        <v>360</v>
      </c>
      <c r="JH5938">
        <v>355.4</v>
      </c>
      <c r="JJ5938">
        <v>351.3</v>
      </c>
      <c r="JL5938">
        <v>347.1</v>
      </c>
      <c r="JN5938">
        <v>342.9</v>
      </c>
      <c r="JP5938">
        <v>338.8</v>
      </c>
      <c r="JR5938">
        <v>334.8</v>
      </c>
      <c r="JT5938">
        <v>330.9</v>
      </c>
      <c r="JV5938">
        <v>327.2</v>
      </c>
      <c r="JW5938">
        <v>325.5</v>
      </c>
      <c r="JX5938">
        <v>324.3</v>
      </c>
    </row>
    <row r="5939" spans="1:284">
      <c r="A5939" s="2">
        <v>31399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327.3</v>
      </c>
      <c r="JW5939">
        <v>325.60000000000002</v>
      </c>
      <c r="JX5939">
        <v>324.39999999999998</v>
      </c>
    </row>
    <row r="5940" spans="1:284">
      <c r="A5940" s="2">
        <v>31398</v>
      </c>
      <c r="JB5940">
        <v>366.4</v>
      </c>
      <c r="JD5940">
        <v>361.3</v>
      </c>
      <c r="JF5940">
        <v>356.5</v>
      </c>
      <c r="JH5940">
        <v>351.9</v>
      </c>
      <c r="JJ5940">
        <v>347.8</v>
      </c>
      <c r="JL5940">
        <v>343.6</v>
      </c>
      <c r="JN5940">
        <v>339.4</v>
      </c>
      <c r="JP5940">
        <v>335.3</v>
      </c>
      <c r="JR5940">
        <v>331.4</v>
      </c>
      <c r="JT5940">
        <v>327.5</v>
      </c>
      <c r="JV5940">
        <v>323.89999999999998</v>
      </c>
      <c r="JW5940">
        <v>322.2</v>
      </c>
      <c r="JX5940">
        <v>320.89999999999998</v>
      </c>
    </row>
    <row r="5941" spans="1:284">
      <c r="A5941" s="2">
        <v>31397</v>
      </c>
      <c r="JB5941">
        <v>368.5</v>
      </c>
      <c r="JD5941">
        <v>363.3</v>
      </c>
      <c r="JF5941">
        <v>358.4</v>
      </c>
      <c r="JH5941">
        <v>353.7</v>
      </c>
      <c r="JJ5941">
        <v>349.4</v>
      </c>
      <c r="JL5941">
        <v>345.1</v>
      </c>
      <c r="JN5941">
        <v>340.8</v>
      </c>
      <c r="JP5941">
        <v>336.6</v>
      </c>
      <c r="JR5941">
        <v>332.6</v>
      </c>
      <c r="JT5941">
        <v>328.6</v>
      </c>
      <c r="JV5941">
        <v>324.89999999999998</v>
      </c>
      <c r="JW5941">
        <v>323.10000000000002</v>
      </c>
      <c r="JX5941">
        <v>321.60000000000002</v>
      </c>
    </row>
    <row r="5942" spans="1:284">
      <c r="A5942" s="2">
        <v>31394</v>
      </c>
      <c r="JB5942">
        <v>365.1</v>
      </c>
      <c r="JD5942">
        <v>359.9</v>
      </c>
      <c r="JF5942">
        <v>355</v>
      </c>
      <c r="JH5942">
        <v>350.3</v>
      </c>
      <c r="JJ5942">
        <v>346.1</v>
      </c>
      <c r="JL5942">
        <v>341.9</v>
      </c>
      <c r="JN5942">
        <v>337.7</v>
      </c>
      <c r="JP5942">
        <v>333.6</v>
      </c>
      <c r="JR5942">
        <v>329.7</v>
      </c>
      <c r="JT5942">
        <v>325.8</v>
      </c>
      <c r="JV5942">
        <v>322.2</v>
      </c>
      <c r="JW5942">
        <v>320.39999999999998</v>
      </c>
      <c r="JX5942">
        <v>319</v>
      </c>
    </row>
    <row r="5943" spans="1:284">
      <c r="A5943" s="2">
        <v>31393</v>
      </c>
      <c r="JB5943">
        <v>363.3</v>
      </c>
      <c r="JD5943">
        <v>358.1</v>
      </c>
      <c r="JF5943">
        <v>353.2</v>
      </c>
      <c r="JH5943">
        <v>348.5</v>
      </c>
      <c r="JJ5943">
        <v>344.3</v>
      </c>
      <c r="JL5943">
        <v>340.1</v>
      </c>
      <c r="JN5943">
        <v>335.9</v>
      </c>
      <c r="JP5943">
        <v>331.8</v>
      </c>
      <c r="JR5943">
        <v>327.9</v>
      </c>
      <c r="JT5943">
        <v>324</v>
      </c>
      <c r="JV5943">
        <v>320.39999999999998</v>
      </c>
      <c r="JW5943">
        <v>318.60000000000002</v>
      </c>
      <c r="JX5943">
        <v>317.10000000000002</v>
      </c>
    </row>
    <row r="5944" spans="1:284">
      <c r="A5944" s="2">
        <v>31392</v>
      </c>
      <c r="JB5944">
        <v>363.1</v>
      </c>
      <c r="JD5944">
        <v>357.9</v>
      </c>
      <c r="JF5944">
        <v>353</v>
      </c>
      <c r="JH5944">
        <v>348.3</v>
      </c>
      <c r="JJ5944">
        <v>344</v>
      </c>
      <c r="JL5944">
        <v>339.8</v>
      </c>
      <c r="JN5944">
        <v>335.6</v>
      </c>
      <c r="JP5944">
        <v>331.5</v>
      </c>
      <c r="JR5944">
        <v>327.60000000000002</v>
      </c>
      <c r="JT5944">
        <v>323.7</v>
      </c>
      <c r="JV5944">
        <v>320.10000000000002</v>
      </c>
      <c r="JW5944">
        <v>318.3</v>
      </c>
      <c r="JX5944">
        <v>316.8</v>
      </c>
    </row>
    <row r="5945" spans="1:284">
      <c r="A5945" s="2">
        <v>31391</v>
      </c>
      <c r="JB5945">
        <v>365.3</v>
      </c>
      <c r="JD5945">
        <v>360</v>
      </c>
      <c r="JF5945">
        <v>354.9</v>
      </c>
      <c r="JH5945">
        <v>350</v>
      </c>
      <c r="JJ5945">
        <v>345.5</v>
      </c>
      <c r="JL5945">
        <v>341.2</v>
      </c>
      <c r="JN5945">
        <v>336.9</v>
      </c>
      <c r="JP5945">
        <v>332.7</v>
      </c>
      <c r="JR5945">
        <v>328.7</v>
      </c>
      <c r="JT5945">
        <v>324.8</v>
      </c>
      <c r="JV5945">
        <v>321.2</v>
      </c>
      <c r="JW5945">
        <v>319.3</v>
      </c>
      <c r="JX5945">
        <v>317.7</v>
      </c>
    </row>
    <row r="5946" spans="1:284">
      <c r="A5946" s="2">
        <v>31390</v>
      </c>
      <c r="JB5946">
        <v>365.3</v>
      </c>
      <c r="JD5946">
        <v>360</v>
      </c>
      <c r="JF5946">
        <v>354.7</v>
      </c>
      <c r="JH5946">
        <v>349.6</v>
      </c>
      <c r="JJ5946">
        <v>344.9</v>
      </c>
      <c r="JL5946">
        <v>340.4</v>
      </c>
      <c r="JN5946">
        <v>335.9</v>
      </c>
      <c r="JP5946">
        <v>331.6</v>
      </c>
      <c r="JR5946">
        <v>327.5</v>
      </c>
      <c r="JT5946">
        <v>323.5</v>
      </c>
      <c r="JV5946">
        <v>319.8</v>
      </c>
      <c r="JW5946">
        <v>317.89999999999998</v>
      </c>
      <c r="JX5946">
        <v>316.2</v>
      </c>
    </row>
    <row r="5947" spans="1:284">
      <c r="A5947" s="2">
        <v>31387</v>
      </c>
      <c r="JB5947">
        <v>372.8</v>
      </c>
      <c r="JD5947">
        <v>367.3</v>
      </c>
      <c r="JF5947">
        <v>361.9</v>
      </c>
      <c r="JH5947">
        <v>356.7</v>
      </c>
      <c r="JJ5947">
        <v>351.9</v>
      </c>
      <c r="JL5947">
        <v>347.3</v>
      </c>
      <c r="JN5947">
        <v>342.7</v>
      </c>
      <c r="JP5947">
        <v>338.3</v>
      </c>
      <c r="JR5947">
        <v>334.1</v>
      </c>
      <c r="JT5947">
        <v>330</v>
      </c>
      <c r="JV5947">
        <v>326.2</v>
      </c>
      <c r="JW5947">
        <v>324.2</v>
      </c>
      <c r="JX5947">
        <v>322.3</v>
      </c>
    </row>
    <row r="5948" spans="1:284">
      <c r="A5948" s="2">
        <v>31386</v>
      </c>
      <c r="JD5948">
        <v>367.9</v>
      </c>
      <c r="JF5948">
        <v>362.5</v>
      </c>
      <c r="JH5948">
        <v>357.3</v>
      </c>
      <c r="JJ5948">
        <v>352.5</v>
      </c>
      <c r="JL5948">
        <v>347.9</v>
      </c>
      <c r="JN5948">
        <v>343.3</v>
      </c>
      <c r="JP5948">
        <v>338.9</v>
      </c>
      <c r="JR5948">
        <v>334.7</v>
      </c>
      <c r="JT5948">
        <v>330.6</v>
      </c>
      <c r="JV5948">
        <v>326.89999999999998</v>
      </c>
      <c r="JW5948">
        <v>324.8</v>
      </c>
      <c r="JX5948">
        <v>322.89999999999998</v>
      </c>
    </row>
    <row r="5949" spans="1:284">
      <c r="A5949" s="2">
        <v>31385</v>
      </c>
      <c r="JD5949">
        <v>366.9</v>
      </c>
      <c r="JF5949">
        <v>361.5</v>
      </c>
      <c r="JH5949">
        <v>356.3</v>
      </c>
      <c r="JJ5949">
        <v>351.4</v>
      </c>
      <c r="JL5949">
        <v>346.7</v>
      </c>
      <c r="JN5949">
        <v>342.1</v>
      </c>
      <c r="JP5949">
        <v>337.7</v>
      </c>
      <c r="JR5949">
        <v>333.5</v>
      </c>
      <c r="JT5949">
        <v>329.4</v>
      </c>
      <c r="JV5949">
        <v>325.7</v>
      </c>
      <c r="JW5949">
        <v>323.60000000000002</v>
      </c>
      <c r="JX5949">
        <v>321.7</v>
      </c>
    </row>
    <row r="5950" spans="1:284">
      <c r="A5950" s="2">
        <v>31384</v>
      </c>
      <c r="JD5950">
        <v>367.9</v>
      </c>
      <c r="JF5950">
        <v>362.5</v>
      </c>
      <c r="JH5950">
        <v>357.3</v>
      </c>
      <c r="JJ5950">
        <v>352.4</v>
      </c>
      <c r="JL5950">
        <v>347.7</v>
      </c>
      <c r="JN5950">
        <v>343.1</v>
      </c>
      <c r="JP5950">
        <v>338.7</v>
      </c>
      <c r="JR5950">
        <v>334.5</v>
      </c>
      <c r="JT5950">
        <v>330.4</v>
      </c>
      <c r="JV5950">
        <v>326.7</v>
      </c>
      <c r="JW5950">
        <v>324.5</v>
      </c>
      <c r="JX5950">
        <v>322.5</v>
      </c>
    </row>
    <row r="5951" spans="1:284">
      <c r="A5951" s="2">
        <v>31383</v>
      </c>
      <c r="JB5951">
        <v>373.5</v>
      </c>
      <c r="JD5951">
        <v>367.7</v>
      </c>
      <c r="JF5951">
        <v>362.3</v>
      </c>
      <c r="JH5951">
        <v>357.1</v>
      </c>
      <c r="JJ5951">
        <v>352.2</v>
      </c>
      <c r="JL5951">
        <v>347.5</v>
      </c>
      <c r="JN5951">
        <v>342.9</v>
      </c>
      <c r="JP5951">
        <v>338.5</v>
      </c>
      <c r="JR5951">
        <v>334.3</v>
      </c>
      <c r="JT5951">
        <v>330.2</v>
      </c>
      <c r="JV5951">
        <v>326.5</v>
      </c>
      <c r="JW5951">
        <v>324.3</v>
      </c>
      <c r="JX5951">
        <v>322.3</v>
      </c>
    </row>
    <row r="5952" spans="1:284">
      <c r="A5952" s="2">
        <v>31380</v>
      </c>
      <c r="JB5952">
        <v>374.6</v>
      </c>
      <c r="JD5952">
        <v>368.8</v>
      </c>
      <c r="JF5952">
        <v>363.3</v>
      </c>
      <c r="JH5952">
        <v>358.1</v>
      </c>
      <c r="JJ5952">
        <v>353.2</v>
      </c>
      <c r="JL5952">
        <v>348.5</v>
      </c>
      <c r="JN5952">
        <v>343.9</v>
      </c>
      <c r="JP5952">
        <v>339.5</v>
      </c>
      <c r="JR5952">
        <v>335.3</v>
      </c>
      <c r="JT5952">
        <v>331.1</v>
      </c>
      <c r="JV5952">
        <v>327.3</v>
      </c>
      <c r="JW5952">
        <v>325</v>
      </c>
      <c r="JX5952">
        <v>322.89999999999998</v>
      </c>
    </row>
    <row r="5953" spans="1:285">
      <c r="A5953" s="2">
        <v>31378</v>
      </c>
      <c r="JD5953">
        <v>371.8</v>
      </c>
      <c r="JF5953">
        <v>366.2</v>
      </c>
      <c r="JH5953">
        <v>361</v>
      </c>
      <c r="JJ5953">
        <v>356.1</v>
      </c>
      <c r="JL5953">
        <v>351.4</v>
      </c>
      <c r="JN5953">
        <v>346.8</v>
      </c>
      <c r="JP5953">
        <v>342.4</v>
      </c>
      <c r="JR5953">
        <v>338.2</v>
      </c>
      <c r="JT5953">
        <v>334.4</v>
      </c>
      <c r="JV5953">
        <v>330.2</v>
      </c>
      <c r="JW5953">
        <v>327.9</v>
      </c>
      <c r="JX5953">
        <v>325.7</v>
      </c>
    </row>
    <row r="5954" spans="1:285">
      <c r="A5954" s="2">
        <v>31377</v>
      </c>
      <c r="JD5954">
        <v>377.2</v>
      </c>
      <c r="JF5954">
        <v>371.6</v>
      </c>
      <c r="JH5954">
        <v>366.4</v>
      </c>
      <c r="JJ5954">
        <v>361.5</v>
      </c>
      <c r="JL5954">
        <v>356.8</v>
      </c>
      <c r="JN5954">
        <v>352.2</v>
      </c>
      <c r="JP5954">
        <v>347.8</v>
      </c>
      <c r="JR5954">
        <v>343.6</v>
      </c>
      <c r="JT5954">
        <v>339.4</v>
      </c>
      <c r="JV5954">
        <v>335.6</v>
      </c>
      <c r="JW5954">
        <v>333.4</v>
      </c>
      <c r="JX5954">
        <v>331.2</v>
      </c>
      <c r="JY5954">
        <v>331</v>
      </c>
    </row>
    <row r="5955" spans="1:285">
      <c r="A5955" s="2">
        <v>31376</v>
      </c>
      <c r="JD5955">
        <v>378.6</v>
      </c>
      <c r="JF5955">
        <v>373</v>
      </c>
      <c r="JH5955">
        <v>367.8</v>
      </c>
      <c r="JJ5955">
        <v>362.9</v>
      </c>
      <c r="JL5955">
        <v>358.2</v>
      </c>
      <c r="JN5955">
        <v>353.6</v>
      </c>
      <c r="JP5955">
        <v>349.2</v>
      </c>
      <c r="JR5955">
        <v>345</v>
      </c>
      <c r="JT5955">
        <v>340.8</v>
      </c>
      <c r="JV5955">
        <v>337</v>
      </c>
      <c r="JW5955">
        <v>334.8</v>
      </c>
      <c r="JX5955">
        <v>332.7</v>
      </c>
      <c r="JY5955">
        <v>332.3</v>
      </c>
    </row>
    <row r="5956" spans="1:285">
      <c r="A5956" s="2">
        <v>31373</v>
      </c>
      <c r="JD5956">
        <v>372.2</v>
      </c>
      <c r="JF5956">
        <v>366.7</v>
      </c>
      <c r="JH5956">
        <v>361.6</v>
      </c>
      <c r="JJ5956">
        <v>356.8</v>
      </c>
      <c r="JL5956">
        <v>352.2</v>
      </c>
      <c r="JN5956">
        <v>347.7</v>
      </c>
      <c r="JP5956">
        <v>343.4</v>
      </c>
      <c r="JR5956">
        <v>339.3</v>
      </c>
      <c r="JT5956">
        <v>335.2</v>
      </c>
      <c r="JV5956">
        <v>331.5</v>
      </c>
      <c r="JW5956">
        <v>329.4</v>
      </c>
      <c r="JX5956">
        <v>327.39999999999998</v>
      </c>
      <c r="JY5956">
        <v>326.89999999999998</v>
      </c>
    </row>
    <row r="5957" spans="1:285">
      <c r="A5957" s="2">
        <v>31372</v>
      </c>
      <c r="JD5957">
        <v>372.1</v>
      </c>
      <c r="JF5957">
        <v>366.6</v>
      </c>
      <c r="JH5957">
        <v>361.5</v>
      </c>
      <c r="JJ5957">
        <v>356.7</v>
      </c>
      <c r="JL5957">
        <v>352.1</v>
      </c>
      <c r="JN5957">
        <v>347.6</v>
      </c>
      <c r="JP5957">
        <v>343.3</v>
      </c>
      <c r="JR5957">
        <v>339.2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>
      <c r="A5958" s="2">
        <v>31371</v>
      </c>
      <c r="JD5958">
        <v>372.3</v>
      </c>
      <c r="JF5958">
        <v>366.7</v>
      </c>
      <c r="JH5958">
        <v>361.5</v>
      </c>
      <c r="JJ5958">
        <v>356.6</v>
      </c>
      <c r="JL5958">
        <v>351.9</v>
      </c>
      <c r="JN5958">
        <v>347.3</v>
      </c>
      <c r="JP5958">
        <v>342.9</v>
      </c>
      <c r="JR5958">
        <v>338.7</v>
      </c>
      <c r="JT5958">
        <v>334.7</v>
      </c>
      <c r="JV5958">
        <v>330.9</v>
      </c>
      <c r="JW5958">
        <v>328.8</v>
      </c>
      <c r="JX5958">
        <v>326.8</v>
      </c>
      <c r="JY5958">
        <v>326.10000000000002</v>
      </c>
    </row>
    <row r="5959" spans="1:285">
      <c r="A5959" s="2">
        <v>31370</v>
      </c>
      <c r="JD5959">
        <v>370.2</v>
      </c>
      <c r="JF5959">
        <v>364.6</v>
      </c>
      <c r="JH5959">
        <v>359.4</v>
      </c>
      <c r="JJ5959">
        <v>354.5</v>
      </c>
      <c r="JL5959">
        <v>349.8</v>
      </c>
      <c r="JN5959">
        <v>345.2</v>
      </c>
      <c r="JP5959">
        <v>340.8</v>
      </c>
      <c r="JR5959">
        <v>336.6</v>
      </c>
      <c r="JT5959">
        <v>332.6</v>
      </c>
      <c r="JV5959">
        <v>328.8</v>
      </c>
      <c r="JW5959">
        <v>326.7</v>
      </c>
      <c r="JX5959">
        <v>324.7</v>
      </c>
      <c r="JY5959">
        <v>323.8</v>
      </c>
    </row>
    <row r="5960" spans="1:285">
      <c r="A5960" s="2">
        <v>31369</v>
      </c>
      <c r="JD5960">
        <v>370.6</v>
      </c>
      <c r="JF5960">
        <v>364.9</v>
      </c>
      <c r="JH5960">
        <v>359.6</v>
      </c>
      <c r="JJ5960">
        <v>354.7</v>
      </c>
      <c r="JL5960">
        <v>349.9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323.7</v>
      </c>
    </row>
    <row r="5961" spans="1:285">
      <c r="A5961" s="2">
        <v>31366</v>
      </c>
      <c r="JD5961">
        <v>370.8</v>
      </c>
      <c r="JF5961">
        <v>365.2</v>
      </c>
      <c r="JH5961">
        <v>359.8</v>
      </c>
      <c r="JJ5961">
        <v>354.9</v>
      </c>
      <c r="JL5961">
        <v>350.1</v>
      </c>
      <c r="JN5961">
        <v>345.3</v>
      </c>
      <c r="JP5961">
        <v>340.9</v>
      </c>
      <c r="JR5961">
        <v>336.7</v>
      </c>
      <c r="JT5961">
        <v>332.6</v>
      </c>
      <c r="JV5961">
        <v>328.8</v>
      </c>
      <c r="JW5961">
        <v>326.7</v>
      </c>
      <c r="JX5961">
        <v>324.7</v>
      </c>
      <c r="JY5961">
        <v>323.60000000000002</v>
      </c>
    </row>
    <row r="5962" spans="1:285">
      <c r="A5962" s="2">
        <v>31365</v>
      </c>
      <c r="JD5962">
        <v>371.8</v>
      </c>
      <c r="JF5962">
        <v>366.2</v>
      </c>
      <c r="JH5962">
        <v>360.8</v>
      </c>
      <c r="JJ5962">
        <v>355.9</v>
      </c>
      <c r="JL5962">
        <v>351.1</v>
      </c>
      <c r="JN5962">
        <v>346.3</v>
      </c>
      <c r="JP5962">
        <v>341.9</v>
      </c>
      <c r="JR5962">
        <v>337.7</v>
      </c>
      <c r="JT5962">
        <v>333.7</v>
      </c>
      <c r="JV5962">
        <v>329.9</v>
      </c>
      <c r="JW5962">
        <v>327.8</v>
      </c>
      <c r="JX5962">
        <v>325.8</v>
      </c>
      <c r="JY5962">
        <v>324.60000000000002</v>
      </c>
    </row>
    <row r="5963" spans="1:285">
      <c r="A5963" s="2">
        <v>31364</v>
      </c>
      <c r="JD5963">
        <v>372.1</v>
      </c>
      <c r="JF5963">
        <v>366.5</v>
      </c>
      <c r="JH5963">
        <v>361.1</v>
      </c>
      <c r="JJ5963">
        <v>356.2</v>
      </c>
      <c r="JL5963">
        <v>351.4</v>
      </c>
      <c r="JN5963">
        <v>346.6</v>
      </c>
      <c r="JP5963">
        <v>342.2</v>
      </c>
      <c r="JR5963">
        <v>338</v>
      </c>
      <c r="JT5963">
        <v>334</v>
      </c>
      <c r="JV5963">
        <v>330.2</v>
      </c>
      <c r="JW5963">
        <v>328.2</v>
      </c>
      <c r="JX5963">
        <v>326.2</v>
      </c>
      <c r="JY5963">
        <v>325</v>
      </c>
    </row>
    <row r="5964" spans="1:285">
      <c r="A5964" s="2">
        <v>31363</v>
      </c>
      <c r="JD5964">
        <v>371.7</v>
      </c>
      <c r="JF5964">
        <v>366.1</v>
      </c>
      <c r="JH5964">
        <v>360.7</v>
      </c>
      <c r="JJ5964">
        <v>355.8</v>
      </c>
      <c r="JL5964">
        <v>351</v>
      </c>
      <c r="JN5964">
        <v>346.2</v>
      </c>
      <c r="JP5964">
        <v>341.8</v>
      </c>
      <c r="JR5964">
        <v>337.6</v>
      </c>
      <c r="JT5964">
        <v>333.6</v>
      </c>
      <c r="JV5964">
        <v>329.8</v>
      </c>
      <c r="JW5964">
        <v>327.8</v>
      </c>
      <c r="JX5964">
        <v>325.8</v>
      </c>
      <c r="JY5964">
        <v>324.39999999999998</v>
      </c>
    </row>
    <row r="5965" spans="1:285">
      <c r="A5965" s="2">
        <v>31362</v>
      </c>
      <c r="JD5965">
        <v>370.6</v>
      </c>
      <c r="JF5965">
        <v>364.9</v>
      </c>
      <c r="JH5965">
        <v>359.5</v>
      </c>
      <c r="JJ5965">
        <v>354.6</v>
      </c>
      <c r="JL5965">
        <v>349.8</v>
      </c>
      <c r="JN5965">
        <v>345</v>
      </c>
      <c r="JP5965">
        <v>340.5</v>
      </c>
      <c r="JR5965">
        <v>336.3</v>
      </c>
      <c r="JT5965">
        <v>332.3</v>
      </c>
      <c r="JV5965">
        <v>328.5</v>
      </c>
      <c r="JW5965">
        <v>326.5</v>
      </c>
      <c r="JX5965">
        <v>324.5</v>
      </c>
      <c r="JY5965">
        <v>323.10000000000002</v>
      </c>
    </row>
    <row r="5966" spans="1:285">
      <c r="A5966" s="2">
        <v>31359</v>
      </c>
      <c r="JD5966">
        <v>371.7</v>
      </c>
      <c r="JF5966">
        <v>366</v>
      </c>
      <c r="JH5966">
        <v>360.6</v>
      </c>
      <c r="JJ5966">
        <v>355.7</v>
      </c>
      <c r="JL5966">
        <v>350.9</v>
      </c>
      <c r="JN5966">
        <v>346.1</v>
      </c>
      <c r="JP5966">
        <v>341.6</v>
      </c>
      <c r="JR5966">
        <v>337.4</v>
      </c>
      <c r="JT5966">
        <v>333.4</v>
      </c>
      <c r="JV5966">
        <v>329.6</v>
      </c>
      <c r="JW5966">
        <v>327.60000000000002</v>
      </c>
      <c r="JX5966">
        <v>325.60000000000002</v>
      </c>
      <c r="JY5966">
        <v>324.2</v>
      </c>
    </row>
    <row r="5967" spans="1:285">
      <c r="A5967" s="2">
        <v>31358</v>
      </c>
      <c r="JD5967">
        <v>368.9</v>
      </c>
      <c r="JF5967">
        <v>363.2</v>
      </c>
      <c r="JH5967">
        <v>357.8</v>
      </c>
      <c r="JJ5967">
        <v>352.9</v>
      </c>
      <c r="JL5967">
        <v>348.1</v>
      </c>
      <c r="JN5967">
        <v>343.4</v>
      </c>
      <c r="JP5967">
        <v>338.9</v>
      </c>
      <c r="JR5967">
        <v>334.8</v>
      </c>
      <c r="JT5967">
        <v>330.9</v>
      </c>
      <c r="JV5967">
        <v>327.10000000000002</v>
      </c>
      <c r="JW5967">
        <v>325.10000000000002</v>
      </c>
      <c r="JX5967">
        <v>323.10000000000002</v>
      </c>
      <c r="JY5967">
        <v>321.5</v>
      </c>
    </row>
    <row r="5968" spans="1:285">
      <c r="A5968" s="2">
        <v>31357</v>
      </c>
      <c r="JD5968">
        <v>372</v>
      </c>
      <c r="JF5968">
        <v>366.2</v>
      </c>
      <c r="JH5968">
        <v>360.7</v>
      </c>
      <c r="JJ5968">
        <v>355.7</v>
      </c>
      <c r="JL5968">
        <v>350.8</v>
      </c>
      <c r="JN5968">
        <v>346.1</v>
      </c>
      <c r="JP5968">
        <v>341.6</v>
      </c>
      <c r="JR5968">
        <v>337.4</v>
      </c>
      <c r="JT5968">
        <v>333.4</v>
      </c>
      <c r="JV5968">
        <v>329.6</v>
      </c>
      <c r="JW5968">
        <v>327.5</v>
      </c>
      <c r="JX5968">
        <v>325.5</v>
      </c>
      <c r="JY5968">
        <v>323.8</v>
      </c>
    </row>
    <row r="5969" spans="1:286">
      <c r="A5969" s="2">
        <v>31356</v>
      </c>
      <c r="JD5969">
        <v>373.2</v>
      </c>
      <c r="JF5969">
        <v>367.4</v>
      </c>
      <c r="JH5969">
        <v>361.9</v>
      </c>
      <c r="JJ5969">
        <v>356.8</v>
      </c>
      <c r="JL5969">
        <v>351.8</v>
      </c>
      <c r="JN5969">
        <v>347.1</v>
      </c>
      <c r="JP5969">
        <v>342.5</v>
      </c>
      <c r="JR5969">
        <v>338.2</v>
      </c>
      <c r="JT5969">
        <v>334.1</v>
      </c>
      <c r="JV5969">
        <v>330.3</v>
      </c>
      <c r="JW5969">
        <v>328.2</v>
      </c>
      <c r="JX5969">
        <v>326.2</v>
      </c>
      <c r="JY5969">
        <v>324.3</v>
      </c>
    </row>
    <row r="5970" spans="1:286">
      <c r="A5970" s="2">
        <v>31355</v>
      </c>
      <c r="JD5970">
        <v>374.1</v>
      </c>
      <c r="JF5970">
        <v>368.3</v>
      </c>
      <c r="JH5970">
        <v>362.8</v>
      </c>
      <c r="JJ5970">
        <v>357.7</v>
      </c>
      <c r="JL5970">
        <v>352.7</v>
      </c>
      <c r="JN5970">
        <v>348</v>
      </c>
      <c r="JP5970">
        <v>343.4</v>
      </c>
      <c r="JR5970">
        <v>339.1</v>
      </c>
      <c r="JT5970">
        <v>335</v>
      </c>
      <c r="JV5970">
        <v>331.2</v>
      </c>
      <c r="JW5970">
        <v>329.1</v>
      </c>
      <c r="JX5970">
        <v>327.10000000000002</v>
      </c>
      <c r="JY5970">
        <v>325.10000000000002</v>
      </c>
    </row>
    <row r="5971" spans="1:286">
      <c r="A5971" s="2">
        <v>31352</v>
      </c>
      <c r="JD5971">
        <v>375.1</v>
      </c>
      <c r="JF5971">
        <v>369.3</v>
      </c>
      <c r="JH5971">
        <v>363.8</v>
      </c>
      <c r="JJ5971">
        <v>358.7</v>
      </c>
      <c r="JL5971">
        <v>353.7</v>
      </c>
      <c r="JN5971">
        <v>349</v>
      </c>
      <c r="JP5971">
        <v>344.4</v>
      </c>
      <c r="JR5971">
        <v>340.1</v>
      </c>
      <c r="JT5971">
        <v>336</v>
      </c>
      <c r="JV5971">
        <v>332.2</v>
      </c>
      <c r="JW5971">
        <v>330.1</v>
      </c>
      <c r="JX5971">
        <v>328.1</v>
      </c>
      <c r="JY5971">
        <v>326.10000000000002</v>
      </c>
    </row>
    <row r="5972" spans="1:286">
      <c r="A5972" s="2">
        <v>31351</v>
      </c>
      <c r="JD5972">
        <v>373.8</v>
      </c>
      <c r="JF5972">
        <v>368</v>
      </c>
      <c r="JH5972">
        <v>362.5</v>
      </c>
      <c r="JJ5972">
        <v>357.4</v>
      </c>
      <c r="JL5972">
        <v>352.4</v>
      </c>
      <c r="JN5972">
        <v>347.7</v>
      </c>
      <c r="JP5972">
        <v>343.1</v>
      </c>
      <c r="JR5972">
        <v>338.8</v>
      </c>
      <c r="JT5972">
        <v>334.6</v>
      </c>
      <c r="JV5972">
        <v>330.8</v>
      </c>
      <c r="JW5972">
        <v>328.7</v>
      </c>
      <c r="JX5972">
        <v>326.7</v>
      </c>
      <c r="JY5972">
        <v>324.7</v>
      </c>
    </row>
    <row r="5973" spans="1:286">
      <c r="A5973" s="2">
        <v>31350</v>
      </c>
      <c r="JD5973">
        <v>374.9</v>
      </c>
      <c r="JF5973">
        <v>369.1</v>
      </c>
      <c r="JH5973">
        <v>363.6</v>
      </c>
      <c r="JJ5973">
        <v>358.5</v>
      </c>
      <c r="JL5973">
        <v>353.5</v>
      </c>
      <c r="JN5973">
        <v>348.8</v>
      </c>
      <c r="JP5973">
        <v>344.2</v>
      </c>
      <c r="JR5973">
        <v>339.9</v>
      </c>
      <c r="JT5973">
        <v>335.7</v>
      </c>
      <c r="JV5973">
        <v>331.9</v>
      </c>
      <c r="JX5973">
        <v>327.8</v>
      </c>
      <c r="JY5973">
        <v>325.8</v>
      </c>
    </row>
    <row r="5974" spans="1:286">
      <c r="A5974" s="2">
        <v>31349</v>
      </c>
      <c r="JD5974">
        <v>377.3</v>
      </c>
      <c r="JF5974">
        <v>371.5</v>
      </c>
      <c r="JH5974">
        <v>365.9</v>
      </c>
      <c r="JJ5974">
        <v>360.7</v>
      </c>
      <c r="JL5974">
        <v>355.6</v>
      </c>
      <c r="JN5974">
        <v>350.8</v>
      </c>
      <c r="JP5974">
        <v>346.1</v>
      </c>
      <c r="JR5974">
        <v>341.7</v>
      </c>
      <c r="JT5974">
        <v>337.4</v>
      </c>
      <c r="JV5974">
        <v>333.5</v>
      </c>
      <c r="JX5974">
        <v>329.3</v>
      </c>
      <c r="JY5974">
        <v>327.3</v>
      </c>
      <c r="JZ5974">
        <v>327</v>
      </c>
    </row>
    <row r="5975" spans="1:286">
      <c r="A5975" s="2">
        <v>31348</v>
      </c>
      <c r="JD5975">
        <v>377.5</v>
      </c>
      <c r="JF5975">
        <v>371.7</v>
      </c>
      <c r="JH5975">
        <v>366</v>
      </c>
      <c r="JJ5975">
        <v>360.7</v>
      </c>
      <c r="JL5975">
        <v>355.6</v>
      </c>
      <c r="JN5975">
        <v>350.8</v>
      </c>
      <c r="JP5975">
        <v>346</v>
      </c>
      <c r="JR5975">
        <v>341.4</v>
      </c>
      <c r="JT5975">
        <v>337.1</v>
      </c>
      <c r="JV5975">
        <v>333.1</v>
      </c>
      <c r="JX5975">
        <v>328.9</v>
      </c>
      <c r="JY5975">
        <v>326.89999999999998</v>
      </c>
      <c r="JZ5975">
        <v>326.60000000000002</v>
      </c>
    </row>
    <row r="5976" spans="1:286">
      <c r="A5976" s="2">
        <v>31345</v>
      </c>
      <c r="JD5976">
        <v>378.1</v>
      </c>
      <c r="JF5976">
        <v>372.3</v>
      </c>
      <c r="JH5976">
        <v>366.6</v>
      </c>
      <c r="JJ5976">
        <v>361.3</v>
      </c>
      <c r="JL5976">
        <v>356.2</v>
      </c>
      <c r="JN5976">
        <v>351.4</v>
      </c>
      <c r="JP5976">
        <v>346.6</v>
      </c>
      <c r="JR5976">
        <v>342</v>
      </c>
      <c r="JT5976">
        <v>337.6</v>
      </c>
      <c r="JV5976">
        <v>333.6</v>
      </c>
      <c r="JX5976">
        <v>329.4</v>
      </c>
      <c r="JY5976">
        <v>327.39999999999998</v>
      </c>
      <c r="JZ5976">
        <v>326.89999999999998</v>
      </c>
    </row>
    <row r="5977" spans="1:286">
      <c r="A5977" s="2">
        <v>31344</v>
      </c>
      <c r="JD5977">
        <v>377</v>
      </c>
      <c r="JF5977">
        <v>371.2</v>
      </c>
      <c r="JH5977">
        <v>365.5</v>
      </c>
      <c r="JJ5977">
        <v>360.2</v>
      </c>
      <c r="JL5977">
        <v>355.1</v>
      </c>
      <c r="JN5977">
        <v>350.3</v>
      </c>
      <c r="JP5977">
        <v>345.5</v>
      </c>
      <c r="JR5977">
        <v>340.9</v>
      </c>
      <c r="JT5977">
        <v>336.5</v>
      </c>
      <c r="JV5977">
        <v>332.4</v>
      </c>
      <c r="JX5977">
        <v>328.2</v>
      </c>
      <c r="JY5977">
        <v>326.2</v>
      </c>
      <c r="JZ5977">
        <v>325.7</v>
      </c>
    </row>
    <row r="5978" spans="1:286">
      <c r="A5978" s="2">
        <v>31343</v>
      </c>
      <c r="JD5978">
        <v>377.8</v>
      </c>
      <c r="JF5978">
        <v>372</v>
      </c>
      <c r="JH5978">
        <v>366.3</v>
      </c>
      <c r="JJ5978">
        <v>361</v>
      </c>
      <c r="JL5978">
        <v>355.9</v>
      </c>
      <c r="JN5978">
        <v>351.1</v>
      </c>
      <c r="JP5978">
        <v>346.3</v>
      </c>
      <c r="JR5978">
        <v>341.7</v>
      </c>
      <c r="JT5978">
        <v>337.3</v>
      </c>
      <c r="JV5978">
        <v>333.2</v>
      </c>
      <c r="JX5978">
        <v>329</v>
      </c>
      <c r="JY5978">
        <v>327</v>
      </c>
      <c r="JZ5978">
        <v>326.3</v>
      </c>
    </row>
    <row r="5979" spans="1:286">
      <c r="A5979" s="2">
        <v>31342</v>
      </c>
      <c r="JD5979">
        <v>378.7</v>
      </c>
      <c r="JF5979">
        <v>372.9</v>
      </c>
      <c r="JH5979">
        <v>367.3</v>
      </c>
      <c r="JJ5979">
        <v>362</v>
      </c>
      <c r="JL5979">
        <v>356.9</v>
      </c>
      <c r="JN5979">
        <v>352.1</v>
      </c>
      <c r="JP5979">
        <v>347.3</v>
      </c>
      <c r="JR5979">
        <v>342.8</v>
      </c>
      <c r="JT5979">
        <v>338.4</v>
      </c>
      <c r="JV5979">
        <v>334.3</v>
      </c>
      <c r="JX5979">
        <v>330.1</v>
      </c>
      <c r="JY5979">
        <v>328.2</v>
      </c>
      <c r="JZ5979">
        <v>327.2</v>
      </c>
    </row>
    <row r="5980" spans="1:286">
      <c r="A5980" s="2">
        <v>31341</v>
      </c>
      <c r="JD5980">
        <v>378</v>
      </c>
      <c r="JF5980">
        <v>372.2</v>
      </c>
      <c r="JH5980">
        <v>366.6</v>
      </c>
      <c r="JJ5980">
        <v>361.3</v>
      </c>
      <c r="JL5980">
        <v>356.2</v>
      </c>
      <c r="JN5980">
        <v>351.4</v>
      </c>
      <c r="JP5980">
        <v>346.6</v>
      </c>
      <c r="JR5980">
        <v>342.1</v>
      </c>
      <c r="JT5980">
        <v>337.7</v>
      </c>
      <c r="JV5980">
        <v>333.6</v>
      </c>
      <c r="JX5980">
        <v>329.4</v>
      </c>
      <c r="JY5980">
        <v>327.5</v>
      </c>
      <c r="JZ5980">
        <v>326.5</v>
      </c>
    </row>
    <row r="5981" spans="1:286">
      <c r="A5981" s="2">
        <v>31338</v>
      </c>
      <c r="JD5981">
        <v>378.3</v>
      </c>
      <c r="JF5981">
        <v>372.5</v>
      </c>
      <c r="JH5981">
        <v>366.9</v>
      </c>
      <c r="JJ5981">
        <v>361.6</v>
      </c>
      <c r="JL5981">
        <v>356.5</v>
      </c>
      <c r="JN5981">
        <v>351.7</v>
      </c>
      <c r="JP5981">
        <v>346.9</v>
      </c>
      <c r="JR5981">
        <v>342.4</v>
      </c>
      <c r="JT5981">
        <v>338</v>
      </c>
      <c r="JV5981">
        <v>333.9</v>
      </c>
      <c r="JX5981">
        <v>329.7</v>
      </c>
      <c r="JY5981">
        <v>327.8</v>
      </c>
      <c r="JZ5981">
        <v>326.8</v>
      </c>
    </row>
    <row r="5982" spans="1:286">
      <c r="A5982" s="2">
        <v>31337</v>
      </c>
      <c r="JD5982">
        <v>377</v>
      </c>
      <c r="JF5982">
        <v>371.2</v>
      </c>
      <c r="JH5982">
        <v>365.6</v>
      </c>
      <c r="JJ5982">
        <v>360.3</v>
      </c>
      <c r="JL5982">
        <v>355.2</v>
      </c>
      <c r="JN5982">
        <v>350.4</v>
      </c>
      <c r="JP5982">
        <v>345.6</v>
      </c>
      <c r="JR5982">
        <v>341.1</v>
      </c>
      <c r="JT5982">
        <v>336.7</v>
      </c>
      <c r="JV5982">
        <v>332.6</v>
      </c>
      <c r="JX5982">
        <v>328.4</v>
      </c>
      <c r="JY5982">
        <v>326.5</v>
      </c>
      <c r="JZ5982">
        <v>325.60000000000002</v>
      </c>
    </row>
    <row r="5983" spans="1:286">
      <c r="A5983" s="2">
        <v>31336</v>
      </c>
      <c r="JD5983">
        <v>375.4</v>
      </c>
      <c r="JF5983">
        <v>369.6</v>
      </c>
      <c r="JH5983">
        <v>364</v>
      </c>
      <c r="JJ5983">
        <v>358.7</v>
      </c>
      <c r="JL5983">
        <v>353.6</v>
      </c>
      <c r="JN5983">
        <v>348.8</v>
      </c>
      <c r="JP5983">
        <v>344</v>
      </c>
      <c r="JR5983">
        <v>339.5</v>
      </c>
      <c r="JT5983">
        <v>335.1</v>
      </c>
      <c r="JV5983">
        <v>331</v>
      </c>
      <c r="JX5983">
        <v>326.8</v>
      </c>
      <c r="JY5983">
        <v>324.89999999999998</v>
      </c>
      <c r="JZ5983">
        <v>323.8</v>
      </c>
    </row>
    <row r="5984" spans="1:286">
      <c r="A5984" s="2">
        <v>31335</v>
      </c>
      <c r="JD5984">
        <v>378.7</v>
      </c>
      <c r="JF5984">
        <v>372.8</v>
      </c>
      <c r="JH5984">
        <v>367.1</v>
      </c>
      <c r="JJ5984">
        <v>361.7</v>
      </c>
      <c r="JL5984">
        <v>356.5</v>
      </c>
      <c r="JN5984">
        <v>351.6</v>
      </c>
      <c r="JP5984">
        <v>346.7</v>
      </c>
      <c r="JR5984">
        <v>342.1</v>
      </c>
      <c r="JT5984">
        <v>337.6</v>
      </c>
      <c r="JV5984">
        <v>333.4</v>
      </c>
      <c r="JX5984">
        <v>329.1</v>
      </c>
      <c r="JY5984">
        <v>327</v>
      </c>
      <c r="JZ5984">
        <v>325.8</v>
      </c>
    </row>
    <row r="5985" spans="1:287">
      <c r="A5985" s="2">
        <v>31334</v>
      </c>
      <c r="JD5985">
        <v>379.4</v>
      </c>
      <c r="JF5985">
        <v>373.5</v>
      </c>
      <c r="JH5985">
        <v>367.8</v>
      </c>
      <c r="JJ5985">
        <v>362.4</v>
      </c>
      <c r="JL5985">
        <v>357.2</v>
      </c>
      <c r="JN5985">
        <v>352.3</v>
      </c>
      <c r="JP5985">
        <v>347.4</v>
      </c>
      <c r="JR5985">
        <v>342.8</v>
      </c>
      <c r="JT5985">
        <v>338.3</v>
      </c>
      <c r="JV5985">
        <v>334.1</v>
      </c>
      <c r="JX5985">
        <v>329.8</v>
      </c>
      <c r="JY5985">
        <v>328</v>
      </c>
      <c r="JZ5985">
        <v>326.39999999999998</v>
      </c>
    </row>
    <row r="5986" spans="1:287">
      <c r="A5986" s="2">
        <v>31331</v>
      </c>
      <c r="JD5986">
        <v>380</v>
      </c>
      <c r="JF5986">
        <v>374.2</v>
      </c>
      <c r="JH5986">
        <v>368.6</v>
      </c>
      <c r="JJ5986">
        <v>363.3</v>
      </c>
      <c r="JL5986">
        <v>358.1</v>
      </c>
      <c r="JN5986">
        <v>353.2</v>
      </c>
      <c r="JP5986">
        <v>348.3</v>
      </c>
      <c r="JR5986">
        <v>343.7</v>
      </c>
      <c r="JT5986">
        <v>339.2</v>
      </c>
      <c r="JV5986">
        <v>335</v>
      </c>
      <c r="JX5986">
        <v>330.7</v>
      </c>
      <c r="JY5986">
        <v>328.9</v>
      </c>
      <c r="JZ5986">
        <v>327.2</v>
      </c>
    </row>
    <row r="5987" spans="1:287">
      <c r="A5987" s="2">
        <v>31330</v>
      </c>
      <c r="JD5987">
        <v>379.2</v>
      </c>
      <c r="JF5987">
        <v>373.3</v>
      </c>
      <c r="JH5987">
        <v>367.6</v>
      </c>
      <c r="JJ5987">
        <v>362.2</v>
      </c>
      <c r="JL5987">
        <v>356.9</v>
      </c>
      <c r="JN5987">
        <v>351.9</v>
      </c>
      <c r="JP5987">
        <v>346.9</v>
      </c>
      <c r="JR5987">
        <v>342.2</v>
      </c>
      <c r="JT5987">
        <v>337.6</v>
      </c>
      <c r="JV5987">
        <v>333.4</v>
      </c>
      <c r="JX5987">
        <v>329.1</v>
      </c>
      <c r="JY5987">
        <v>327.3</v>
      </c>
      <c r="JZ5987">
        <v>325.60000000000002</v>
      </c>
    </row>
    <row r="5988" spans="1:287">
      <c r="A5988" s="2">
        <v>31329</v>
      </c>
      <c r="JD5988">
        <v>379.1</v>
      </c>
      <c r="JF5988">
        <v>373.2</v>
      </c>
      <c r="JH5988">
        <v>367.5</v>
      </c>
      <c r="JJ5988">
        <v>362.1</v>
      </c>
      <c r="JL5988">
        <v>356.8</v>
      </c>
      <c r="JN5988">
        <v>351.8</v>
      </c>
      <c r="JP5988">
        <v>346.8</v>
      </c>
      <c r="JR5988">
        <v>342.1</v>
      </c>
      <c r="JT5988">
        <v>337.5</v>
      </c>
      <c r="JV5988">
        <v>333.3</v>
      </c>
      <c r="JX5988">
        <v>329</v>
      </c>
      <c r="JY5988">
        <v>327.2</v>
      </c>
      <c r="JZ5988">
        <v>325.39999999999998</v>
      </c>
    </row>
    <row r="5989" spans="1:287">
      <c r="A5989" s="2">
        <v>31328</v>
      </c>
      <c r="JD5989">
        <v>378.5</v>
      </c>
      <c r="JF5989">
        <v>372.6</v>
      </c>
      <c r="JH5989">
        <v>366.9</v>
      </c>
      <c r="JJ5989">
        <v>361.6</v>
      </c>
      <c r="JL5989">
        <v>356.4</v>
      </c>
      <c r="JN5989">
        <v>351.4</v>
      </c>
      <c r="JP5989">
        <v>346.4</v>
      </c>
      <c r="JR5989">
        <v>341.7</v>
      </c>
      <c r="JT5989">
        <v>337.1</v>
      </c>
      <c r="JV5989">
        <v>332.9</v>
      </c>
      <c r="JX5989">
        <v>328.6</v>
      </c>
      <c r="JY5989">
        <v>326.7</v>
      </c>
      <c r="JZ5989">
        <v>324.8</v>
      </c>
    </row>
    <row r="5990" spans="1:287">
      <c r="A5990" s="2">
        <v>31327</v>
      </c>
      <c r="JD5990">
        <v>379.3</v>
      </c>
      <c r="JF5990">
        <v>373.6</v>
      </c>
      <c r="JH5990">
        <v>368.1</v>
      </c>
      <c r="JJ5990">
        <v>362.9</v>
      </c>
      <c r="JL5990">
        <v>357.8</v>
      </c>
      <c r="JN5990">
        <v>353</v>
      </c>
      <c r="JP5990">
        <v>348.1</v>
      </c>
      <c r="JR5990">
        <v>343.5</v>
      </c>
      <c r="JT5990">
        <v>339</v>
      </c>
      <c r="JV5990">
        <v>334.8</v>
      </c>
      <c r="JX5990">
        <v>330.5</v>
      </c>
      <c r="JY5990">
        <v>328.5</v>
      </c>
      <c r="JZ5990">
        <v>326.60000000000002</v>
      </c>
    </row>
    <row r="5991" spans="1:287">
      <c r="A5991" s="2">
        <v>31324</v>
      </c>
      <c r="JD5991">
        <v>380.9</v>
      </c>
      <c r="JF5991">
        <v>375.2</v>
      </c>
      <c r="JH5991">
        <v>369.7</v>
      </c>
      <c r="JJ5991">
        <v>364.5</v>
      </c>
      <c r="JL5991">
        <v>359.4</v>
      </c>
      <c r="JN5991">
        <v>354.6</v>
      </c>
      <c r="JP5991">
        <v>349.7</v>
      </c>
      <c r="JR5991">
        <v>345.1</v>
      </c>
      <c r="JT5991">
        <v>340.7</v>
      </c>
      <c r="JV5991">
        <v>336.5</v>
      </c>
      <c r="JX5991">
        <v>332.2</v>
      </c>
      <c r="JY5991">
        <v>330.1</v>
      </c>
      <c r="JZ5991">
        <v>328.2</v>
      </c>
    </row>
    <row r="5992" spans="1:287">
      <c r="A5992" s="2">
        <v>31323</v>
      </c>
      <c r="JD5992">
        <v>382.6</v>
      </c>
      <c r="JF5992">
        <v>376.9</v>
      </c>
      <c r="JH5992">
        <v>371.4</v>
      </c>
      <c r="JJ5992">
        <v>366.2</v>
      </c>
      <c r="JL5992">
        <v>361.1</v>
      </c>
      <c r="JN5992">
        <v>356.3</v>
      </c>
      <c r="JP5992">
        <v>351.4</v>
      </c>
      <c r="JR5992">
        <v>346.8</v>
      </c>
      <c r="JT5992">
        <v>342.4</v>
      </c>
      <c r="JV5992">
        <v>338.2</v>
      </c>
      <c r="JX5992">
        <v>333.9</v>
      </c>
      <c r="JY5992">
        <v>331.8</v>
      </c>
      <c r="JZ5992">
        <v>329.9</v>
      </c>
    </row>
    <row r="5993" spans="1:287">
      <c r="A5993" s="2">
        <v>31322</v>
      </c>
      <c r="JD5993">
        <v>377</v>
      </c>
      <c r="JF5993">
        <v>371.3</v>
      </c>
      <c r="JH5993">
        <v>365.8</v>
      </c>
      <c r="JJ5993">
        <v>360.6</v>
      </c>
      <c r="JL5993">
        <v>355.5</v>
      </c>
      <c r="JN5993">
        <v>350.7</v>
      </c>
      <c r="JP5993">
        <v>345.8</v>
      </c>
      <c r="JR5993">
        <v>341.1</v>
      </c>
      <c r="JT5993">
        <v>336.6</v>
      </c>
      <c r="JV5993">
        <v>332.5</v>
      </c>
      <c r="JX5993">
        <v>328.3</v>
      </c>
      <c r="JY5993">
        <v>326.2</v>
      </c>
      <c r="JZ5993">
        <v>324.2</v>
      </c>
    </row>
    <row r="5994" spans="1:287">
      <c r="A5994" s="2">
        <v>31321</v>
      </c>
      <c r="JD5994">
        <v>375.8</v>
      </c>
      <c r="JF5994">
        <v>370.1</v>
      </c>
      <c r="JH5994">
        <v>364.6</v>
      </c>
      <c r="JJ5994">
        <v>359.4</v>
      </c>
      <c r="JL5994">
        <v>354.3</v>
      </c>
      <c r="JN5994">
        <v>349.5</v>
      </c>
      <c r="JP5994">
        <v>344.6</v>
      </c>
      <c r="JR5994">
        <v>339.9</v>
      </c>
      <c r="JT5994">
        <v>335.4</v>
      </c>
      <c r="JV5994">
        <v>331.3</v>
      </c>
      <c r="JX5994">
        <v>327.10000000000002</v>
      </c>
      <c r="JY5994">
        <v>325</v>
      </c>
      <c r="JZ5994">
        <v>323</v>
      </c>
    </row>
    <row r="5995" spans="1:287">
      <c r="A5995" s="2">
        <v>31320</v>
      </c>
      <c r="JF5995">
        <v>371</v>
      </c>
      <c r="JH5995">
        <v>365.4</v>
      </c>
      <c r="JJ5995">
        <v>360.1</v>
      </c>
      <c r="JL5995">
        <v>354.9</v>
      </c>
      <c r="JN5995">
        <v>350</v>
      </c>
      <c r="JP5995">
        <v>345</v>
      </c>
      <c r="JR5995">
        <v>340.2</v>
      </c>
      <c r="JT5995">
        <v>335.6</v>
      </c>
      <c r="JV5995">
        <v>331.4</v>
      </c>
      <c r="JX5995">
        <v>327.10000000000002</v>
      </c>
      <c r="JY5995">
        <v>324.89999999999998</v>
      </c>
      <c r="JZ5995">
        <v>322.8</v>
      </c>
    </row>
    <row r="5996" spans="1:287">
      <c r="A5996" s="2">
        <v>31317</v>
      </c>
      <c r="JF5996">
        <v>377.7</v>
      </c>
      <c r="JH5996">
        <v>372</v>
      </c>
      <c r="JJ5996">
        <v>366.6</v>
      </c>
      <c r="JL5996">
        <v>361.3</v>
      </c>
      <c r="JN5996">
        <v>356.3</v>
      </c>
      <c r="JP5996">
        <v>351.2</v>
      </c>
      <c r="JR5996">
        <v>346.3</v>
      </c>
      <c r="JT5996">
        <v>341.6</v>
      </c>
      <c r="JV5996">
        <v>337.3</v>
      </c>
      <c r="JX5996">
        <v>332.9</v>
      </c>
      <c r="JY5996">
        <v>330.6</v>
      </c>
      <c r="JZ5996">
        <v>328.4</v>
      </c>
    </row>
    <row r="5997" spans="1:287">
      <c r="A5997" s="2">
        <v>31316</v>
      </c>
      <c r="JF5997">
        <v>376.1</v>
      </c>
      <c r="JH5997">
        <v>370.5</v>
      </c>
      <c r="JJ5997">
        <v>365.2</v>
      </c>
      <c r="JL5997">
        <v>360</v>
      </c>
      <c r="JN5997">
        <v>355.1</v>
      </c>
      <c r="JP5997">
        <v>350.1</v>
      </c>
      <c r="JR5997">
        <v>345.3</v>
      </c>
      <c r="JT5997">
        <v>340.7</v>
      </c>
      <c r="JV5997">
        <v>336.5</v>
      </c>
      <c r="JX5997">
        <v>332.2</v>
      </c>
      <c r="JY5997">
        <v>330</v>
      </c>
      <c r="JZ5997">
        <v>327.9</v>
      </c>
      <c r="KA5997">
        <v>327.7</v>
      </c>
    </row>
    <row r="5998" spans="1:287">
      <c r="A5998" s="2">
        <v>31315</v>
      </c>
      <c r="JF5998">
        <v>378.4</v>
      </c>
      <c r="JH5998">
        <v>372.8</v>
      </c>
      <c r="JJ5998">
        <v>367.5</v>
      </c>
      <c r="JL5998">
        <v>362.3</v>
      </c>
      <c r="JN5998">
        <v>357.4</v>
      </c>
      <c r="JP5998">
        <v>352.4</v>
      </c>
      <c r="JR5998">
        <v>347.6</v>
      </c>
      <c r="JT5998">
        <v>342.8</v>
      </c>
      <c r="JV5998">
        <v>338.6</v>
      </c>
      <c r="JX5998">
        <v>334.3</v>
      </c>
      <c r="JY5998">
        <v>332.1</v>
      </c>
      <c r="JZ5998">
        <v>330</v>
      </c>
      <c r="KA5998">
        <v>329.7</v>
      </c>
    </row>
    <row r="5999" spans="1:287">
      <c r="A5999" s="2">
        <v>31314</v>
      </c>
      <c r="JF5999">
        <v>378.9</v>
      </c>
      <c r="JH5999">
        <v>373.3</v>
      </c>
      <c r="JJ5999">
        <v>368</v>
      </c>
      <c r="JL5999">
        <v>362.8</v>
      </c>
      <c r="JN5999">
        <v>357.9</v>
      </c>
      <c r="JP5999">
        <v>352.9</v>
      </c>
      <c r="JR5999">
        <v>348.1</v>
      </c>
      <c r="JT5999">
        <v>343.3</v>
      </c>
      <c r="JV5999">
        <v>339.1</v>
      </c>
      <c r="JX5999">
        <v>334.8</v>
      </c>
      <c r="JY5999">
        <v>332.6</v>
      </c>
      <c r="JZ5999">
        <v>330.5</v>
      </c>
      <c r="KA5999">
        <v>330.1</v>
      </c>
    </row>
    <row r="6000" spans="1:287">
      <c r="A6000" s="2">
        <v>31313</v>
      </c>
      <c r="JF6000">
        <v>377.8</v>
      </c>
      <c r="JH6000">
        <v>372.2</v>
      </c>
      <c r="JJ6000">
        <v>366.9</v>
      </c>
      <c r="JL6000">
        <v>361.7</v>
      </c>
      <c r="JN6000">
        <v>356.8</v>
      </c>
      <c r="JP6000">
        <v>351.8</v>
      </c>
      <c r="JR6000">
        <v>347</v>
      </c>
      <c r="JT6000">
        <v>342.2</v>
      </c>
      <c r="JV6000">
        <v>338</v>
      </c>
      <c r="JX6000">
        <v>333.7</v>
      </c>
      <c r="JY6000">
        <v>331.5</v>
      </c>
      <c r="JZ6000">
        <v>329.4</v>
      </c>
      <c r="KA6000">
        <v>328.9</v>
      </c>
    </row>
    <row r="6001" spans="1:287">
      <c r="A6001" s="2">
        <v>31310</v>
      </c>
      <c r="JF6001">
        <v>367.9</v>
      </c>
      <c r="JH6001">
        <v>362.3</v>
      </c>
      <c r="JJ6001">
        <v>357</v>
      </c>
      <c r="JL6001">
        <v>351.8</v>
      </c>
      <c r="JN6001">
        <v>346.9</v>
      </c>
      <c r="JP6001">
        <v>341.9</v>
      </c>
      <c r="JR6001">
        <v>337.1</v>
      </c>
      <c r="JT6001">
        <v>332.3</v>
      </c>
      <c r="JV6001">
        <v>328.1</v>
      </c>
      <c r="JX6001">
        <v>323.8</v>
      </c>
      <c r="JY6001">
        <v>321.60000000000002</v>
      </c>
      <c r="JZ6001">
        <v>319.60000000000002</v>
      </c>
      <c r="KA6001">
        <v>319.10000000000002</v>
      </c>
    </row>
    <row r="6002" spans="1:287">
      <c r="A6002" s="2">
        <v>31309</v>
      </c>
      <c r="JF6002">
        <v>368.7</v>
      </c>
      <c r="JH6002">
        <v>363.1</v>
      </c>
      <c r="JJ6002">
        <v>357.8</v>
      </c>
      <c r="JL6002">
        <v>352.6</v>
      </c>
      <c r="JN6002">
        <v>347.7</v>
      </c>
      <c r="JP6002">
        <v>342.7</v>
      </c>
      <c r="JR6002">
        <v>337.9</v>
      </c>
      <c r="JT6002">
        <v>333.1</v>
      </c>
      <c r="JV6002">
        <v>328.9</v>
      </c>
      <c r="JX6002">
        <v>324.60000000000002</v>
      </c>
      <c r="JY6002">
        <v>322.39999999999998</v>
      </c>
      <c r="JZ6002">
        <v>320.39999999999998</v>
      </c>
      <c r="KA6002">
        <v>319.89999999999998</v>
      </c>
    </row>
    <row r="6003" spans="1:287">
      <c r="A6003" s="2">
        <v>31308</v>
      </c>
      <c r="JF6003">
        <v>363.7</v>
      </c>
      <c r="JH6003">
        <v>358.1</v>
      </c>
      <c r="JJ6003">
        <v>352.8</v>
      </c>
      <c r="JL6003">
        <v>347.6</v>
      </c>
      <c r="JN6003">
        <v>342.7</v>
      </c>
      <c r="JP6003">
        <v>337.8</v>
      </c>
      <c r="JR6003">
        <v>333</v>
      </c>
      <c r="JT6003">
        <v>328.2</v>
      </c>
      <c r="JV6003">
        <v>324</v>
      </c>
      <c r="JX6003">
        <v>319.8</v>
      </c>
      <c r="JY6003">
        <v>317.7</v>
      </c>
      <c r="JZ6003">
        <v>315.7</v>
      </c>
      <c r="KA6003">
        <v>314.89999999999998</v>
      </c>
    </row>
    <row r="6004" spans="1:287">
      <c r="A6004" s="2">
        <v>31307</v>
      </c>
      <c r="JF6004">
        <v>365.4</v>
      </c>
      <c r="JH6004">
        <v>359.8</v>
      </c>
      <c r="JJ6004">
        <v>354.5</v>
      </c>
      <c r="JL6004">
        <v>349.3</v>
      </c>
      <c r="JN6004">
        <v>344.4</v>
      </c>
      <c r="JP6004">
        <v>339.5</v>
      </c>
      <c r="JR6004">
        <v>334.7</v>
      </c>
      <c r="JT6004">
        <v>329.9</v>
      </c>
      <c r="JV6004">
        <v>325.7</v>
      </c>
      <c r="JX6004">
        <v>321.5</v>
      </c>
      <c r="JY6004">
        <v>319.39999999999998</v>
      </c>
      <c r="JZ6004">
        <v>317.39999999999998</v>
      </c>
      <c r="KA6004">
        <v>316.60000000000002</v>
      </c>
    </row>
    <row r="6005" spans="1:287">
      <c r="A6005" s="2">
        <v>31306</v>
      </c>
      <c r="JF6005">
        <v>369.4</v>
      </c>
      <c r="JH6005">
        <v>363.7</v>
      </c>
      <c r="JJ6005">
        <v>358.3</v>
      </c>
      <c r="JL6005">
        <v>353</v>
      </c>
      <c r="JN6005">
        <v>348</v>
      </c>
      <c r="JP6005">
        <v>343</v>
      </c>
      <c r="JR6005">
        <v>338.1</v>
      </c>
      <c r="JT6005">
        <v>333.2</v>
      </c>
      <c r="JV6005">
        <v>328.9</v>
      </c>
      <c r="JX6005">
        <v>324.5</v>
      </c>
      <c r="JY6005">
        <v>322.3</v>
      </c>
      <c r="JZ6005">
        <v>320.3</v>
      </c>
      <c r="KA6005">
        <v>319.39999999999998</v>
      </c>
    </row>
    <row r="6006" spans="1:287">
      <c r="A6006" s="2">
        <v>31303</v>
      </c>
      <c r="JF6006">
        <v>368.9</v>
      </c>
      <c r="JH6006">
        <v>363.2</v>
      </c>
      <c r="JJ6006">
        <v>357.8</v>
      </c>
      <c r="JL6006">
        <v>352.5</v>
      </c>
      <c r="JN6006">
        <v>347.5</v>
      </c>
      <c r="JP6006">
        <v>342.5</v>
      </c>
      <c r="JR6006">
        <v>337.6</v>
      </c>
      <c r="JT6006">
        <v>332.7</v>
      </c>
      <c r="JV6006">
        <v>328.4</v>
      </c>
      <c r="JX6006">
        <v>324</v>
      </c>
      <c r="JY6006">
        <v>321.8</v>
      </c>
      <c r="JZ6006">
        <v>319.8</v>
      </c>
      <c r="KA6006">
        <v>318.7</v>
      </c>
    </row>
    <row r="6007" spans="1:287">
      <c r="A6007" s="2">
        <v>31302</v>
      </c>
      <c r="JF6007">
        <v>371.2</v>
      </c>
      <c r="JH6007">
        <v>365.5</v>
      </c>
      <c r="JJ6007">
        <v>360.1</v>
      </c>
      <c r="JL6007">
        <v>354.8</v>
      </c>
      <c r="JN6007">
        <v>349.8</v>
      </c>
      <c r="JP6007">
        <v>344.8</v>
      </c>
      <c r="JR6007">
        <v>339.9</v>
      </c>
      <c r="JT6007">
        <v>335</v>
      </c>
      <c r="JV6007">
        <v>330.7</v>
      </c>
      <c r="JX6007">
        <v>326.3</v>
      </c>
      <c r="JY6007">
        <v>324.10000000000002</v>
      </c>
      <c r="JZ6007">
        <v>322</v>
      </c>
      <c r="KA6007">
        <v>320.8</v>
      </c>
    </row>
    <row r="6008" spans="1:287">
      <c r="A6008" s="2">
        <v>31301</v>
      </c>
      <c r="JF6008">
        <v>371.6</v>
      </c>
      <c r="JH6008">
        <v>365.9</v>
      </c>
      <c r="JJ6008">
        <v>360.5</v>
      </c>
      <c r="JL6008">
        <v>355.2</v>
      </c>
      <c r="JN6008">
        <v>350.2</v>
      </c>
      <c r="JP6008">
        <v>345.2</v>
      </c>
      <c r="JR6008">
        <v>340.3</v>
      </c>
      <c r="JT6008">
        <v>335.4</v>
      </c>
      <c r="JV6008">
        <v>331.1</v>
      </c>
      <c r="JX6008">
        <v>326.7</v>
      </c>
      <c r="JY6008">
        <v>324.5</v>
      </c>
      <c r="JZ6008">
        <v>322.39999999999998</v>
      </c>
      <c r="KA6008">
        <v>321.10000000000002</v>
      </c>
    </row>
    <row r="6009" spans="1:287">
      <c r="A6009" s="2">
        <v>31300</v>
      </c>
      <c r="JF6009">
        <v>372.5</v>
      </c>
      <c r="JH6009">
        <v>366.8</v>
      </c>
      <c r="JJ6009">
        <v>361.4</v>
      </c>
      <c r="JL6009">
        <v>356.1</v>
      </c>
      <c r="JN6009">
        <v>351.1</v>
      </c>
      <c r="JP6009">
        <v>346.1</v>
      </c>
      <c r="JR6009">
        <v>341.2</v>
      </c>
      <c r="JT6009">
        <v>336.3</v>
      </c>
      <c r="JV6009">
        <v>332</v>
      </c>
      <c r="JX6009">
        <v>327.60000000000002</v>
      </c>
      <c r="JY6009">
        <v>325.39999999999998</v>
      </c>
      <c r="JZ6009">
        <v>323.2</v>
      </c>
      <c r="KA6009">
        <v>321.8</v>
      </c>
    </row>
    <row r="6010" spans="1:287">
      <c r="A6010" s="2">
        <v>31299</v>
      </c>
      <c r="JF6010">
        <v>370.2</v>
      </c>
      <c r="JH6010">
        <v>364.5</v>
      </c>
      <c r="JJ6010">
        <v>359.1</v>
      </c>
      <c r="JL6010">
        <v>353.8</v>
      </c>
      <c r="JN6010">
        <v>348.8</v>
      </c>
      <c r="JP6010">
        <v>343.8</v>
      </c>
      <c r="JR6010">
        <v>338.9</v>
      </c>
      <c r="JT6010">
        <v>334</v>
      </c>
      <c r="JV6010">
        <v>329.6</v>
      </c>
      <c r="JX6010">
        <v>325.2</v>
      </c>
      <c r="JY6010">
        <v>323</v>
      </c>
      <c r="JZ6010">
        <v>320.8</v>
      </c>
      <c r="KA6010">
        <v>319.39999999999998</v>
      </c>
    </row>
    <row r="6011" spans="1:287">
      <c r="A6011" s="2">
        <v>31296</v>
      </c>
      <c r="JF6011">
        <v>371.2</v>
      </c>
      <c r="JH6011">
        <v>365.5</v>
      </c>
      <c r="JJ6011">
        <v>360.1</v>
      </c>
      <c r="JL6011">
        <v>354.8</v>
      </c>
      <c r="JN6011">
        <v>349.8</v>
      </c>
      <c r="JP6011">
        <v>344.8</v>
      </c>
      <c r="JR6011">
        <v>340</v>
      </c>
      <c r="JT6011">
        <v>335.2</v>
      </c>
      <c r="JV6011">
        <v>330.9</v>
      </c>
      <c r="JX6011">
        <v>326.60000000000002</v>
      </c>
      <c r="JY6011">
        <v>324.39999999999998</v>
      </c>
      <c r="JZ6011">
        <v>322.2</v>
      </c>
      <c r="KA6011">
        <v>320.7</v>
      </c>
    </row>
    <row r="6012" spans="1:287">
      <c r="A6012" s="2">
        <v>31295</v>
      </c>
      <c r="JF6012">
        <v>370.9</v>
      </c>
      <c r="JH6012">
        <v>365.2</v>
      </c>
      <c r="JJ6012">
        <v>359.8</v>
      </c>
      <c r="JL6012">
        <v>354.5</v>
      </c>
      <c r="JN6012">
        <v>349.5</v>
      </c>
      <c r="JP6012">
        <v>344.5</v>
      </c>
      <c r="JR6012">
        <v>339.7</v>
      </c>
      <c r="JT6012">
        <v>334.9</v>
      </c>
      <c r="JV6012">
        <v>330.6</v>
      </c>
      <c r="JX6012">
        <v>326.3</v>
      </c>
      <c r="JY6012">
        <v>324.10000000000002</v>
      </c>
      <c r="JZ6012">
        <v>321.89999999999998</v>
      </c>
      <c r="KA6012">
        <v>320.2</v>
      </c>
    </row>
    <row r="6013" spans="1:287">
      <c r="A6013" s="2">
        <v>31294</v>
      </c>
      <c r="JF6013">
        <v>375.8</v>
      </c>
      <c r="JH6013">
        <v>370.1</v>
      </c>
      <c r="JJ6013">
        <v>364.7</v>
      </c>
      <c r="JL6013">
        <v>359.4</v>
      </c>
      <c r="JN6013">
        <v>354.4</v>
      </c>
      <c r="JP6013">
        <v>349.4</v>
      </c>
      <c r="JR6013">
        <v>344.6</v>
      </c>
      <c r="JT6013">
        <v>339.8</v>
      </c>
      <c r="JV6013">
        <v>335.4</v>
      </c>
      <c r="JX6013">
        <v>331.1</v>
      </c>
      <c r="JY6013">
        <v>328.9</v>
      </c>
      <c r="JZ6013">
        <v>326.7</v>
      </c>
      <c r="KA6013">
        <v>324.89999999999998</v>
      </c>
    </row>
    <row r="6014" spans="1:287">
      <c r="A6014" s="2">
        <v>31293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344.5</v>
      </c>
      <c r="JT6014">
        <v>339.7</v>
      </c>
      <c r="JV6014">
        <v>335.3</v>
      </c>
      <c r="JX6014">
        <v>331</v>
      </c>
      <c r="JY6014">
        <v>328.8</v>
      </c>
      <c r="JZ6014">
        <v>326.60000000000002</v>
      </c>
      <c r="KA6014">
        <v>324.60000000000002</v>
      </c>
    </row>
    <row r="6015" spans="1:287">
      <c r="A6015" s="2">
        <v>31289</v>
      </c>
      <c r="JF6015">
        <v>385.5</v>
      </c>
      <c r="JH6015">
        <v>379.7</v>
      </c>
      <c r="JJ6015">
        <v>374.2</v>
      </c>
      <c r="JL6015">
        <v>368.8</v>
      </c>
      <c r="JN6015">
        <v>363.7</v>
      </c>
      <c r="JP6015">
        <v>358.6</v>
      </c>
      <c r="JR6015">
        <v>353.6</v>
      </c>
      <c r="JT6015">
        <v>348.7</v>
      </c>
      <c r="JV6015">
        <v>344.2</v>
      </c>
      <c r="JX6015">
        <v>339.8</v>
      </c>
      <c r="JY6015">
        <v>337.6</v>
      </c>
      <c r="JZ6015">
        <v>335.4</v>
      </c>
      <c r="KA6015">
        <v>333.2</v>
      </c>
    </row>
    <row r="6016" spans="1:287">
      <c r="A6016" s="2">
        <v>31288</v>
      </c>
      <c r="JF6016">
        <v>387.1</v>
      </c>
      <c r="JH6016">
        <v>381.3</v>
      </c>
      <c r="JJ6016">
        <v>375.8</v>
      </c>
      <c r="JL6016">
        <v>370.4</v>
      </c>
      <c r="JN6016">
        <v>365.3</v>
      </c>
      <c r="JP6016">
        <v>360.3</v>
      </c>
      <c r="JR6016">
        <v>355.4</v>
      </c>
      <c r="JT6016">
        <v>350.5</v>
      </c>
      <c r="JV6016">
        <v>346</v>
      </c>
      <c r="JX6016">
        <v>341.6</v>
      </c>
      <c r="JZ6016">
        <v>337.2</v>
      </c>
      <c r="KA6016">
        <v>335.2</v>
      </c>
    </row>
    <row r="6017" spans="1:288">
      <c r="A6017" s="2">
        <v>31287</v>
      </c>
      <c r="JF6017">
        <v>393.7</v>
      </c>
      <c r="JH6017">
        <v>387.8</v>
      </c>
      <c r="JJ6017">
        <v>382.2</v>
      </c>
      <c r="JL6017">
        <v>376.7</v>
      </c>
      <c r="JN6017">
        <v>371.5</v>
      </c>
      <c r="JP6017">
        <v>366.4</v>
      </c>
      <c r="JR6017">
        <v>361.4</v>
      </c>
      <c r="JT6017">
        <v>356.4</v>
      </c>
      <c r="JV6017">
        <v>351.8</v>
      </c>
      <c r="JX6017">
        <v>347.3</v>
      </c>
      <c r="JZ6017">
        <v>342.8</v>
      </c>
      <c r="KA6017">
        <v>340.7</v>
      </c>
      <c r="KB6017">
        <v>340.4</v>
      </c>
    </row>
    <row r="6018" spans="1:288">
      <c r="A6018" s="2">
        <v>31286</v>
      </c>
      <c r="JF6018">
        <v>390</v>
      </c>
      <c r="JH6018">
        <v>384.1</v>
      </c>
      <c r="JJ6018">
        <v>378.5</v>
      </c>
      <c r="JL6018">
        <v>373.1</v>
      </c>
      <c r="JN6018">
        <v>367.9</v>
      </c>
      <c r="JP6018">
        <v>362.8</v>
      </c>
      <c r="JR6018">
        <v>357.8</v>
      </c>
      <c r="JT6018">
        <v>352.9</v>
      </c>
      <c r="JV6018">
        <v>348.4</v>
      </c>
      <c r="JX6018">
        <v>344</v>
      </c>
      <c r="JZ6018">
        <v>339.6</v>
      </c>
      <c r="KA6018">
        <v>337.5</v>
      </c>
      <c r="KB6018">
        <v>337.1</v>
      </c>
    </row>
    <row r="6019" spans="1:288">
      <c r="A6019" s="2">
        <v>31285</v>
      </c>
      <c r="JF6019">
        <v>388.8</v>
      </c>
      <c r="JH6019">
        <v>382.9</v>
      </c>
      <c r="JJ6019">
        <v>377.3</v>
      </c>
      <c r="JL6019">
        <v>371.9</v>
      </c>
      <c r="JN6019">
        <v>366.7</v>
      </c>
      <c r="JP6019">
        <v>361.6</v>
      </c>
      <c r="JR6019">
        <v>356.6</v>
      </c>
      <c r="JT6019">
        <v>351.7</v>
      </c>
      <c r="JV6019">
        <v>347.3</v>
      </c>
      <c r="JX6019">
        <v>342.9</v>
      </c>
      <c r="JZ6019">
        <v>338.5</v>
      </c>
      <c r="KA6019">
        <v>336.4</v>
      </c>
      <c r="KB6019">
        <v>335.9</v>
      </c>
    </row>
    <row r="6020" spans="1:288">
      <c r="A6020" s="2">
        <v>31282</v>
      </c>
      <c r="JF6020">
        <v>388.6</v>
      </c>
      <c r="JH6020">
        <v>382.7</v>
      </c>
      <c r="JJ6020">
        <v>377.1</v>
      </c>
      <c r="JL6020">
        <v>371.7</v>
      </c>
      <c r="JN6020">
        <v>366.5</v>
      </c>
      <c r="JP6020">
        <v>361.4</v>
      </c>
      <c r="JR6020">
        <v>356.4</v>
      </c>
      <c r="JT6020">
        <v>351.5</v>
      </c>
      <c r="JV6020">
        <v>347.1</v>
      </c>
      <c r="JX6020">
        <v>342.7</v>
      </c>
      <c r="JZ6020">
        <v>338.4</v>
      </c>
      <c r="KA6020">
        <v>336.2</v>
      </c>
      <c r="KB6020">
        <v>335.7</v>
      </c>
    </row>
    <row r="6021" spans="1:288">
      <c r="A6021" s="2">
        <v>31281</v>
      </c>
      <c r="JF6021">
        <v>386.4</v>
      </c>
      <c r="JH6021">
        <v>380.5</v>
      </c>
      <c r="JJ6021">
        <v>374.9</v>
      </c>
      <c r="JL6021">
        <v>369.5</v>
      </c>
      <c r="JN6021">
        <v>364.3</v>
      </c>
      <c r="JP6021">
        <v>359.2</v>
      </c>
      <c r="JR6021">
        <v>354.3</v>
      </c>
      <c r="JT6021">
        <v>349.5</v>
      </c>
      <c r="JV6021">
        <v>345.2</v>
      </c>
      <c r="JX6021">
        <v>340.9</v>
      </c>
      <c r="JZ6021">
        <v>336.6</v>
      </c>
      <c r="KA6021">
        <v>334.4</v>
      </c>
      <c r="KB6021">
        <v>333.8</v>
      </c>
    </row>
    <row r="6022" spans="1:288">
      <c r="A6022" s="2">
        <v>31280</v>
      </c>
      <c r="JF6022">
        <v>392.6</v>
      </c>
      <c r="JH6022">
        <v>386.6</v>
      </c>
      <c r="JJ6022">
        <v>380.9</v>
      </c>
      <c r="JL6022">
        <v>375.4</v>
      </c>
      <c r="JN6022">
        <v>370.1</v>
      </c>
      <c r="JP6022">
        <v>364.9</v>
      </c>
      <c r="JR6022">
        <v>359.9</v>
      </c>
      <c r="JT6022">
        <v>355</v>
      </c>
      <c r="JV6022">
        <v>350.6</v>
      </c>
      <c r="JX6022">
        <v>346.2</v>
      </c>
      <c r="JZ6022">
        <v>341.8</v>
      </c>
      <c r="KA6022">
        <v>339.5</v>
      </c>
      <c r="KB6022">
        <v>338.9</v>
      </c>
    </row>
    <row r="6023" spans="1:288">
      <c r="A6023" s="2">
        <v>31279</v>
      </c>
      <c r="JF6023">
        <v>389.6</v>
      </c>
      <c r="JH6023">
        <v>383.6</v>
      </c>
      <c r="JJ6023">
        <v>377.8</v>
      </c>
      <c r="JL6023">
        <v>372.3</v>
      </c>
      <c r="JN6023">
        <v>367</v>
      </c>
      <c r="JP6023">
        <v>361.8</v>
      </c>
      <c r="JR6023">
        <v>356.7</v>
      </c>
      <c r="JT6023">
        <v>351.8</v>
      </c>
      <c r="JV6023">
        <v>347.4</v>
      </c>
      <c r="JX6023">
        <v>343</v>
      </c>
      <c r="JZ6023">
        <v>338.6</v>
      </c>
      <c r="KA6023">
        <v>336.3</v>
      </c>
      <c r="KB6023">
        <v>335.6</v>
      </c>
    </row>
    <row r="6024" spans="1:288">
      <c r="A6024" s="2">
        <v>31278</v>
      </c>
      <c r="JF6024">
        <v>393.8</v>
      </c>
      <c r="JH6024">
        <v>387.6</v>
      </c>
      <c r="JJ6024">
        <v>381.6</v>
      </c>
      <c r="JL6024">
        <v>375.9</v>
      </c>
      <c r="JN6024">
        <v>370.4</v>
      </c>
      <c r="JP6024">
        <v>365</v>
      </c>
      <c r="JR6024">
        <v>359.8</v>
      </c>
      <c r="JT6024">
        <v>354.8</v>
      </c>
      <c r="JV6024">
        <v>350.3</v>
      </c>
      <c r="JX6024">
        <v>345.8</v>
      </c>
      <c r="JZ6024">
        <v>341.4</v>
      </c>
      <c r="KA6024">
        <v>339.4</v>
      </c>
      <c r="KB6024">
        <v>338.1</v>
      </c>
    </row>
    <row r="6025" spans="1:288">
      <c r="A6025" s="2">
        <v>31275</v>
      </c>
      <c r="JF6025">
        <v>393.6</v>
      </c>
      <c r="JH6025">
        <v>387.4</v>
      </c>
      <c r="JJ6025">
        <v>381.4</v>
      </c>
      <c r="JL6025">
        <v>375.7</v>
      </c>
      <c r="JN6025">
        <v>370.2</v>
      </c>
      <c r="JP6025">
        <v>364.8</v>
      </c>
      <c r="JR6025">
        <v>359.6</v>
      </c>
      <c r="JT6025">
        <v>354.6</v>
      </c>
      <c r="JV6025">
        <v>350.1</v>
      </c>
      <c r="JX6025">
        <v>345.6</v>
      </c>
      <c r="JZ6025">
        <v>341.2</v>
      </c>
      <c r="KA6025">
        <v>339.2</v>
      </c>
      <c r="KB6025">
        <v>337.9</v>
      </c>
    </row>
    <row r="6026" spans="1:288">
      <c r="A6026" s="2">
        <v>31274</v>
      </c>
      <c r="JF6026">
        <v>385.8</v>
      </c>
      <c r="JH6026">
        <v>380.1</v>
      </c>
      <c r="JJ6026">
        <v>374.6</v>
      </c>
      <c r="JL6026">
        <v>369.2</v>
      </c>
      <c r="JN6026">
        <v>364</v>
      </c>
      <c r="JP6026">
        <v>358.9</v>
      </c>
      <c r="JR6026">
        <v>354</v>
      </c>
      <c r="JT6026">
        <v>349.1</v>
      </c>
      <c r="JV6026">
        <v>344.7</v>
      </c>
      <c r="JX6026">
        <v>340.4</v>
      </c>
      <c r="JZ6026">
        <v>336.2</v>
      </c>
      <c r="KA6026">
        <v>334.3</v>
      </c>
      <c r="KB6026">
        <v>332.9</v>
      </c>
    </row>
    <row r="6027" spans="1:288">
      <c r="A6027" s="2">
        <v>31273</v>
      </c>
      <c r="JF6027">
        <v>379.5</v>
      </c>
      <c r="JH6027">
        <v>373.8</v>
      </c>
      <c r="JJ6027">
        <v>368.3</v>
      </c>
      <c r="JL6027">
        <v>362.9</v>
      </c>
      <c r="JN6027">
        <v>357.7</v>
      </c>
      <c r="JP6027">
        <v>352.6</v>
      </c>
      <c r="JR6027">
        <v>347.7</v>
      </c>
      <c r="JT6027">
        <v>342.9</v>
      </c>
      <c r="JV6027">
        <v>338.5</v>
      </c>
      <c r="JX6027">
        <v>334.2</v>
      </c>
      <c r="JZ6027">
        <v>330</v>
      </c>
      <c r="KA6027">
        <v>328.1</v>
      </c>
      <c r="KB6027">
        <v>326.8</v>
      </c>
    </row>
    <row r="6028" spans="1:288">
      <c r="A6028" s="2">
        <v>31272</v>
      </c>
      <c r="JF6028">
        <v>379.6</v>
      </c>
      <c r="JH6028">
        <v>373.9</v>
      </c>
      <c r="JJ6028">
        <v>368.4</v>
      </c>
      <c r="JL6028">
        <v>363</v>
      </c>
      <c r="JN6028">
        <v>357.8</v>
      </c>
      <c r="JP6028">
        <v>352.7</v>
      </c>
      <c r="JR6028">
        <v>347.8</v>
      </c>
      <c r="JT6028">
        <v>343</v>
      </c>
      <c r="JV6028">
        <v>338.6</v>
      </c>
      <c r="JX6028">
        <v>334.3</v>
      </c>
      <c r="JZ6028">
        <v>330.1</v>
      </c>
      <c r="KA6028">
        <v>328.2</v>
      </c>
      <c r="KB6028">
        <v>326.7</v>
      </c>
    </row>
    <row r="6029" spans="1:288">
      <c r="A6029" s="2">
        <v>31271</v>
      </c>
      <c r="JF6029">
        <v>380</v>
      </c>
      <c r="JH6029">
        <v>374.3</v>
      </c>
      <c r="JJ6029">
        <v>368.8</v>
      </c>
      <c r="JL6029">
        <v>363.4</v>
      </c>
      <c r="JN6029">
        <v>358.2</v>
      </c>
      <c r="JP6029">
        <v>353.1</v>
      </c>
      <c r="JR6029">
        <v>348.2</v>
      </c>
      <c r="JT6029">
        <v>343.4</v>
      </c>
      <c r="JV6029">
        <v>339</v>
      </c>
      <c r="JX6029">
        <v>334.7</v>
      </c>
      <c r="JZ6029">
        <v>330.7</v>
      </c>
      <c r="KA6029">
        <v>328.9</v>
      </c>
      <c r="KB6029">
        <v>327.10000000000002</v>
      </c>
    </row>
    <row r="6030" spans="1:288">
      <c r="A6030" s="2">
        <v>31268</v>
      </c>
      <c r="JF6030">
        <v>382.5</v>
      </c>
      <c r="JH6030">
        <v>376.7</v>
      </c>
      <c r="JJ6030">
        <v>371.1</v>
      </c>
      <c r="JL6030">
        <v>365.6</v>
      </c>
      <c r="JN6030">
        <v>360.3</v>
      </c>
      <c r="JP6030">
        <v>355.1</v>
      </c>
      <c r="JR6030">
        <v>350.1</v>
      </c>
      <c r="JT6030">
        <v>345.2</v>
      </c>
      <c r="JV6030">
        <v>340.7</v>
      </c>
      <c r="JX6030">
        <v>336.3</v>
      </c>
      <c r="JZ6030">
        <v>332.2</v>
      </c>
      <c r="KA6030">
        <v>330.3</v>
      </c>
      <c r="KB6030">
        <v>328.5</v>
      </c>
    </row>
    <row r="6031" spans="1:288">
      <c r="A6031" s="2">
        <v>31267</v>
      </c>
      <c r="JF6031">
        <v>375.4</v>
      </c>
      <c r="JH6031">
        <v>369.6</v>
      </c>
      <c r="JJ6031">
        <v>364</v>
      </c>
      <c r="JL6031">
        <v>358.5</v>
      </c>
      <c r="JN6031">
        <v>353.2</v>
      </c>
      <c r="JP6031">
        <v>348.1</v>
      </c>
      <c r="JR6031">
        <v>343.2</v>
      </c>
      <c r="JT6031">
        <v>338.4</v>
      </c>
      <c r="JV6031">
        <v>334</v>
      </c>
      <c r="JX6031">
        <v>329.6</v>
      </c>
      <c r="JZ6031">
        <v>325.5</v>
      </c>
      <c r="KA6031">
        <v>323.7</v>
      </c>
      <c r="KB6031">
        <v>322</v>
      </c>
    </row>
    <row r="6032" spans="1:288">
      <c r="A6032" s="2">
        <v>31266</v>
      </c>
      <c r="JF6032">
        <v>376.9</v>
      </c>
      <c r="JH6032">
        <v>371</v>
      </c>
      <c r="JJ6032">
        <v>365.3</v>
      </c>
      <c r="JL6032">
        <v>359.7</v>
      </c>
      <c r="JN6032">
        <v>354.3</v>
      </c>
      <c r="JP6032">
        <v>349.1</v>
      </c>
      <c r="JR6032">
        <v>344.1</v>
      </c>
      <c r="JT6032">
        <v>339.2</v>
      </c>
      <c r="JV6032">
        <v>334.7</v>
      </c>
      <c r="JX6032">
        <v>330.2</v>
      </c>
      <c r="JZ6032">
        <v>326</v>
      </c>
      <c r="KA6032">
        <v>324.2</v>
      </c>
      <c r="KB6032">
        <v>322.5</v>
      </c>
    </row>
    <row r="6033" spans="1:289">
      <c r="A6033" s="2">
        <v>31265</v>
      </c>
      <c r="JF6033">
        <v>375.1</v>
      </c>
      <c r="JH6033">
        <v>369.2</v>
      </c>
      <c r="JJ6033">
        <v>363.5</v>
      </c>
      <c r="JL6033">
        <v>357.9</v>
      </c>
      <c r="JN6033">
        <v>352.5</v>
      </c>
      <c r="JP6033">
        <v>347.3</v>
      </c>
      <c r="JR6033">
        <v>342.3</v>
      </c>
      <c r="JT6033">
        <v>337.4</v>
      </c>
      <c r="JV6033">
        <v>333</v>
      </c>
      <c r="JX6033">
        <v>328.6</v>
      </c>
      <c r="JZ6033">
        <v>324.39999999999998</v>
      </c>
      <c r="KA6033">
        <v>322.5</v>
      </c>
      <c r="KB6033">
        <v>320.7</v>
      </c>
    </row>
    <row r="6034" spans="1:289">
      <c r="A6034" s="2">
        <v>31264</v>
      </c>
      <c r="JF6034">
        <v>377.1</v>
      </c>
      <c r="JH6034">
        <v>371.2</v>
      </c>
      <c r="JJ6034">
        <v>365.5</v>
      </c>
      <c r="JL6034">
        <v>359.9</v>
      </c>
      <c r="JN6034">
        <v>354.5</v>
      </c>
      <c r="JP6034">
        <v>349.3</v>
      </c>
      <c r="JR6034">
        <v>344.3</v>
      </c>
      <c r="JT6034">
        <v>339.4</v>
      </c>
      <c r="JV6034">
        <v>335</v>
      </c>
      <c r="JX6034">
        <v>330.6</v>
      </c>
      <c r="JZ6034">
        <v>326.39999999999998</v>
      </c>
      <c r="KA6034">
        <v>324.5</v>
      </c>
      <c r="KB6034">
        <v>322.7</v>
      </c>
    </row>
    <row r="6035" spans="1:289">
      <c r="A6035" s="2">
        <v>31261</v>
      </c>
      <c r="JF6035">
        <v>376.2</v>
      </c>
      <c r="JH6035">
        <v>370.3</v>
      </c>
      <c r="JJ6035">
        <v>364.6</v>
      </c>
      <c r="JL6035">
        <v>359</v>
      </c>
      <c r="JN6035">
        <v>353.6</v>
      </c>
      <c r="JP6035">
        <v>348.4</v>
      </c>
      <c r="JR6035">
        <v>343.4</v>
      </c>
      <c r="JT6035">
        <v>338.5</v>
      </c>
      <c r="JV6035">
        <v>334.1</v>
      </c>
      <c r="JX6035">
        <v>329.7</v>
      </c>
      <c r="JZ6035">
        <v>325.5</v>
      </c>
      <c r="KA6035">
        <v>323.60000000000002</v>
      </c>
      <c r="KB6035">
        <v>321.7</v>
      </c>
    </row>
    <row r="6036" spans="1:289">
      <c r="A6036" s="2">
        <v>31260</v>
      </c>
      <c r="JF6036">
        <v>374.3</v>
      </c>
      <c r="JH6036">
        <v>368.4</v>
      </c>
      <c r="JJ6036">
        <v>362.7</v>
      </c>
      <c r="JL6036">
        <v>357.1</v>
      </c>
      <c r="JN6036">
        <v>351.7</v>
      </c>
      <c r="JP6036">
        <v>346.5</v>
      </c>
      <c r="JR6036">
        <v>341.5</v>
      </c>
      <c r="JT6036">
        <v>336.7</v>
      </c>
      <c r="JV6036">
        <v>332.4</v>
      </c>
      <c r="JX6036">
        <v>328</v>
      </c>
      <c r="JZ6036">
        <v>323.89999999999998</v>
      </c>
      <c r="KA6036">
        <v>322</v>
      </c>
      <c r="KB6036">
        <v>320</v>
      </c>
    </row>
    <row r="6037" spans="1:289">
      <c r="A6037" s="2">
        <v>31259</v>
      </c>
      <c r="JF6037">
        <v>382.3</v>
      </c>
      <c r="JH6037">
        <v>376.3</v>
      </c>
      <c r="JJ6037">
        <v>370.5</v>
      </c>
      <c r="JL6037">
        <v>364.8</v>
      </c>
      <c r="JN6037">
        <v>359.3</v>
      </c>
      <c r="JP6037">
        <v>354</v>
      </c>
      <c r="JR6037">
        <v>348.9</v>
      </c>
      <c r="JT6037">
        <v>344</v>
      </c>
      <c r="JV6037">
        <v>339.6</v>
      </c>
      <c r="JX6037">
        <v>335.2</v>
      </c>
      <c r="JZ6037">
        <v>331</v>
      </c>
      <c r="KA6037">
        <v>329.1</v>
      </c>
      <c r="KB6037">
        <v>327.10000000000002</v>
      </c>
    </row>
    <row r="6038" spans="1:289">
      <c r="A6038" s="2">
        <v>31258</v>
      </c>
      <c r="JH6038">
        <v>373.1</v>
      </c>
      <c r="JJ6038">
        <v>367.3</v>
      </c>
      <c r="JL6038">
        <v>361.6</v>
      </c>
      <c r="JN6038">
        <v>356.1</v>
      </c>
      <c r="JP6038">
        <v>350.8</v>
      </c>
      <c r="JR6038">
        <v>345.7</v>
      </c>
      <c r="JT6038">
        <v>340.8</v>
      </c>
      <c r="JV6038">
        <v>336.4</v>
      </c>
      <c r="JX6038">
        <v>332</v>
      </c>
      <c r="JZ6038">
        <v>327.8</v>
      </c>
      <c r="KA6038">
        <v>325.89999999999998</v>
      </c>
      <c r="KB6038">
        <v>324</v>
      </c>
    </row>
    <row r="6039" spans="1:289">
      <c r="A6039" s="2">
        <v>31257</v>
      </c>
      <c r="JH6039">
        <v>373.3</v>
      </c>
      <c r="JJ6039">
        <v>367.5</v>
      </c>
      <c r="JL6039">
        <v>361.8</v>
      </c>
      <c r="JN6039">
        <v>356.3</v>
      </c>
      <c r="JP6039">
        <v>351</v>
      </c>
      <c r="JR6039">
        <v>345.9</v>
      </c>
      <c r="JT6039">
        <v>341</v>
      </c>
      <c r="JV6039">
        <v>336.6</v>
      </c>
      <c r="JX6039">
        <v>332.2</v>
      </c>
      <c r="JZ6039">
        <v>328</v>
      </c>
      <c r="KA6039">
        <v>326.10000000000002</v>
      </c>
      <c r="KB6039">
        <v>324.2</v>
      </c>
      <c r="KC6039">
        <v>324.10000000000002</v>
      </c>
    </row>
    <row r="6040" spans="1:289">
      <c r="A6040" s="2">
        <v>31254</v>
      </c>
      <c r="JH6040">
        <v>370.1</v>
      </c>
      <c r="JJ6040">
        <v>364.5</v>
      </c>
      <c r="JL6040">
        <v>358.9</v>
      </c>
      <c r="JN6040">
        <v>353.5</v>
      </c>
      <c r="JP6040">
        <v>348.3</v>
      </c>
      <c r="JR6040">
        <v>343.3</v>
      </c>
      <c r="JT6040">
        <v>338.5</v>
      </c>
      <c r="JV6040">
        <v>334.2</v>
      </c>
      <c r="JX6040">
        <v>329.8</v>
      </c>
      <c r="JZ6040">
        <v>325.7</v>
      </c>
      <c r="KA6040">
        <v>323.89999999999998</v>
      </c>
      <c r="KB6040">
        <v>322</v>
      </c>
      <c r="KC6040">
        <v>321.8</v>
      </c>
    </row>
    <row r="6041" spans="1:289">
      <c r="A6041" s="2">
        <v>31253</v>
      </c>
      <c r="JH6041">
        <v>366.7</v>
      </c>
      <c r="JJ6041">
        <v>361.2</v>
      </c>
      <c r="JL6041">
        <v>355.7</v>
      </c>
      <c r="JN6041">
        <v>350.4</v>
      </c>
      <c r="JP6041">
        <v>345.3</v>
      </c>
      <c r="JR6041">
        <v>340.4</v>
      </c>
      <c r="JT6041">
        <v>335.7</v>
      </c>
      <c r="JV6041">
        <v>331.5</v>
      </c>
      <c r="JX6041">
        <v>327.2</v>
      </c>
      <c r="JZ6041">
        <v>323.2</v>
      </c>
      <c r="KA6041">
        <v>321.39999999999998</v>
      </c>
      <c r="KB6041">
        <v>319.60000000000002</v>
      </c>
      <c r="KC6041">
        <v>319.3</v>
      </c>
    </row>
    <row r="6042" spans="1:289">
      <c r="A6042" s="2">
        <v>31252</v>
      </c>
      <c r="JH6042">
        <v>366.5</v>
      </c>
      <c r="JJ6042">
        <v>361</v>
      </c>
      <c r="JL6042">
        <v>355.5</v>
      </c>
      <c r="JN6042">
        <v>350.2</v>
      </c>
      <c r="JP6042">
        <v>345.1</v>
      </c>
      <c r="JR6042">
        <v>340.2</v>
      </c>
      <c r="JT6042">
        <v>335.5</v>
      </c>
      <c r="JV6042">
        <v>331.2</v>
      </c>
      <c r="JX6042">
        <v>326.89999999999998</v>
      </c>
      <c r="JZ6042">
        <v>322.89999999999998</v>
      </c>
      <c r="KA6042">
        <v>321.10000000000002</v>
      </c>
      <c r="KB6042">
        <v>319.3</v>
      </c>
      <c r="KC6042">
        <v>318.89999999999998</v>
      </c>
    </row>
    <row r="6043" spans="1:289">
      <c r="A6043" s="2">
        <v>31251</v>
      </c>
      <c r="JH6043">
        <v>365.6</v>
      </c>
      <c r="JJ6043">
        <v>360.1</v>
      </c>
      <c r="JL6043">
        <v>354.6</v>
      </c>
      <c r="JN6043">
        <v>349.3</v>
      </c>
      <c r="JP6043">
        <v>344.2</v>
      </c>
      <c r="JR6043">
        <v>339.3</v>
      </c>
      <c r="JT6043">
        <v>334.6</v>
      </c>
      <c r="JV6043">
        <v>330.3</v>
      </c>
      <c r="JX6043">
        <v>326</v>
      </c>
      <c r="JZ6043">
        <v>322</v>
      </c>
      <c r="KA6043">
        <v>320.10000000000002</v>
      </c>
      <c r="KB6043">
        <v>318.3</v>
      </c>
      <c r="KC6043">
        <v>317.8</v>
      </c>
    </row>
    <row r="6044" spans="1:289">
      <c r="A6044" s="2">
        <v>31250</v>
      </c>
      <c r="JH6044">
        <v>369.6</v>
      </c>
      <c r="JJ6044">
        <v>364.1</v>
      </c>
      <c r="JL6044">
        <v>358.6</v>
      </c>
      <c r="JN6044">
        <v>353.3</v>
      </c>
      <c r="JP6044">
        <v>348.2</v>
      </c>
      <c r="JR6044">
        <v>343.3</v>
      </c>
      <c r="JT6044">
        <v>338.6</v>
      </c>
      <c r="JV6044">
        <v>334.3</v>
      </c>
      <c r="JX6044">
        <v>330</v>
      </c>
      <c r="JZ6044">
        <v>326</v>
      </c>
      <c r="KA6044">
        <v>324.2</v>
      </c>
      <c r="KB6044">
        <v>322.3</v>
      </c>
      <c r="KC6044">
        <v>321.7</v>
      </c>
    </row>
    <row r="6045" spans="1:289">
      <c r="A6045" s="2">
        <v>31247</v>
      </c>
      <c r="JH6045">
        <v>365.2</v>
      </c>
      <c r="JJ6045">
        <v>359.8</v>
      </c>
      <c r="JL6045">
        <v>354.4</v>
      </c>
      <c r="JN6045">
        <v>349.2</v>
      </c>
      <c r="JP6045">
        <v>344.2</v>
      </c>
      <c r="JR6045">
        <v>339.4</v>
      </c>
      <c r="JT6045">
        <v>334.8</v>
      </c>
      <c r="JV6045">
        <v>330.6</v>
      </c>
      <c r="JX6045">
        <v>326.39999999999998</v>
      </c>
      <c r="JZ6045">
        <v>322.39999999999998</v>
      </c>
      <c r="KA6045">
        <v>320.60000000000002</v>
      </c>
      <c r="KB6045">
        <v>318.8</v>
      </c>
      <c r="KC6045">
        <v>318.2</v>
      </c>
    </row>
    <row r="6046" spans="1:289">
      <c r="A6046" s="2">
        <v>31246</v>
      </c>
      <c r="JH6046">
        <v>365</v>
      </c>
      <c r="JJ6046">
        <v>359.6</v>
      </c>
      <c r="JL6046">
        <v>354.2</v>
      </c>
      <c r="JN6046">
        <v>349</v>
      </c>
      <c r="JP6046">
        <v>344</v>
      </c>
      <c r="JR6046">
        <v>339.3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>
      <c r="A6047" s="2">
        <v>31245</v>
      </c>
      <c r="JH6047">
        <v>370.1</v>
      </c>
      <c r="JJ6047">
        <v>364.7</v>
      </c>
      <c r="JL6047">
        <v>359.3</v>
      </c>
      <c r="JN6047">
        <v>354.3</v>
      </c>
      <c r="JP6047">
        <v>349.3</v>
      </c>
      <c r="JR6047">
        <v>344.6</v>
      </c>
      <c r="JT6047">
        <v>340.1</v>
      </c>
      <c r="JV6047">
        <v>335.9</v>
      </c>
      <c r="JX6047">
        <v>331.7</v>
      </c>
      <c r="JZ6047">
        <v>327.7</v>
      </c>
      <c r="KA6047">
        <v>325.8</v>
      </c>
      <c r="KB6047">
        <v>324</v>
      </c>
      <c r="KC6047">
        <v>323.3</v>
      </c>
    </row>
    <row r="6048" spans="1:289">
      <c r="A6048" s="2">
        <v>31244</v>
      </c>
      <c r="JH6048">
        <v>367.3</v>
      </c>
      <c r="JJ6048">
        <v>361.9</v>
      </c>
      <c r="JL6048">
        <v>356.5</v>
      </c>
      <c r="JN6048">
        <v>351.4</v>
      </c>
      <c r="JP6048">
        <v>346.4</v>
      </c>
      <c r="JR6048">
        <v>341.6</v>
      </c>
      <c r="JT6048">
        <v>337</v>
      </c>
      <c r="JV6048">
        <v>332.8</v>
      </c>
      <c r="JX6048">
        <v>328.6</v>
      </c>
      <c r="JZ6048">
        <v>324.60000000000002</v>
      </c>
      <c r="KA6048">
        <v>322.8</v>
      </c>
      <c r="KB6048">
        <v>321</v>
      </c>
      <c r="KC6048">
        <v>320</v>
      </c>
    </row>
    <row r="6049" spans="1:290">
      <c r="A6049" s="2">
        <v>31243</v>
      </c>
      <c r="JH6049">
        <v>364.7</v>
      </c>
      <c r="JJ6049">
        <v>359.3</v>
      </c>
      <c r="JL6049">
        <v>353.9</v>
      </c>
      <c r="JN6049">
        <v>348.8</v>
      </c>
      <c r="JP6049">
        <v>343.8</v>
      </c>
      <c r="JR6049">
        <v>339</v>
      </c>
      <c r="JT6049">
        <v>334.4</v>
      </c>
      <c r="JV6049">
        <v>330.2</v>
      </c>
      <c r="JX6049">
        <v>326</v>
      </c>
      <c r="JZ6049">
        <v>322</v>
      </c>
      <c r="KA6049">
        <v>320.2</v>
      </c>
      <c r="KB6049">
        <v>318.39999999999998</v>
      </c>
      <c r="KC6049">
        <v>317.3</v>
      </c>
    </row>
    <row r="6050" spans="1:290">
      <c r="A6050" s="2">
        <v>31240</v>
      </c>
      <c r="JH6050">
        <v>365.6</v>
      </c>
      <c r="JJ6050">
        <v>360.2</v>
      </c>
      <c r="JL6050">
        <v>354.8</v>
      </c>
      <c r="JN6050">
        <v>349.6</v>
      </c>
      <c r="JP6050">
        <v>344.6</v>
      </c>
      <c r="JR6050">
        <v>339.8</v>
      </c>
      <c r="JT6050">
        <v>335.2</v>
      </c>
      <c r="JV6050">
        <v>331</v>
      </c>
      <c r="JX6050">
        <v>326.8</v>
      </c>
      <c r="JZ6050">
        <v>322.8</v>
      </c>
      <c r="KA6050">
        <v>321</v>
      </c>
      <c r="KB6050">
        <v>319.2</v>
      </c>
      <c r="KC6050">
        <v>318.10000000000002</v>
      </c>
    </row>
    <row r="6051" spans="1:290">
      <c r="A6051" s="2">
        <v>31239</v>
      </c>
      <c r="JH6051">
        <v>360.2</v>
      </c>
      <c r="JJ6051">
        <v>354.9</v>
      </c>
      <c r="JL6051">
        <v>349.7</v>
      </c>
      <c r="JN6051">
        <v>344.7</v>
      </c>
      <c r="JP6051">
        <v>339.8</v>
      </c>
      <c r="JR6051">
        <v>335.2</v>
      </c>
      <c r="JT6051">
        <v>330.7</v>
      </c>
      <c r="JV6051">
        <v>326.60000000000002</v>
      </c>
      <c r="JX6051">
        <v>322.5</v>
      </c>
      <c r="JZ6051">
        <v>318.60000000000002</v>
      </c>
      <c r="KA6051">
        <v>316.8</v>
      </c>
      <c r="KB6051">
        <v>315.10000000000002</v>
      </c>
      <c r="KC6051">
        <v>314</v>
      </c>
    </row>
    <row r="6052" spans="1:290">
      <c r="A6052" s="2">
        <v>31238</v>
      </c>
      <c r="JH6052">
        <v>359.9</v>
      </c>
      <c r="JJ6052">
        <v>354.8</v>
      </c>
      <c r="JL6052">
        <v>349.8</v>
      </c>
      <c r="JN6052">
        <v>345</v>
      </c>
      <c r="JP6052">
        <v>340.3</v>
      </c>
      <c r="JR6052">
        <v>335.9</v>
      </c>
      <c r="JT6052">
        <v>331.5</v>
      </c>
      <c r="JV6052">
        <v>327.5</v>
      </c>
      <c r="JX6052">
        <v>323.5</v>
      </c>
      <c r="JZ6052">
        <v>319.60000000000002</v>
      </c>
      <c r="KA6052">
        <v>317.89999999999998</v>
      </c>
      <c r="KB6052">
        <v>316.2</v>
      </c>
      <c r="KC6052">
        <v>315.10000000000002</v>
      </c>
    </row>
    <row r="6053" spans="1:290">
      <c r="A6053" s="2">
        <v>31237</v>
      </c>
      <c r="JH6053">
        <v>357.3</v>
      </c>
      <c r="JJ6053">
        <v>352.2</v>
      </c>
      <c r="JL6053">
        <v>347.3</v>
      </c>
      <c r="JN6053">
        <v>342.6</v>
      </c>
      <c r="JP6053">
        <v>338.1</v>
      </c>
      <c r="JR6053">
        <v>333.8</v>
      </c>
      <c r="JT6053">
        <v>329.5</v>
      </c>
      <c r="JV6053">
        <v>325.60000000000002</v>
      </c>
      <c r="JX6053">
        <v>321.7</v>
      </c>
      <c r="JZ6053">
        <v>317.89999999999998</v>
      </c>
      <c r="KA6053">
        <v>316.2</v>
      </c>
      <c r="KB6053">
        <v>314.5</v>
      </c>
      <c r="KC6053">
        <v>313.2</v>
      </c>
    </row>
    <row r="6054" spans="1:290">
      <c r="A6054" s="2">
        <v>31236</v>
      </c>
      <c r="JH6054">
        <v>359.1</v>
      </c>
      <c r="JJ6054">
        <v>354</v>
      </c>
      <c r="JL6054">
        <v>349.1</v>
      </c>
      <c r="JN6054">
        <v>344.6</v>
      </c>
      <c r="JP6054">
        <v>340.1</v>
      </c>
      <c r="JR6054">
        <v>335.8</v>
      </c>
      <c r="JT6054">
        <v>331.5</v>
      </c>
      <c r="JV6054">
        <v>327.60000000000002</v>
      </c>
      <c r="JX6054">
        <v>323.7</v>
      </c>
      <c r="JZ6054">
        <v>319.89999999999998</v>
      </c>
      <c r="KA6054">
        <v>318.2</v>
      </c>
      <c r="KB6054">
        <v>316.60000000000002</v>
      </c>
      <c r="KC6054">
        <v>315.2</v>
      </c>
    </row>
    <row r="6055" spans="1:290">
      <c r="A6055" s="2">
        <v>31231</v>
      </c>
      <c r="JH6055">
        <v>354.7</v>
      </c>
      <c r="JJ6055">
        <v>349.5</v>
      </c>
      <c r="JL6055">
        <v>344.5</v>
      </c>
      <c r="JN6055">
        <v>339.9</v>
      </c>
      <c r="JP6055">
        <v>335.3</v>
      </c>
      <c r="JR6055">
        <v>330.9</v>
      </c>
      <c r="JT6055">
        <v>326.5</v>
      </c>
      <c r="JV6055">
        <v>322.5</v>
      </c>
      <c r="JX6055">
        <v>318.5</v>
      </c>
      <c r="JZ6055">
        <v>314.7</v>
      </c>
      <c r="KA6055">
        <v>313</v>
      </c>
      <c r="KB6055">
        <v>311.39999999999998</v>
      </c>
      <c r="KC6055">
        <v>309.89999999999998</v>
      </c>
    </row>
    <row r="6056" spans="1:290">
      <c r="A6056" s="2">
        <v>31230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</v>
      </c>
    </row>
    <row r="6057" spans="1:290">
      <c r="A6057" s="2">
        <v>31229</v>
      </c>
      <c r="JH6057">
        <v>354.9</v>
      </c>
      <c r="JJ6057">
        <v>349.7</v>
      </c>
      <c r="JL6057">
        <v>344.6</v>
      </c>
      <c r="JN6057">
        <v>339.9</v>
      </c>
      <c r="JP6057">
        <v>335.2</v>
      </c>
      <c r="JR6057">
        <v>330.7</v>
      </c>
      <c r="JT6057">
        <v>326.2</v>
      </c>
      <c r="JV6057">
        <v>322.10000000000002</v>
      </c>
      <c r="JX6057">
        <v>318</v>
      </c>
      <c r="JZ6057">
        <v>314.2</v>
      </c>
      <c r="KA6057">
        <v>312.5</v>
      </c>
      <c r="KB6057">
        <v>310.8</v>
      </c>
      <c r="KC6057">
        <v>309</v>
      </c>
    </row>
    <row r="6058" spans="1:290">
      <c r="A6058" s="2">
        <v>31226</v>
      </c>
      <c r="JH6058">
        <v>363</v>
      </c>
      <c r="JJ6058">
        <v>357.7</v>
      </c>
      <c r="JL6058">
        <v>352.5</v>
      </c>
      <c r="JN6058">
        <v>347.7</v>
      </c>
      <c r="JP6058">
        <v>342.9</v>
      </c>
      <c r="JR6058">
        <v>338.3</v>
      </c>
      <c r="JT6058">
        <v>333.7</v>
      </c>
      <c r="JV6058">
        <v>329.5</v>
      </c>
      <c r="JX6058">
        <v>325.3</v>
      </c>
      <c r="JZ6058">
        <v>321.3</v>
      </c>
      <c r="KB6058">
        <v>317.7</v>
      </c>
      <c r="KC6058">
        <v>315.7</v>
      </c>
    </row>
    <row r="6059" spans="1:290">
      <c r="A6059" s="2">
        <v>31225</v>
      </c>
      <c r="JH6059">
        <v>365.2</v>
      </c>
      <c r="JJ6059">
        <v>359.7</v>
      </c>
      <c r="JL6059">
        <v>354.4</v>
      </c>
      <c r="JN6059">
        <v>349.5</v>
      </c>
      <c r="JP6059">
        <v>344.6</v>
      </c>
      <c r="JR6059">
        <v>339.9</v>
      </c>
      <c r="JT6059">
        <v>335.2</v>
      </c>
      <c r="JV6059">
        <v>330.9</v>
      </c>
      <c r="JX6059">
        <v>326.7</v>
      </c>
      <c r="JZ6059">
        <v>322.7</v>
      </c>
      <c r="KB6059">
        <v>319</v>
      </c>
      <c r="KC6059">
        <v>316.89999999999998</v>
      </c>
    </row>
    <row r="6060" spans="1:290">
      <c r="A6060" s="2">
        <v>31224</v>
      </c>
      <c r="JH6060">
        <v>364.3</v>
      </c>
      <c r="JJ6060">
        <v>358.8</v>
      </c>
      <c r="JL6060">
        <v>353.5</v>
      </c>
      <c r="JN6060">
        <v>348.5</v>
      </c>
      <c r="JP6060">
        <v>343.5</v>
      </c>
      <c r="JR6060">
        <v>338.7</v>
      </c>
      <c r="JT6060">
        <v>334</v>
      </c>
      <c r="JV6060">
        <v>329.7</v>
      </c>
      <c r="JX6060">
        <v>325.5</v>
      </c>
      <c r="JZ6060">
        <v>321.5</v>
      </c>
      <c r="KB6060">
        <v>317.8</v>
      </c>
      <c r="KC6060">
        <v>316</v>
      </c>
      <c r="KD6060">
        <v>315.7</v>
      </c>
    </row>
    <row r="6061" spans="1:290">
      <c r="A6061" s="2">
        <v>31223</v>
      </c>
      <c r="JH6061">
        <v>365.3</v>
      </c>
      <c r="JJ6061">
        <v>359.8</v>
      </c>
      <c r="JL6061">
        <v>354.4</v>
      </c>
      <c r="JN6061">
        <v>349.4</v>
      </c>
      <c r="JP6061">
        <v>344.3</v>
      </c>
      <c r="JR6061">
        <v>339.4</v>
      </c>
      <c r="JT6061">
        <v>334.6</v>
      </c>
      <c r="JV6061">
        <v>330.3</v>
      </c>
      <c r="JX6061">
        <v>326.10000000000002</v>
      </c>
      <c r="JZ6061">
        <v>322.10000000000002</v>
      </c>
      <c r="KB6061">
        <v>318.3</v>
      </c>
      <c r="KC6061">
        <v>316.39999999999998</v>
      </c>
      <c r="KD6061">
        <v>316</v>
      </c>
    </row>
    <row r="6062" spans="1:290">
      <c r="A6062" s="2">
        <v>31222</v>
      </c>
      <c r="JH6062">
        <v>364.8</v>
      </c>
      <c r="JJ6062">
        <v>359.3</v>
      </c>
      <c r="JL6062">
        <v>353.9</v>
      </c>
      <c r="JN6062">
        <v>348.9</v>
      </c>
      <c r="JP6062">
        <v>343.8</v>
      </c>
      <c r="JR6062">
        <v>338.9</v>
      </c>
      <c r="JT6062">
        <v>334.1</v>
      </c>
      <c r="JV6062">
        <v>329.8</v>
      </c>
      <c r="JX6062">
        <v>325.60000000000002</v>
      </c>
      <c r="JZ6062">
        <v>321.60000000000002</v>
      </c>
      <c r="KB6062">
        <v>317.89999999999998</v>
      </c>
      <c r="KC6062">
        <v>316.2</v>
      </c>
      <c r="KD6062">
        <v>315.60000000000002</v>
      </c>
    </row>
    <row r="6063" spans="1:290">
      <c r="A6063" s="2">
        <v>31219</v>
      </c>
      <c r="JH6063">
        <v>362.5</v>
      </c>
      <c r="JJ6063">
        <v>357.2</v>
      </c>
      <c r="JL6063">
        <v>351.9</v>
      </c>
      <c r="JN6063">
        <v>347</v>
      </c>
      <c r="JP6063">
        <v>342</v>
      </c>
      <c r="JR6063">
        <v>337.2</v>
      </c>
      <c r="JT6063">
        <v>332.5</v>
      </c>
      <c r="JV6063">
        <v>328.3</v>
      </c>
      <c r="JX6063">
        <v>324.2</v>
      </c>
      <c r="JZ6063">
        <v>320.2</v>
      </c>
      <c r="KB6063">
        <v>316.60000000000002</v>
      </c>
      <c r="KC6063">
        <v>314.89999999999998</v>
      </c>
      <c r="KD6063">
        <v>314.2</v>
      </c>
    </row>
    <row r="6064" spans="1:290">
      <c r="A6064" s="2">
        <v>31218</v>
      </c>
      <c r="JH6064">
        <v>361.2</v>
      </c>
      <c r="JJ6064">
        <v>355.9</v>
      </c>
      <c r="JL6064">
        <v>350.7</v>
      </c>
      <c r="JN6064">
        <v>345.8</v>
      </c>
      <c r="JP6064">
        <v>340.9</v>
      </c>
      <c r="JR6064">
        <v>336.1</v>
      </c>
      <c r="JT6064">
        <v>331.5</v>
      </c>
      <c r="JV6064">
        <v>327.39999999999998</v>
      </c>
      <c r="JX6064">
        <v>323.39999999999998</v>
      </c>
      <c r="JZ6064">
        <v>319.5</v>
      </c>
      <c r="KB6064">
        <v>316</v>
      </c>
      <c r="KC6064">
        <v>314.39999999999998</v>
      </c>
      <c r="KD6064">
        <v>313.7</v>
      </c>
    </row>
    <row r="6065" spans="1:291">
      <c r="A6065" s="2">
        <v>31217</v>
      </c>
      <c r="JH6065">
        <v>370.1</v>
      </c>
      <c r="JJ6065">
        <v>364.8</v>
      </c>
      <c r="JL6065">
        <v>359.7</v>
      </c>
      <c r="JN6065">
        <v>354.7</v>
      </c>
      <c r="JP6065">
        <v>349.7</v>
      </c>
      <c r="JR6065">
        <v>344.9</v>
      </c>
      <c r="JT6065">
        <v>340.3</v>
      </c>
      <c r="JV6065">
        <v>336.2</v>
      </c>
      <c r="JX6065">
        <v>332.2</v>
      </c>
      <c r="JZ6065">
        <v>328.3</v>
      </c>
      <c r="KB6065">
        <v>324.8</v>
      </c>
      <c r="KC6065">
        <v>323</v>
      </c>
      <c r="KD6065">
        <v>322.3</v>
      </c>
    </row>
    <row r="6066" spans="1:291">
      <c r="A6066" s="2">
        <v>31216</v>
      </c>
      <c r="JH6066">
        <v>375.4</v>
      </c>
      <c r="JJ6066">
        <v>370.1</v>
      </c>
      <c r="JL6066">
        <v>364.9</v>
      </c>
      <c r="JN6066">
        <v>360</v>
      </c>
      <c r="JP6066">
        <v>355.1</v>
      </c>
      <c r="JR6066">
        <v>350.4</v>
      </c>
      <c r="JT6066">
        <v>345.8</v>
      </c>
      <c r="JV6066">
        <v>341.8</v>
      </c>
      <c r="JX6066">
        <v>337.8</v>
      </c>
      <c r="JZ6066">
        <v>334</v>
      </c>
      <c r="KB6066">
        <v>330.5</v>
      </c>
      <c r="KC6066">
        <v>328.6</v>
      </c>
      <c r="KD6066">
        <v>327.7</v>
      </c>
    </row>
    <row r="6067" spans="1:291">
      <c r="A6067" s="2">
        <v>31215</v>
      </c>
      <c r="JH6067">
        <v>366.4</v>
      </c>
      <c r="JJ6067">
        <v>361.1</v>
      </c>
      <c r="JL6067">
        <v>355.9</v>
      </c>
      <c r="JN6067">
        <v>351.1</v>
      </c>
      <c r="JP6067">
        <v>346.3</v>
      </c>
      <c r="JR6067">
        <v>341.6</v>
      </c>
      <c r="JT6067">
        <v>337.1</v>
      </c>
      <c r="JV6067">
        <v>333.1</v>
      </c>
      <c r="JX6067">
        <v>329.1</v>
      </c>
      <c r="JZ6067">
        <v>325.3</v>
      </c>
      <c r="KB6067">
        <v>321.8</v>
      </c>
      <c r="KC6067">
        <v>319.8</v>
      </c>
      <c r="KD6067">
        <v>318.89999999999998</v>
      </c>
    </row>
    <row r="6068" spans="1:291">
      <c r="A6068" s="2">
        <v>31212</v>
      </c>
      <c r="JH6068">
        <v>367.1</v>
      </c>
      <c r="JJ6068">
        <v>361.7</v>
      </c>
      <c r="JL6068">
        <v>356.4</v>
      </c>
      <c r="JN6068">
        <v>351.5</v>
      </c>
      <c r="JP6068">
        <v>346.7</v>
      </c>
      <c r="JR6068">
        <v>341.9</v>
      </c>
      <c r="JT6068">
        <v>337.4</v>
      </c>
      <c r="JV6068">
        <v>333.3</v>
      </c>
      <c r="JX6068">
        <v>329.3</v>
      </c>
      <c r="JZ6068">
        <v>325.5</v>
      </c>
      <c r="KB6068">
        <v>322</v>
      </c>
      <c r="KC6068">
        <v>320.60000000000002</v>
      </c>
      <c r="KD6068">
        <v>319.10000000000002</v>
      </c>
    </row>
    <row r="6069" spans="1:291">
      <c r="A6069" s="2">
        <v>31211</v>
      </c>
      <c r="JH6069">
        <v>363.8</v>
      </c>
      <c r="JJ6069">
        <v>358.2</v>
      </c>
      <c r="JL6069">
        <v>352.7</v>
      </c>
      <c r="JN6069">
        <v>347.7</v>
      </c>
      <c r="JP6069">
        <v>342.8</v>
      </c>
      <c r="JR6069">
        <v>338</v>
      </c>
      <c r="JT6069">
        <v>333.4</v>
      </c>
      <c r="JV6069">
        <v>329.2</v>
      </c>
      <c r="JX6069">
        <v>325</v>
      </c>
      <c r="JZ6069">
        <v>321</v>
      </c>
      <c r="KB6069">
        <v>317.39999999999998</v>
      </c>
      <c r="KC6069">
        <v>315.89999999999998</v>
      </c>
      <c r="KD6069">
        <v>314.39999999999998</v>
      </c>
    </row>
    <row r="6070" spans="1:291">
      <c r="A6070" s="2">
        <v>31210</v>
      </c>
      <c r="JH6070">
        <v>363.2</v>
      </c>
      <c r="JJ6070">
        <v>357.6</v>
      </c>
      <c r="JL6070">
        <v>352.1</v>
      </c>
      <c r="JN6070">
        <v>347.1</v>
      </c>
      <c r="JP6070">
        <v>342.1</v>
      </c>
      <c r="JR6070">
        <v>337.3</v>
      </c>
      <c r="JT6070">
        <v>332.7</v>
      </c>
      <c r="JV6070">
        <v>328.5</v>
      </c>
      <c r="JX6070">
        <v>324.3</v>
      </c>
      <c r="JZ6070">
        <v>320.3</v>
      </c>
      <c r="KB6070">
        <v>316.7</v>
      </c>
      <c r="KC6070">
        <v>315.2</v>
      </c>
      <c r="KD6070">
        <v>313.60000000000002</v>
      </c>
    </row>
    <row r="6071" spans="1:291">
      <c r="A6071" s="2">
        <v>31209</v>
      </c>
      <c r="JH6071">
        <v>363.4</v>
      </c>
      <c r="JJ6071">
        <v>357.8</v>
      </c>
      <c r="JL6071">
        <v>352.3</v>
      </c>
      <c r="JN6071">
        <v>347.3</v>
      </c>
      <c r="JP6071">
        <v>342.3</v>
      </c>
      <c r="JR6071">
        <v>337.5</v>
      </c>
      <c r="JT6071">
        <v>332.9</v>
      </c>
      <c r="JV6071">
        <v>328.7</v>
      </c>
      <c r="JX6071">
        <v>324.5</v>
      </c>
      <c r="JZ6071">
        <v>320.5</v>
      </c>
      <c r="KB6071">
        <v>316.89999999999998</v>
      </c>
      <c r="KC6071">
        <v>315.39999999999998</v>
      </c>
      <c r="KD6071">
        <v>313.8</v>
      </c>
    </row>
    <row r="6072" spans="1:291">
      <c r="A6072" s="2">
        <v>31208</v>
      </c>
      <c r="JH6072">
        <v>363.7</v>
      </c>
      <c r="JJ6072">
        <v>358.1</v>
      </c>
      <c r="JL6072">
        <v>352.6</v>
      </c>
      <c r="JN6072">
        <v>347.6</v>
      </c>
      <c r="JP6072">
        <v>342.6</v>
      </c>
      <c r="JR6072">
        <v>337.8</v>
      </c>
      <c r="JT6072">
        <v>333.2</v>
      </c>
      <c r="JV6072">
        <v>329</v>
      </c>
      <c r="JX6072">
        <v>324.8</v>
      </c>
      <c r="JZ6072">
        <v>320.8</v>
      </c>
      <c r="KB6072">
        <v>317.2</v>
      </c>
      <c r="KC6072">
        <v>315.7</v>
      </c>
      <c r="KD6072">
        <v>314.10000000000002</v>
      </c>
    </row>
    <row r="6073" spans="1:291">
      <c r="A6073" s="2">
        <v>31205</v>
      </c>
      <c r="JH6073">
        <v>364.6</v>
      </c>
      <c r="JJ6073">
        <v>358.9</v>
      </c>
      <c r="JL6073">
        <v>353.4</v>
      </c>
      <c r="JN6073">
        <v>348.3</v>
      </c>
      <c r="JP6073">
        <v>343.4</v>
      </c>
      <c r="JR6073">
        <v>338.6</v>
      </c>
      <c r="JT6073">
        <v>333.9</v>
      </c>
      <c r="JV6073">
        <v>329.6</v>
      </c>
      <c r="JX6073">
        <v>325.39999999999998</v>
      </c>
      <c r="JZ6073">
        <v>321.39999999999998</v>
      </c>
      <c r="KB6073">
        <v>317.7</v>
      </c>
      <c r="KC6073">
        <v>316</v>
      </c>
      <c r="KD6073">
        <v>314.39999999999998</v>
      </c>
    </row>
    <row r="6074" spans="1:291">
      <c r="A6074" s="2">
        <v>31204</v>
      </c>
      <c r="JH6074">
        <v>363.8</v>
      </c>
      <c r="JJ6074">
        <v>358.3</v>
      </c>
      <c r="JL6074">
        <v>353</v>
      </c>
      <c r="JN6074">
        <v>348.1</v>
      </c>
      <c r="JP6074">
        <v>343.5</v>
      </c>
      <c r="JR6074">
        <v>339</v>
      </c>
      <c r="JT6074">
        <v>334.5</v>
      </c>
      <c r="JV6074">
        <v>330.4</v>
      </c>
      <c r="JX6074">
        <v>326.3</v>
      </c>
      <c r="JZ6074">
        <v>322.5</v>
      </c>
      <c r="KB6074">
        <v>318.89999999999998</v>
      </c>
      <c r="KC6074">
        <v>317.2</v>
      </c>
      <c r="KD6074">
        <v>315.7</v>
      </c>
    </row>
    <row r="6075" spans="1:291">
      <c r="A6075" s="2">
        <v>31203</v>
      </c>
      <c r="JH6075">
        <v>363.1</v>
      </c>
      <c r="JJ6075">
        <v>357.6</v>
      </c>
      <c r="JL6075">
        <v>352.3</v>
      </c>
      <c r="JN6075">
        <v>347.4</v>
      </c>
      <c r="JP6075">
        <v>342.8</v>
      </c>
      <c r="JR6075">
        <v>338.3</v>
      </c>
      <c r="JT6075">
        <v>333.8</v>
      </c>
      <c r="JV6075">
        <v>329.7</v>
      </c>
      <c r="JX6075">
        <v>325.7</v>
      </c>
      <c r="JZ6075">
        <v>321.89999999999998</v>
      </c>
      <c r="KB6075">
        <v>318.39999999999998</v>
      </c>
      <c r="KC6075">
        <v>316.8</v>
      </c>
      <c r="KD6075">
        <v>315.10000000000002</v>
      </c>
    </row>
    <row r="6076" spans="1:291">
      <c r="A6076" s="2">
        <v>31202</v>
      </c>
      <c r="JH6076">
        <v>366.2</v>
      </c>
      <c r="JJ6076">
        <v>360.4</v>
      </c>
      <c r="JL6076">
        <v>354.8</v>
      </c>
      <c r="JN6076">
        <v>349.6</v>
      </c>
      <c r="JP6076">
        <v>344.8</v>
      </c>
      <c r="JR6076">
        <v>340</v>
      </c>
      <c r="JT6076">
        <v>335.3</v>
      </c>
      <c r="JV6076">
        <v>331</v>
      </c>
      <c r="JX6076">
        <v>326.8</v>
      </c>
      <c r="JZ6076">
        <v>322.8</v>
      </c>
      <c r="KB6076">
        <v>319.10000000000002</v>
      </c>
      <c r="KC6076">
        <v>317.2</v>
      </c>
      <c r="KD6076">
        <v>315.8</v>
      </c>
    </row>
    <row r="6077" spans="1:291">
      <c r="A6077" s="2">
        <v>31201</v>
      </c>
      <c r="JH6077">
        <v>368</v>
      </c>
      <c r="JJ6077">
        <v>362.1</v>
      </c>
      <c r="JL6077">
        <v>356.4</v>
      </c>
      <c r="JN6077">
        <v>351.1</v>
      </c>
      <c r="JP6077">
        <v>346.2</v>
      </c>
      <c r="JR6077">
        <v>341.3</v>
      </c>
      <c r="JT6077">
        <v>336.6</v>
      </c>
      <c r="JV6077">
        <v>332.3</v>
      </c>
      <c r="JX6077">
        <v>328</v>
      </c>
      <c r="JZ6077">
        <v>324</v>
      </c>
      <c r="KB6077">
        <v>320.3</v>
      </c>
      <c r="KC6077">
        <v>318.60000000000002</v>
      </c>
      <c r="KD6077">
        <v>317</v>
      </c>
    </row>
    <row r="6078" spans="1:291">
      <c r="A6078" s="2">
        <v>31198</v>
      </c>
      <c r="JH6078">
        <v>368.2</v>
      </c>
      <c r="JJ6078">
        <v>362.2</v>
      </c>
      <c r="JL6078">
        <v>356.4</v>
      </c>
      <c r="JN6078">
        <v>351</v>
      </c>
      <c r="JP6078">
        <v>346</v>
      </c>
      <c r="JR6078">
        <v>341</v>
      </c>
      <c r="JT6078">
        <v>336.2</v>
      </c>
      <c r="JV6078">
        <v>331.8</v>
      </c>
      <c r="JX6078">
        <v>327.39999999999998</v>
      </c>
      <c r="JZ6078">
        <v>323.3</v>
      </c>
      <c r="KB6078">
        <v>319.5</v>
      </c>
      <c r="KC6078">
        <v>317.8</v>
      </c>
      <c r="KD6078">
        <v>316.2</v>
      </c>
    </row>
    <row r="6079" spans="1:291">
      <c r="A6079" s="2">
        <v>31197</v>
      </c>
      <c r="JJ6079">
        <v>359.5</v>
      </c>
      <c r="JL6079">
        <v>353.6</v>
      </c>
      <c r="JN6079">
        <v>348.1</v>
      </c>
      <c r="JP6079">
        <v>343.1</v>
      </c>
      <c r="JR6079">
        <v>338.1</v>
      </c>
      <c r="JT6079">
        <v>333.3</v>
      </c>
      <c r="JV6079">
        <v>328.9</v>
      </c>
      <c r="JX6079">
        <v>324.5</v>
      </c>
      <c r="JZ6079">
        <v>320.39999999999998</v>
      </c>
      <c r="KB6079">
        <v>316.60000000000002</v>
      </c>
      <c r="KC6079">
        <v>314.7</v>
      </c>
      <c r="KD6079">
        <v>313.2</v>
      </c>
    </row>
    <row r="6080" spans="1:291">
      <c r="A6080" s="2">
        <v>31196</v>
      </c>
      <c r="JJ6080">
        <v>361.4</v>
      </c>
      <c r="JL6080">
        <v>355.5</v>
      </c>
      <c r="JN6080">
        <v>350</v>
      </c>
      <c r="JP6080">
        <v>345</v>
      </c>
      <c r="JR6080">
        <v>340</v>
      </c>
      <c r="JT6080">
        <v>335.2</v>
      </c>
      <c r="JV6080">
        <v>330.8</v>
      </c>
      <c r="JX6080">
        <v>326.39999999999998</v>
      </c>
      <c r="JZ6080">
        <v>322.39999999999998</v>
      </c>
      <c r="KB6080">
        <v>318.60000000000002</v>
      </c>
      <c r="KC6080">
        <v>317.10000000000002</v>
      </c>
      <c r="KD6080">
        <v>315.5</v>
      </c>
      <c r="KE6080">
        <v>315.39999999999998</v>
      </c>
    </row>
    <row r="6081" spans="1:291">
      <c r="A6081" s="2">
        <v>31195</v>
      </c>
      <c r="JJ6081">
        <v>355.3</v>
      </c>
      <c r="JL6081">
        <v>349.5</v>
      </c>
      <c r="JN6081">
        <v>344.1</v>
      </c>
      <c r="JP6081">
        <v>339.2</v>
      </c>
      <c r="JR6081">
        <v>334.3</v>
      </c>
      <c r="JT6081">
        <v>329.6</v>
      </c>
      <c r="JV6081">
        <v>325.3</v>
      </c>
      <c r="JX6081">
        <v>321</v>
      </c>
      <c r="JZ6081">
        <v>317.10000000000002</v>
      </c>
      <c r="KB6081">
        <v>313.39999999999998</v>
      </c>
      <c r="KC6081">
        <v>311.60000000000002</v>
      </c>
      <c r="KD6081">
        <v>310.3</v>
      </c>
      <c r="KE6081">
        <v>310.10000000000002</v>
      </c>
    </row>
    <row r="6082" spans="1:291">
      <c r="A6082" s="2">
        <v>31191</v>
      </c>
      <c r="JJ6082">
        <v>362.1</v>
      </c>
      <c r="JL6082">
        <v>356.2</v>
      </c>
      <c r="JN6082">
        <v>350.6</v>
      </c>
      <c r="JP6082">
        <v>345.4</v>
      </c>
      <c r="JR6082">
        <v>340.2</v>
      </c>
      <c r="JT6082">
        <v>335.2</v>
      </c>
      <c r="JV6082">
        <v>330.6</v>
      </c>
      <c r="JX6082">
        <v>326.10000000000002</v>
      </c>
      <c r="JZ6082">
        <v>322</v>
      </c>
      <c r="KB6082">
        <v>318.10000000000002</v>
      </c>
      <c r="KC6082">
        <v>316.5</v>
      </c>
      <c r="KD6082">
        <v>314.8</v>
      </c>
      <c r="KE6082">
        <v>314.5</v>
      </c>
    </row>
    <row r="6083" spans="1:291">
      <c r="A6083" s="2">
        <v>31190</v>
      </c>
      <c r="JJ6083">
        <v>363.7</v>
      </c>
      <c r="JL6083">
        <v>357.8</v>
      </c>
      <c r="JN6083">
        <v>352.2</v>
      </c>
      <c r="JP6083">
        <v>347</v>
      </c>
      <c r="JR6083">
        <v>341.8</v>
      </c>
      <c r="JT6083">
        <v>336.8</v>
      </c>
      <c r="JV6083">
        <v>332.2</v>
      </c>
      <c r="JX6083">
        <v>327.7</v>
      </c>
      <c r="JZ6083">
        <v>323.5</v>
      </c>
      <c r="KB6083">
        <v>319.5</v>
      </c>
      <c r="KC6083">
        <v>317.8</v>
      </c>
      <c r="KD6083">
        <v>316.10000000000002</v>
      </c>
      <c r="KE6083">
        <v>315.60000000000002</v>
      </c>
    </row>
    <row r="6084" spans="1:291">
      <c r="A6084" s="2">
        <v>31189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315.5</v>
      </c>
    </row>
    <row r="6085" spans="1:291">
      <c r="A6085" s="2">
        <v>31188</v>
      </c>
      <c r="JJ6085">
        <v>365.6</v>
      </c>
      <c r="JL6085">
        <v>359.7</v>
      </c>
      <c r="JN6085">
        <v>354.1</v>
      </c>
      <c r="JP6085">
        <v>348.9</v>
      </c>
      <c r="JR6085">
        <v>343.7</v>
      </c>
      <c r="JT6085">
        <v>338.7</v>
      </c>
      <c r="JV6085">
        <v>334.1</v>
      </c>
      <c r="JX6085">
        <v>329.6</v>
      </c>
      <c r="JZ6085">
        <v>325.39999999999998</v>
      </c>
      <c r="KB6085">
        <v>321.39999999999998</v>
      </c>
      <c r="KC6085">
        <v>319.60000000000002</v>
      </c>
      <c r="KD6085">
        <v>317.89999999999998</v>
      </c>
      <c r="KE6085">
        <v>317.10000000000002</v>
      </c>
    </row>
    <row r="6086" spans="1:291">
      <c r="A6086" s="2">
        <v>31187</v>
      </c>
      <c r="JJ6086">
        <v>360.9</v>
      </c>
      <c r="JL6086">
        <v>355.1</v>
      </c>
      <c r="JN6086">
        <v>349.6</v>
      </c>
      <c r="JP6086">
        <v>344.4</v>
      </c>
      <c r="JR6086">
        <v>339.3</v>
      </c>
      <c r="JT6086">
        <v>334.4</v>
      </c>
      <c r="JV6086">
        <v>329.9</v>
      </c>
      <c r="JX6086">
        <v>325.39999999999998</v>
      </c>
      <c r="JZ6086">
        <v>321.3</v>
      </c>
      <c r="KB6086">
        <v>317.39999999999998</v>
      </c>
      <c r="KC6086">
        <v>315.60000000000002</v>
      </c>
      <c r="KD6086">
        <v>314</v>
      </c>
      <c r="KE6086">
        <v>313.2</v>
      </c>
    </row>
    <row r="6087" spans="1:291">
      <c r="A6087" s="2">
        <v>31184</v>
      </c>
      <c r="JJ6087">
        <v>371.1</v>
      </c>
      <c r="JL6087">
        <v>359.1</v>
      </c>
      <c r="JN6087">
        <v>359.1</v>
      </c>
      <c r="JP6087">
        <v>353.6</v>
      </c>
      <c r="JR6087">
        <v>348.2</v>
      </c>
      <c r="JT6087">
        <v>343</v>
      </c>
      <c r="JV6087">
        <v>338.2</v>
      </c>
      <c r="JX6087">
        <v>333.4</v>
      </c>
      <c r="JZ6087">
        <v>329</v>
      </c>
      <c r="KB6087">
        <v>324.8</v>
      </c>
      <c r="KC6087">
        <v>322.8</v>
      </c>
      <c r="KD6087">
        <v>321</v>
      </c>
      <c r="KE6087">
        <v>320.10000000000002</v>
      </c>
    </row>
    <row r="6088" spans="1:291">
      <c r="A6088" s="2">
        <v>31183</v>
      </c>
      <c r="JJ6088">
        <v>371.7</v>
      </c>
      <c r="JL6088">
        <v>365.5</v>
      </c>
      <c r="JN6088">
        <v>359.7</v>
      </c>
      <c r="JP6088">
        <v>354.2</v>
      </c>
      <c r="JR6088">
        <v>348.8</v>
      </c>
      <c r="JT6088">
        <v>343.6</v>
      </c>
      <c r="JV6088">
        <v>338.8</v>
      </c>
      <c r="JX6088">
        <v>334</v>
      </c>
      <c r="JZ6088">
        <v>329.6</v>
      </c>
      <c r="KB6088">
        <v>325.39999999999998</v>
      </c>
      <c r="KC6088">
        <v>323.39999999999998</v>
      </c>
      <c r="KD6088">
        <v>321.5</v>
      </c>
      <c r="KE6088">
        <v>320.60000000000002</v>
      </c>
    </row>
    <row r="6089" spans="1:291">
      <c r="A6089" s="2">
        <v>31182</v>
      </c>
      <c r="JJ6089">
        <v>374.1</v>
      </c>
      <c r="JL6089">
        <v>367.9</v>
      </c>
      <c r="JN6089">
        <v>362.1</v>
      </c>
      <c r="JP6089">
        <v>356.6</v>
      </c>
      <c r="JR6089">
        <v>351.2</v>
      </c>
      <c r="JT6089">
        <v>346</v>
      </c>
      <c r="JV6089">
        <v>341.2</v>
      </c>
      <c r="JX6089">
        <v>336.4</v>
      </c>
      <c r="JZ6089">
        <v>332</v>
      </c>
      <c r="KB6089">
        <v>327.8</v>
      </c>
      <c r="KC6089">
        <v>325.8</v>
      </c>
      <c r="KD6089">
        <v>323.89999999999998</v>
      </c>
      <c r="KE6089">
        <v>323</v>
      </c>
    </row>
    <row r="6090" spans="1:291">
      <c r="A6090" s="2">
        <v>31181</v>
      </c>
      <c r="JJ6090">
        <v>377.6</v>
      </c>
      <c r="JL6090">
        <v>371.2</v>
      </c>
      <c r="JN6090">
        <v>365.2</v>
      </c>
      <c r="JP6090">
        <v>359.4</v>
      </c>
      <c r="JR6090">
        <v>353.8</v>
      </c>
      <c r="JT6090">
        <v>348.4</v>
      </c>
      <c r="JV6090">
        <v>343.5</v>
      </c>
      <c r="JX6090">
        <v>338.6</v>
      </c>
      <c r="JZ6090">
        <v>334.1</v>
      </c>
      <c r="KB6090">
        <v>329.8</v>
      </c>
      <c r="KC6090">
        <v>327.8</v>
      </c>
      <c r="KD6090">
        <v>325.8</v>
      </c>
      <c r="KE6090">
        <v>324.60000000000002</v>
      </c>
    </row>
    <row r="6091" spans="1:291">
      <c r="A6091" s="2">
        <v>31180</v>
      </c>
      <c r="JJ6091">
        <v>378.4</v>
      </c>
      <c r="JL6091">
        <v>372</v>
      </c>
      <c r="JN6091">
        <v>366</v>
      </c>
      <c r="JP6091">
        <v>360.2</v>
      </c>
      <c r="JR6091">
        <v>354.6</v>
      </c>
      <c r="JT6091">
        <v>349.2</v>
      </c>
      <c r="JV6091">
        <v>344.2</v>
      </c>
      <c r="JX6091">
        <v>339.2</v>
      </c>
      <c r="JZ6091">
        <v>334.6</v>
      </c>
      <c r="KB6091">
        <v>330.3</v>
      </c>
      <c r="KC6091">
        <v>328.3</v>
      </c>
      <c r="KD6091">
        <v>326.3</v>
      </c>
      <c r="KE6091">
        <v>324.89999999999998</v>
      </c>
    </row>
    <row r="6092" spans="1:291">
      <c r="A6092" s="2">
        <v>31177</v>
      </c>
      <c r="JJ6092">
        <v>368.3</v>
      </c>
      <c r="JL6092">
        <v>362.1</v>
      </c>
      <c r="JN6092">
        <v>356.3</v>
      </c>
      <c r="JP6092">
        <v>350.6</v>
      </c>
      <c r="JR6092">
        <v>345.2</v>
      </c>
      <c r="JT6092">
        <v>339.9</v>
      </c>
      <c r="JV6092">
        <v>335</v>
      </c>
      <c r="JX6092">
        <v>330.1</v>
      </c>
      <c r="JZ6092">
        <v>325.60000000000002</v>
      </c>
      <c r="KB6092">
        <v>321.39999999999998</v>
      </c>
      <c r="KC6092">
        <v>319.5</v>
      </c>
      <c r="KD6092">
        <v>317.5</v>
      </c>
      <c r="KE6092">
        <v>316.10000000000002</v>
      </c>
    </row>
    <row r="6093" spans="1:291">
      <c r="A6093" s="2">
        <v>31176</v>
      </c>
      <c r="JJ6093">
        <v>366.2</v>
      </c>
      <c r="JL6093">
        <v>359.8</v>
      </c>
      <c r="JN6093">
        <v>353.9</v>
      </c>
      <c r="JP6093">
        <v>348.1</v>
      </c>
      <c r="JR6093">
        <v>342.6</v>
      </c>
      <c r="JT6093">
        <v>337.2</v>
      </c>
      <c r="JV6093">
        <v>332.2</v>
      </c>
      <c r="JX6093">
        <v>327.2</v>
      </c>
      <c r="JZ6093">
        <v>322.60000000000002</v>
      </c>
      <c r="KB6093">
        <v>318.3</v>
      </c>
      <c r="KC6093">
        <v>316.3</v>
      </c>
      <c r="KD6093">
        <v>314.3</v>
      </c>
      <c r="KE6093">
        <v>313</v>
      </c>
    </row>
    <row r="6094" spans="1:291">
      <c r="A6094" s="2">
        <v>31175</v>
      </c>
      <c r="JJ6094">
        <v>366.5</v>
      </c>
      <c r="JL6094">
        <v>360</v>
      </c>
      <c r="JN6094">
        <v>354.1</v>
      </c>
      <c r="JP6094">
        <v>348.3</v>
      </c>
      <c r="JR6094">
        <v>342.8</v>
      </c>
      <c r="JT6094">
        <v>337.2</v>
      </c>
      <c r="JV6094">
        <v>332.2</v>
      </c>
      <c r="JX6094">
        <v>327.2</v>
      </c>
      <c r="JZ6094">
        <v>322.60000000000002</v>
      </c>
      <c r="KB6094">
        <v>318.2</v>
      </c>
      <c r="KC6094">
        <v>316.2</v>
      </c>
      <c r="KD6094">
        <v>314.2</v>
      </c>
      <c r="KE6094">
        <v>312.8</v>
      </c>
    </row>
    <row r="6095" spans="1:291">
      <c r="A6095" s="2">
        <v>31174</v>
      </c>
      <c r="JJ6095">
        <v>368.4</v>
      </c>
      <c r="JL6095">
        <v>361.9</v>
      </c>
      <c r="JN6095">
        <v>356</v>
      </c>
      <c r="JP6095">
        <v>350.3</v>
      </c>
      <c r="JR6095">
        <v>344.8</v>
      </c>
      <c r="JT6095">
        <v>339.3</v>
      </c>
      <c r="JV6095">
        <v>334.3</v>
      </c>
      <c r="JX6095">
        <v>329.3</v>
      </c>
      <c r="JZ6095">
        <v>324.8</v>
      </c>
      <c r="KB6095">
        <v>320.39999999999998</v>
      </c>
      <c r="KC6095">
        <v>318.39999999999998</v>
      </c>
      <c r="KD6095">
        <v>316.5</v>
      </c>
      <c r="KE6095">
        <v>314.89999999999998</v>
      </c>
    </row>
    <row r="6096" spans="1:291">
      <c r="A6096" s="2">
        <v>31173</v>
      </c>
      <c r="JJ6096">
        <v>362.3</v>
      </c>
      <c r="JL6096">
        <v>355.9</v>
      </c>
      <c r="JN6096">
        <v>349.8</v>
      </c>
      <c r="JP6096">
        <v>343.9</v>
      </c>
      <c r="JR6096">
        <v>338.2</v>
      </c>
      <c r="JT6096">
        <v>332.7</v>
      </c>
      <c r="JV6096">
        <v>327.8</v>
      </c>
      <c r="JX6096">
        <v>322.89999999999998</v>
      </c>
      <c r="JZ6096">
        <v>318.5</v>
      </c>
      <c r="KB6096">
        <v>314.39999999999998</v>
      </c>
      <c r="KC6096">
        <v>312.39999999999998</v>
      </c>
      <c r="KD6096">
        <v>310.5</v>
      </c>
      <c r="KE6096">
        <v>308.89999999999998</v>
      </c>
    </row>
    <row r="6097" spans="1:292">
      <c r="A6097" s="2">
        <v>31170</v>
      </c>
      <c r="JJ6097">
        <v>366.5</v>
      </c>
      <c r="JL6097">
        <v>360</v>
      </c>
      <c r="JN6097">
        <v>353.8</v>
      </c>
      <c r="JP6097">
        <v>347.8</v>
      </c>
      <c r="JR6097">
        <v>342</v>
      </c>
      <c r="JT6097">
        <v>336.4</v>
      </c>
      <c r="JV6097">
        <v>331.3</v>
      </c>
      <c r="JX6097">
        <v>326.2</v>
      </c>
      <c r="JZ6097">
        <v>321.60000000000002</v>
      </c>
      <c r="KB6097">
        <v>317.3</v>
      </c>
      <c r="KC6097">
        <v>315.3</v>
      </c>
      <c r="KD6097">
        <v>313.3</v>
      </c>
      <c r="KE6097">
        <v>311.60000000000002</v>
      </c>
    </row>
    <row r="6098" spans="1:292">
      <c r="A6098" s="2">
        <v>31169</v>
      </c>
      <c r="JJ6098">
        <v>369.7</v>
      </c>
      <c r="JL6098">
        <v>363.1</v>
      </c>
      <c r="JN6098">
        <v>356.7</v>
      </c>
      <c r="JP6098">
        <v>351</v>
      </c>
      <c r="JR6098">
        <v>345.2</v>
      </c>
      <c r="JT6098">
        <v>339.5</v>
      </c>
      <c r="JV6098">
        <v>334.4</v>
      </c>
      <c r="JX6098">
        <v>329.2</v>
      </c>
      <c r="JZ6098">
        <v>324.60000000000002</v>
      </c>
      <c r="KB6098">
        <v>320.3</v>
      </c>
      <c r="KC6098">
        <v>318.3</v>
      </c>
      <c r="KD6098">
        <v>316.3</v>
      </c>
      <c r="KE6098">
        <v>314.60000000000002</v>
      </c>
    </row>
    <row r="6099" spans="1:292">
      <c r="A6099" s="2">
        <v>31168</v>
      </c>
      <c r="JJ6099">
        <v>369.1</v>
      </c>
      <c r="JL6099">
        <v>362.5</v>
      </c>
      <c r="JN6099">
        <v>356.1</v>
      </c>
      <c r="JP6099">
        <v>350.3</v>
      </c>
      <c r="JR6099">
        <v>344.5</v>
      </c>
      <c r="JT6099">
        <v>338.8</v>
      </c>
      <c r="JV6099">
        <v>333.6</v>
      </c>
      <c r="JX6099">
        <v>328.4</v>
      </c>
      <c r="JZ6099">
        <v>323.7</v>
      </c>
      <c r="KB6099">
        <v>319.39999999999998</v>
      </c>
      <c r="KC6099">
        <v>317.3</v>
      </c>
      <c r="KD6099">
        <v>315.3</v>
      </c>
      <c r="KE6099">
        <v>313.5</v>
      </c>
    </row>
    <row r="6100" spans="1:292">
      <c r="A6100" s="2">
        <v>31167</v>
      </c>
      <c r="JJ6100">
        <v>371.7</v>
      </c>
      <c r="JL6100">
        <v>364.9</v>
      </c>
      <c r="JN6100">
        <v>358.3</v>
      </c>
      <c r="JP6100">
        <v>352.3</v>
      </c>
      <c r="JR6100">
        <v>346.4</v>
      </c>
      <c r="JT6100">
        <v>340.5</v>
      </c>
      <c r="JV6100">
        <v>335.2</v>
      </c>
      <c r="JX6100">
        <v>329.9</v>
      </c>
      <c r="JZ6100">
        <v>325.10000000000002</v>
      </c>
      <c r="KB6100">
        <v>320.7</v>
      </c>
      <c r="KC6100">
        <v>320.7</v>
      </c>
      <c r="KD6100">
        <v>316.5</v>
      </c>
      <c r="KE6100">
        <v>314.5</v>
      </c>
    </row>
    <row r="6101" spans="1:292">
      <c r="A6101" s="2">
        <v>31166</v>
      </c>
      <c r="JJ6101">
        <v>384.2</v>
      </c>
      <c r="JL6101">
        <v>377.2</v>
      </c>
      <c r="JN6101">
        <v>370.4</v>
      </c>
      <c r="JP6101">
        <v>364.2</v>
      </c>
      <c r="JR6101">
        <v>358.1</v>
      </c>
      <c r="JT6101">
        <v>352.1</v>
      </c>
      <c r="JV6101">
        <v>346.6</v>
      </c>
      <c r="JX6101">
        <v>341.1</v>
      </c>
      <c r="JZ6101">
        <v>336</v>
      </c>
      <c r="KB6101">
        <v>331.5</v>
      </c>
      <c r="KD6101">
        <v>327.2</v>
      </c>
      <c r="KE6101">
        <v>325.10000000000002</v>
      </c>
    </row>
    <row r="6102" spans="1:292">
      <c r="A6102" s="2">
        <v>31163</v>
      </c>
      <c r="JJ6102">
        <v>381.2</v>
      </c>
      <c r="JL6102">
        <v>374.4</v>
      </c>
      <c r="JN6102">
        <v>367.7</v>
      </c>
      <c r="JP6102">
        <v>361.6</v>
      </c>
      <c r="JR6102">
        <v>355.6</v>
      </c>
      <c r="JT6102">
        <v>349.7</v>
      </c>
      <c r="JV6102">
        <v>344.3</v>
      </c>
      <c r="JX6102">
        <v>338.9</v>
      </c>
      <c r="JZ6102">
        <v>334</v>
      </c>
      <c r="KB6102">
        <v>329.5</v>
      </c>
      <c r="KD6102">
        <v>325.2</v>
      </c>
      <c r="KE6102">
        <v>323</v>
      </c>
      <c r="KF6102">
        <v>323</v>
      </c>
    </row>
    <row r="6103" spans="1:292">
      <c r="A6103" s="2">
        <v>31162</v>
      </c>
      <c r="JJ6103">
        <v>382.1</v>
      </c>
      <c r="JL6103">
        <v>375.3</v>
      </c>
      <c r="JN6103">
        <v>368.6</v>
      </c>
      <c r="JP6103">
        <v>362.5</v>
      </c>
      <c r="JR6103">
        <v>356.6</v>
      </c>
      <c r="JT6103">
        <v>350.6</v>
      </c>
      <c r="JV6103">
        <v>345.2</v>
      </c>
      <c r="JX6103">
        <v>339.9</v>
      </c>
      <c r="JZ6103">
        <v>335</v>
      </c>
      <c r="KB6103">
        <v>330.5</v>
      </c>
      <c r="KD6103">
        <v>326.2</v>
      </c>
      <c r="KE6103">
        <v>324</v>
      </c>
      <c r="KF6103">
        <v>323.89999999999998</v>
      </c>
    </row>
    <row r="6104" spans="1:292">
      <c r="A6104" s="2">
        <v>31161</v>
      </c>
      <c r="JJ6104">
        <v>380.7</v>
      </c>
      <c r="JL6104">
        <v>373.9</v>
      </c>
      <c r="JN6104">
        <v>367.3</v>
      </c>
      <c r="JP6104">
        <v>361.3</v>
      </c>
      <c r="JR6104">
        <v>355.4</v>
      </c>
      <c r="JT6104">
        <v>349.5</v>
      </c>
      <c r="JV6104">
        <v>344.1</v>
      </c>
      <c r="JX6104">
        <v>338.8</v>
      </c>
      <c r="JZ6104">
        <v>334</v>
      </c>
      <c r="KB6104">
        <v>329.5</v>
      </c>
      <c r="KD6104">
        <v>325.3</v>
      </c>
      <c r="KE6104">
        <v>323.10000000000002</v>
      </c>
      <c r="KF6104">
        <v>322.8</v>
      </c>
    </row>
    <row r="6105" spans="1:292">
      <c r="A6105" s="2">
        <v>31160</v>
      </c>
      <c r="JJ6105">
        <v>381.7</v>
      </c>
      <c r="JL6105">
        <v>374.8</v>
      </c>
      <c r="JN6105">
        <v>368.1</v>
      </c>
      <c r="JP6105">
        <v>362.1</v>
      </c>
      <c r="JR6105">
        <v>356.1</v>
      </c>
      <c r="JT6105">
        <v>350.1</v>
      </c>
      <c r="JV6105">
        <v>344.6</v>
      </c>
      <c r="JX6105">
        <v>339.3</v>
      </c>
      <c r="JZ6105">
        <v>334.4</v>
      </c>
      <c r="KB6105">
        <v>329.8</v>
      </c>
      <c r="KD6105">
        <v>325.60000000000002</v>
      </c>
      <c r="KE6105">
        <v>323.5</v>
      </c>
      <c r="KF6105">
        <v>323</v>
      </c>
    </row>
    <row r="6106" spans="1:292">
      <c r="A6106" s="2">
        <v>31159</v>
      </c>
      <c r="JJ6106">
        <v>385.9</v>
      </c>
      <c r="JL6106">
        <v>379</v>
      </c>
      <c r="JN6106">
        <v>372.3</v>
      </c>
      <c r="JP6106">
        <v>366.2</v>
      </c>
      <c r="JR6106">
        <v>360.2</v>
      </c>
      <c r="JT6106">
        <v>354.3</v>
      </c>
      <c r="JV6106">
        <v>348.9</v>
      </c>
      <c r="JX6106">
        <v>343.6</v>
      </c>
      <c r="JZ6106">
        <v>338.8</v>
      </c>
      <c r="KB6106">
        <v>334.3</v>
      </c>
      <c r="KD6106">
        <v>330.1</v>
      </c>
      <c r="KE6106">
        <v>328</v>
      </c>
      <c r="KF6106">
        <v>327.39999999999998</v>
      </c>
    </row>
    <row r="6107" spans="1:292">
      <c r="A6107" s="2">
        <v>31156</v>
      </c>
      <c r="JJ6107">
        <v>387.8</v>
      </c>
      <c r="JL6107">
        <v>380.8</v>
      </c>
      <c r="JN6107">
        <v>374</v>
      </c>
      <c r="JP6107">
        <v>367.8</v>
      </c>
      <c r="JR6107">
        <v>361.7</v>
      </c>
      <c r="JT6107">
        <v>355.7</v>
      </c>
      <c r="JV6107">
        <v>350.3</v>
      </c>
      <c r="JX6107">
        <v>344.9</v>
      </c>
      <c r="JZ6107">
        <v>340</v>
      </c>
      <c r="KB6107">
        <v>335.5</v>
      </c>
      <c r="KD6107">
        <v>331.3</v>
      </c>
      <c r="KE6107">
        <v>329.2</v>
      </c>
      <c r="KF6107">
        <v>328.5</v>
      </c>
    </row>
    <row r="6108" spans="1:292">
      <c r="A6108" s="2">
        <v>31155</v>
      </c>
      <c r="JJ6108">
        <v>384.8</v>
      </c>
      <c r="JL6108">
        <v>378.2</v>
      </c>
      <c r="JN6108">
        <v>371.7</v>
      </c>
      <c r="JP6108">
        <v>365.8</v>
      </c>
      <c r="JR6108">
        <v>360.1</v>
      </c>
      <c r="JT6108">
        <v>354.4</v>
      </c>
      <c r="JV6108">
        <v>349.3</v>
      </c>
      <c r="JX6108">
        <v>343.9</v>
      </c>
      <c r="JZ6108">
        <v>339.4</v>
      </c>
      <c r="KB6108">
        <v>335</v>
      </c>
      <c r="KD6108">
        <v>330.8</v>
      </c>
      <c r="KE6108">
        <v>328.7</v>
      </c>
      <c r="KF6108">
        <v>327.9</v>
      </c>
    </row>
    <row r="6109" spans="1:292">
      <c r="A6109" s="2">
        <v>31154</v>
      </c>
      <c r="JJ6109">
        <v>383.4</v>
      </c>
      <c r="JL6109">
        <v>376.7</v>
      </c>
      <c r="JN6109">
        <v>370.1</v>
      </c>
      <c r="JP6109">
        <v>364</v>
      </c>
      <c r="JR6109">
        <v>358.1</v>
      </c>
      <c r="JT6109">
        <v>352.3</v>
      </c>
      <c r="JV6109">
        <v>346.9</v>
      </c>
      <c r="JX6109">
        <v>341.5</v>
      </c>
      <c r="JZ6109">
        <v>336.8</v>
      </c>
      <c r="KB6109">
        <v>332.2</v>
      </c>
      <c r="KD6109">
        <v>327.9</v>
      </c>
      <c r="KE6109">
        <v>325.8</v>
      </c>
      <c r="KF6109">
        <v>324.89999999999998</v>
      </c>
    </row>
    <row r="6110" spans="1:292">
      <c r="A6110" s="2">
        <v>31153</v>
      </c>
      <c r="JJ6110">
        <v>387.6</v>
      </c>
      <c r="JL6110">
        <v>380.8</v>
      </c>
      <c r="JN6110">
        <v>374.1</v>
      </c>
      <c r="JP6110">
        <v>367.8</v>
      </c>
      <c r="JR6110">
        <v>361.7</v>
      </c>
      <c r="JT6110">
        <v>355.9</v>
      </c>
      <c r="JV6110">
        <v>350.2</v>
      </c>
      <c r="JX6110">
        <v>344.6</v>
      </c>
      <c r="JZ6110">
        <v>339.8</v>
      </c>
      <c r="KB6110">
        <v>335.1</v>
      </c>
      <c r="KD6110">
        <v>330.8</v>
      </c>
      <c r="KE6110">
        <v>328.7</v>
      </c>
      <c r="KF6110">
        <v>327.39999999999998</v>
      </c>
    </row>
    <row r="6111" spans="1:292">
      <c r="A6111" s="2">
        <v>31152</v>
      </c>
      <c r="JJ6111">
        <v>391.3</v>
      </c>
      <c r="JL6111">
        <v>384.4</v>
      </c>
      <c r="JN6111">
        <v>377.5</v>
      </c>
      <c r="JP6111">
        <v>371.1</v>
      </c>
      <c r="JR6111">
        <v>364.9</v>
      </c>
      <c r="JT6111">
        <v>358.9</v>
      </c>
      <c r="JV6111">
        <v>353.2</v>
      </c>
      <c r="JX6111">
        <v>347.5</v>
      </c>
      <c r="JZ6111">
        <v>342.4</v>
      </c>
      <c r="KB6111">
        <v>337.6</v>
      </c>
      <c r="KD6111">
        <v>333.2</v>
      </c>
      <c r="KE6111">
        <v>331.1</v>
      </c>
      <c r="KF6111">
        <v>329.7</v>
      </c>
    </row>
    <row r="6112" spans="1:292">
      <c r="A6112" s="2">
        <v>31149</v>
      </c>
      <c r="JJ6112">
        <v>389.7</v>
      </c>
      <c r="JL6112">
        <v>382.8</v>
      </c>
      <c r="JN6112">
        <v>375.9</v>
      </c>
      <c r="JP6112">
        <v>369.5</v>
      </c>
      <c r="JR6112">
        <v>363.3</v>
      </c>
      <c r="JT6112">
        <v>357.3</v>
      </c>
      <c r="JV6112">
        <v>351.6</v>
      </c>
      <c r="JX6112">
        <v>345.9</v>
      </c>
      <c r="JZ6112">
        <v>340.8</v>
      </c>
      <c r="KB6112">
        <v>336</v>
      </c>
      <c r="KD6112">
        <v>331.6</v>
      </c>
      <c r="KE6112">
        <v>329.5</v>
      </c>
      <c r="KF6112">
        <v>328</v>
      </c>
    </row>
    <row r="6113" spans="1:293">
      <c r="A6113" s="2">
        <v>31148</v>
      </c>
      <c r="JJ6113">
        <v>394.9</v>
      </c>
      <c r="JL6113">
        <v>387.9</v>
      </c>
      <c r="JN6113">
        <v>380.9</v>
      </c>
      <c r="JP6113">
        <v>374.5</v>
      </c>
      <c r="JR6113">
        <v>368.3</v>
      </c>
      <c r="JT6113">
        <v>362.3</v>
      </c>
      <c r="JV6113">
        <v>356.6</v>
      </c>
      <c r="JX6113">
        <v>350.9</v>
      </c>
      <c r="JZ6113">
        <v>345.7</v>
      </c>
      <c r="KB6113">
        <v>340.8</v>
      </c>
      <c r="KD6113">
        <v>336.4</v>
      </c>
      <c r="KE6113">
        <v>334.2</v>
      </c>
      <c r="KF6113">
        <v>332.7</v>
      </c>
    </row>
    <row r="6114" spans="1:293">
      <c r="A6114" s="2">
        <v>31147</v>
      </c>
      <c r="JJ6114">
        <v>388.8</v>
      </c>
      <c r="JL6114">
        <v>381.8</v>
      </c>
      <c r="JN6114">
        <v>374.8</v>
      </c>
      <c r="JP6114">
        <v>368.3</v>
      </c>
      <c r="JR6114">
        <v>362.1</v>
      </c>
      <c r="JT6114">
        <v>356</v>
      </c>
      <c r="JV6114">
        <v>350.3</v>
      </c>
      <c r="JX6114">
        <v>344.6</v>
      </c>
      <c r="JZ6114">
        <v>339.3</v>
      </c>
      <c r="KB6114">
        <v>334.4</v>
      </c>
      <c r="KD6114">
        <v>330</v>
      </c>
      <c r="KE6114">
        <v>327.8</v>
      </c>
      <c r="KF6114">
        <v>326.2</v>
      </c>
    </row>
    <row r="6115" spans="1:293">
      <c r="A6115" s="2">
        <v>31146</v>
      </c>
      <c r="JJ6115">
        <v>386.7</v>
      </c>
      <c r="JL6115">
        <v>379.7</v>
      </c>
      <c r="JN6115">
        <v>372.7</v>
      </c>
      <c r="JP6115">
        <v>366.2</v>
      </c>
      <c r="JR6115">
        <v>360</v>
      </c>
      <c r="JT6115">
        <v>353.9</v>
      </c>
      <c r="JV6115">
        <v>348.2</v>
      </c>
      <c r="JX6115">
        <v>342.5</v>
      </c>
      <c r="JZ6115">
        <v>337.2</v>
      </c>
      <c r="KB6115">
        <v>332.3</v>
      </c>
      <c r="KD6115">
        <v>327.9</v>
      </c>
      <c r="KE6115">
        <v>325.7</v>
      </c>
      <c r="KF6115">
        <v>324.10000000000002</v>
      </c>
    </row>
    <row r="6116" spans="1:293">
      <c r="A6116" s="2">
        <v>31145</v>
      </c>
      <c r="JJ6116">
        <v>388.3</v>
      </c>
      <c r="JL6116">
        <v>381.2</v>
      </c>
      <c r="JN6116">
        <v>374.2</v>
      </c>
      <c r="JP6116">
        <v>367.6</v>
      </c>
      <c r="JR6116">
        <v>361.4</v>
      </c>
      <c r="JT6116">
        <v>355.2</v>
      </c>
      <c r="JV6116">
        <v>349.5</v>
      </c>
      <c r="JX6116">
        <v>343.7</v>
      </c>
      <c r="JZ6116">
        <v>338.4</v>
      </c>
      <c r="KB6116">
        <v>333.4</v>
      </c>
      <c r="KD6116">
        <v>329</v>
      </c>
      <c r="KE6116">
        <v>326.7</v>
      </c>
      <c r="KF6116">
        <v>325</v>
      </c>
    </row>
    <row r="6117" spans="1:293">
      <c r="A6117" s="2">
        <v>31141</v>
      </c>
      <c r="JJ6117">
        <v>383.5</v>
      </c>
      <c r="JL6117">
        <v>376.4</v>
      </c>
      <c r="JN6117">
        <v>369.4</v>
      </c>
      <c r="JP6117">
        <v>362.8</v>
      </c>
      <c r="JR6117">
        <v>356.6</v>
      </c>
      <c r="JT6117">
        <v>350.4</v>
      </c>
      <c r="JV6117">
        <v>344.7</v>
      </c>
      <c r="JX6117">
        <v>338.9</v>
      </c>
      <c r="JZ6117">
        <v>333.6</v>
      </c>
      <c r="KB6117">
        <v>328.5</v>
      </c>
      <c r="KD6117">
        <v>324</v>
      </c>
      <c r="KE6117">
        <v>321.7</v>
      </c>
      <c r="KF6117">
        <v>320.10000000000002</v>
      </c>
    </row>
    <row r="6118" spans="1:293">
      <c r="A6118" s="2">
        <v>31140</v>
      </c>
      <c r="JJ6118">
        <v>379.4</v>
      </c>
      <c r="JL6118">
        <v>372.6</v>
      </c>
      <c r="JN6118">
        <v>365.7</v>
      </c>
      <c r="JP6118">
        <v>359.2</v>
      </c>
      <c r="JR6118">
        <v>353</v>
      </c>
      <c r="JT6118">
        <v>346.9</v>
      </c>
      <c r="JV6118">
        <v>341.2</v>
      </c>
      <c r="JX6118">
        <v>335.5</v>
      </c>
      <c r="JZ6118">
        <v>330.2</v>
      </c>
      <c r="KB6118">
        <v>325.2</v>
      </c>
      <c r="KD6118">
        <v>320.7</v>
      </c>
      <c r="KE6118">
        <v>318.39999999999998</v>
      </c>
      <c r="KF6118">
        <v>316.8</v>
      </c>
    </row>
    <row r="6119" spans="1:293">
      <c r="A6119" s="2">
        <v>31139</v>
      </c>
      <c r="JJ6119">
        <v>384.9</v>
      </c>
      <c r="JL6119">
        <v>378.1</v>
      </c>
      <c r="JN6119">
        <v>371.2</v>
      </c>
      <c r="JP6119">
        <v>364.7</v>
      </c>
      <c r="JR6119">
        <v>358.5</v>
      </c>
      <c r="JT6119">
        <v>352.4</v>
      </c>
      <c r="JV6119">
        <v>346.7</v>
      </c>
      <c r="JX6119">
        <v>341</v>
      </c>
      <c r="JZ6119">
        <v>335.7</v>
      </c>
      <c r="KB6119">
        <v>330.7</v>
      </c>
      <c r="KD6119">
        <v>326.2</v>
      </c>
      <c r="KE6119">
        <v>323.89999999999998</v>
      </c>
      <c r="KF6119">
        <v>322</v>
      </c>
    </row>
    <row r="6120" spans="1:293">
      <c r="A6120" s="2">
        <v>31138</v>
      </c>
      <c r="JJ6120">
        <v>381.4</v>
      </c>
      <c r="JL6120">
        <v>374.6</v>
      </c>
      <c r="JN6120">
        <v>367.7</v>
      </c>
      <c r="JP6120">
        <v>361.2</v>
      </c>
      <c r="JR6120">
        <v>355</v>
      </c>
      <c r="JT6120">
        <v>348.9</v>
      </c>
      <c r="JV6120">
        <v>343.2</v>
      </c>
      <c r="JX6120">
        <v>337.5</v>
      </c>
      <c r="JZ6120">
        <v>332.2</v>
      </c>
      <c r="KB6120">
        <v>327.2</v>
      </c>
      <c r="KD6120">
        <v>322.7</v>
      </c>
      <c r="KE6120">
        <v>320.39999999999998</v>
      </c>
      <c r="KF6120">
        <v>318.39999999999998</v>
      </c>
    </row>
    <row r="6121" spans="1:293">
      <c r="A6121" s="2">
        <v>31135</v>
      </c>
      <c r="JJ6121">
        <v>393.8</v>
      </c>
      <c r="JL6121">
        <v>386.9</v>
      </c>
      <c r="JN6121">
        <v>379.9</v>
      </c>
      <c r="JP6121">
        <v>373.3</v>
      </c>
      <c r="JR6121">
        <v>367</v>
      </c>
      <c r="JT6121">
        <v>360.8</v>
      </c>
      <c r="JV6121">
        <v>355</v>
      </c>
      <c r="JX6121">
        <v>349.2</v>
      </c>
      <c r="JZ6121">
        <v>343.8</v>
      </c>
      <c r="KB6121">
        <v>338.7</v>
      </c>
      <c r="KD6121">
        <v>334.1</v>
      </c>
      <c r="KE6121">
        <v>331.8</v>
      </c>
      <c r="KF6121">
        <v>329.6</v>
      </c>
    </row>
    <row r="6122" spans="1:293">
      <c r="A6122" s="2">
        <v>31134</v>
      </c>
      <c r="JL6122">
        <v>384.6</v>
      </c>
      <c r="JN6122">
        <v>377.6</v>
      </c>
      <c r="JP6122">
        <v>370.9</v>
      </c>
      <c r="JR6122">
        <v>364.5</v>
      </c>
      <c r="JT6122">
        <v>358.3</v>
      </c>
      <c r="JV6122">
        <v>352.5</v>
      </c>
      <c r="JX6122">
        <v>346.7</v>
      </c>
      <c r="JZ6122">
        <v>341.2</v>
      </c>
      <c r="KB6122">
        <v>336.1</v>
      </c>
      <c r="KD6122">
        <v>331.4</v>
      </c>
      <c r="KE6122">
        <v>329.1</v>
      </c>
      <c r="KF6122">
        <v>326.8</v>
      </c>
    </row>
    <row r="6123" spans="1:293">
      <c r="A6123" s="2">
        <v>31133</v>
      </c>
      <c r="JL6123">
        <v>385.9</v>
      </c>
      <c r="JN6123">
        <v>378.9</v>
      </c>
      <c r="JP6123">
        <v>372.2</v>
      </c>
      <c r="JR6123">
        <v>365.8</v>
      </c>
      <c r="JT6123">
        <v>359.5</v>
      </c>
      <c r="JV6123">
        <v>353.7</v>
      </c>
      <c r="JX6123">
        <v>347.9</v>
      </c>
      <c r="JZ6123">
        <v>342.3</v>
      </c>
      <c r="KB6123">
        <v>337.2</v>
      </c>
      <c r="KD6123">
        <v>332.4</v>
      </c>
      <c r="KE6123">
        <v>330.1</v>
      </c>
      <c r="KF6123">
        <v>327.8</v>
      </c>
      <c r="KG6123">
        <v>327.7</v>
      </c>
    </row>
    <row r="6124" spans="1:293">
      <c r="A6124" s="2">
        <v>31132</v>
      </c>
      <c r="JL6124">
        <v>382.5</v>
      </c>
      <c r="JN6124">
        <v>375.5</v>
      </c>
      <c r="JP6124">
        <v>368.8</v>
      </c>
      <c r="JR6124">
        <v>362.4</v>
      </c>
      <c r="JT6124">
        <v>356.1</v>
      </c>
      <c r="JV6124">
        <v>350.3</v>
      </c>
      <c r="JX6124">
        <v>344.5</v>
      </c>
      <c r="JZ6124">
        <v>338.9</v>
      </c>
      <c r="KB6124">
        <v>333.8</v>
      </c>
      <c r="KD6124">
        <v>329</v>
      </c>
      <c r="KE6124">
        <v>326.7</v>
      </c>
      <c r="KF6124">
        <v>324.39999999999998</v>
      </c>
      <c r="KG6124">
        <v>324.2</v>
      </c>
    </row>
    <row r="6125" spans="1:293">
      <c r="A6125" s="2">
        <v>31131</v>
      </c>
      <c r="JL6125">
        <v>373.4</v>
      </c>
      <c r="JN6125">
        <v>366.7</v>
      </c>
      <c r="JP6125">
        <v>360.1</v>
      </c>
      <c r="JR6125">
        <v>353.8</v>
      </c>
      <c r="JT6125">
        <v>347.6</v>
      </c>
      <c r="JV6125">
        <v>341.9</v>
      </c>
      <c r="JX6125">
        <v>336.1</v>
      </c>
      <c r="JZ6125">
        <v>330.6</v>
      </c>
      <c r="KB6125">
        <v>325.60000000000002</v>
      </c>
      <c r="KD6125">
        <v>320.89999999999998</v>
      </c>
      <c r="KE6125">
        <v>318.60000000000002</v>
      </c>
      <c r="KF6125">
        <v>316.39999999999998</v>
      </c>
      <c r="KG6125">
        <v>316.10000000000002</v>
      </c>
    </row>
    <row r="6126" spans="1:293">
      <c r="A6126" s="2">
        <v>31128</v>
      </c>
      <c r="JL6126">
        <v>374.5</v>
      </c>
      <c r="JN6126">
        <v>367.7</v>
      </c>
      <c r="JP6126">
        <v>361.1</v>
      </c>
      <c r="JR6126">
        <v>354.7</v>
      </c>
      <c r="JT6126">
        <v>348.5</v>
      </c>
      <c r="JV6126">
        <v>342.7</v>
      </c>
      <c r="JX6126">
        <v>336.9</v>
      </c>
      <c r="JZ6126">
        <v>331.3</v>
      </c>
      <c r="KB6126">
        <v>326.3</v>
      </c>
      <c r="KD6126">
        <v>321.5</v>
      </c>
      <c r="KE6126">
        <v>319.10000000000002</v>
      </c>
      <c r="KF6126">
        <v>316.8</v>
      </c>
      <c r="KG6126">
        <v>316.39999999999998</v>
      </c>
    </row>
    <row r="6127" spans="1:293">
      <c r="A6127" s="2">
        <v>31127</v>
      </c>
      <c r="JL6127">
        <v>374.8</v>
      </c>
      <c r="JN6127">
        <v>368.1</v>
      </c>
      <c r="JP6127">
        <v>361.5</v>
      </c>
      <c r="JR6127">
        <v>355.1</v>
      </c>
      <c r="JT6127">
        <v>348.9</v>
      </c>
      <c r="JV6127">
        <v>343.2</v>
      </c>
      <c r="JX6127">
        <v>337.6</v>
      </c>
      <c r="JZ6127">
        <v>332</v>
      </c>
      <c r="KB6127">
        <v>327.10000000000002</v>
      </c>
      <c r="KD6127">
        <v>322.3</v>
      </c>
      <c r="KE6127">
        <v>319.89999999999998</v>
      </c>
      <c r="KF6127">
        <v>317.5</v>
      </c>
      <c r="KG6127">
        <v>317.10000000000002</v>
      </c>
    </row>
    <row r="6128" spans="1:293">
      <c r="A6128" s="2">
        <v>31126</v>
      </c>
      <c r="JL6128">
        <v>382.6</v>
      </c>
      <c r="JN6128">
        <v>376.1</v>
      </c>
      <c r="JP6128">
        <v>369.5</v>
      </c>
      <c r="JR6128">
        <v>363.1</v>
      </c>
      <c r="JT6128">
        <v>356.8</v>
      </c>
      <c r="JV6128">
        <v>350.9</v>
      </c>
      <c r="JX6128">
        <v>345.1</v>
      </c>
      <c r="JZ6128">
        <v>339.3</v>
      </c>
      <c r="KB6128">
        <v>334.2</v>
      </c>
      <c r="KD6128">
        <v>329.1</v>
      </c>
      <c r="KE6128">
        <v>326.7</v>
      </c>
      <c r="KF6128">
        <v>324.3</v>
      </c>
      <c r="KG6128">
        <v>323.8</v>
      </c>
    </row>
    <row r="6129" spans="1:294">
      <c r="A6129" s="2">
        <v>31125</v>
      </c>
      <c r="JL6129">
        <v>386</v>
      </c>
      <c r="JN6129">
        <v>379.4</v>
      </c>
      <c r="JP6129">
        <v>372.8</v>
      </c>
      <c r="JR6129">
        <v>366.4</v>
      </c>
      <c r="JT6129">
        <v>360.1</v>
      </c>
      <c r="JV6129">
        <v>354.3</v>
      </c>
      <c r="JX6129">
        <v>348.6</v>
      </c>
      <c r="JZ6129">
        <v>343</v>
      </c>
      <c r="KB6129">
        <v>338</v>
      </c>
      <c r="KD6129">
        <v>333.2</v>
      </c>
      <c r="KE6129">
        <v>331</v>
      </c>
      <c r="KF6129">
        <v>328.8</v>
      </c>
      <c r="KG6129">
        <v>339</v>
      </c>
    </row>
    <row r="6130" spans="1:294">
      <c r="A6130" s="2">
        <v>31124</v>
      </c>
      <c r="JL6130">
        <v>361</v>
      </c>
      <c r="JN6130">
        <v>354.4</v>
      </c>
      <c r="JP6130">
        <v>347.8</v>
      </c>
      <c r="JR6130">
        <v>341.4</v>
      </c>
      <c r="JT6130">
        <v>335.1</v>
      </c>
      <c r="JV6130">
        <v>329.3</v>
      </c>
      <c r="JX6130">
        <v>323.60000000000002</v>
      </c>
      <c r="JZ6130">
        <v>318</v>
      </c>
      <c r="KB6130">
        <v>313</v>
      </c>
      <c r="KD6130">
        <v>308.2</v>
      </c>
      <c r="KE6130">
        <v>306</v>
      </c>
      <c r="KF6130">
        <v>303.8</v>
      </c>
      <c r="KG6130">
        <v>303.3</v>
      </c>
    </row>
    <row r="6131" spans="1:294">
      <c r="A6131" s="2">
        <v>31121</v>
      </c>
      <c r="JL6131">
        <v>350.4</v>
      </c>
      <c r="JN6131">
        <v>344</v>
      </c>
      <c r="JP6131">
        <v>337.6</v>
      </c>
      <c r="JR6131">
        <v>331.3</v>
      </c>
      <c r="JT6131">
        <v>325.3</v>
      </c>
      <c r="JV6131">
        <v>319.7</v>
      </c>
      <c r="JX6131">
        <v>314.3</v>
      </c>
      <c r="JZ6131">
        <v>308.8</v>
      </c>
      <c r="KB6131">
        <v>303.89999999999998</v>
      </c>
      <c r="KD6131">
        <v>299.3</v>
      </c>
      <c r="KE6131">
        <v>297.2</v>
      </c>
      <c r="KF6131">
        <v>295.2</v>
      </c>
      <c r="KG6131">
        <v>294.5</v>
      </c>
    </row>
    <row r="6132" spans="1:294">
      <c r="A6132" s="2">
        <v>31120</v>
      </c>
      <c r="JL6132">
        <v>347.6</v>
      </c>
      <c r="JN6132">
        <v>341.2</v>
      </c>
      <c r="JP6132">
        <v>334.7</v>
      </c>
      <c r="JR6132">
        <v>328.3</v>
      </c>
      <c r="JT6132">
        <v>322.2</v>
      </c>
      <c r="JV6132">
        <v>316.60000000000002</v>
      </c>
      <c r="JX6132">
        <v>311.10000000000002</v>
      </c>
      <c r="JZ6132">
        <v>305.60000000000002</v>
      </c>
      <c r="KB6132">
        <v>300.60000000000002</v>
      </c>
      <c r="KD6132">
        <v>296</v>
      </c>
      <c r="KE6132">
        <v>293.89999999999998</v>
      </c>
      <c r="KF6132">
        <v>291.8</v>
      </c>
      <c r="KG6132">
        <v>291</v>
      </c>
    </row>
    <row r="6133" spans="1:294">
      <c r="A6133" s="2">
        <v>31119</v>
      </c>
      <c r="JL6133">
        <v>347.3</v>
      </c>
      <c r="JN6133">
        <v>340.9</v>
      </c>
      <c r="JP6133">
        <v>334.5</v>
      </c>
      <c r="JR6133">
        <v>328.1</v>
      </c>
      <c r="JT6133">
        <v>322.10000000000002</v>
      </c>
      <c r="JV6133">
        <v>316.5</v>
      </c>
      <c r="JX6133">
        <v>311.10000000000002</v>
      </c>
      <c r="JZ6133">
        <v>305.60000000000002</v>
      </c>
      <c r="KB6133">
        <v>300.7</v>
      </c>
      <c r="KD6133">
        <v>296.10000000000002</v>
      </c>
      <c r="KE6133">
        <v>294</v>
      </c>
      <c r="KF6133">
        <v>291.89999999999998</v>
      </c>
      <c r="KG6133">
        <v>291.10000000000002</v>
      </c>
    </row>
    <row r="6134" spans="1:294">
      <c r="A6134" s="2">
        <v>31118</v>
      </c>
      <c r="JL6134">
        <v>347.5</v>
      </c>
      <c r="JN6134">
        <v>341.1</v>
      </c>
      <c r="JP6134">
        <v>334.7</v>
      </c>
      <c r="JR6134">
        <v>328.3</v>
      </c>
      <c r="JT6134">
        <v>322.39999999999998</v>
      </c>
      <c r="JV6134">
        <v>316.8</v>
      </c>
      <c r="JX6134">
        <v>311.39999999999998</v>
      </c>
      <c r="JZ6134">
        <v>306</v>
      </c>
      <c r="KB6134">
        <v>301.10000000000002</v>
      </c>
      <c r="KD6134">
        <v>296.5</v>
      </c>
      <c r="KE6134">
        <v>294.39999999999998</v>
      </c>
      <c r="KF6134">
        <v>292.3</v>
      </c>
      <c r="KG6134">
        <v>291.2</v>
      </c>
    </row>
    <row r="6135" spans="1:294">
      <c r="A6135" s="2">
        <v>31117</v>
      </c>
      <c r="JL6135">
        <v>345.3</v>
      </c>
      <c r="JN6135">
        <v>338.9</v>
      </c>
      <c r="JP6135">
        <v>332.5</v>
      </c>
      <c r="JR6135">
        <v>326.10000000000002</v>
      </c>
      <c r="JT6135">
        <v>320.2</v>
      </c>
      <c r="JV6135">
        <v>314.60000000000002</v>
      </c>
      <c r="JX6135">
        <v>309.2</v>
      </c>
      <c r="JZ6135">
        <v>303.8</v>
      </c>
      <c r="KB6135">
        <v>298.89999999999998</v>
      </c>
      <c r="KD6135">
        <v>294.3</v>
      </c>
      <c r="KE6135">
        <v>292.2</v>
      </c>
      <c r="KF6135">
        <v>290.10000000000002</v>
      </c>
      <c r="KG6135">
        <v>289.10000000000002</v>
      </c>
    </row>
    <row r="6136" spans="1:294">
      <c r="A6136" s="2">
        <v>31114</v>
      </c>
      <c r="JL6136">
        <v>343.9</v>
      </c>
      <c r="JN6136">
        <v>337.5</v>
      </c>
      <c r="JP6136">
        <v>331.2</v>
      </c>
      <c r="JR6136">
        <v>324.8</v>
      </c>
      <c r="JT6136">
        <v>318.8</v>
      </c>
      <c r="JV6136">
        <v>313.2</v>
      </c>
      <c r="JX6136">
        <v>307.7</v>
      </c>
      <c r="JZ6136">
        <v>302.3</v>
      </c>
      <c r="KB6136">
        <v>297.3</v>
      </c>
      <c r="KD6136">
        <v>292.7</v>
      </c>
      <c r="KE6136">
        <v>290.5</v>
      </c>
      <c r="KF6136">
        <v>288.5</v>
      </c>
      <c r="KG6136">
        <v>287.3</v>
      </c>
    </row>
    <row r="6137" spans="1:294">
      <c r="A6137" s="2">
        <v>31113</v>
      </c>
      <c r="JL6137">
        <v>347.5</v>
      </c>
      <c r="JN6137">
        <v>341</v>
      </c>
      <c r="JP6137">
        <v>334.6</v>
      </c>
      <c r="JR6137">
        <v>328.1</v>
      </c>
      <c r="JT6137">
        <v>322</v>
      </c>
      <c r="JV6137">
        <v>316.3</v>
      </c>
      <c r="JX6137">
        <v>310.7</v>
      </c>
      <c r="JZ6137">
        <v>305.2</v>
      </c>
      <c r="KB6137">
        <v>300.10000000000002</v>
      </c>
      <c r="KD6137">
        <v>295.39999999999998</v>
      </c>
      <c r="KE6137">
        <v>293.2</v>
      </c>
      <c r="KF6137">
        <v>291</v>
      </c>
      <c r="KG6137">
        <v>289.60000000000002</v>
      </c>
    </row>
    <row r="6138" spans="1:294">
      <c r="A6138" s="2">
        <v>31112</v>
      </c>
      <c r="JL6138">
        <v>349.4</v>
      </c>
      <c r="JN6138">
        <v>342.9</v>
      </c>
      <c r="JP6138">
        <v>336.5</v>
      </c>
      <c r="JR6138">
        <v>330</v>
      </c>
      <c r="JT6138">
        <v>323.89999999999998</v>
      </c>
      <c r="JV6138">
        <v>318.2</v>
      </c>
      <c r="JX6138">
        <v>312.60000000000002</v>
      </c>
      <c r="JZ6138">
        <v>307.10000000000002</v>
      </c>
      <c r="KB6138">
        <v>302</v>
      </c>
      <c r="KD6138">
        <v>297.3</v>
      </c>
      <c r="KE6138">
        <v>295.10000000000002</v>
      </c>
      <c r="KF6138">
        <v>292.89999999999998</v>
      </c>
      <c r="KG6138">
        <v>291.39999999999998</v>
      </c>
    </row>
    <row r="6139" spans="1:294">
      <c r="A6139" s="2">
        <v>31111</v>
      </c>
      <c r="JL6139">
        <v>342.9</v>
      </c>
      <c r="JN6139">
        <v>336.5</v>
      </c>
      <c r="JP6139">
        <v>330.3</v>
      </c>
      <c r="JR6139">
        <v>324</v>
      </c>
      <c r="JT6139">
        <v>318.10000000000002</v>
      </c>
      <c r="JV6139">
        <v>312.60000000000002</v>
      </c>
      <c r="JX6139">
        <v>307.10000000000002</v>
      </c>
      <c r="JZ6139">
        <v>301.7</v>
      </c>
      <c r="KB6139">
        <v>296.8</v>
      </c>
      <c r="KD6139">
        <v>292.2</v>
      </c>
      <c r="KE6139">
        <v>290</v>
      </c>
      <c r="KF6139">
        <v>287.89999999999998</v>
      </c>
      <c r="KG6139">
        <v>286.3</v>
      </c>
    </row>
    <row r="6140" spans="1:294">
      <c r="A6140" s="2">
        <v>31110</v>
      </c>
      <c r="JL6140">
        <v>347.8</v>
      </c>
      <c r="JN6140">
        <v>341.3</v>
      </c>
      <c r="JP6140">
        <v>335</v>
      </c>
      <c r="JR6140">
        <v>328.6</v>
      </c>
      <c r="JT6140">
        <v>322.60000000000002</v>
      </c>
      <c r="JV6140">
        <v>317</v>
      </c>
      <c r="JX6140">
        <v>311.39999999999998</v>
      </c>
      <c r="JZ6140">
        <v>305.89999999999998</v>
      </c>
      <c r="KB6140">
        <v>300.89999999999998</v>
      </c>
      <c r="KD6140">
        <v>296.2</v>
      </c>
      <c r="KE6140">
        <v>294</v>
      </c>
      <c r="KF6140">
        <v>291.89999999999998</v>
      </c>
      <c r="KG6140">
        <v>290.2</v>
      </c>
    </row>
    <row r="6141" spans="1:294">
      <c r="A6141" s="2">
        <v>31107</v>
      </c>
      <c r="JL6141">
        <v>346.8</v>
      </c>
      <c r="JN6141">
        <v>340.4</v>
      </c>
      <c r="JP6141">
        <v>334.1</v>
      </c>
      <c r="JR6141">
        <v>327.8</v>
      </c>
      <c r="JT6141">
        <v>321.8</v>
      </c>
      <c r="JV6141">
        <v>316.3</v>
      </c>
      <c r="JX6141">
        <v>310.8</v>
      </c>
      <c r="JZ6141">
        <v>305.39999999999998</v>
      </c>
      <c r="KB6141">
        <v>300.5</v>
      </c>
      <c r="KD6141">
        <v>295.89999999999998</v>
      </c>
      <c r="KE6141">
        <v>293.7</v>
      </c>
      <c r="KF6141">
        <v>291.60000000000002</v>
      </c>
      <c r="KG6141">
        <v>289.89999999999998</v>
      </c>
    </row>
    <row r="6142" spans="1:294">
      <c r="A6142" s="2">
        <v>31106</v>
      </c>
      <c r="JL6142">
        <v>343.2</v>
      </c>
      <c r="JN6142">
        <v>336.7</v>
      </c>
      <c r="JP6142">
        <v>330.4</v>
      </c>
      <c r="JR6142">
        <v>324.2</v>
      </c>
      <c r="JT6142">
        <v>318.3</v>
      </c>
      <c r="JV6142">
        <v>312.89999999999998</v>
      </c>
      <c r="JX6142">
        <v>307.5</v>
      </c>
      <c r="JZ6142">
        <v>302.3</v>
      </c>
      <c r="KB6142">
        <v>297.5</v>
      </c>
      <c r="KD6142">
        <v>293</v>
      </c>
      <c r="KE6142">
        <v>290.8</v>
      </c>
      <c r="KF6142">
        <v>288.7</v>
      </c>
      <c r="KG6142">
        <v>287</v>
      </c>
    </row>
    <row r="6143" spans="1:294">
      <c r="A6143" s="2">
        <v>31105</v>
      </c>
      <c r="JL6143">
        <v>344.3</v>
      </c>
      <c r="JN6143">
        <v>337.8</v>
      </c>
      <c r="JP6143">
        <v>331.5</v>
      </c>
      <c r="JR6143">
        <v>325.3</v>
      </c>
      <c r="JT6143">
        <v>319.39999999999998</v>
      </c>
      <c r="JV6143">
        <v>314</v>
      </c>
      <c r="JX6143">
        <v>308.60000000000002</v>
      </c>
      <c r="JZ6143">
        <v>303.39999999999998</v>
      </c>
      <c r="KB6143">
        <v>298.60000000000002</v>
      </c>
      <c r="KD6143">
        <v>294.10000000000002</v>
      </c>
      <c r="KF6143">
        <v>289.8</v>
      </c>
      <c r="KG6143">
        <v>288</v>
      </c>
    </row>
    <row r="6144" spans="1:294">
      <c r="A6144" s="2">
        <v>31104</v>
      </c>
      <c r="JL6144">
        <v>344.1</v>
      </c>
      <c r="JN6144">
        <v>337.3</v>
      </c>
      <c r="JP6144">
        <v>331.3</v>
      </c>
      <c r="JR6144">
        <v>325.10000000000002</v>
      </c>
      <c r="JT6144">
        <v>319.3</v>
      </c>
      <c r="JV6144">
        <v>313.89999999999998</v>
      </c>
      <c r="JX6144">
        <v>308.7</v>
      </c>
      <c r="JZ6144">
        <v>303.5</v>
      </c>
      <c r="KB6144">
        <v>298.8</v>
      </c>
      <c r="KD6144">
        <v>294.3</v>
      </c>
      <c r="KF6144">
        <v>290</v>
      </c>
      <c r="KG6144">
        <v>288.2</v>
      </c>
      <c r="KH6144">
        <v>288</v>
      </c>
    </row>
    <row r="6145" spans="1:294">
      <c r="A6145" s="2">
        <v>31103</v>
      </c>
      <c r="JL6145">
        <v>338.1</v>
      </c>
      <c r="JN6145">
        <v>331.3</v>
      </c>
      <c r="JP6145">
        <v>325.3</v>
      </c>
      <c r="JR6145">
        <v>319.10000000000002</v>
      </c>
      <c r="JT6145">
        <v>313.3</v>
      </c>
      <c r="JV6145">
        <v>307.89999999999998</v>
      </c>
      <c r="JX6145">
        <v>302.7</v>
      </c>
      <c r="JZ6145">
        <v>297.60000000000002</v>
      </c>
      <c r="KB6145">
        <v>292.89999999999998</v>
      </c>
      <c r="KD6145">
        <v>288.39999999999998</v>
      </c>
      <c r="KF6145">
        <v>284.10000000000002</v>
      </c>
      <c r="KG6145">
        <v>282.10000000000002</v>
      </c>
      <c r="KH6145">
        <v>282</v>
      </c>
    </row>
    <row r="6146" spans="1:294">
      <c r="A6146" s="2">
        <v>31100</v>
      </c>
      <c r="JL6146">
        <v>352.6</v>
      </c>
      <c r="JN6146">
        <v>345.7</v>
      </c>
      <c r="JP6146">
        <v>339.3</v>
      </c>
      <c r="JR6146">
        <v>333</v>
      </c>
      <c r="JT6146">
        <v>327.10000000000002</v>
      </c>
      <c r="JV6146">
        <v>321.39999999999998</v>
      </c>
      <c r="JX6146">
        <v>315.89999999999998</v>
      </c>
      <c r="JZ6146">
        <v>310.60000000000002</v>
      </c>
      <c r="KB6146">
        <v>305.7</v>
      </c>
      <c r="KD6146">
        <v>301</v>
      </c>
      <c r="KF6146">
        <v>296.5</v>
      </c>
      <c r="KG6146">
        <v>294.5</v>
      </c>
      <c r="KH6146">
        <v>294.3</v>
      </c>
    </row>
    <row r="6147" spans="1:294">
      <c r="A6147" s="2">
        <v>31099</v>
      </c>
      <c r="JL6147">
        <v>356.4</v>
      </c>
      <c r="JN6147">
        <v>349.6</v>
      </c>
      <c r="JP6147">
        <v>343.3</v>
      </c>
      <c r="JR6147">
        <v>337.1</v>
      </c>
      <c r="JT6147">
        <v>331.2</v>
      </c>
      <c r="JV6147">
        <v>325.60000000000002</v>
      </c>
      <c r="JX6147">
        <v>320.2</v>
      </c>
      <c r="JZ6147">
        <v>315</v>
      </c>
      <c r="KB6147">
        <v>310.2</v>
      </c>
      <c r="KD6147">
        <v>305.60000000000002</v>
      </c>
      <c r="KF6147">
        <v>301.10000000000002</v>
      </c>
      <c r="KG6147">
        <v>299.10000000000002</v>
      </c>
      <c r="KH6147">
        <v>298.7</v>
      </c>
    </row>
    <row r="6148" spans="1:294">
      <c r="A6148" s="2">
        <v>31098</v>
      </c>
      <c r="JL6148">
        <v>361.3</v>
      </c>
      <c r="JN6148">
        <v>354.5</v>
      </c>
      <c r="JP6148">
        <v>348.2</v>
      </c>
      <c r="JR6148">
        <v>342</v>
      </c>
      <c r="JT6148">
        <v>336.1</v>
      </c>
      <c r="JV6148">
        <v>330.5</v>
      </c>
      <c r="JX6148">
        <v>325.10000000000002</v>
      </c>
      <c r="JZ6148">
        <v>319.89999999999998</v>
      </c>
      <c r="KB6148">
        <v>315.10000000000002</v>
      </c>
      <c r="KD6148">
        <v>310.5</v>
      </c>
      <c r="KF6148">
        <v>306</v>
      </c>
      <c r="KG6148">
        <v>304</v>
      </c>
      <c r="KH6148">
        <v>303.5</v>
      </c>
    </row>
    <row r="6149" spans="1:294">
      <c r="A6149" s="2">
        <v>31097</v>
      </c>
      <c r="JL6149">
        <v>360.7</v>
      </c>
      <c r="JN6149">
        <v>354.1</v>
      </c>
      <c r="JP6149">
        <v>347.9</v>
      </c>
      <c r="JR6149">
        <v>341.8</v>
      </c>
      <c r="JT6149">
        <v>336</v>
      </c>
      <c r="JV6149">
        <v>330.5</v>
      </c>
      <c r="JX6149">
        <v>325.2</v>
      </c>
      <c r="JZ6149">
        <v>320.10000000000002</v>
      </c>
      <c r="KB6149">
        <v>315.39999999999998</v>
      </c>
      <c r="KD6149">
        <v>310.8</v>
      </c>
      <c r="KF6149">
        <v>306.39999999999998</v>
      </c>
      <c r="KG6149">
        <v>304.39999999999998</v>
      </c>
      <c r="KH6149">
        <v>303.89999999999998</v>
      </c>
    </row>
    <row r="6150" spans="1:294">
      <c r="A6150" s="2">
        <v>31093</v>
      </c>
      <c r="JL6150">
        <v>361.3</v>
      </c>
      <c r="JN6150">
        <v>354.7</v>
      </c>
      <c r="JP6150">
        <v>348.5</v>
      </c>
      <c r="JR6150">
        <v>342.3</v>
      </c>
      <c r="JT6150">
        <v>336.5</v>
      </c>
      <c r="JV6150">
        <v>331</v>
      </c>
      <c r="JX6150">
        <v>325.7</v>
      </c>
      <c r="JZ6150">
        <v>320.60000000000002</v>
      </c>
      <c r="KB6150">
        <v>315.89999999999998</v>
      </c>
      <c r="KD6150">
        <v>311.3</v>
      </c>
      <c r="KF6150">
        <v>306.89999999999998</v>
      </c>
      <c r="KG6150">
        <v>305.10000000000002</v>
      </c>
      <c r="KH6150">
        <v>304.3</v>
      </c>
    </row>
    <row r="6151" spans="1:294">
      <c r="A6151" s="2">
        <v>31092</v>
      </c>
      <c r="JL6151">
        <v>360.3</v>
      </c>
      <c r="JN6151">
        <v>353.7</v>
      </c>
      <c r="JP6151">
        <v>347.4</v>
      </c>
      <c r="JR6151">
        <v>341.3</v>
      </c>
      <c r="JT6151">
        <v>335.5</v>
      </c>
      <c r="JV6151">
        <v>330</v>
      </c>
      <c r="JX6151">
        <v>324.7</v>
      </c>
      <c r="JZ6151">
        <v>319.60000000000002</v>
      </c>
      <c r="KB6151">
        <v>314.89999999999998</v>
      </c>
      <c r="KD6151">
        <v>310.3</v>
      </c>
      <c r="KF6151">
        <v>305.89999999999998</v>
      </c>
      <c r="KG6151">
        <v>303.8</v>
      </c>
      <c r="KH6151">
        <v>303.2</v>
      </c>
    </row>
    <row r="6152" spans="1:294">
      <c r="A6152" s="2">
        <v>31091</v>
      </c>
      <c r="JL6152">
        <v>361.1</v>
      </c>
      <c r="JN6152">
        <v>354.5</v>
      </c>
      <c r="JP6152">
        <v>348.1</v>
      </c>
      <c r="JR6152">
        <v>341.9</v>
      </c>
      <c r="JT6152">
        <v>335.9</v>
      </c>
      <c r="JV6152">
        <v>330.3</v>
      </c>
      <c r="JX6152">
        <v>324.89999999999998</v>
      </c>
      <c r="JZ6152">
        <v>319.7</v>
      </c>
      <c r="KB6152">
        <v>314.89999999999998</v>
      </c>
      <c r="KD6152">
        <v>310.2</v>
      </c>
      <c r="KF6152">
        <v>305.7</v>
      </c>
      <c r="KG6152">
        <v>303.60000000000002</v>
      </c>
      <c r="KH6152">
        <v>302.8</v>
      </c>
    </row>
    <row r="6153" spans="1:294">
      <c r="A6153" s="2">
        <v>31090</v>
      </c>
      <c r="JL6153">
        <v>360.1</v>
      </c>
      <c r="JN6153">
        <v>353.5</v>
      </c>
      <c r="JP6153">
        <v>347.1</v>
      </c>
      <c r="JR6153">
        <v>340.9</v>
      </c>
      <c r="JT6153">
        <v>334.9</v>
      </c>
      <c r="JV6153">
        <v>329.3</v>
      </c>
      <c r="JX6153">
        <v>323.89999999999998</v>
      </c>
      <c r="JZ6153">
        <v>318.7</v>
      </c>
      <c r="KB6153">
        <v>313.89999999999998</v>
      </c>
      <c r="KD6153">
        <v>309.2</v>
      </c>
      <c r="KF6153">
        <v>304.7</v>
      </c>
      <c r="KG6153">
        <v>302.60000000000002</v>
      </c>
      <c r="KH6153">
        <v>301.8</v>
      </c>
    </row>
    <row r="6154" spans="1:294">
      <c r="A6154" s="2">
        <v>31089</v>
      </c>
      <c r="JL6154">
        <v>362.9</v>
      </c>
      <c r="JN6154">
        <v>356.1</v>
      </c>
      <c r="JP6154">
        <v>349.6</v>
      </c>
      <c r="JR6154">
        <v>343.4</v>
      </c>
      <c r="JT6154">
        <v>337.4</v>
      </c>
      <c r="JV6154">
        <v>331.8</v>
      </c>
      <c r="JX6154">
        <v>326.5</v>
      </c>
      <c r="JZ6154">
        <v>321.39999999999998</v>
      </c>
      <c r="KB6154">
        <v>316.7</v>
      </c>
      <c r="KD6154">
        <v>312</v>
      </c>
      <c r="KF6154">
        <v>307.5</v>
      </c>
      <c r="KG6154">
        <v>305.3</v>
      </c>
      <c r="KH6154">
        <v>304.60000000000002</v>
      </c>
    </row>
    <row r="6155" spans="1:294">
      <c r="A6155" s="2">
        <v>31086</v>
      </c>
      <c r="JL6155">
        <v>357.8</v>
      </c>
      <c r="JN6155">
        <v>351.1</v>
      </c>
      <c r="JP6155">
        <v>344.7</v>
      </c>
      <c r="JR6155">
        <v>338.6</v>
      </c>
      <c r="JT6155">
        <v>332.7</v>
      </c>
      <c r="JV6155">
        <v>327.2</v>
      </c>
      <c r="JX6155">
        <v>322</v>
      </c>
      <c r="JZ6155">
        <v>317</v>
      </c>
      <c r="KB6155">
        <v>312.3</v>
      </c>
      <c r="KD6155">
        <v>307.8</v>
      </c>
      <c r="KF6155">
        <v>303.39999999999998</v>
      </c>
      <c r="KG6155">
        <v>301.2</v>
      </c>
      <c r="KH6155">
        <v>300.5</v>
      </c>
    </row>
    <row r="6156" spans="1:294">
      <c r="A6156" s="2">
        <v>31085</v>
      </c>
      <c r="JL6156">
        <v>357.1</v>
      </c>
      <c r="JN6156">
        <v>350.4</v>
      </c>
      <c r="JP6156">
        <v>344</v>
      </c>
      <c r="JR6156">
        <v>337.9</v>
      </c>
      <c r="JT6156">
        <v>332</v>
      </c>
      <c r="JV6156">
        <v>326.5</v>
      </c>
      <c r="JX6156">
        <v>321.3</v>
      </c>
      <c r="JZ6156">
        <v>316.3</v>
      </c>
      <c r="KB6156">
        <v>311.60000000000002</v>
      </c>
      <c r="KD6156">
        <v>307.10000000000002</v>
      </c>
      <c r="KF6156">
        <v>302.7</v>
      </c>
      <c r="KG6156">
        <v>300.5</v>
      </c>
      <c r="KH6156">
        <v>299.7</v>
      </c>
    </row>
    <row r="6157" spans="1:294">
      <c r="A6157" s="2">
        <v>31084</v>
      </c>
      <c r="JL6157">
        <v>358.7</v>
      </c>
      <c r="JN6157">
        <v>352.1</v>
      </c>
      <c r="JP6157">
        <v>345.8</v>
      </c>
      <c r="JR6157">
        <v>339.8</v>
      </c>
      <c r="JT6157">
        <v>334.1</v>
      </c>
      <c r="JV6157">
        <v>328.7</v>
      </c>
      <c r="JX6157">
        <v>323.5</v>
      </c>
      <c r="JZ6157">
        <v>318.60000000000002</v>
      </c>
      <c r="KB6157">
        <v>314</v>
      </c>
      <c r="KD6157">
        <v>309.60000000000002</v>
      </c>
      <c r="KF6157">
        <v>305.3</v>
      </c>
      <c r="KG6157">
        <v>303.2</v>
      </c>
      <c r="KH6157">
        <v>302.2</v>
      </c>
    </row>
    <row r="6158" spans="1:294">
      <c r="A6158" s="2">
        <v>31083</v>
      </c>
      <c r="JL6158">
        <v>358.9</v>
      </c>
      <c r="JN6158">
        <v>352.3</v>
      </c>
      <c r="JP6158">
        <v>346</v>
      </c>
      <c r="JR6158">
        <v>340</v>
      </c>
      <c r="JT6158">
        <v>334.3</v>
      </c>
      <c r="JV6158">
        <v>328.9</v>
      </c>
      <c r="JX6158">
        <v>323.7</v>
      </c>
      <c r="JZ6158">
        <v>318.8</v>
      </c>
      <c r="KB6158">
        <v>314.2</v>
      </c>
      <c r="KD6158">
        <v>309.8</v>
      </c>
      <c r="KF6158">
        <v>305.5</v>
      </c>
      <c r="KG6158">
        <v>303.39999999999998</v>
      </c>
      <c r="KH6158">
        <v>302.3</v>
      </c>
    </row>
    <row r="6159" spans="1:294">
      <c r="A6159" s="2">
        <v>31082</v>
      </c>
      <c r="JL6159">
        <v>359.3</v>
      </c>
      <c r="JN6159">
        <v>352.7</v>
      </c>
      <c r="JP6159">
        <v>346.3</v>
      </c>
      <c r="JR6159">
        <v>340.3</v>
      </c>
      <c r="JT6159">
        <v>334.5</v>
      </c>
      <c r="JV6159">
        <v>329.1</v>
      </c>
      <c r="JX6159">
        <v>323.7</v>
      </c>
      <c r="JZ6159">
        <v>318.7</v>
      </c>
      <c r="KB6159">
        <v>314.10000000000002</v>
      </c>
      <c r="KD6159">
        <v>309.7</v>
      </c>
      <c r="KF6159">
        <v>305.39999999999998</v>
      </c>
      <c r="KG6159">
        <v>303.3</v>
      </c>
      <c r="KH6159">
        <v>302.10000000000002</v>
      </c>
    </row>
    <row r="6160" spans="1:294">
      <c r="A6160" s="2">
        <v>31079</v>
      </c>
      <c r="JL6160">
        <v>359.5</v>
      </c>
      <c r="JN6160">
        <v>353</v>
      </c>
      <c r="JP6160">
        <v>346.7</v>
      </c>
      <c r="JR6160">
        <v>340.8</v>
      </c>
      <c r="JT6160">
        <v>335.1</v>
      </c>
      <c r="JV6160">
        <v>329.8</v>
      </c>
      <c r="JX6160">
        <v>324.5</v>
      </c>
      <c r="JZ6160">
        <v>319.60000000000002</v>
      </c>
      <c r="KB6160">
        <v>315.10000000000002</v>
      </c>
      <c r="KD6160">
        <v>310.8</v>
      </c>
      <c r="KF6160">
        <v>306.5</v>
      </c>
      <c r="KG6160">
        <v>304.7</v>
      </c>
      <c r="KH6160">
        <v>303.2</v>
      </c>
    </row>
    <row r="6161" spans="1:295">
      <c r="A6161" s="2">
        <v>31078</v>
      </c>
      <c r="JL6161">
        <v>358.7</v>
      </c>
      <c r="JN6161">
        <v>353.4</v>
      </c>
      <c r="JP6161">
        <v>347.1</v>
      </c>
      <c r="JR6161">
        <v>341.2</v>
      </c>
      <c r="JT6161">
        <v>335.6</v>
      </c>
      <c r="JV6161">
        <v>330.4</v>
      </c>
      <c r="JX6161">
        <v>325.2</v>
      </c>
      <c r="JZ6161">
        <v>320.39999999999998</v>
      </c>
      <c r="KB6161">
        <v>315.89999999999998</v>
      </c>
      <c r="KD6161">
        <v>311.60000000000002</v>
      </c>
      <c r="KF6161">
        <v>307.39999999999998</v>
      </c>
      <c r="KG6161">
        <v>305.60000000000002</v>
      </c>
      <c r="KH6161">
        <v>304.10000000000002</v>
      </c>
    </row>
    <row r="6162" spans="1:295">
      <c r="A6162" s="2">
        <v>31077</v>
      </c>
      <c r="JL6162">
        <v>338.2</v>
      </c>
      <c r="JN6162">
        <v>353.9</v>
      </c>
      <c r="JP6162">
        <v>347.6</v>
      </c>
      <c r="JR6162">
        <v>341.7</v>
      </c>
      <c r="JT6162">
        <v>336.1</v>
      </c>
      <c r="JV6162">
        <v>330.9</v>
      </c>
      <c r="JX6162">
        <v>325.7</v>
      </c>
      <c r="JZ6162">
        <v>320.89999999999998</v>
      </c>
      <c r="KB6162">
        <v>316.39999999999998</v>
      </c>
      <c r="KD6162">
        <v>312.10000000000002</v>
      </c>
      <c r="KF6162">
        <v>307.89999999999998</v>
      </c>
      <c r="KG6162">
        <v>306.10000000000002</v>
      </c>
      <c r="KH6162">
        <v>304.3</v>
      </c>
    </row>
    <row r="6163" spans="1:295">
      <c r="A6163" s="2">
        <v>31076</v>
      </c>
      <c r="JN6163">
        <v>350.5</v>
      </c>
      <c r="JP6163">
        <v>344.3</v>
      </c>
      <c r="JR6163">
        <v>338.5</v>
      </c>
      <c r="JT6163">
        <v>333</v>
      </c>
      <c r="JV6163">
        <v>327.9</v>
      </c>
      <c r="JX6163">
        <v>322.8</v>
      </c>
      <c r="JZ6163">
        <v>318.10000000000002</v>
      </c>
      <c r="KB6163">
        <v>313.7</v>
      </c>
      <c r="KD6163">
        <v>309.5</v>
      </c>
      <c r="KF6163">
        <v>305.3</v>
      </c>
      <c r="KG6163">
        <v>303.5</v>
      </c>
      <c r="KH6163">
        <v>301.8</v>
      </c>
    </row>
    <row r="6164" spans="1:295">
      <c r="A6164" s="2">
        <v>31075</v>
      </c>
      <c r="JN6164">
        <v>351.4</v>
      </c>
      <c r="JP6164">
        <v>345.3</v>
      </c>
      <c r="JR6164">
        <v>339.5</v>
      </c>
      <c r="JT6164">
        <v>334</v>
      </c>
      <c r="JV6164">
        <v>328.8</v>
      </c>
      <c r="JX6164">
        <v>323.7</v>
      </c>
      <c r="JZ6164">
        <v>319</v>
      </c>
      <c r="KB6164">
        <v>314.60000000000002</v>
      </c>
      <c r="KD6164">
        <v>310.39999999999998</v>
      </c>
      <c r="KF6164">
        <v>306.3</v>
      </c>
      <c r="KG6164">
        <v>304.60000000000002</v>
      </c>
      <c r="KH6164">
        <v>302.89999999999998</v>
      </c>
      <c r="KI6164">
        <v>302.89999999999998</v>
      </c>
    </row>
    <row r="6165" spans="1:295">
      <c r="A6165" s="2">
        <v>31072</v>
      </c>
      <c r="JN6165">
        <v>349</v>
      </c>
      <c r="JP6165">
        <v>342.9</v>
      </c>
      <c r="JR6165">
        <v>337.1</v>
      </c>
      <c r="JT6165">
        <v>331.5</v>
      </c>
      <c r="JV6165">
        <v>326.39999999999998</v>
      </c>
      <c r="JX6165">
        <v>321.3</v>
      </c>
      <c r="JZ6165">
        <v>316.60000000000002</v>
      </c>
      <c r="KB6165">
        <v>312.2</v>
      </c>
      <c r="KD6165">
        <v>308</v>
      </c>
      <c r="KF6165">
        <v>303.89999999999998</v>
      </c>
      <c r="KG6165">
        <v>302.10000000000002</v>
      </c>
      <c r="KH6165">
        <v>300.39999999999998</v>
      </c>
      <c r="KI6165">
        <v>300.39999999999998</v>
      </c>
    </row>
    <row r="6166" spans="1:295">
      <c r="A6166" s="2">
        <v>31071</v>
      </c>
      <c r="JN6166">
        <v>347.8</v>
      </c>
      <c r="JP6166">
        <v>341.8</v>
      </c>
      <c r="JR6166">
        <v>336</v>
      </c>
      <c r="JT6166">
        <v>330.5</v>
      </c>
      <c r="JV6166">
        <v>325.39999999999998</v>
      </c>
      <c r="JX6166">
        <v>320.39999999999998</v>
      </c>
      <c r="JZ6166">
        <v>315.7</v>
      </c>
      <c r="KB6166">
        <v>311.39999999999998</v>
      </c>
      <c r="KD6166">
        <v>307.2</v>
      </c>
      <c r="KF6166">
        <v>303.10000000000002</v>
      </c>
      <c r="KG6166">
        <v>301.39999999999998</v>
      </c>
      <c r="KH6166">
        <v>299.7</v>
      </c>
      <c r="KI6166">
        <v>299.5</v>
      </c>
    </row>
    <row r="6167" spans="1:295">
      <c r="A6167" s="2">
        <v>31070</v>
      </c>
      <c r="JN6167">
        <v>350.8</v>
      </c>
      <c r="JP6167">
        <v>344.7</v>
      </c>
      <c r="JR6167">
        <v>338.8</v>
      </c>
      <c r="JT6167">
        <v>333.2</v>
      </c>
      <c r="JV6167">
        <v>328</v>
      </c>
      <c r="JX6167">
        <v>322.89999999999998</v>
      </c>
      <c r="JZ6167">
        <v>318.10000000000002</v>
      </c>
      <c r="KB6167">
        <v>313.7</v>
      </c>
      <c r="KD6167">
        <v>309.39999999999998</v>
      </c>
      <c r="KF6167">
        <v>305.2</v>
      </c>
      <c r="KG6167">
        <v>303.5</v>
      </c>
      <c r="KH6167">
        <v>301.7</v>
      </c>
      <c r="KI6167">
        <v>301.39999999999998</v>
      </c>
    </row>
    <row r="6168" spans="1:295">
      <c r="A6168" s="2">
        <v>31069</v>
      </c>
      <c r="JN6168">
        <v>354.3</v>
      </c>
      <c r="JP6168">
        <v>348.1</v>
      </c>
      <c r="JR6168">
        <v>342.1</v>
      </c>
      <c r="JT6168">
        <v>336.4</v>
      </c>
      <c r="JV6168">
        <v>331.1</v>
      </c>
      <c r="JX6168">
        <v>325.89999999999998</v>
      </c>
      <c r="JZ6168">
        <v>320.89999999999998</v>
      </c>
      <c r="KB6168">
        <v>316.3</v>
      </c>
      <c r="KD6168">
        <v>311.89999999999998</v>
      </c>
      <c r="KF6168">
        <v>307.60000000000002</v>
      </c>
      <c r="KG6168">
        <v>305.7</v>
      </c>
      <c r="KH6168">
        <v>303.89999999999998</v>
      </c>
      <c r="KI6168">
        <v>303.5</v>
      </c>
    </row>
    <row r="6169" spans="1:295">
      <c r="A6169" s="2">
        <v>31068</v>
      </c>
      <c r="JN6169">
        <v>359.9</v>
      </c>
      <c r="JP6169">
        <v>353.6</v>
      </c>
      <c r="JR6169">
        <v>347.5</v>
      </c>
      <c r="JT6169">
        <v>341.7</v>
      </c>
      <c r="JV6169">
        <v>336.3</v>
      </c>
      <c r="JX6169">
        <v>331</v>
      </c>
      <c r="JZ6169">
        <v>325.8</v>
      </c>
      <c r="KB6169">
        <v>321.10000000000002</v>
      </c>
      <c r="KD6169">
        <v>316.60000000000002</v>
      </c>
      <c r="KF6169">
        <v>312.2</v>
      </c>
      <c r="KG6169">
        <v>310.3</v>
      </c>
      <c r="KH6169">
        <v>308.39999999999998</v>
      </c>
      <c r="KI6169">
        <v>307.89999999999998</v>
      </c>
    </row>
    <row r="6170" spans="1:295">
      <c r="A6170" s="2">
        <v>31065</v>
      </c>
      <c r="JN6170">
        <v>358.7</v>
      </c>
      <c r="JP6170">
        <v>352.4</v>
      </c>
      <c r="JR6170">
        <v>346.3</v>
      </c>
      <c r="JT6170">
        <v>340.5</v>
      </c>
      <c r="JV6170">
        <v>335.1</v>
      </c>
      <c r="JX6170">
        <v>329.8</v>
      </c>
      <c r="JZ6170">
        <v>324.60000000000002</v>
      </c>
      <c r="KB6170">
        <v>319.89999999999998</v>
      </c>
      <c r="KD6170">
        <v>315.39999999999998</v>
      </c>
      <c r="KF6170">
        <v>311</v>
      </c>
      <c r="KG6170">
        <v>309.10000000000002</v>
      </c>
      <c r="KH6170">
        <v>307.2</v>
      </c>
      <c r="KI6170">
        <v>306.60000000000002</v>
      </c>
    </row>
    <row r="6171" spans="1:295">
      <c r="A6171" s="2">
        <v>31064</v>
      </c>
      <c r="JN6171">
        <v>360</v>
      </c>
      <c r="JP6171">
        <v>353.7</v>
      </c>
      <c r="JR6171">
        <v>347.6</v>
      </c>
      <c r="JT6171">
        <v>341.8</v>
      </c>
      <c r="JV6171">
        <v>336.4</v>
      </c>
      <c r="JX6171">
        <v>331.1</v>
      </c>
      <c r="JZ6171">
        <v>325.89999999999998</v>
      </c>
      <c r="KB6171">
        <v>321.2</v>
      </c>
      <c r="KD6171">
        <v>316.7</v>
      </c>
      <c r="KF6171">
        <v>312.3</v>
      </c>
      <c r="KG6171">
        <v>310.39999999999998</v>
      </c>
      <c r="KH6171">
        <v>308.5</v>
      </c>
      <c r="KI6171">
        <v>307.8</v>
      </c>
    </row>
    <row r="6172" spans="1:295">
      <c r="A6172" s="2">
        <v>31063</v>
      </c>
      <c r="JN6172">
        <v>355.3</v>
      </c>
      <c r="JP6172">
        <v>349.1</v>
      </c>
      <c r="JR6172">
        <v>343.1</v>
      </c>
      <c r="JT6172">
        <v>337.3</v>
      </c>
      <c r="JV6172">
        <v>332</v>
      </c>
      <c r="JX6172">
        <v>326.7</v>
      </c>
      <c r="JZ6172">
        <v>321.60000000000002</v>
      </c>
      <c r="KB6172">
        <v>317</v>
      </c>
      <c r="KD6172">
        <v>312.60000000000002</v>
      </c>
      <c r="KF6172">
        <v>308.2</v>
      </c>
      <c r="KG6172">
        <v>306.39999999999998</v>
      </c>
      <c r="KH6172">
        <v>304.5</v>
      </c>
      <c r="KI6172">
        <v>303.7</v>
      </c>
    </row>
    <row r="6173" spans="1:295">
      <c r="A6173" s="2">
        <v>31062</v>
      </c>
      <c r="JN6173">
        <v>352.5</v>
      </c>
      <c r="JP6173">
        <v>346.4</v>
      </c>
      <c r="JR6173">
        <v>340.5</v>
      </c>
      <c r="JT6173">
        <v>334.8</v>
      </c>
      <c r="JV6173">
        <v>329.6</v>
      </c>
      <c r="JX6173">
        <v>324.39999999999998</v>
      </c>
      <c r="JZ6173">
        <v>319.39999999999998</v>
      </c>
      <c r="KB6173">
        <v>314.8</v>
      </c>
      <c r="KD6173">
        <v>310.39999999999998</v>
      </c>
      <c r="KF6173">
        <v>306</v>
      </c>
      <c r="KG6173">
        <v>304.2</v>
      </c>
      <c r="KH6173">
        <v>302.3</v>
      </c>
      <c r="KI6173">
        <v>301.5</v>
      </c>
    </row>
    <row r="6174" spans="1:295">
      <c r="A6174" s="2">
        <v>31061</v>
      </c>
      <c r="JN6174">
        <v>355.7</v>
      </c>
      <c r="JP6174">
        <v>349.3</v>
      </c>
      <c r="JR6174">
        <v>343.2</v>
      </c>
      <c r="JT6174">
        <v>337.2</v>
      </c>
      <c r="JV6174">
        <v>331.8</v>
      </c>
      <c r="JX6174">
        <v>326.5</v>
      </c>
      <c r="JZ6174">
        <v>321.39999999999998</v>
      </c>
      <c r="KB6174">
        <v>316.7</v>
      </c>
      <c r="KD6174">
        <v>312.2</v>
      </c>
      <c r="KF6174">
        <v>307.7</v>
      </c>
      <c r="KG6174">
        <v>305.8</v>
      </c>
      <c r="KH6174">
        <v>303.89999999999998</v>
      </c>
      <c r="KI6174">
        <v>302.89999999999998</v>
      </c>
    </row>
    <row r="6175" spans="1:295">
      <c r="A6175" s="2">
        <v>31058</v>
      </c>
      <c r="JN6175">
        <v>351.4</v>
      </c>
      <c r="JP6175">
        <v>345.1</v>
      </c>
      <c r="JR6175">
        <v>339.1</v>
      </c>
      <c r="JT6175">
        <v>333.1</v>
      </c>
      <c r="JV6175">
        <v>327.8</v>
      </c>
      <c r="JX6175">
        <v>322.5</v>
      </c>
      <c r="JZ6175">
        <v>317.5</v>
      </c>
      <c r="KB6175">
        <v>312.8</v>
      </c>
      <c r="KD6175">
        <v>308.39999999999998</v>
      </c>
      <c r="KF6175">
        <v>304</v>
      </c>
      <c r="KG6175">
        <v>302.3</v>
      </c>
      <c r="KH6175">
        <v>300.3</v>
      </c>
      <c r="KI6175">
        <v>299.2</v>
      </c>
    </row>
    <row r="6176" spans="1:295">
      <c r="A6176" s="2">
        <v>31057</v>
      </c>
      <c r="JN6176">
        <v>355.4</v>
      </c>
      <c r="JP6176">
        <v>349.1</v>
      </c>
      <c r="JR6176">
        <v>343.1</v>
      </c>
      <c r="JT6176">
        <v>337.1</v>
      </c>
      <c r="JV6176">
        <v>331.8</v>
      </c>
      <c r="JX6176">
        <v>326.5</v>
      </c>
      <c r="JZ6176">
        <v>321.5</v>
      </c>
      <c r="KB6176">
        <v>316.8</v>
      </c>
      <c r="KD6176">
        <v>312.39999999999998</v>
      </c>
      <c r="KF6176">
        <v>308</v>
      </c>
      <c r="KG6176">
        <v>306.3</v>
      </c>
      <c r="KH6176">
        <v>304.3</v>
      </c>
      <c r="KI6176">
        <v>303.10000000000002</v>
      </c>
    </row>
    <row r="6177" spans="1:296">
      <c r="A6177" s="2">
        <v>31056</v>
      </c>
      <c r="JN6177">
        <v>356.6</v>
      </c>
      <c r="JP6177">
        <v>350.3</v>
      </c>
      <c r="JR6177">
        <v>344.3</v>
      </c>
      <c r="JT6177">
        <v>338.3</v>
      </c>
      <c r="JV6177">
        <v>333</v>
      </c>
      <c r="JX6177">
        <v>327.7</v>
      </c>
      <c r="JZ6177">
        <v>322.7</v>
      </c>
      <c r="KB6177">
        <v>318</v>
      </c>
      <c r="KD6177">
        <v>313.60000000000002</v>
      </c>
      <c r="KF6177">
        <v>309.2</v>
      </c>
      <c r="KG6177">
        <v>307.5</v>
      </c>
      <c r="KH6177">
        <v>305.5</v>
      </c>
      <c r="KI6177">
        <v>304.2</v>
      </c>
    </row>
    <row r="6178" spans="1:296">
      <c r="A6178" s="2">
        <v>31055</v>
      </c>
      <c r="JN6178">
        <v>348.6</v>
      </c>
      <c r="JP6178">
        <v>342.4</v>
      </c>
      <c r="JR6178">
        <v>336.4</v>
      </c>
      <c r="JT6178">
        <v>330.5</v>
      </c>
      <c r="JV6178">
        <v>325.2</v>
      </c>
      <c r="JX6178">
        <v>320</v>
      </c>
      <c r="JZ6178">
        <v>315</v>
      </c>
      <c r="KB6178">
        <v>310.39999999999998</v>
      </c>
      <c r="KD6178">
        <v>306</v>
      </c>
      <c r="KF6178">
        <v>301.7</v>
      </c>
      <c r="KG6178">
        <v>300</v>
      </c>
      <c r="KH6178">
        <v>298</v>
      </c>
      <c r="KI6178">
        <v>296.7</v>
      </c>
    </row>
    <row r="6179" spans="1:296">
      <c r="A6179" s="2">
        <v>31054</v>
      </c>
      <c r="JN6179">
        <v>355.2</v>
      </c>
      <c r="JP6179">
        <v>348.9</v>
      </c>
      <c r="JR6179">
        <v>342.8</v>
      </c>
      <c r="JT6179">
        <v>336.8</v>
      </c>
      <c r="JV6179">
        <v>331.4</v>
      </c>
      <c r="JX6179">
        <v>326.10000000000002</v>
      </c>
      <c r="JZ6179">
        <v>321.10000000000002</v>
      </c>
      <c r="KB6179">
        <v>316.39999999999998</v>
      </c>
      <c r="KD6179">
        <v>311.89999999999998</v>
      </c>
      <c r="KF6179">
        <v>307.5</v>
      </c>
      <c r="KG6179">
        <v>305.8</v>
      </c>
      <c r="KH6179">
        <v>303.7</v>
      </c>
      <c r="KI6179">
        <v>302.2</v>
      </c>
    </row>
    <row r="6180" spans="1:296">
      <c r="A6180" s="2">
        <v>31051</v>
      </c>
      <c r="JN6180">
        <v>351.2</v>
      </c>
      <c r="JP6180">
        <v>344.9</v>
      </c>
      <c r="JR6180">
        <v>338.8</v>
      </c>
      <c r="JT6180">
        <v>332.8</v>
      </c>
      <c r="JV6180">
        <v>327.39999999999998</v>
      </c>
      <c r="JX6180">
        <v>322.10000000000002</v>
      </c>
      <c r="JZ6180">
        <v>317.10000000000002</v>
      </c>
      <c r="KB6180">
        <v>312.39999999999998</v>
      </c>
      <c r="KD6180">
        <v>307.89999999999998</v>
      </c>
      <c r="KF6180">
        <v>303.5</v>
      </c>
      <c r="KG6180">
        <v>301.8</v>
      </c>
      <c r="KH6180">
        <v>299.7</v>
      </c>
      <c r="KI6180">
        <v>298.10000000000002</v>
      </c>
    </row>
    <row r="6181" spans="1:296">
      <c r="A6181" s="2">
        <v>31050</v>
      </c>
      <c r="JN6181">
        <v>356.6</v>
      </c>
      <c r="JP6181">
        <v>350</v>
      </c>
      <c r="JR6181">
        <v>343.7</v>
      </c>
      <c r="JT6181">
        <v>337.5</v>
      </c>
      <c r="JV6181">
        <v>331.9</v>
      </c>
      <c r="JX6181">
        <v>326.39999999999998</v>
      </c>
      <c r="JZ6181">
        <v>321.2</v>
      </c>
      <c r="KB6181">
        <v>316.3</v>
      </c>
      <c r="KD6181">
        <v>311.60000000000002</v>
      </c>
      <c r="KF6181">
        <v>307.10000000000002</v>
      </c>
      <c r="KG6181">
        <v>305.2</v>
      </c>
      <c r="KH6181">
        <v>303.2</v>
      </c>
      <c r="KI6181">
        <v>301.39999999999998</v>
      </c>
    </row>
    <row r="6182" spans="1:296">
      <c r="A6182" s="2">
        <v>31049</v>
      </c>
      <c r="JN6182">
        <v>357.6</v>
      </c>
      <c r="JP6182">
        <v>351</v>
      </c>
      <c r="JR6182">
        <v>344.7</v>
      </c>
      <c r="JT6182">
        <v>338.5</v>
      </c>
      <c r="JV6182">
        <v>332.9</v>
      </c>
      <c r="JX6182">
        <v>327.39999999999998</v>
      </c>
      <c r="JZ6182">
        <v>322.2</v>
      </c>
      <c r="KB6182">
        <v>317.3</v>
      </c>
      <c r="KD6182">
        <v>312.60000000000002</v>
      </c>
      <c r="KF6182">
        <v>308.10000000000002</v>
      </c>
      <c r="KG6182">
        <v>306.2</v>
      </c>
      <c r="KH6182">
        <v>304.2</v>
      </c>
      <c r="KI6182">
        <v>302.60000000000002</v>
      </c>
    </row>
    <row r="6183" spans="1:296">
      <c r="A6183" s="2">
        <v>31047</v>
      </c>
      <c r="JN6183">
        <v>365.2</v>
      </c>
      <c r="JP6183">
        <v>358.3</v>
      </c>
      <c r="JR6183">
        <v>351.8</v>
      </c>
      <c r="JT6183">
        <v>345.4</v>
      </c>
      <c r="JV6183">
        <v>339.6</v>
      </c>
      <c r="JX6183">
        <v>333.9</v>
      </c>
      <c r="JZ6183">
        <v>328.5</v>
      </c>
      <c r="KB6183">
        <v>323.39999999999998</v>
      </c>
      <c r="KD6183">
        <v>318.5</v>
      </c>
      <c r="KF6183">
        <v>313.8</v>
      </c>
      <c r="KG6183">
        <v>311.7</v>
      </c>
      <c r="KH6183">
        <v>309.7</v>
      </c>
      <c r="KI6183">
        <v>307.89999999999998</v>
      </c>
    </row>
    <row r="6184" spans="1:296">
      <c r="A6184" s="2">
        <v>31044</v>
      </c>
      <c r="JN6184">
        <v>364.6</v>
      </c>
      <c r="JP6184">
        <v>357.8</v>
      </c>
      <c r="JR6184">
        <v>351.4</v>
      </c>
      <c r="JT6184">
        <v>345.1</v>
      </c>
      <c r="JV6184">
        <v>339.4</v>
      </c>
      <c r="JX6184">
        <v>333.7</v>
      </c>
      <c r="JZ6184">
        <v>328.4</v>
      </c>
      <c r="KB6184">
        <v>323.39999999999998</v>
      </c>
      <c r="KD6184">
        <v>318.60000000000002</v>
      </c>
      <c r="KF6184">
        <v>314</v>
      </c>
      <c r="KG6184">
        <v>312</v>
      </c>
      <c r="KH6184">
        <v>310</v>
      </c>
      <c r="KI6184">
        <v>308</v>
      </c>
    </row>
    <row r="6185" spans="1:296">
      <c r="A6185" s="2">
        <v>31043</v>
      </c>
      <c r="JN6185">
        <v>363.9</v>
      </c>
      <c r="JP6185">
        <v>357.1</v>
      </c>
      <c r="JR6185">
        <v>350.7</v>
      </c>
      <c r="JT6185">
        <v>344.4</v>
      </c>
      <c r="JV6185">
        <v>338.7</v>
      </c>
      <c r="JX6185">
        <v>333</v>
      </c>
      <c r="JZ6185">
        <v>327.7</v>
      </c>
      <c r="KB6185">
        <v>322.7</v>
      </c>
      <c r="KD6185">
        <v>317.89999999999998</v>
      </c>
      <c r="KF6185">
        <v>313.3</v>
      </c>
      <c r="KH6185">
        <v>309.2</v>
      </c>
      <c r="KI6185">
        <v>307.39999999999998</v>
      </c>
      <c r="KJ6185">
        <v>333</v>
      </c>
    </row>
    <row r="6186" spans="1:296">
      <c r="A6186" s="2">
        <v>31042</v>
      </c>
      <c r="JN6186">
        <v>369.1</v>
      </c>
      <c r="JP6186">
        <v>362.3</v>
      </c>
      <c r="JR6186">
        <v>355.9</v>
      </c>
      <c r="JT6186">
        <v>349.6</v>
      </c>
      <c r="JV6186">
        <v>343.9</v>
      </c>
      <c r="JX6186">
        <v>338.2</v>
      </c>
      <c r="JZ6186">
        <v>332.9</v>
      </c>
      <c r="KB6186">
        <v>327.9</v>
      </c>
      <c r="KD6186">
        <v>323.10000000000002</v>
      </c>
      <c r="KF6186">
        <v>318.39999999999998</v>
      </c>
      <c r="KH6186">
        <v>314.2</v>
      </c>
      <c r="KI6186">
        <v>312.10000000000002</v>
      </c>
      <c r="KJ6186">
        <v>312.10000000000002</v>
      </c>
    </row>
    <row r="6187" spans="1:296">
      <c r="A6187" s="2">
        <v>31037</v>
      </c>
      <c r="JN6187">
        <v>367.1</v>
      </c>
      <c r="JP6187">
        <v>360.4</v>
      </c>
      <c r="JR6187">
        <v>354.1</v>
      </c>
      <c r="JT6187">
        <v>347.9</v>
      </c>
      <c r="JV6187">
        <v>342.3</v>
      </c>
      <c r="JX6187">
        <v>336.7</v>
      </c>
      <c r="JZ6187">
        <v>331.5</v>
      </c>
      <c r="KB6187">
        <v>326.60000000000002</v>
      </c>
      <c r="KD6187">
        <v>321.89999999999998</v>
      </c>
      <c r="KF6187">
        <v>317.3</v>
      </c>
      <c r="KH6187">
        <v>313.2</v>
      </c>
      <c r="KI6187">
        <v>311.3</v>
      </c>
      <c r="KJ6187">
        <v>311</v>
      </c>
    </row>
    <row r="6188" spans="1:296">
      <c r="A6188" s="2">
        <v>31036</v>
      </c>
      <c r="JN6188">
        <v>363.3</v>
      </c>
      <c r="JP6188">
        <v>356.6</v>
      </c>
      <c r="JR6188">
        <v>350.3</v>
      </c>
      <c r="JT6188">
        <v>344.1</v>
      </c>
      <c r="JV6188">
        <v>338.5</v>
      </c>
      <c r="JX6188">
        <v>332.9</v>
      </c>
      <c r="JZ6188">
        <v>327.7</v>
      </c>
      <c r="KB6188">
        <v>322.8</v>
      </c>
      <c r="KD6188">
        <v>318.10000000000002</v>
      </c>
      <c r="KF6188">
        <v>313.60000000000002</v>
      </c>
      <c r="KH6188">
        <v>309.60000000000002</v>
      </c>
      <c r="KI6188">
        <v>307.60000000000002</v>
      </c>
      <c r="KJ6188">
        <v>307.3</v>
      </c>
    </row>
    <row r="6189" spans="1:296">
      <c r="A6189" s="2">
        <v>31035</v>
      </c>
      <c r="JN6189">
        <v>364.8</v>
      </c>
      <c r="JP6189">
        <v>358.1</v>
      </c>
      <c r="JR6189">
        <v>351.8</v>
      </c>
      <c r="JT6189">
        <v>345.6</v>
      </c>
      <c r="JV6189">
        <v>340</v>
      </c>
      <c r="JX6189">
        <v>334.4</v>
      </c>
      <c r="JZ6189">
        <v>329.2</v>
      </c>
      <c r="KB6189">
        <v>324.3</v>
      </c>
      <c r="KD6189">
        <v>319.60000000000002</v>
      </c>
      <c r="KF6189">
        <v>315.10000000000002</v>
      </c>
      <c r="KH6189">
        <v>311.10000000000002</v>
      </c>
      <c r="KI6189">
        <v>309.10000000000002</v>
      </c>
      <c r="KJ6189">
        <v>308.7</v>
      </c>
    </row>
    <row r="6190" spans="1:296">
      <c r="A6190" s="2">
        <v>31034</v>
      </c>
      <c r="JN6190">
        <v>365</v>
      </c>
      <c r="JP6190">
        <v>358.3</v>
      </c>
      <c r="JR6190">
        <v>352</v>
      </c>
      <c r="JT6190">
        <v>345.8</v>
      </c>
      <c r="JV6190">
        <v>340.2</v>
      </c>
      <c r="JX6190">
        <v>334.6</v>
      </c>
      <c r="JZ6190">
        <v>329.4</v>
      </c>
      <c r="KB6190">
        <v>324.5</v>
      </c>
      <c r="KD6190">
        <v>319.89999999999998</v>
      </c>
      <c r="KF6190">
        <v>315.39999999999998</v>
      </c>
      <c r="KH6190">
        <v>311.5</v>
      </c>
      <c r="KI6190">
        <v>309.5</v>
      </c>
      <c r="KJ6190">
        <v>308.7</v>
      </c>
    </row>
    <row r="6191" spans="1:296">
      <c r="A6191" s="2">
        <v>31033</v>
      </c>
      <c r="JN6191">
        <v>372.5</v>
      </c>
      <c r="JP6191">
        <v>365.7</v>
      </c>
      <c r="JR6191">
        <v>359.2</v>
      </c>
      <c r="JT6191">
        <v>352.8</v>
      </c>
      <c r="JV6191">
        <v>347</v>
      </c>
      <c r="JX6191">
        <v>341.2</v>
      </c>
      <c r="JZ6191">
        <v>335.7</v>
      </c>
      <c r="KB6191">
        <v>330.6</v>
      </c>
      <c r="KD6191">
        <v>325.8</v>
      </c>
      <c r="KF6191">
        <v>321.10000000000002</v>
      </c>
      <c r="KH6191">
        <v>316.89999999999998</v>
      </c>
      <c r="KI6191">
        <v>314.8</v>
      </c>
      <c r="KJ6191">
        <v>314</v>
      </c>
    </row>
    <row r="6192" spans="1:296">
      <c r="A6192" s="2">
        <v>31030</v>
      </c>
      <c r="JN6192">
        <v>382.7</v>
      </c>
      <c r="JP6192">
        <v>375.8</v>
      </c>
      <c r="JR6192">
        <v>369.2</v>
      </c>
      <c r="JT6192">
        <v>362.7</v>
      </c>
      <c r="JV6192">
        <v>356.7</v>
      </c>
      <c r="JX6192">
        <v>350.7</v>
      </c>
      <c r="JZ6192">
        <v>345</v>
      </c>
      <c r="KB6192">
        <v>339.7</v>
      </c>
      <c r="KD6192">
        <v>334.7</v>
      </c>
      <c r="KF6192">
        <v>329.8</v>
      </c>
      <c r="KH6192">
        <v>325.39999999999998</v>
      </c>
      <c r="KI6192">
        <v>323.2</v>
      </c>
      <c r="KJ6192">
        <v>322.2</v>
      </c>
    </row>
    <row r="6193" spans="1:297">
      <c r="A6193" s="2">
        <v>31029</v>
      </c>
      <c r="JN6193">
        <v>386.7</v>
      </c>
      <c r="JP6193">
        <v>379.8</v>
      </c>
      <c r="JR6193">
        <v>373.1</v>
      </c>
      <c r="JT6193">
        <v>366.4</v>
      </c>
      <c r="JV6193">
        <v>360.3</v>
      </c>
      <c r="JX6193">
        <v>354.1</v>
      </c>
      <c r="JZ6193">
        <v>348.2</v>
      </c>
      <c r="KB6193">
        <v>342.7</v>
      </c>
      <c r="KD6193">
        <v>337.5</v>
      </c>
      <c r="KF6193">
        <v>332.4</v>
      </c>
      <c r="KH6193">
        <v>327.8</v>
      </c>
      <c r="KI6193">
        <v>325.5</v>
      </c>
      <c r="KJ6193">
        <v>324.3</v>
      </c>
    </row>
    <row r="6194" spans="1:297">
      <c r="A6194" s="2">
        <v>31028</v>
      </c>
      <c r="JN6194">
        <v>388.3</v>
      </c>
      <c r="JP6194">
        <v>381.4</v>
      </c>
      <c r="JR6194">
        <v>374.7</v>
      </c>
      <c r="JT6194">
        <v>368</v>
      </c>
      <c r="JV6194">
        <v>361.9</v>
      </c>
      <c r="JX6194">
        <v>355.7</v>
      </c>
      <c r="JZ6194">
        <v>349.9</v>
      </c>
      <c r="KB6194">
        <v>344.4</v>
      </c>
      <c r="KD6194">
        <v>339.2</v>
      </c>
      <c r="KF6194">
        <v>334.1</v>
      </c>
      <c r="KH6194">
        <v>329.5</v>
      </c>
      <c r="KI6194">
        <v>327.2</v>
      </c>
      <c r="KJ6194">
        <v>325.89999999999998</v>
      </c>
    </row>
    <row r="6195" spans="1:297">
      <c r="A6195" s="2">
        <v>31027</v>
      </c>
      <c r="JN6195">
        <v>389.2</v>
      </c>
      <c r="JP6195">
        <v>382.1</v>
      </c>
      <c r="JR6195">
        <v>375.3</v>
      </c>
      <c r="JT6195">
        <v>368.5</v>
      </c>
      <c r="JV6195">
        <v>362.3</v>
      </c>
      <c r="JX6195">
        <v>356</v>
      </c>
      <c r="JZ6195">
        <v>350.1</v>
      </c>
      <c r="KB6195">
        <v>344.5</v>
      </c>
      <c r="KD6195">
        <v>339.2</v>
      </c>
      <c r="KF6195">
        <v>334</v>
      </c>
      <c r="KH6195">
        <v>329.3</v>
      </c>
      <c r="KI6195">
        <v>327</v>
      </c>
      <c r="KJ6195">
        <v>325.5</v>
      </c>
    </row>
    <row r="6196" spans="1:297">
      <c r="A6196" s="2">
        <v>31026</v>
      </c>
      <c r="JN6196">
        <v>389.9</v>
      </c>
      <c r="JP6196">
        <v>382.8</v>
      </c>
      <c r="JR6196">
        <v>375.9</v>
      </c>
      <c r="JT6196">
        <v>369.1</v>
      </c>
      <c r="JV6196">
        <v>362.7</v>
      </c>
      <c r="JX6196">
        <v>356.4</v>
      </c>
      <c r="JZ6196">
        <v>350.4</v>
      </c>
      <c r="KB6196">
        <v>344.8</v>
      </c>
      <c r="KD6196">
        <v>339.4</v>
      </c>
      <c r="KF6196">
        <v>334.1</v>
      </c>
      <c r="KH6196">
        <v>329.4</v>
      </c>
      <c r="KI6196">
        <v>327.10000000000002</v>
      </c>
      <c r="KJ6196">
        <v>325.39999999999998</v>
      </c>
    </row>
    <row r="6197" spans="1:297">
      <c r="A6197" s="2">
        <v>31023</v>
      </c>
      <c r="JN6197">
        <v>391.5</v>
      </c>
      <c r="JP6197">
        <v>384.4</v>
      </c>
      <c r="JR6197">
        <v>377.4</v>
      </c>
      <c r="JT6197">
        <v>370.5</v>
      </c>
      <c r="JV6197">
        <v>364.1</v>
      </c>
      <c r="JX6197">
        <v>357.8</v>
      </c>
      <c r="JZ6197">
        <v>351.8</v>
      </c>
      <c r="KB6197">
        <v>346.2</v>
      </c>
      <c r="KD6197">
        <v>340.8</v>
      </c>
      <c r="KF6197">
        <v>335.5</v>
      </c>
      <c r="KH6197">
        <v>330.8</v>
      </c>
      <c r="KI6197">
        <v>328.8</v>
      </c>
      <c r="KJ6197">
        <v>326.8</v>
      </c>
    </row>
    <row r="6198" spans="1:297">
      <c r="A6198" s="2">
        <v>31022</v>
      </c>
      <c r="JN6198">
        <v>395.9</v>
      </c>
      <c r="JP6198">
        <v>388.7</v>
      </c>
      <c r="JR6198">
        <v>381.6</v>
      </c>
      <c r="JT6198">
        <v>374.7</v>
      </c>
      <c r="JV6198">
        <v>368.3</v>
      </c>
      <c r="JX6198">
        <v>361.9</v>
      </c>
      <c r="JZ6198">
        <v>355.9</v>
      </c>
      <c r="KB6198">
        <v>350.2</v>
      </c>
      <c r="KD6198">
        <v>344.8</v>
      </c>
      <c r="KF6198">
        <v>339.5</v>
      </c>
      <c r="KH6198">
        <v>334.7</v>
      </c>
      <c r="KI6198">
        <v>332.2</v>
      </c>
      <c r="KJ6198">
        <v>330.5</v>
      </c>
    </row>
    <row r="6199" spans="1:297">
      <c r="A6199" s="2">
        <v>31021</v>
      </c>
      <c r="JN6199">
        <v>394.9</v>
      </c>
      <c r="JP6199">
        <v>387.7</v>
      </c>
      <c r="JR6199">
        <v>380.7</v>
      </c>
      <c r="JT6199">
        <v>373.8</v>
      </c>
      <c r="JV6199">
        <v>367.5</v>
      </c>
      <c r="JX6199">
        <v>361.1</v>
      </c>
      <c r="JZ6199">
        <v>355.2</v>
      </c>
      <c r="KB6199">
        <v>349.5</v>
      </c>
      <c r="KD6199">
        <v>344.2</v>
      </c>
      <c r="KF6199">
        <v>339</v>
      </c>
      <c r="KH6199">
        <v>334.3</v>
      </c>
      <c r="KI6199">
        <v>331.8</v>
      </c>
      <c r="KJ6199">
        <v>330.1</v>
      </c>
    </row>
    <row r="6200" spans="1:297">
      <c r="A6200" s="2">
        <v>31020</v>
      </c>
      <c r="JN6200">
        <v>395.3</v>
      </c>
      <c r="JP6200">
        <v>388.1</v>
      </c>
      <c r="JR6200">
        <v>381</v>
      </c>
      <c r="JT6200">
        <v>374.1</v>
      </c>
      <c r="JV6200">
        <v>367.7</v>
      </c>
      <c r="JX6200">
        <v>361.3</v>
      </c>
      <c r="JZ6200">
        <v>355.3</v>
      </c>
      <c r="KB6200">
        <v>349.6</v>
      </c>
      <c r="KD6200">
        <v>344.2</v>
      </c>
      <c r="KF6200">
        <v>338.9</v>
      </c>
      <c r="KH6200">
        <v>334.1</v>
      </c>
      <c r="KI6200">
        <v>331.6</v>
      </c>
      <c r="KJ6200">
        <v>329.8</v>
      </c>
    </row>
    <row r="6201" spans="1:297">
      <c r="A6201" s="2">
        <v>31019</v>
      </c>
      <c r="JN6201">
        <v>397.3</v>
      </c>
      <c r="JP6201">
        <v>390.1</v>
      </c>
      <c r="JR6201">
        <v>383</v>
      </c>
      <c r="JT6201">
        <v>376.1</v>
      </c>
      <c r="JV6201">
        <v>369.7</v>
      </c>
      <c r="JX6201">
        <v>363.3</v>
      </c>
      <c r="JZ6201">
        <v>357.3</v>
      </c>
      <c r="KB6201">
        <v>351.6</v>
      </c>
      <c r="KD6201">
        <v>346.2</v>
      </c>
      <c r="KF6201">
        <v>340.9</v>
      </c>
      <c r="KH6201">
        <v>336.1</v>
      </c>
      <c r="KI6201">
        <v>333.6</v>
      </c>
      <c r="KJ6201">
        <v>331.6</v>
      </c>
    </row>
    <row r="6202" spans="1:297">
      <c r="A6202" s="2">
        <v>31016</v>
      </c>
      <c r="JN6202">
        <v>395.6</v>
      </c>
      <c r="JP6202">
        <v>388.2</v>
      </c>
      <c r="JR6202">
        <v>380.8</v>
      </c>
      <c r="JT6202">
        <v>373.6</v>
      </c>
      <c r="JV6202">
        <v>367.1</v>
      </c>
      <c r="JX6202">
        <v>360.7</v>
      </c>
      <c r="JZ6202">
        <v>354.7</v>
      </c>
      <c r="KB6202">
        <v>349</v>
      </c>
      <c r="KD6202">
        <v>343.7</v>
      </c>
      <c r="KF6202">
        <v>338.3</v>
      </c>
      <c r="KH6202">
        <v>333.5</v>
      </c>
      <c r="KI6202">
        <v>331.3</v>
      </c>
      <c r="KJ6202">
        <v>329.1</v>
      </c>
    </row>
    <row r="6203" spans="1:297">
      <c r="A6203" s="2">
        <v>31015</v>
      </c>
      <c r="JN6203">
        <v>396.7</v>
      </c>
      <c r="JP6203">
        <v>389.4</v>
      </c>
      <c r="JR6203">
        <v>382.1</v>
      </c>
      <c r="JT6203">
        <v>375</v>
      </c>
      <c r="JV6203">
        <v>368.6</v>
      </c>
      <c r="JX6203">
        <v>362.2</v>
      </c>
      <c r="JZ6203">
        <v>356.3</v>
      </c>
      <c r="KB6203">
        <v>350.7</v>
      </c>
      <c r="KD6203">
        <v>345.4</v>
      </c>
      <c r="KF6203">
        <v>340.1</v>
      </c>
      <c r="KH6203">
        <v>335.4</v>
      </c>
      <c r="KI6203">
        <v>333.1</v>
      </c>
      <c r="KJ6203">
        <v>330.8</v>
      </c>
    </row>
    <row r="6204" spans="1:297">
      <c r="A6204" s="2">
        <v>31014</v>
      </c>
      <c r="JN6204">
        <v>397.5</v>
      </c>
      <c r="JP6204">
        <v>390.1</v>
      </c>
      <c r="JR6204">
        <v>382.7</v>
      </c>
      <c r="JT6204">
        <v>375.6</v>
      </c>
      <c r="JV6204">
        <v>369.1</v>
      </c>
      <c r="JX6204">
        <v>362.7</v>
      </c>
      <c r="JZ6204">
        <v>356.7</v>
      </c>
      <c r="KB6204">
        <v>351.1</v>
      </c>
      <c r="KD6204">
        <v>345.7</v>
      </c>
      <c r="KF6204">
        <v>340.4</v>
      </c>
      <c r="KH6204">
        <v>335.6</v>
      </c>
      <c r="KI6204">
        <v>333.2</v>
      </c>
      <c r="KJ6204">
        <v>330.8</v>
      </c>
    </row>
    <row r="6205" spans="1:297">
      <c r="A6205" s="2">
        <v>31013</v>
      </c>
      <c r="JP6205">
        <v>385.7</v>
      </c>
      <c r="JR6205">
        <v>378.4</v>
      </c>
      <c r="JT6205">
        <v>371.4</v>
      </c>
      <c r="JV6205">
        <v>365</v>
      </c>
      <c r="JX6205">
        <v>358.7</v>
      </c>
      <c r="JZ6205">
        <v>352.8</v>
      </c>
      <c r="KB6205">
        <v>347.3</v>
      </c>
      <c r="KD6205">
        <v>342</v>
      </c>
      <c r="KF6205">
        <v>336.8</v>
      </c>
      <c r="KH6205">
        <v>332.1</v>
      </c>
      <c r="KI6205">
        <v>329.8</v>
      </c>
      <c r="KJ6205">
        <v>327.39999999999998</v>
      </c>
      <c r="KK6205">
        <v>327.3</v>
      </c>
    </row>
    <row r="6206" spans="1:297">
      <c r="A6206" s="2">
        <v>31012</v>
      </c>
      <c r="JP6206">
        <v>391</v>
      </c>
      <c r="JR6206">
        <v>383.6</v>
      </c>
      <c r="JT6206">
        <v>376.5</v>
      </c>
      <c r="JV6206">
        <v>370</v>
      </c>
      <c r="JX6206">
        <v>363.5</v>
      </c>
      <c r="JZ6206">
        <v>357.4</v>
      </c>
      <c r="KB6206">
        <v>351.8</v>
      </c>
      <c r="KD6206">
        <v>346.4</v>
      </c>
      <c r="KF6206">
        <v>341.1</v>
      </c>
      <c r="KH6206">
        <v>336.3</v>
      </c>
      <c r="KI6206">
        <v>333.9</v>
      </c>
      <c r="KJ6206">
        <v>331.5</v>
      </c>
      <c r="KK6206">
        <v>331.2</v>
      </c>
    </row>
    <row r="6207" spans="1:297">
      <c r="A6207" s="2">
        <v>31009</v>
      </c>
      <c r="JP6207">
        <v>402</v>
      </c>
      <c r="JR6207">
        <v>394.5</v>
      </c>
      <c r="JT6207">
        <v>387.1</v>
      </c>
      <c r="JV6207">
        <v>380.4</v>
      </c>
      <c r="JX6207">
        <v>373.7</v>
      </c>
      <c r="JZ6207">
        <v>367.4</v>
      </c>
      <c r="KB6207">
        <v>361.6</v>
      </c>
      <c r="KD6207">
        <v>356</v>
      </c>
      <c r="KF6207">
        <v>350.5</v>
      </c>
      <c r="KH6207">
        <v>345.5</v>
      </c>
      <c r="KI6207">
        <v>343</v>
      </c>
      <c r="KJ6207">
        <v>340.5</v>
      </c>
      <c r="KK6207">
        <v>340</v>
      </c>
    </row>
    <row r="6208" spans="1:297">
      <c r="A6208" s="2">
        <v>31007</v>
      </c>
      <c r="JP6208">
        <v>405.6</v>
      </c>
      <c r="JR6208">
        <v>398</v>
      </c>
      <c r="JT6208">
        <v>390.5</v>
      </c>
      <c r="JV6208">
        <v>383.7</v>
      </c>
      <c r="JX6208">
        <v>376.9</v>
      </c>
      <c r="JZ6208">
        <v>370.5</v>
      </c>
      <c r="KB6208">
        <v>364.5</v>
      </c>
      <c r="KD6208">
        <v>358.8</v>
      </c>
      <c r="KF6208">
        <v>353.1</v>
      </c>
      <c r="KH6208">
        <v>348</v>
      </c>
      <c r="KI6208">
        <v>345.4</v>
      </c>
      <c r="KJ6208">
        <v>342.9</v>
      </c>
      <c r="KK6208">
        <v>342.4</v>
      </c>
    </row>
    <row r="6209" spans="1:297">
      <c r="A6209" s="2">
        <v>31006</v>
      </c>
      <c r="JP6209">
        <v>407.5</v>
      </c>
      <c r="JR6209">
        <v>399.8</v>
      </c>
      <c r="JT6209">
        <v>392.2</v>
      </c>
      <c r="JV6209">
        <v>385.3</v>
      </c>
      <c r="JX6209">
        <v>378.4</v>
      </c>
      <c r="JZ6209">
        <v>371.9</v>
      </c>
      <c r="KB6209">
        <v>365.8</v>
      </c>
      <c r="KD6209">
        <v>360</v>
      </c>
      <c r="KF6209">
        <v>354.2</v>
      </c>
      <c r="KH6209">
        <v>349</v>
      </c>
      <c r="KI6209">
        <v>346.4</v>
      </c>
      <c r="KJ6209">
        <v>343.8</v>
      </c>
      <c r="KK6209">
        <v>343.1</v>
      </c>
    </row>
    <row r="6210" spans="1:297">
      <c r="A6210" s="2">
        <v>31005</v>
      </c>
      <c r="JP6210">
        <v>407</v>
      </c>
      <c r="JR6210">
        <v>399.3</v>
      </c>
      <c r="JT6210">
        <v>391.7</v>
      </c>
      <c r="JV6210">
        <v>384.9</v>
      </c>
      <c r="JX6210">
        <v>378</v>
      </c>
      <c r="JZ6210">
        <v>371.4</v>
      </c>
      <c r="KB6210">
        <v>365.3</v>
      </c>
      <c r="KD6210">
        <v>359.5</v>
      </c>
      <c r="KF6210">
        <v>353.7</v>
      </c>
      <c r="KH6210">
        <v>348.5</v>
      </c>
      <c r="KI6210">
        <v>345.9</v>
      </c>
      <c r="KJ6210">
        <v>343.3</v>
      </c>
      <c r="KK6210">
        <v>342.5</v>
      </c>
    </row>
    <row r="6211" spans="1:297">
      <c r="A6211" s="2">
        <v>31002</v>
      </c>
      <c r="JP6211">
        <v>409.3</v>
      </c>
      <c r="JR6211">
        <v>401.6</v>
      </c>
      <c r="JT6211">
        <v>393.9</v>
      </c>
      <c r="JV6211">
        <v>387.1</v>
      </c>
      <c r="JX6211">
        <v>380.1</v>
      </c>
      <c r="JZ6211">
        <v>373.5</v>
      </c>
      <c r="KB6211">
        <v>367.3</v>
      </c>
      <c r="KD6211">
        <v>361.4</v>
      </c>
      <c r="KF6211">
        <v>355.6</v>
      </c>
      <c r="KH6211">
        <v>350.3</v>
      </c>
      <c r="KI6211">
        <v>347.6</v>
      </c>
      <c r="KJ6211">
        <v>345</v>
      </c>
      <c r="KK6211">
        <v>343.9</v>
      </c>
    </row>
    <row r="6212" spans="1:297">
      <c r="A6212" s="2">
        <v>31001</v>
      </c>
      <c r="JP6212">
        <v>410.7</v>
      </c>
      <c r="JR6212">
        <v>402.9</v>
      </c>
      <c r="JT6212">
        <v>395.2</v>
      </c>
      <c r="JV6212">
        <v>388.3</v>
      </c>
      <c r="JX6212">
        <v>381.3</v>
      </c>
      <c r="JZ6212">
        <v>374.6</v>
      </c>
      <c r="KB6212">
        <v>368.4</v>
      </c>
      <c r="KD6212">
        <v>362.4</v>
      </c>
      <c r="KF6212">
        <v>356.5</v>
      </c>
      <c r="KH6212">
        <v>351.2</v>
      </c>
      <c r="KI6212">
        <v>348.5</v>
      </c>
      <c r="KJ6212">
        <v>345.8</v>
      </c>
      <c r="KK6212">
        <v>344.6</v>
      </c>
    </row>
    <row r="6213" spans="1:297">
      <c r="A6213" s="2">
        <v>31000</v>
      </c>
      <c r="JP6213">
        <v>414.2</v>
      </c>
      <c r="JR6213">
        <v>406.2</v>
      </c>
      <c r="JT6213">
        <v>398.4</v>
      </c>
      <c r="JV6213">
        <v>391.3</v>
      </c>
      <c r="JX6213">
        <v>384.1</v>
      </c>
      <c r="JZ6213">
        <v>377.3</v>
      </c>
      <c r="KB6213">
        <v>370.9</v>
      </c>
      <c r="KD6213">
        <v>364.7</v>
      </c>
      <c r="KF6213">
        <v>358.7</v>
      </c>
      <c r="KH6213">
        <v>353.3</v>
      </c>
      <c r="KI6213">
        <v>350.5</v>
      </c>
      <c r="KJ6213">
        <v>347.8</v>
      </c>
      <c r="KK6213">
        <v>346.5</v>
      </c>
    </row>
    <row r="6214" spans="1:297">
      <c r="A6214" s="2">
        <v>30999</v>
      </c>
      <c r="JP6214">
        <v>413.3</v>
      </c>
      <c r="JR6214">
        <v>405.3</v>
      </c>
      <c r="JT6214">
        <v>397.6</v>
      </c>
      <c r="JV6214">
        <v>390.5</v>
      </c>
      <c r="JX6214">
        <v>383.4</v>
      </c>
      <c r="JZ6214">
        <v>376.7</v>
      </c>
      <c r="KB6214">
        <v>370.4</v>
      </c>
      <c r="KD6214">
        <v>364.3</v>
      </c>
      <c r="KF6214">
        <v>358.4</v>
      </c>
      <c r="KH6214">
        <v>353.1</v>
      </c>
      <c r="KI6214">
        <v>350.4</v>
      </c>
      <c r="KJ6214">
        <v>347.7</v>
      </c>
      <c r="KK6214">
        <v>346.1</v>
      </c>
    </row>
    <row r="6215" spans="1:297">
      <c r="A6215" s="2">
        <v>30998</v>
      </c>
      <c r="JP6215">
        <v>413.8</v>
      </c>
      <c r="JR6215">
        <v>405.9</v>
      </c>
      <c r="JT6215">
        <v>398.3</v>
      </c>
      <c r="JV6215">
        <v>391.3</v>
      </c>
      <c r="JX6215">
        <v>384.3</v>
      </c>
      <c r="JZ6215">
        <v>377.7</v>
      </c>
      <c r="KB6215">
        <v>371.5</v>
      </c>
      <c r="KD6215">
        <v>365.5</v>
      </c>
      <c r="KF6215">
        <v>359.7</v>
      </c>
      <c r="KH6215">
        <v>354.5</v>
      </c>
      <c r="KI6215">
        <v>351.9</v>
      </c>
      <c r="KJ6215">
        <v>349.2</v>
      </c>
      <c r="KK6215">
        <v>347.6</v>
      </c>
    </row>
    <row r="6216" spans="1:297">
      <c r="A6216" s="2">
        <v>30995</v>
      </c>
      <c r="JP6216">
        <v>412.5</v>
      </c>
      <c r="JR6216">
        <v>404.6</v>
      </c>
      <c r="JT6216">
        <v>397</v>
      </c>
      <c r="JV6216">
        <v>390</v>
      </c>
      <c r="JX6216">
        <v>383</v>
      </c>
      <c r="JZ6216">
        <v>376.4</v>
      </c>
      <c r="KB6216">
        <v>370.1</v>
      </c>
      <c r="KD6216">
        <v>364.1</v>
      </c>
      <c r="KF6216">
        <v>358.2</v>
      </c>
      <c r="KH6216">
        <v>352.9</v>
      </c>
      <c r="KI6216">
        <v>350.2</v>
      </c>
      <c r="KJ6216">
        <v>347.5</v>
      </c>
      <c r="KK6216">
        <v>345.8</v>
      </c>
    </row>
    <row r="6217" spans="1:297">
      <c r="A6217" s="2">
        <v>30994</v>
      </c>
      <c r="JP6217">
        <v>415.5</v>
      </c>
      <c r="JR6217">
        <v>407.6</v>
      </c>
      <c r="JT6217">
        <v>399.9</v>
      </c>
      <c r="JV6217">
        <v>392.8</v>
      </c>
      <c r="JX6217">
        <v>385.7</v>
      </c>
      <c r="JZ6217">
        <v>379</v>
      </c>
      <c r="KB6217">
        <v>372.6</v>
      </c>
      <c r="KD6217">
        <v>366.6</v>
      </c>
      <c r="KF6217">
        <v>360.6</v>
      </c>
      <c r="KH6217">
        <v>355.2</v>
      </c>
      <c r="KI6217">
        <v>352.4</v>
      </c>
      <c r="KJ6217">
        <v>349.7</v>
      </c>
      <c r="KK6217">
        <v>347.9</v>
      </c>
    </row>
    <row r="6218" spans="1:297">
      <c r="A6218" s="2">
        <v>30993</v>
      </c>
      <c r="JP6218">
        <v>417.3</v>
      </c>
      <c r="JR6218">
        <v>409.5</v>
      </c>
      <c r="JT6218">
        <v>401.9</v>
      </c>
      <c r="JV6218">
        <v>394.8</v>
      </c>
      <c r="JX6218">
        <v>387.9</v>
      </c>
      <c r="JZ6218">
        <v>381.3</v>
      </c>
      <c r="KB6218">
        <v>375</v>
      </c>
      <c r="KD6218">
        <v>369.1</v>
      </c>
      <c r="KF6218">
        <v>363.3</v>
      </c>
      <c r="KH6218">
        <v>358</v>
      </c>
      <c r="KI6218">
        <v>355.3</v>
      </c>
      <c r="KJ6218">
        <v>352.5</v>
      </c>
      <c r="KK6218">
        <v>350.5</v>
      </c>
    </row>
    <row r="6219" spans="1:297">
      <c r="A6219" s="2">
        <v>30992</v>
      </c>
      <c r="JP6219">
        <v>412</v>
      </c>
      <c r="JR6219">
        <v>404.2</v>
      </c>
      <c r="JT6219">
        <v>396.6</v>
      </c>
      <c r="JV6219">
        <v>389.5</v>
      </c>
      <c r="JX6219">
        <v>382.6</v>
      </c>
      <c r="JZ6219">
        <v>376</v>
      </c>
      <c r="KB6219">
        <v>369.7</v>
      </c>
      <c r="KD6219">
        <v>363.8</v>
      </c>
      <c r="KF6219">
        <v>358</v>
      </c>
      <c r="KH6219">
        <v>352.7</v>
      </c>
      <c r="KI6219">
        <v>350</v>
      </c>
      <c r="KJ6219">
        <v>347.2</v>
      </c>
      <c r="KK6219">
        <v>345.2</v>
      </c>
    </row>
    <row r="6220" spans="1:297">
      <c r="A6220" s="2">
        <v>30991</v>
      </c>
      <c r="JP6220">
        <v>415.5</v>
      </c>
      <c r="JR6220">
        <v>407.6</v>
      </c>
      <c r="JT6220">
        <v>399.9</v>
      </c>
      <c r="JV6220">
        <v>392.7</v>
      </c>
      <c r="JX6220">
        <v>385.7</v>
      </c>
      <c r="JZ6220">
        <v>379</v>
      </c>
      <c r="KB6220">
        <v>372.6</v>
      </c>
      <c r="KD6220">
        <v>366.6</v>
      </c>
      <c r="KF6220">
        <v>360.7</v>
      </c>
      <c r="KH6220">
        <v>355.4</v>
      </c>
      <c r="KI6220">
        <v>352.5</v>
      </c>
      <c r="KJ6220">
        <v>349.8</v>
      </c>
      <c r="KK6220">
        <v>347.6</v>
      </c>
    </row>
    <row r="6221" spans="1:297">
      <c r="A6221" s="2">
        <v>30988</v>
      </c>
      <c r="JP6221">
        <v>412</v>
      </c>
      <c r="JR6221">
        <v>404.1</v>
      </c>
      <c r="JT6221">
        <v>396.3</v>
      </c>
      <c r="JV6221">
        <v>389.1</v>
      </c>
      <c r="JX6221">
        <v>382</v>
      </c>
      <c r="JZ6221">
        <v>375.2</v>
      </c>
      <c r="KB6221">
        <v>368.7</v>
      </c>
      <c r="KD6221">
        <v>362.6</v>
      </c>
      <c r="KF6221">
        <v>356.6</v>
      </c>
      <c r="KH6221">
        <v>351.1</v>
      </c>
      <c r="KI6221">
        <v>348.2</v>
      </c>
      <c r="KJ6221">
        <v>345.4</v>
      </c>
      <c r="KK6221">
        <v>343.2</v>
      </c>
    </row>
    <row r="6222" spans="1:297">
      <c r="A6222" s="2">
        <v>30987</v>
      </c>
      <c r="JP6222">
        <v>404</v>
      </c>
      <c r="JR6222">
        <v>396.2</v>
      </c>
      <c r="JT6222">
        <v>388.4</v>
      </c>
      <c r="JV6222">
        <v>381.3</v>
      </c>
      <c r="JX6222">
        <v>374.2</v>
      </c>
      <c r="JZ6222">
        <v>367.5</v>
      </c>
      <c r="KB6222">
        <v>361</v>
      </c>
      <c r="KD6222">
        <v>355</v>
      </c>
      <c r="KF6222">
        <v>349</v>
      </c>
      <c r="KH6222">
        <v>343.6</v>
      </c>
      <c r="KI6222">
        <v>340.8</v>
      </c>
      <c r="KJ6222">
        <v>338</v>
      </c>
      <c r="KK6222">
        <v>335.9</v>
      </c>
    </row>
    <row r="6223" spans="1:297">
      <c r="A6223" s="2">
        <v>30986</v>
      </c>
      <c r="JP6223">
        <v>402</v>
      </c>
      <c r="JR6223">
        <v>394.2</v>
      </c>
      <c r="JT6223">
        <v>386.4</v>
      </c>
      <c r="JV6223">
        <v>379.3</v>
      </c>
      <c r="JX6223">
        <v>372.2</v>
      </c>
      <c r="JZ6223">
        <v>365.5</v>
      </c>
      <c r="KB6223">
        <v>359</v>
      </c>
      <c r="KD6223">
        <v>353</v>
      </c>
      <c r="KF6223">
        <v>347</v>
      </c>
      <c r="KH6223">
        <v>341.6</v>
      </c>
      <c r="KI6223">
        <v>338.8</v>
      </c>
      <c r="KJ6223">
        <v>336</v>
      </c>
      <c r="KK6223">
        <v>333.6</v>
      </c>
    </row>
    <row r="6224" spans="1:297">
      <c r="A6224" s="2">
        <v>30985</v>
      </c>
      <c r="JP6224">
        <v>403.4</v>
      </c>
      <c r="JR6224">
        <v>395.5</v>
      </c>
      <c r="JT6224">
        <v>387.7</v>
      </c>
      <c r="JV6224">
        <v>380.5</v>
      </c>
      <c r="JX6224">
        <v>373.3</v>
      </c>
      <c r="JZ6224">
        <v>366.5</v>
      </c>
      <c r="KB6224">
        <v>359.9</v>
      </c>
      <c r="KD6224">
        <v>353.8</v>
      </c>
      <c r="KF6224">
        <v>347.7</v>
      </c>
      <c r="KH6224">
        <v>342.2</v>
      </c>
      <c r="KI6224">
        <v>339.3</v>
      </c>
      <c r="KJ6224">
        <v>336.5</v>
      </c>
      <c r="KK6224">
        <v>333.8</v>
      </c>
    </row>
    <row r="6225" spans="1:298">
      <c r="A6225" s="2">
        <v>30984</v>
      </c>
      <c r="JP6225">
        <v>405.7</v>
      </c>
      <c r="JR6225">
        <v>397.7</v>
      </c>
      <c r="JT6225">
        <v>389.8</v>
      </c>
      <c r="JV6225">
        <v>382.6</v>
      </c>
      <c r="JX6225">
        <v>375.3</v>
      </c>
      <c r="JZ6225">
        <v>368.4</v>
      </c>
      <c r="KB6225">
        <v>361.7</v>
      </c>
      <c r="KD6225">
        <v>355.6</v>
      </c>
      <c r="KF6225">
        <v>349.4</v>
      </c>
      <c r="KH6225">
        <v>343.8</v>
      </c>
      <c r="KJ6225">
        <v>338</v>
      </c>
      <c r="KK6225">
        <v>335.2</v>
      </c>
    </row>
    <row r="6226" spans="1:298">
      <c r="A6226" s="2">
        <v>30981</v>
      </c>
      <c r="JP6226">
        <v>408.1</v>
      </c>
      <c r="JR6226">
        <v>400.1</v>
      </c>
      <c r="JT6226">
        <v>392.2</v>
      </c>
      <c r="JV6226">
        <v>385</v>
      </c>
      <c r="JX6226">
        <v>377.7</v>
      </c>
      <c r="JZ6226">
        <v>370.8</v>
      </c>
      <c r="KB6226">
        <v>364.1</v>
      </c>
      <c r="KD6226">
        <v>358</v>
      </c>
      <c r="KF6226">
        <v>351.8</v>
      </c>
      <c r="KH6226">
        <v>346.2</v>
      </c>
      <c r="KJ6226">
        <v>340.3</v>
      </c>
      <c r="KK6226">
        <v>337.5</v>
      </c>
      <c r="KL6226">
        <v>337.5</v>
      </c>
    </row>
    <row r="6227" spans="1:298">
      <c r="A6227" s="2">
        <v>30980</v>
      </c>
      <c r="JP6227">
        <v>407.5</v>
      </c>
      <c r="JR6227">
        <v>399.5</v>
      </c>
      <c r="JT6227">
        <v>391.6</v>
      </c>
      <c r="JV6227">
        <v>384.5</v>
      </c>
      <c r="JX6227">
        <v>377.3</v>
      </c>
      <c r="JZ6227">
        <v>370.5</v>
      </c>
      <c r="KB6227">
        <v>363.9</v>
      </c>
      <c r="KD6227">
        <v>357.8</v>
      </c>
      <c r="KF6227">
        <v>351.7</v>
      </c>
      <c r="KH6227">
        <v>346.2</v>
      </c>
      <c r="KJ6227">
        <v>340.4</v>
      </c>
      <c r="KK6227">
        <v>337.4</v>
      </c>
      <c r="KL6227">
        <v>337.4</v>
      </c>
    </row>
    <row r="6228" spans="1:298">
      <c r="A6228" s="2">
        <v>30979</v>
      </c>
      <c r="JP6228">
        <v>408.9</v>
      </c>
      <c r="JR6228">
        <v>401</v>
      </c>
      <c r="JT6228">
        <v>393.3</v>
      </c>
      <c r="JV6228">
        <v>386.3</v>
      </c>
      <c r="JX6228">
        <v>379.2</v>
      </c>
      <c r="JZ6228">
        <v>372.5</v>
      </c>
      <c r="KB6228">
        <v>366</v>
      </c>
      <c r="KD6228">
        <v>360</v>
      </c>
      <c r="KF6228">
        <v>354</v>
      </c>
      <c r="KH6228">
        <v>348.6</v>
      </c>
      <c r="KJ6228">
        <v>342.9</v>
      </c>
      <c r="KK6228">
        <v>339.7</v>
      </c>
      <c r="KL6228">
        <v>339.7</v>
      </c>
    </row>
    <row r="6229" spans="1:298">
      <c r="A6229" s="2">
        <v>30978</v>
      </c>
      <c r="JP6229">
        <v>411.3</v>
      </c>
      <c r="JR6229">
        <v>403.2</v>
      </c>
      <c r="JT6229">
        <v>395.3</v>
      </c>
      <c r="JV6229">
        <v>388.1</v>
      </c>
      <c r="JX6229">
        <v>380.8</v>
      </c>
      <c r="JZ6229">
        <v>374</v>
      </c>
      <c r="KB6229">
        <v>367.3</v>
      </c>
      <c r="KD6229">
        <v>361.1</v>
      </c>
      <c r="KF6229">
        <v>354.9</v>
      </c>
      <c r="KH6229">
        <v>349.3</v>
      </c>
      <c r="KJ6229">
        <v>343.4</v>
      </c>
      <c r="KK6229">
        <v>340</v>
      </c>
      <c r="KL6229">
        <v>340</v>
      </c>
    </row>
    <row r="6230" spans="1:298">
      <c r="A6230" s="2">
        <v>30977</v>
      </c>
      <c r="JP6230">
        <v>409.9</v>
      </c>
      <c r="JR6230">
        <v>401.8</v>
      </c>
      <c r="JT6230">
        <v>393.9</v>
      </c>
      <c r="JV6230">
        <v>386.7</v>
      </c>
      <c r="JX6230">
        <v>379.4</v>
      </c>
      <c r="JZ6230">
        <v>372.6</v>
      </c>
      <c r="KB6230">
        <v>365.9</v>
      </c>
      <c r="KD6230">
        <v>359.8</v>
      </c>
      <c r="KF6230">
        <v>353.6</v>
      </c>
      <c r="KH6230">
        <v>347.9</v>
      </c>
      <c r="KJ6230">
        <v>342</v>
      </c>
      <c r="KK6230">
        <v>338.4</v>
      </c>
      <c r="KL6230">
        <v>338.4</v>
      </c>
    </row>
    <row r="6231" spans="1:298">
      <c r="A6231" s="2">
        <v>30974</v>
      </c>
      <c r="JP6231">
        <v>409.9</v>
      </c>
      <c r="JR6231">
        <v>401.8</v>
      </c>
      <c r="JT6231">
        <v>394</v>
      </c>
      <c r="JV6231">
        <v>386.8</v>
      </c>
      <c r="JX6231">
        <v>379.6</v>
      </c>
      <c r="JZ6231">
        <v>372.8</v>
      </c>
      <c r="KB6231">
        <v>366.2</v>
      </c>
      <c r="KD6231">
        <v>360.1</v>
      </c>
      <c r="KF6231">
        <v>353.9</v>
      </c>
      <c r="KH6231">
        <v>348.3</v>
      </c>
      <c r="KJ6231">
        <v>342.4</v>
      </c>
      <c r="KK6231">
        <v>338.7</v>
      </c>
      <c r="KL6231">
        <v>338.7</v>
      </c>
    </row>
    <row r="6232" spans="1:298">
      <c r="A6232" s="2">
        <v>30973</v>
      </c>
      <c r="JP6232">
        <v>413.8</v>
      </c>
      <c r="JR6232">
        <v>405.5</v>
      </c>
      <c r="JT6232">
        <v>397.4</v>
      </c>
      <c r="JV6232">
        <v>390</v>
      </c>
      <c r="JX6232">
        <v>382.6</v>
      </c>
      <c r="JZ6232">
        <v>375.6</v>
      </c>
      <c r="KB6232">
        <v>368.8</v>
      </c>
      <c r="KD6232">
        <v>362.5</v>
      </c>
      <c r="KF6232">
        <v>356.2</v>
      </c>
      <c r="KH6232">
        <v>350.4</v>
      </c>
      <c r="KJ6232">
        <v>344.3</v>
      </c>
      <c r="KK6232">
        <v>340.6</v>
      </c>
      <c r="KL6232">
        <v>340.6</v>
      </c>
    </row>
    <row r="6233" spans="1:298">
      <c r="A6233" s="2">
        <v>30972</v>
      </c>
      <c r="JP6233">
        <v>411.2</v>
      </c>
      <c r="JR6233">
        <v>402.8</v>
      </c>
      <c r="JT6233">
        <v>394.6</v>
      </c>
      <c r="JV6233">
        <v>387.1</v>
      </c>
      <c r="JX6233">
        <v>379.6</v>
      </c>
      <c r="JZ6233">
        <v>372.5</v>
      </c>
      <c r="KB6233">
        <v>365.6</v>
      </c>
      <c r="KD6233">
        <v>359.2</v>
      </c>
      <c r="KF6233">
        <v>352.8</v>
      </c>
      <c r="KH6233">
        <v>346.8</v>
      </c>
      <c r="KJ6233">
        <v>340.7</v>
      </c>
      <c r="KK6233">
        <v>336.9</v>
      </c>
      <c r="KL6233">
        <v>336.9</v>
      </c>
    </row>
    <row r="6234" spans="1:298">
      <c r="A6234" s="2">
        <v>30971</v>
      </c>
      <c r="JP6234">
        <v>415.3</v>
      </c>
      <c r="JR6234">
        <v>406.7</v>
      </c>
      <c r="JT6234">
        <v>398.3</v>
      </c>
      <c r="JV6234">
        <v>390.6</v>
      </c>
      <c r="JX6234">
        <v>382.9</v>
      </c>
      <c r="JZ6234">
        <v>375.6</v>
      </c>
      <c r="KB6234">
        <v>368.5</v>
      </c>
      <c r="KD6234">
        <v>362</v>
      </c>
      <c r="KF6234">
        <v>355.5</v>
      </c>
      <c r="KH6234">
        <v>349.4</v>
      </c>
      <c r="KJ6234">
        <v>343.2</v>
      </c>
      <c r="KK6234">
        <v>338.9</v>
      </c>
      <c r="KL6234">
        <v>338.9</v>
      </c>
    </row>
    <row r="6235" spans="1:298">
      <c r="A6235" s="2">
        <v>30970</v>
      </c>
      <c r="JP6235">
        <v>417.3</v>
      </c>
      <c r="JR6235">
        <v>408.7</v>
      </c>
      <c r="JT6235">
        <v>400.3</v>
      </c>
      <c r="JV6235">
        <v>392.6</v>
      </c>
      <c r="JX6235">
        <v>384.9</v>
      </c>
      <c r="JZ6235">
        <v>377.6</v>
      </c>
      <c r="KB6235">
        <v>370.5</v>
      </c>
      <c r="KD6235">
        <v>364</v>
      </c>
      <c r="KF6235">
        <v>357.5</v>
      </c>
      <c r="KH6235">
        <v>351.4</v>
      </c>
      <c r="KJ6235">
        <v>345.2</v>
      </c>
      <c r="KK6235">
        <v>340.9</v>
      </c>
      <c r="KL6235">
        <v>340.9</v>
      </c>
    </row>
    <row r="6236" spans="1:298">
      <c r="A6236" s="2">
        <v>30967</v>
      </c>
      <c r="JP6236">
        <v>418.4</v>
      </c>
      <c r="JR6236">
        <v>409.8</v>
      </c>
      <c r="JT6236">
        <v>401.4</v>
      </c>
      <c r="JV6236">
        <v>393.7</v>
      </c>
      <c r="JX6236">
        <v>386</v>
      </c>
      <c r="JZ6236">
        <v>378.7</v>
      </c>
      <c r="KB6236">
        <v>371.6</v>
      </c>
      <c r="KD6236">
        <v>365.1</v>
      </c>
      <c r="KF6236">
        <v>358.6</v>
      </c>
      <c r="KH6236">
        <v>352.5</v>
      </c>
      <c r="KJ6236">
        <v>346.3</v>
      </c>
      <c r="KK6236">
        <v>341.7</v>
      </c>
      <c r="KL6236">
        <v>341.7</v>
      </c>
    </row>
    <row r="6237" spans="1:298">
      <c r="A6237" s="2">
        <v>30966</v>
      </c>
      <c r="JP6237">
        <v>413.4</v>
      </c>
      <c r="JR6237">
        <v>404.8</v>
      </c>
      <c r="JT6237">
        <v>396.4</v>
      </c>
      <c r="JV6237">
        <v>388.7</v>
      </c>
      <c r="JX6237">
        <v>381</v>
      </c>
      <c r="JZ6237">
        <v>373.7</v>
      </c>
      <c r="KB6237">
        <v>366.6</v>
      </c>
      <c r="KD6237">
        <v>360.1</v>
      </c>
      <c r="KF6237">
        <v>353.6</v>
      </c>
      <c r="KH6237">
        <v>347.5</v>
      </c>
      <c r="KJ6237">
        <v>341.3</v>
      </c>
      <c r="KK6237">
        <v>336.7</v>
      </c>
      <c r="KL6237">
        <v>336.7</v>
      </c>
    </row>
    <row r="6238" spans="1:298">
      <c r="A6238" s="2">
        <v>30965</v>
      </c>
      <c r="JP6238">
        <v>415.7</v>
      </c>
      <c r="JR6238">
        <v>407.1</v>
      </c>
      <c r="JT6238">
        <v>398.7</v>
      </c>
      <c r="JV6238">
        <v>391</v>
      </c>
      <c r="JX6238">
        <v>383.3</v>
      </c>
      <c r="JZ6238">
        <v>376</v>
      </c>
      <c r="KB6238">
        <v>368.9</v>
      </c>
      <c r="KD6238">
        <v>362.4</v>
      </c>
      <c r="KF6238">
        <v>355.9</v>
      </c>
      <c r="KH6238">
        <v>349.8</v>
      </c>
      <c r="KJ6238">
        <v>343.6</v>
      </c>
      <c r="KK6238">
        <v>338.8</v>
      </c>
      <c r="KL6238">
        <v>338.8</v>
      </c>
    </row>
    <row r="6239" spans="1:298">
      <c r="A6239" s="2">
        <v>30964</v>
      </c>
      <c r="JP6239">
        <v>414</v>
      </c>
      <c r="JR6239">
        <v>405.4</v>
      </c>
      <c r="JT6239">
        <v>397</v>
      </c>
      <c r="JV6239">
        <v>389.3</v>
      </c>
      <c r="JX6239">
        <v>381.6</v>
      </c>
      <c r="JZ6239">
        <v>374.4</v>
      </c>
      <c r="KB6239">
        <v>367.3</v>
      </c>
      <c r="KD6239">
        <v>360.8</v>
      </c>
      <c r="KF6239">
        <v>354.3</v>
      </c>
      <c r="KH6239">
        <v>348.2</v>
      </c>
      <c r="KJ6239">
        <v>342</v>
      </c>
      <c r="KK6239">
        <v>337</v>
      </c>
      <c r="KL6239">
        <v>337</v>
      </c>
    </row>
    <row r="6240" spans="1:298">
      <c r="A6240" s="2">
        <v>30963</v>
      </c>
      <c r="JP6240">
        <v>421.9</v>
      </c>
      <c r="JR6240">
        <v>413.1</v>
      </c>
      <c r="JT6240">
        <v>404.5</v>
      </c>
      <c r="JV6240">
        <v>396.6</v>
      </c>
      <c r="JX6240">
        <v>388.7</v>
      </c>
      <c r="JZ6240">
        <v>381.2</v>
      </c>
      <c r="KB6240">
        <v>373.9</v>
      </c>
      <c r="KD6240">
        <v>367.2</v>
      </c>
      <c r="KF6240">
        <v>360.5</v>
      </c>
      <c r="KH6240">
        <v>354.2</v>
      </c>
      <c r="KJ6240">
        <v>347.8</v>
      </c>
      <c r="KK6240">
        <v>342.4</v>
      </c>
      <c r="KL6240">
        <v>342.4</v>
      </c>
    </row>
    <row r="6241" spans="1:299">
      <c r="A6241" s="2">
        <v>30960</v>
      </c>
      <c r="JP6241">
        <v>421.5</v>
      </c>
      <c r="JR6241">
        <v>412.7</v>
      </c>
      <c r="JT6241">
        <v>404.1</v>
      </c>
      <c r="JV6241">
        <v>396.1</v>
      </c>
      <c r="JX6241">
        <v>388.2</v>
      </c>
      <c r="JZ6241">
        <v>380.6</v>
      </c>
      <c r="KB6241">
        <v>373.3</v>
      </c>
      <c r="KD6241">
        <v>366.5</v>
      </c>
      <c r="KF6241">
        <v>359.7</v>
      </c>
      <c r="KH6241">
        <v>353.4</v>
      </c>
      <c r="KJ6241">
        <v>347</v>
      </c>
      <c r="KK6241">
        <v>341.4</v>
      </c>
      <c r="KL6241">
        <v>341.4</v>
      </c>
    </row>
    <row r="6242" spans="1:299">
      <c r="A6242" s="2">
        <v>30959</v>
      </c>
      <c r="JP6242">
        <v>428.4</v>
      </c>
      <c r="JR6242">
        <v>419.5</v>
      </c>
      <c r="JT6242">
        <v>410.8</v>
      </c>
      <c r="JV6242">
        <v>402.8</v>
      </c>
      <c r="JX6242">
        <v>394.9</v>
      </c>
      <c r="JZ6242">
        <v>387.2</v>
      </c>
      <c r="KB6242">
        <v>379.8</v>
      </c>
      <c r="KD6242">
        <v>372.8</v>
      </c>
      <c r="KF6242">
        <v>365.8</v>
      </c>
      <c r="KH6242">
        <v>359.4</v>
      </c>
      <c r="KJ6242">
        <v>352.8</v>
      </c>
      <c r="KK6242">
        <v>346.9</v>
      </c>
      <c r="KL6242">
        <v>346.9</v>
      </c>
    </row>
    <row r="6243" spans="1:299">
      <c r="A6243" s="2">
        <v>30958</v>
      </c>
      <c r="JP6243">
        <v>427.5</v>
      </c>
      <c r="JR6243">
        <v>418.6</v>
      </c>
      <c r="JT6243">
        <v>409.9</v>
      </c>
      <c r="JV6243">
        <v>401.9</v>
      </c>
      <c r="JX6243">
        <v>394</v>
      </c>
      <c r="JZ6243">
        <v>386.3</v>
      </c>
      <c r="KB6243">
        <v>378.9</v>
      </c>
      <c r="KD6243">
        <v>371.9</v>
      </c>
      <c r="KF6243">
        <v>364.9</v>
      </c>
      <c r="KH6243">
        <v>358.5</v>
      </c>
      <c r="KJ6243">
        <v>351.9</v>
      </c>
      <c r="KK6243">
        <v>346</v>
      </c>
      <c r="KL6243">
        <v>346</v>
      </c>
    </row>
    <row r="6244" spans="1:299">
      <c r="A6244" s="2">
        <v>30957</v>
      </c>
      <c r="JP6244">
        <v>429.2</v>
      </c>
      <c r="JR6244">
        <v>420.3</v>
      </c>
      <c r="JT6244">
        <v>411.6</v>
      </c>
      <c r="JV6244">
        <v>403.6</v>
      </c>
      <c r="JX6244">
        <v>395.7</v>
      </c>
      <c r="JZ6244">
        <v>388</v>
      </c>
      <c r="KB6244">
        <v>380.6</v>
      </c>
      <c r="KD6244">
        <v>373.5</v>
      </c>
      <c r="KF6244">
        <v>366.5</v>
      </c>
      <c r="KH6244">
        <v>360</v>
      </c>
      <c r="KJ6244">
        <v>353.4</v>
      </c>
      <c r="KK6244">
        <v>347.2</v>
      </c>
      <c r="KL6244">
        <v>347.2</v>
      </c>
    </row>
    <row r="6245" spans="1:299">
      <c r="A6245" s="2">
        <v>30956</v>
      </c>
      <c r="JP6245">
        <v>425.8</v>
      </c>
      <c r="JR6245">
        <v>417</v>
      </c>
      <c r="JT6245">
        <v>408.4</v>
      </c>
      <c r="JV6245">
        <v>400.5</v>
      </c>
      <c r="JX6245">
        <v>392.7</v>
      </c>
      <c r="JZ6245">
        <v>385.1</v>
      </c>
      <c r="KB6245">
        <v>377.8</v>
      </c>
      <c r="KD6245">
        <v>370.8</v>
      </c>
      <c r="KF6245">
        <v>363.8</v>
      </c>
      <c r="KH6245">
        <v>357.4</v>
      </c>
      <c r="KJ6245">
        <v>350.9</v>
      </c>
      <c r="KK6245">
        <v>344.5</v>
      </c>
      <c r="KL6245">
        <v>344.5</v>
      </c>
    </row>
    <row r="6246" spans="1:299">
      <c r="A6246" s="2">
        <v>30953</v>
      </c>
      <c r="JP6246">
        <v>426.2</v>
      </c>
      <c r="JR6246">
        <v>417.4</v>
      </c>
      <c r="JT6246">
        <v>408.8</v>
      </c>
      <c r="JV6246">
        <v>400.9</v>
      </c>
      <c r="JX6246">
        <v>393.1</v>
      </c>
      <c r="JZ6246">
        <v>385.5</v>
      </c>
      <c r="KB6246">
        <v>378.2</v>
      </c>
      <c r="KD6246">
        <v>371.2</v>
      </c>
      <c r="KF6246">
        <v>364.2</v>
      </c>
      <c r="KH6246">
        <v>357.8</v>
      </c>
      <c r="KJ6246">
        <v>351.3</v>
      </c>
      <c r="KK6246">
        <v>344.9</v>
      </c>
      <c r="KL6246">
        <v>344.9</v>
      </c>
    </row>
    <row r="6247" spans="1:299">
      <c r="A6247" s="2">
        <v>30952</v>
      </c>
      <c r="JP6247">
        <v>424.8</v>
      </c>
      <c r="JR6247">
        <v>416.1</v>
      </c>
      <c r="JT6247">
        <v>407.5</v>
      </c>
      <c r="JV6247">
        <v>399.6</v>
      </c>
      <c r="JX6247">
        <v>391.8</v>
      </c>
      <c r="JZ6247">
        <v>384.2</v>
      </c>
      <c r="KB6247">
        <v>377</v>
      </c>
      <c r="KD6247">
        <v>370.1</v>
      </c>
      <c r="KF6247">
        <v>363.2</v>
      </c>
      <c r="KH6247">
        <v>356.8</v>
      </c>
      <c r="KJ6247">
        <v>350.3</v>
      </c>
      <c r="KK6247">
        <v>343.8</v>
      </c>
      <c r="KL6247">
        <v>343.8</v>
      </c>
    </row>
    <row r="6248" spans="1:299">
      <c r="A6248" s="2">
        <v>30951</v>
      </c>
      <c r="JR6248">
        <v>414.5</v>
      </c>
      <c r="JT6248">
        <v>405.9</v>
      </c>
      <c r="JV6248">
        <v>398</v>
      </c>
      <c r="JX6248">
        <v>390.2</v>
      </c>
      <c r="JZ6248">
        <v>382.6</v>
      </c>
      <c r="KB6248">
        <v>375.4</v>
      </c>
      <c r="KD6248">
        <v>368.5</v>
      </c>
      <c r="KF6248">
        <v>361.6</v>
      </c>
      <c r="KH6248">
        <v>355.2</v>
      </c>
      <c r="KJ6248">
        <v>348.7</v>
      </c>
      <c r="KK6248">
        <v>342.2</v>
      </c>
      <c r="KL6248">
        <v>342.2</v>
      </c>
    </row>
    <row r="6249" spans="1:299">
      <c r="A6249" s="2">
        <v>30950</v>
      </c>
      <c r="JR6249">
        <v>417.9</v>
      </c>
      <c r="JT6249">
        <v>409.4</v>
      </c>
      <c r="JV6249">
        <v>401.6</v>
      </c>
      <c r="JX6249">
        <v>393.8</v>
      </c>
      <c r="JZ6249">
        <v>386.3</v>
      </c>
      <c r="KB6249">
        <v>379.1</v>
      </c>
      <c r="KD6249">
        <v>372.2</v>
      </c>
      <c r="KF6249">
        <v>365.3</v>
      </c>
      <c r="KH6249">
        <v>358.9</v>
      </c>
      <c r="KJ6249">
        <v>352.4</v>
      </c>
      <c r="KK6249">
        <v>345.9</v>
      </c>
      <c r="KL6249">
        <v>345.9</v>
      </c>
      <c r="KM6249">
        <v>345.7</v>
      </c>
    </row>
    <row r="6250" spans="1:299">
      <c r="A6250" s="2">
        <v>30949</v>
      </c>
      <c r="JR6250">
        <v>417.7</v>
      </c>
      <c r="JT6250">
        <v>409.2</v>
      </c>
      <c r="JV6250">
        <v>401.4</v>
      </c>
      <c r="JX6250">
        <v>393.6</v>
      </c>
      <c r="JZ6250">
        <v>386.1</v>
      </c>
      <c r="KB6250">
        <v>378.9</v>
      </c>
      <c r="KD6250">
        <v>372</v>
      </c>
      <c r="KF6250">
        <v>365.1</v>
      </c>
      <c r="KH6250">
        <v>358.8</v>
      </c>
      <c r="KJ6250">
        <v>352.3</v>
      </c>
      <c r="KK6250">
        <v>345.8</v>
      </c>
      <c r="KL6250">
        <v>345.8</v>
      </c>
      <c r="KM6250">
        <v>345.5</v>
      </c>
    </row>
    <row r="6251" spans="1:299">
      <c r="A6251" s="2">
        <v>30946</v>
      </c>
      <c r="JR6251">
        <v>419.4</v>
      </c>
      <c r="JT6251">
        <v>410.9</v>
      </c>
      <c r="JV6251">
        <v>403.2</v>
      </c>
      <c r="JX6251">
        <v>395.5</v>
      </c>
      <c r="JZ6251">
        <v>388.1</v>
      </c>
      <c r="KB6251">
        <v>381</v>
      </c>
      <c r="KD6251">
        <v>374.1</v>
      </c>
      <c r="KF6251">
        <v>367.2</v>
      </c>
      <c r="KH6251">
        <v>360.8</v>
      </c>
      <c r="KJ6251">
        <v>354.3</v>
      </c>
      <c r="KK6251">
        <v>347.9</v>
      </c>
      <c r="KL6251">
        <v>347.9</v>
      </c>
      <c r="KM6251">
        <v>347.3</v>
      </c>
    </row>
    <row r="6252" spans="1:299">
      <c r="A6252" s="2">
        <v>30945</v>
      </c>
      <c r="JR6252">
        <v>413.4</v>
      </c>
      <c r="JT6252">
        <v>405</v>
      </c>
      <c r="JV6252">
        <v>397.4</v>
      </c>
      <c r="JX6252">
        <v>389.8</v>
      </c>
      <c r="JZ6252">
        <v>382.5</v>
      </c>
      <c r="KB6252">
        <v>375.4</v>
      </c>
      <c r="KD6252">
        <v>368.7</v>
      </c>
      <c r="KF6252">
        <v>361.9</v>
      </c>
      <c r="KH6252">
        <v>355.7</v>
      </c>
      <c r="KJ6252">
        <v>349.3</v>
      </c>
      <c r="KK6252">
        <v>343</v>
      </c>
      <c r="KL6252">
        <v>343</v>
      </c>
      <c r="KM6252">
        <v>342.4</v>
      </c>
    </row>
    <row r="6253" spans="1:299">
      <c r="A6253" s="2">
        <v>30944</v>
      </c>
      <c r="JR6253">
        <v>412.5</v>
      </c>
      <c r="JT6253">
        <v>404.1</v>
      </c>
      <c r="JV6253">
        <v>396.4</v>
      </c>
      <c r="JX6253">
        <v>388.8</v>
      </c>
      <c r="JZ6253">
        <v>381.4</v>
      </c>
      <c r="KB6253">
        <v>374.3</v>
      </c>
      <c r="KD6253">
        <v>367.5</v>
      </c>
      <c r="KF6253">
        <v>360.7</v>
      </c>
      <c r="KH6253">
        <v>354.4</v>
      </c>
      <c r="KJ6253">
        <v>348</v>
      </c>
      <c r="KK6253">
        <v>341.7</v>
      </c>
      <c r="KL6253">
        <v>341.7</v>
      </c>
      <c r="KM6253">
        <v>340.9</v>
      </c>
    </row>
    <row r="6254" spans="1:299">
      <c r="A6254" s="2">
        <v>30943</v>
      </c>
      <c r="JR6254">
        <v>413.8</v>
      </c>
      <c r="JT6254">
        <v>405.3</v>
      </c>
      <c r="JV6254">
        <v>397.5</v>
      </c>
      <c r="JX6254">
        <v>389.8</v>
      </c>
      <c r="JZ6254">
        <v>382.3</v>
      </c>
      <c r="KB6254">
        <v>375</v>
      </c>
      <c r="KD6254">
        <v>368.1</v>
      </c>
      <c r="KF6254">
        <v>361.3</v>
      </c>
      <c r="KH6254">
        <v>354.8</v>
      </c>
      <c r="KJ6254">
        <v>348.3</v>
      </c>
      <c r="KK6254">
        <v>341.9</v>
      </c>
      <c r="KL6254">
        <v>341.9</v>
      </c>
      <c r="KM6254">
        <v>340.9</v>
      </c>
    </row>
    <row r="6255" spans="1:299">
      <c r="A6255" s="2">
        <v>30942</v>
      </c>
      <c r="JR6255">
        <v>408.9</v>
      </c>
      <c r="JT6255">
        <v>400.4</v>
      </c>
      <c r="JV6255">
        <v>392.6</v>
      </c>
      <c r="JX6255">
        <v>384.9</v>
      </c>
      <c r="JZ6255">
        <v>377.4</v>
      </c>
      <c r="KB6255">
        <v>370.1</v>
      </c>
      <c r="KD6255">
        <v>363.2</v>
      </c>
      <c r="KF6255">
        <v>356.3</v>
      </c>
      <c r="KH6255">
        <v>349.9</v>
      </c>
      <c r="KJ6255">
        <v>343.5</v>
      </c>
      <c r="KK6255">
        <v>337.1</v>
      </c>
      <c r="KL6255">
        <v>337.1</v>
      </c>
      <c r="KM6255">
        <v>335.9</v>
      </c>
    </row>
    <row r="6256" spans="1:299">
      <c r="A6256" s="2">
        <v>30939</v>
      </c>
      <c r="JR6256">
        <v>414.6</v>
      </c>
      <c r="JT6256">
        <v>406.1</v>
      </c>
      <c r="JV6256">
        <v>398.1</v>
      </c>
      <c r="JX6256">
        <v>390.3</v>
      </c>
      <c r="JZ6256">
        <v>382.6</v>
      </c>
      <c r="KB6256">
        <v>375.1</v>
      </c>
      <c r="KD6256">
        <v>368.1</v>
      </c>
      <c r="KF6256">
        <v>361.1</v>
      </c>
      <c r="KH6256">
        <v>354.6</v>
      </c>
      <c r="KJ6256">
        <v>348.1</v>
      </c>
      <c r="KK6256">
        <v>341.6</v>
      </c>
      <c r="KL6256">
        <v>341.6</v>
      </c>
      <c r="KM6256">
        <v>340.2</v>
      </c>
    </row>
    <row r="6257" spans="1:300">
      <c r="A6257" s="2">
        <v>30938</v>
      </c>
      <c r="JR6257">
        <v>413.6</v>
      </c>
      <c r="JT6257">
        <v>405</v>
      </c>
      <c r="JV6257">
        <v>396.9</v>
      </c>
      <c r="JX6257">
        <v>389</v>
      </c>
      <c r="JZ6257">
        <v>381.2</v>
      </c>
      <c r="KB6257">
        <v>373.6</v>
      </c>
      <c r="KD6257">
        <v>366.5</v>
      </c>
      <c r="KF6257">
        <v>359.4</v>
      </c>
      <c r="KH6257">
        <v>352.8</v>
      </c>
      <c r="KJ6257">
        <v>346.2</v>
      </c>
      <c r="KK6257">
        <v>339.6</v>
      </c>
      <c r="KL6257">
        <v>339.6</v>
      </c>
      <c r="KM6257">
        <v>338.1</v>
      </c>
    </row>
    <row r="6258" spans="1:300">
      <c r="A6258" s="2">
        <v>30937</v>
      </c>
      <c r="JR6258">
        <v>414.6</v>
      </c>
      <c r="JT6258">
        <v>406.1</v>
      </c>
      <c r="JV6258">
        <v>398</v>
      </c>
      <c r="JX6258">
        <v>390.1</v>
      </c>
      <c r="JZ6258">
        <v>382.2</v>
      </c>
      <c r="KB6258">
        <v>374.6</v>
      </c>
      <c r="KD6258">
        <v>367.4</v>
      </c>
      <c r="KF6258">
        <v>360.2</v>
      </c>
      <c r="KH6258">
        <v>353.5</v>
      </c>
      <c r="KJ6258">
        <v>346.8</v>
      </c>
      <c r="KK6258">
        <v>340.2</v>
      </c>
      <c r="KL6258">
        <v>340.2</v>
      </c>
      <c r="KM6258">
        <v>338.7</v>
      </c>
    </row>
    <row r="6259" spans="1:300">
      <c r="A6259" s="2">
        <v>30936</v>
      </c>
      <c r="JR6259">
        <v>416.2</v>
      </c>
      <c r="JT6259">
        <v>407.5</v>
      </c>
      <c r="JV6259">
        <v>399.3</v>
      </c>
      <c r="JX6259">
        <v>391.4</v>
      </c>
      <c r="JZ6259">
        <v>383.5</v>
      </c>
      <c r="KB6259">
        <v>375.7</v>
      </c>
      <c r="KD6259">
        <v>368.3</v>
      </c>
      <c r="KF6259">
        <v>361.1</v>
      </c>
      <c r="KH6259">
        <v>354.4</v>
      </c>
      <c r="KJ6259">
        <v>347.7</v>
      </c>
      <c r="KK6259">
        <v>341.1</v>
      </c>
      <c r="KL6259">
        <v>341.1</v>
      </c>
      <c r="KM6259">
        <v>339.3</v>
      </c>
    </row>
    <row r="6260" spans="1:300">
      <c r="A6260" s="2">
        <v>30935</v>
      </c>
      <c r="JR6260">
        <v>416</v>
      </c>
      <c r="JT6260">
        <v>407.3</v>
      </c>
      <c r="JV6260">
        <v>399.1</v>
      </c>
      <c r="JX6260">
        <v>391.1</v>
      </c>
      <c r="JZ6260">
        <v>383.2</v>
      </c>
      <c r="KB6260">
        <v>375.4</v>
      </c>
      <c r="KD6260">
        <v>368</v>
      </c>
      <c r="KF6260">
        <v>360.6</v>
      </c>
      <c r="KH6260">
        <v>353.9</v>
      </c>
      <c r="KJ6260">
        <v>347.2</v>
      </c>
      <c r="KK6260">
        <v>340.5</v>
      </c>
      <c r="KL6260">
        <v>340.5</v>
      </c>
      <c r="KM6260">
        <v>338.4</v>
      </c>
    </row>
    <row r="6261" spans="1:300">
      <c r="A6261" s="2">
        <v>30932</v>
      </c>
      <c r="JR6261">
        <v>414.1</v>
      </c>
      <c r="JT6261">
        <v>405.4</v>
      </c>
      <c r="JV6261">
        <v>397</v>
      </c>
      <c r="JX6261">
        <v>388.8</v>
      </c>
      <c r="JZ6261">
        <v>380.8</v>
      </c>
      <c r="KB6261">
        <v>373</v>
      </c>
      <c r="KD6261">
        <v>365.4</v>
      </c>
      <c r="KF6261">
        <v>357.8</v>
      </c>
      <c r="KH6261">
        <v>351</v>
      </c>
      <c r="KJ6261">
        <v>344.3</v>
      </c>
      <c r="KK6261">
        <v>337.6</v>
      </c>
      <c r="KL6261">
        <v>337.6</v>
      </c>
      <c r="KM6261">
        <v>335.5</v>
      </c>
    </row>
    <row r="6262" spans="1:300">
      <c r="A6262" s="2">
        <v>30931</v>
      </c>
      <c r="JR6262">
        <v>423.9</v>
      </c>
      <c r="JT6262">
        <v>414.8</v>
      </c>
      <c r="JV6262">
        <v>406.2</v>
      </c>
      <c r="JX6262">
        <v>397.7</v>
      </c>
      <c r="JZ6262">
        <v>389.6</v>
      </c>
      <c r="KB6262">
        <v>381.6</v>
      </c>
      <c r="KD6262">
        <v>374.1</v>
      </c>
      <c r="KF6262">
        <v>366.6</v>
      </c>
      <c r="KH6262">
        <v>359.7</v>
      </c>
      <c r="KJ6262">
        <v>352.7</v>
      </c>
      <c r="KK6262">
        <v>345.9</v>
      </c>
      <c r="KL6262">
        <v>345.9</v>
      </c>
      <c r="KM6262">
        <v>343.7</v>
      </c>
    </row>
    <row r="6263" spans="1:300">
      <c r="A6263" s="2">
        <v>30930</v>
      </c>
      <c r="JR6263">
        <v>419.4</v>
      </c>
      <c r="JT6263">
        <v>410.3</v>
      </c>
      <c r="JV6263">
        <v>401.8</v>
      </c>
      <c r="JX6263">
        <v>393.4</v>
      </c>
      <c r="JZ6263">
        <v>385.3</v>
      </c>
      <c r="KB6263">
        <v>377.4</v>
      </c>
      <c r="KD6263">
        <v>370</v>
      </c>
      <c r="KF6263">
        <v>362.6</v>
      </c>
      <c r="KH6263">
        <v>355.7</v>
      </c>
      <c r="KJ6263">
        <v>348.8</v>
      </c>
      <c r="KK6263">
        <v>342.1</v>
      </c>
      <c r="KL6263">
        <v>342.1</v>
      </c>
      <c r="KM6263">
        <v>339.7</v>
      </c>
    </row>
    <row r="6264" spans="1:300">
      <c r="A6264" s="2">
        <v>30929</v>
      </c>
      <c r="JR6264">
        <v>417.6</v>
      </c>
      <c r="JT6264">
        <v>408.5</v>
      </c>
      <c r="JV6264">
        <v>400</v>
      </c>
      <c r="JX6264">
        <v>391.6</v>
      </c>
      <c r="JZ6264">
        <v>383.8</v>
      </c>
      <c r="KB6264">
        <v>375.9</v>
      </c>
      <c r="KD6264">
        <v>368.5</v>
      </c>
      <c r="KF6264">
        <v>361.1</v>
      </c>
      <c r="KH6264">
        <v>354.2</v>
      </c>
      <c r="KJ6264">
        <v>347.3</v>
      </c>
      <c r="KK6264">
        <v>340.6</v>
      </c>
      <c r="KL6264">
        <v>340.6</v>
      </c>
      <c r="KM6264">
        <v>338.2</v>
      </c>
    </row>
    <row r="6265" spans="1:300">
      <c r="A6265" s="2">
        <v>30928</v>
      </c>
      <c r="JR6265">
        <v>387.1</v>
      </c>
      <c r="JT6265">
        <v>420.5</v>
      </c>
      <c r="JV6265">
        <v>412.5</v>
      </c>
      <c r="JX6265">
        <v>403.5</v>
      </c>
      <c r="JZ6265">
        <v>395.5</v>
      </c>
      <c r="KB6265">
        <v>387.5</v>
      </c>
      <c r="KD6265">
        <v>379.8</v>
      </c>
      <c r="KF6265">
        <v>372</v>
      </c>
      <c r="KJ6265">
        <v>358</v>
      </c>
      <c r="KK6265">
        <v>351.2</v>
      </c>
      <c r="KM6265">
        <v>348.4</v>
      </c>
    </row>
    <row r="6266" spans="1:300">
      <c r="A6266" s="2">
        <v>30925</v>
      </c>
      <c r="JR6266">
        <v>429.9</v>
      </c>
      <c r="JT6266">
        <v>420.7</v>
      </c>
      <c r="JV6266">
        <v>412.2</v>
      </c>
      <c r="JX6266">
        <v>403.8</v>
      </c>
      <c r="JZ6266">
        <v>395.6</v>
      </c>
      <c r="KB6266">
        <v>387.5</v>
      </c>
      <c r="KD6266">
        <v>379.8</v>
      </c>
      <c r="KF6266">
        <v>372</v>
      </c>
      <c r="KH6266">
        <v>365</v>
      </c>
      <c r="KJ6266">
        <v>358</v>
      </c>
      <c r="KK6266">
        <v>351.2</v>
      </c>
      <c r="KL6266">
        <v>351.2</v>
      </c>
      <c r="KM6266">
        <v>348.4</v>
      </c>
    </row>
    <row r="6267" spans="1:300">
      <c r="A6267" s="2">
        <v>30924</v>
      </c>
      <c r="JR6267">
        <v>430</v>
      </c>
      <c r="JT6267">
        <v>420.8</v>
      </c>
      <c r="JV6267">
        <v>412.3</v>
      </c>
      <c r="JX6267">
        <v>403.9</v>
      </c>
      <c r="JZ6267">
        <v>395.7</v>
      </c>
      <c r="KB6267">
        <v>387.6</v>
      </c>
      <c r="KD6267">
        <v>379.9</v>
      </c>
      <c r="KF6267">
        <v>372.2</v>
      </c>
      <c r="KH6267">
        <v>365.2</v>
      </c>
      <c r="KJ6267">
        <v>358.2</v>
      </c>
      <c r="KK6267">
        <v>351.4</v>
      </c>
      <c r="KL6267">
        <v>351.4</v>
      </c>
      <c r="KM6267">
        <v>348.5</v>
      </c>
    </row>
    <row r="6268" spans="1:300">
      <c r="A6268" s="2">
        <v>30923</v>
      </c>
      <c r="JR6268">
        <v>431.8</v>
      </c>
      <c r="JT6268">
        <v>422.6</v>
      </c>
      <c r="JV6268">
        <v>414.1</v>
      </c>
      <c r="JX6268">
        <v>405.7</v>
      </c>
      <c r="JZ6268">
        <v>397.5</v>
      </c>
      <c r="KB6268">
        <v>389.4</v>
      </c>
      <c r="KD6268">
        <v>381.7</v>
      </c>
      <c r="KF6268">
        <v>374</v>
      </c>
      <c r="KH6268">
        <v>367</v>
      </c>
      <c r="KJ6268">
        <v>360</v>
      </c>
      <c r="KK6268">
        <v>353.2</v>
      </c>
      <c r="KL6268">
        <v>353.2</v>
      </c>
      <c r="KM6268">
        <v>350.3</v>
      </c>
    </row>
    <row r="6269" spans="1:300">
      <c r="A6269" s="2">
        <v>30922</v>
      </c>
      <c r="JR6269">
        <v>430.3</v>
      </c>
      <c r="JT6269">
        <v>421.1</v>
      </c>
      <c r="JV6269">
        <v>412.6</v>
      </c>
      <c r="JX6269">
        <v>404.2</v>
      </c>
      <c r="JZ6269">
        <v>396</v>
      </c>
      <c r="KB6269">
        <v>388</v>
      </c>
      <c r="KD6269">
        <v>380.4</v>
      </c>
      <c r="KF6269">
        <v>372.7</v>
      </c>
      <c r="KH6269">
        <v>365.7</v>
      </c>
      <c r="KJ6269">
        <v>358.7</v>
      </c>
      <c r="KK6269">
        <v>351.9</v>
      </c>
      <c r="KL6269">
        <v>351.9</v>
      </c>
      <c r="KM6269">
        <v>348.9</v>
      </c>
      <c r="KN6269">
        <v>348.7</v>
      </c>
    </row>
    <row r="6270" spans="1:300">
      <c r="A6270" s="2">
        <v>30921</v>
      </c>
      <c r="JR6270">
        <v>430.2</v>
      </c>
      <c r="JT6270">
        <v>421</v>
      </c>
      <c r="JV6270">
        <v>412.6</v>
      </c>
      <c r="JX6270">
        <v>404.2</v>
      </c>
      <c r="JZ6270">
        <v>396.1</v>
      </c>
      <c r="KB6270">
        <v>388.1</v>
      </c>
      <c r="KD6270">
        <v>380.5</v>
      </c>
      <c r="KF6270">
        <v>372.9</v>
      </c>
      <c r="KH6270">
        <v>365.9</v>
      </c>
      <c r="KJ6270">
        <v>358.9</v>
      </c>
      <c r="KK6270">
        <v>352.1</v>
      </c>
      <c r="KL6270">
        <v>352.1</v>
      </c>
      <c r="KM6270">
        <v>349.1</v>
      </c>
      <c r="KN6270">
        <v>348.6</v>
      </c>
    </row>
    <row r="6271" spans="1:300">
      <c r="A6271" s="2">
        <v>30918</v>
      </c>
      <c r="JR6271">
        <v>433.7</v>
      </c>
      <c r="JT6271">
        <v>424.5</v>
      </c>
      <c r="JV6271">
        <v>415.9</v>
      </c>
      <c r="JX6271">
        <v>407.5</v>
      </c>
      <c r="JZ6271">
        <v>399.4</v>
      </c>
      <c r="KB6271">
        <v>391.4</v>
      </c>
      <c r="KD6271">
        <v>383.8</v>
      </c>
      <c r="KF6271">
        <v>376.3</v>
      </c>
      <c r="KH6271">
        <v>369.3</v>
      </c>
      <c r="KJ6271">
        <v>362.3</v>
      </c>
      <c r="KK6271">
        <v>355.5</v>
      </c>
      <c r="KL6271">
        <v>355.5</v>
      </c>
      <c r="KM6271">
        <v>352.5</v>
      </c>
      <c r="KN6271">
        <v>351.9</v>
      </c>
    </row>
    <row r="6272" spans="1:300">
      <c r="A6272" s="2">
        <v>30917</v>
      </c>
      <c r="JR6272">
        <v>431</v>
      </c>
      <c r="JT6272">
        <v>422.3</v>
      </c>
      <c r="JV6272">
        <v>413.9</v>
      </c>
      <c r="JX6272">
        <v>405.6</v>
      </c>
      <c r="JZ6272">
        <v>397.5</v>
      </c>
      <c r="KB6272">
        <v>389.5</v>
      </c>
      <c r="KD6272">
        <v>381.9</v>
      </c>
      <c r="KF6272">
        <v>374.4</v>
      </c>
      <c r="KH6272">
        <v>367.4</v>
      </c>
      <c r="KJ6272">
        <v>360.4</v>
      </c>
      <c r="KK6272">
        <v>353.6</v>
      </c>
      <c r="KL6272">
        <v>353.6</v>
      </c>
      <c r="KM6272">
        <v>350.6</v>
      </c>
      <c r="KN6272">
        <v>349.8</v>
      </c>
    </row>
    <row r="6273" spans="1:300">
      <c r="A6273" s="2">
        <v>30916</v>
      </c>
      <c r="JR6273">
        <v>435.7</v>
      </c>
      <c r="JT6273">
        <v>426.9</v>
      </c>
      <c r="JV6273">
        <v>418.5</v>
      </c>
      <c r="JX6273">
        <v>410.2</v>
      </c>
      <c r="JZ6273">
        <v>402.1</v>
      </c>
      <c r="KB6273">
        <v>394.1</v>
      </c>
      <c r="KD6273">
        <v>386.5</v>
      </c>
      <c r="KF6273">
        <v>379</v>
      </c>
      <c r="KH6273">
        <v>372</v>
      </c>
      <c r="KJ6273">
        <v>365</v>
      </c>
      <c r="KK6273">
        <v>358.2</v>
      </c>
      <c r="KL6273">
        <v>358.2</v>
      </c>
      <c r="KM6273">
        <v>355.2</v>
      </c>
      <c r="KN6273">
        <v>354.3</v>
      </c>
    </row>
    <row r="6274" spans="1:300">
      <c r="A6274" s="2">
        <v>30915</v>
      </c>
      <c r="JR6274">
        <v>427.2</v>
      </c>
      <c r="JT6274">
        <v>418.4</v>
      </c>
      <c r="JV6274">
        <v>410</v>
      </c>
      <c r="JX6274">
        <v>401.7</v>
      </c>
      <c r="JZ6274">
        <v>393.7</v>
      </c>
      <c r="KB6274">
        <v>385.8</v>
      </c>
      <c r="KD6274">
        <v>378.3</v>
      </c>
      <c r="KF6274">
        <v>370.9</v>
      </c>
      <c r="KH6274">
        <v>364</v>
      </c>
      <c r="KJ6274">
        <v>357.1</v>
      </c>
      <c r="KK6274">
        <v>350.3</v>
      </c>
      <c r="KL6274">
        <v>350.3</v>
      </c>
      <c r="KM6274">
        <v>347.3</v>
      </c>
      <c r="KN6274">
        <v>346.3</v>
      </c>
    </row>
    <row r="6275" spans="1:300">
      <c r="A6275" s="2">
        <v>30914</v>
      </c>
      <c r="JR6275">
        <v>425.7</v>
      </c>
      <c r="JT6275">
        <v>416.8</v>
      </c>
      <c r="JV6275">
        <v>408.4</v>
      </c>
      <c r="JX6275">
        <v>400</v>
      </c>
      <c r="JZ6275">
        <v>391.9</v>
      </c>
      <c r="KB6275">
        <v>383.9</v>
      </c>
      <c r="KD6275">
        <v>376.3</v>
      </c>
      <c r="KF6275">
        <v>368.8</v>
      </c>
      <c r="KH6275">
        <v>361.8</v>
      </c>
      <c r="KJ6275">
        <v>354.8</v>
      </c>
      <c r="KK6275">
        <v>348</v>
      </c>
      <c r="KL6275">
        <v>348</v>
      </c>
      <c r="KM6275">
        <v>345</v>
      </c>
      <c r="KN6275">
        <v>344</v>
      </c>
    </row>
    <row r="6276" spans="1:300">
      <c r="A6276" s="2">
        <v>30911</v>
      </c>
      <c r="JR6276">
        <v>433.2</v>
      </c>
      <c r="JT6276">
        <v>424.3</v>
      </c>
      <c r="JV6276">
        <v>415.9</v>
      </c>
      <c r="JX6276">
        <v>407.5</v>
      </c>
      <c r="JZ6276">
        <v>399.4</v>
      </c>
      <c r="KB6276">
        <v>391.4</v>
      </c>
      <c r="KD6276">
        <v>383.8</v>
      </c>
      <c r="KF6276">
        <v>376.3</v>
      </c>
      <c r="KH6276">
        <v>369.3</v>
      </c>
      <c r="KJ6276">
        <v>362.3</v>
      </c>
      <c r="KK6276">
        <v>355.4</v>
      </c>
      <c r="KL6276">
        <v>355.4</v>
      </c>
      <c r="KM6276">
        <v>352.4</v>
      </c>
      <c r="KN6276">
        <v>351.1</v>
      </c>
    </row>
    <row r="6277" spans="1:300">
      <c r="A6277" s="2">
        <v>30910</v>
      </c>
      <c r="JR6277">
        <v>433.1</v>
      </c>
      <c r="JT6277">
        <v>424.2</v>
      </c>
      <c r="JV6277">
        <v>415.8</v>
      </c>
      <c r="JX6277">
        <v>407.4</v>
      </c>
      <c r="JZ6277">
        <v>399.3</v>
      </c>
      <c r="KB6277">
        <v>391.3</v>
      </c>
      <c r="KD6277">
        <v>383.7</v>
      </c>
      <c r="KF6277">
        <v>376.2</v>
      </c>
      <c r="KH6277">
        <v>369.2</v>
      </c>
      <c r="KJ6277">
        <v>362.2</v>
      </c>
      <c r="KK6277">
        <v>355.3</v>
      </c>
      <c r="KL6277">
        <v>355.3</v>
      </c>
      <c r="KM6277">
        <v>352.3</v>
      </c>
      <c r="KN6277">
        <v>350.9</v>
      </c>
    </row>
    <row r="6278" spans="1:300">
      <c r="A6278" s="2">
        <v>30909</v>
      </c>
      <c r="JR6278">
        <v>436.6</v>
      </c>
      <c r="JT6278">
        <v>427.7</v>
      </c>
      <c r="JV6278">
        <v>419.2</v>
      </c>
      <c r="JX6278">
        <v>410.8</v>
      </c>
      <c r="JZ6278">
        <v>402.7</v>
      </c>
      <c r="KB6278">
        <v>394.7</v>
      </c>
      <c r="KD6278">
        <v>387.1</v>
      </c>
      <c r="KF6278">
        <v>379.7</v>
      </c>
      <c r="KH6278">
        <v>372.7</v>
      </c>
      <c r="KJ6278">
        <v>365.7</v>
      </c>
      <c r="KK6278">
        <v>358.9</v>
      </c>
      <c r="KL6278">
        <v>358.9</v>
      </c>
      <c r="KM6278">
        <v>355.9</v>
      </c>
      <c r="KN6278">
        <v>354.3</v>
      </c>
    </row>
    <row r="6279" spans="1:300">
      <c r="A6279" s="2">
        <v>30908</v>
      </c>
      <c r="JR6279">
        <v>438.8</v>
      </c>
      <c r="JT6279">
        <v>429.8</v>
      </c>
      <c r="JV6279">
        <v>421.2</v>
      </c>
      <c r="JX6279">
        <v>412.7</v>
      </c>
      <c r="JZ6279">
        <v>404.5</v>
      </c>
      <c r="KB6279">
        <v>396.4</v>
      </c>
      <c r="KD6279">
        <v>388.5</v>
      </c>
      <c r="KF6279">
        <v>381</v>
      </c>
      <c r="KH6279">
        <v>373.9</v>
      </c>
      <c r="KJ6279">
        <v>366.8</v>
      </c>
      <c r="KK6279">
        <v>359.9</v>
      </c>
      <c r="KL6279">
        <v>359.9</v>
      </c>
      <c r="KM6279">
        <v>356.3</v>
      </c>
      <c r="KN6279">
        <v>355</v>
      </c>
    </row>
    <row r="6280" spans="1:300">
      <c r="A6280" s="2">
        <v>30907</v>
      </c>
      <c r="JR6280">
        <v>433.4</v>
      </c>
      <c r="JT6280">
        <v>424.9</v>
      </c>
      <c r="JV6280">
        <v>416.4</v>
      </c>
      <c r="JX6280">
        <v>408</v>
      </c>
      <c r="JZ6280">
        <v>399.9</v>
      </c>
      <c r="KB6280">
        <v>391.9</v>
      </c>
      <c r="KD6280">
        <v>384.1</v>
      </c>
      <c r="KF6280">
        <v>376.7</v>
      </c>
      <c r="KH6280">
        <v>369.7</v>
      </c>
      <c r="KJ6280">
        <v>362.7</v>
      </c>
      <c r="KK6280">
        <v>355.9</v>
      </c>
      <c r="KL6280">
        <v>355.9</v>
      </c>
      <c r="KM6280">
        <v>352.6</v>
      </c>
      <c r="KN6280">
        <v>350.8</v>
      </c>
    </row>
    <row r="6281" spans="1:300">
      <c r="A6281" s="2">
        <v>30904</v>
      </c>
      <c r="JR6281">
        <v>426.2</v>
      </c>
      <c r="JT6281">
        <v>417.7</v>
      </c>
      <c r="JV6281">
        <v>408.8</v>
      </c>
      <c r="JX6281">
        <v>400.3</v>
      </c>
      <c r="JZ6281">
        <v>392.2</v>
      </c>
      <c r="KB6281">
        <v>384.1</v>
      </c>
      <c r="KD6281">
        <v>376.2</v>
      </c>
      <c r="KF6281">
        <v>368.7</v>
      </c>
      <c r="KH6281">
        <v>361.7</v>
      </c>
      <c r="KJ6281">
        <v>354.8</v>
      </c>
      <c r="KK6281">
        <v>348</v>
      </c>
      <c r="KL6281">
        <v>348</v>
      </c>
      <c r="KM6281">
        <v>344.8</v>
      </c>
      <c r="KN6281">
        <v>342.8</v>
      </c>
    </row>
    <row r="6282" spans="1:300">
      <c r="A6282" s="2">
        <v>30903</v>
      </c>
      <c r="JR6282">
        <v>432.7</v>
      </c>
      <c r="JT6282">
        <v>424.2</v>
      </c>
      <c r="JV6282">
        <v>415.3</v>
      </c>
      <c r="JX6282">
        <v>406.8</v>
      </c>
      <c r="JZ6282">
        <v>398.7</v>
      </c>
      <c r="KB6282">
        <v>390.6</v>
      </c>
      <c r="KD6282">
        <v>382.7</v>
      </c>
      <c r="KF6282">
        <v>375.2</v>
      </c>
      <c r="KH6282">
        <v>368.2</v>
      </c>
      <c r="KJ6282">
        <v>361.3</v>
      </c>
      <c r="KK6282">
        <v>354.5</v>
      </c>
      <c r="KL6282">
        <v>354.5</v>
      </c>
      <c r="KM6282">
        <v>350.9</v>
      </c>
      <c r="KN6282">
        <v>349.2</v>
      </c>
    </row>
    <row r="6283" spans="1:300">
      <c r="A6283" s="2">
        <v>30902</v>
      </c>
      <c r="JR6283">
        <v>427.7</v>
      </c>
      <c r="JT6283">
        <v>419.2</v>
      </c>
      <c r="JV6283">
        <v>410.4</v>
      </c>
      <c r="JX6283">
        <v>402</v>
      </c>
      <c r="JZ6283">
        <v>393.9</v>
      </c>
      <c r="KB6283">
        <v>385.9</v>
      </c>
      <c r="KD6283">
        <v>378.1</v>
      </c>
      <c r="KF6283">
        <v>370.6</v>
      </c>
      <c r="KH6283">
        <v>363.6</v>
      </c>
      <c r="KJ6283">
        <v>356.7</v>
      </c>
      <c r="KK6283">
        <v>349.9</v>
      </c>
      <c r="KL6283">
        <v>349.9</v>
      </c>
      <c r="KM6283">
        <v>346.5</v>
      </c>
      <c r="KN6283">
        <v>344.4</v>
      </c>
    </row>
    <row r="6284" spans="1:300">
      <c r="A6284" s="2">
        <v>30901</v>
      </c>
      <c r="JR6284">
        <v>427.1</v>
      </c>
      <c r="JT6284">
        <v>418.6</v>
      </c>
      <c r="JV6284">
        <v>409.9</v>
      </c>
      <c r="JX6284">
        <v>401.5</v>
      </c>
      <c r="JZ6284">
        <v>393.4</v>
      </c>
      <c r="KB6284">
        <v>385.5</v>
      </c>
      <c r="KD6284">
        <v>377.7</v>
      </c>
      <c r="KF6284">
        <v>370.2</v>
      </c>
      <c r="KH6284">
        <v>363.2</v>
      </c>
      <c r="KJ6284">
        <v>356.3</v>
      </c>
      <c r="KK6284">
        <v>349.5</v>
      </c>
      <c r="KL6284">
        <v>349.5</v>
      </c>
      <c r="KM6284">
        <v>346.1</v>
      </c>
      <c r="KN6284">
        <v>344</v>
      </c>
    </row>
    <row r="6285" spans="1:300">
      <c r="A6285" s="2">
        <v>30900</v>
      </c>
      <c r="JR6285">
        <v>432.4</v>
      </c>
      <c r="JT6285">
        <v>423.9</v>
      </c>
      <c r="JV6285">
        <v>415.2</v>
      </c>
      <c r="JX6285">
        <v>406.8</v>
      </c>
      <c r="JZ6285">
        <v>398.7</v>
      </c>
      <c r="KB6285">
        <v>390.8</v>
      </c>
      <c r="KD6285">
        <v>383</v>
      </c>
      <c r="KF6285">
        <v>375.5</v>
      </c>
      <c r="KH6285">
        <v>368.5</v>
      </c>
      <c r="KJ6285">
        <v>361.5</v>
      </c>
      <c r="KK6285">
        <v>354.6</v>
      </c>
      <c r="KL6285">
        <v>354.6</v>
      </c>
      <c r="KM6285">
        <v>351.2</v>
      </c>
      <c r="KN6285">
        <v>348.8</v>
      </c>
    </row>
    <row r="6286" spans="1:300">
      <c r="A6286" s="2">
        <v>30897</v>
      </c>
      <c r="JR6286">
        <v>433.9</v>
      </c>
      <c r="JT6286">
        <v>425.4</v>
      </c>
      <c r="JV6286">
        <v>416.7</v>
      </c>
      <c r="JX6286">
        <v>408.3</v>
      </c>
      <c r="JZ6286">
        <v>400.2</v>
      </c>
      <c r="KB6286">
        <v>392.3</v>
      </c>
      <c r="KD6286">
        <v>384.5</v>
      </c>
      <c r="KF6286">
        <v>377</v>
      </c>
      <c r="KH6286">
        <v>370</v>
      </c>
      <c r="KJ6286">
        <v>363</v>
      </c>
      <c r="KK6286">
        <v>356.2</v>
      </c>
      <c r="KL6286">
        <v>356.2</v>
      </c>
      <c r="KM6286">
        <v>352.8</v>
      </c>
      <c r="KN6286">
        <v>350.4</v>
      </c>
    </row>
    <row r="6287" spans="1:300">
      <c r="A6287" s="2">
        <v>30896</v>
      </c>
      <c r="JR6287">
        <v>428.2</v>
      </c>
      <c r="JT6287">
        <v>419.7</v>
      </c>
      <c r="JV6287">
        <v>411</v>
      </c>
      <c r="JX6287">
        <v>402.6</v>
      </c>
      <c r="JZ6287">
        <v>394.5</v>
      </c>
      <c r="KB6287">
        <v>386.6</v>
      </c>
      <c r="KD6287">
        <v>378.8</v>
      </c>
      <c r="KF6287">
        <v>371.2</v>
      </c>
      <c r="KH6287">
        <v>364.1</v>
      </c>
      <c r="KJ6287">
        <v>357.1</v>
      </c>
      <c r="KK6287">
        <v>350.3</v>
      </c>
      <c r="KL6287">
        <v>350.3</v>
      </c>
      <c r="KM6287">
        <v>346.8</v>
      </c>
      <c r="KN6287">
        <v>344.5</v>
      </c>
    </row>
    <row r="6288" spans="1:300">
      <c r="A6288" s="2">
        <v>30895</v>
      </c>
      <c r="JR6288">
        <v>428.8</v>
      </c>
      <c r="JT6288">
        <v>420.3</v>
      </c>
      <c r="JV6288">
        <v>411.7</v>
      </c>
      <c r="JX6288">
        <v>403.3</v>
      </c>
      <c r="JZ6288">
        <v>395.3</v>
      </c>
      <c r="KB6288">
        <v>387.4</v>
      </c>
      <c r="KD6288">
        <v>379.7</v>
      </c>
      <c r="KF6288">
        <v>372.1</v>
      </c>
      <c r="KH6288">
        <v>365</v>
      </c>
      <c r="KJ6288">
        <v>358</v>
      </c>
      <c r="KK6288">
        <v>351.2</v>
      </c>
      <c r="KL6288">
        <v>351.2</v>
      </c>
      <c r="KM6288">
        <v>347.8</v>
      </c>
      <c r="KN6288">
        <v>345.7</v>
      </c>
    </row>
    <row r="6289" spans="1:301">
      <c r="A6289" s="2">
        <v>30894</v>
      </c>
      <c r="JR6289">
        <v>420.5</v>
      </c>
      <c r="JT6289">
        <v>412</v>
      </c>
      <c r="JV6289">
        <v>403.4</v>
      </c>
      <c r="JX6289">
        <v>395</v>
      </c>
      <c r="JZ6289">
        <v>387</v>
      </c>
      <c r="KB6289">
        <v>379.4</v>
      </c>
      <c r="KD6289">
        <v>371.8</v>
      </c>
      <c r="KF6289">
        <v>364.3</v>
      </c>
      <c r="KH6289">
        <v>357.3</v>
      </c>
      <c r="KJ6289">
        <v>350.3</v>
      </c>
      <c r="KK6289">
        <v>343.5</v>
      </c>
      <c r="KL6289">
        <v>343.5</v>
      </c>
      <c r="KM6289">
        <v>340.1</v>
      </c>
      <c r="KN6289">
        <v>337.7</v>
      </c>
    </row>
    <row r="6290" spans="1:301">
      <c r="A6290" s="2">
        <v>30893</v>
      </c>
      <c r="JR6290">
        <v>425.5</v>
      </c>
      <c r="JT6290">
        <v>417</v>
      </c>
      <c r="JV6290">
        <v>408.4</v>
      </c>
      <c r="JX6290">
        <v>400</v>
      </c>
      <c r="JZ6290">
        <v>392</v>
      </c>
      <c r="KB6290">
        <v>384.1</v>
      </c>
      <c r="KD6290">
        <v>376.6</v>
      </c>
      <c r="KF6290">
        <v>369.2</v>
      </c>
      <c r="KH6290">
        <v>362.1</v>
      </c>
      <c r="KJ6290">
        <v>355.1</v>
      </c>
      <c r="KK6290">
        <v>348.2</v>
      </c>
      <c r="KL6290">
        <v>348.2</v>
      </c>
      <c r="KM6290">
        <v>345.1</v>
      </c>
      <c r="KN6290">
        <v>342</v>
      </c>
    </row>
    <row r="6291" spans="1:301">
      <c r="A6291" s="2">
        <v>30890</v>
      </c>
      <c r="JR6291">
        <v>387.1</v>
      </c>
      <c r="JT6291">
        <v>417.5</v>
      </c>
      <c r="JV6291">
        <v>408.9</v>
      </c>
      <c r="JX6291">
        <v>400.5</v>
      </c>
      <c r="JZ6291">
        <v>392.4</v>
      </c>
      <c r="KB6291">
        <v>384.5</v>
      </c>
      <c r="KD6291">
        <v>376.9</v>
      </c>
      <c r="KF6291">
        <v>369.5</v>
      </c>
      <c r="KH6291">
        <v>362.3</v>
      </c>
      <c r="KJ6291">
        <v>355.3</v>
      </c>
      <c r="KK6291">
        <v>348.3</v>
      </c>
      <c r="KL6291">
        <v>348.3</v>
      </c>
      <c r="KM6291">
        <v>345.1</v>
      </c>
      <c r="KN6291">
        <v>342</v>
      </c>
    </row>
    <row r="6292" spans="1:301">
      <c r="A6292" s="2">
        <v>30889</v>
      </c>
      <c r="JR6292">
        <v>387.1</v>
      </c>
      <c r="JT6292">
        <v>408.2</v>
      </c>
      <c r="JV6292">
        <v>399.7</v>
      </c>
      <c r="JX6292">
        <v>391.4</v>
      </c>
      <c r="JZ6292">
        <v>383.4</v>
      </c>
      <c r="KB6292">
        <v>375.6</v>
      </c>
      <c r="KD6292">
        <v>368.2</v>
      </c>
      <c r="KF6292">
        <v>360.9</v>
      </c>
      <c r="KH6292">
        <v>353.8</v>
      </c>
      <c r="KJ6292">
        <v>346.9</v>
      </c>
      <c r="KK6292">
        <v>340</v>
      </c>
      <c r="KL6292">
        <v>340</v>
      </c>
      <c r="KM6292">
        <v>336.9</v>
      </c>
      <c r="KN6292">
        <v>333.8</v>
      </c>
      <c r="KO6292">
        <v>333.7</v>
      </c>
    </row>
    <row r="6293" spans="1:301">
      <c r="A6293" s="2">
        <v>30888</v>
      </c>
      <c r="JR6293">
        <v>387.1</v>
      </c>
      <c r="JT6293">
        <v>419.9</v>
      </c>
      <c r="JV6293">
        <v>411.2</v>
      </c>
      <c r="JX6293">
        <v>402.7</v>
      </c>
      <c r="JZ6293">
        <v>394.5</v>
      </c>
      <c r="KB6293">
        <v>386.6</v>
      </c>
      <c r="KD6293">
        <v>378.9</v>
      </c>
      <c r="KF6293">
        <v>371.4</v>
      </c>
      <c r="KH6293">
        <v>364.2</v>
      </c>
      <c r="KJ6293">
        <v>357.1</v>
      </c>
      <c r="KK6293">
        <v>350.1</v>
      </c>
      <c r="KL6293">
        <v>350.1</v>
      </c>
      <c r="KM6293">
        <v>346.9</v>
      </c>
      <c r="KN6293">
        <v>343.7</v>
      </c>
      <c r="KO6293">
        <v>343.6</v>
      </c>
    </row>
    <row r="6294" spans="1:301">
      <c r="A6294" s="2">
        <v>30887</v>
      </c>
      <c r="JR6294">
        <v>387.1</v>
      </c>
      <c r="JT6294">
        <v>415.2</v>
      </c>
      <c r="JV6294">
        <v>406.3</v>
      </c>
      <c r="JX6294">
        <v>397.7</v>
      </c>
      <c r="JZ6294">
        <v>389.3</v>
      </c>
      <c r="KB6294">
        <v>381.1</v>
      </c>
      <c r="KD6294">
        <v>373.2</v>
      </c>
      <c r="KF6294">
        <v>365.6</v>
      </c>
      <c r="KH6294">
        <v>358.4</v>
      </c>
      <c r="KJ6294">
        <v>351.2</v>
      </c>
      <c r="KK6294">
        <v>344.1</v>
      </c>
      <c r="KL6294">
        <v>344.1</v>
      </c>
      <c r="KM6294">
        <v>341</v>
      </c>
      <c r="KN6294">
        <v>337.8</v>
      </c>
      <c r="KO6294">
        <v>337.6</v>
      </c>
    </row>
    <row r="6295" spans="1:301">
      <c r="A6295" s="2">
        <v>30886</v>
      </c>
      <c r="JR6295">
        <v>387.1</v>
      </c>
      <c r="JT6295">
        <v>416.2</v>
      </c>
      <c r="JV6295">
        <v>407.2</v>
      </c>
      <c r="JX6295">
        <v>398.5</v>
      </c>
      <c r="JZ6295">
        <v>390</v>
      </c>
      <c r="KB6295">
        <v>381.7</v>
      </c>
      <c r="KD6295">
        <v>373.7</v>
      </c>
      <c r="KF6295">
        <v>366</v>
      </c>
      <c r="KH6295">
        <v>358.7</v>
      </c>
      <c r="KJ6295">
        <v>351.4</v>
      </c>
      <c r="KK6295">
        <v>344.3</v>
      </c>
      <c r="KL6295">
        <v>344.3</v>
      </c>
      <c r="KM6295">
        <v>341</v>
      </c>
      <c r="KN6295">
        <v>337.8</v>
      </c>
      <c r="KO6295">
        <v>337.4</v>
      </c>
    </row>
    <row r="6296" spans="1:301">
      <c r="A6296" s="2">
        <v>30883</v>
      </c>
      <c r="JR6296">
        <v>387.1</v>
      </c>
      <c r="JT6296">
        <v>418.3</v>
      </c>
      <c r="JV6296">
        <v>409.3</v>
      </c>
      <c r="JX6296">
        <v>400.5</v>
      </c>
      <c r="JZ6296">
        <v>392.1</v>
      </c>
      <c r="KB6296">
        <v>383.9</v>
      </c>
      <c r="KD6296">
        <v>375.9</v>
      </c>
      <c r="KF6296">
        <v>368.3</v>
      </c>
      <c r="KH6296">
        <v>361</v>
      </c>
      <c r="KJ6296">
        <v>353.7</v>
      </c>
      <c r="KK6296">
        <v>346.6</v>
      </c>
      <c r="KL6296">
        <v>346.6</v>
      </c>
      <c r="KM6296">
        <v>343.3</v>
      </c>
      <c r="KN6296">
        <v>340</v>
      </c>
      <c r="KO6296">
        <v>339.3</v>
      </c>
    </row>
    <row r="6297" spans="1:301">
      <c r="A6297" s="2">
        <v>30882</v>
      </c>
      <c r="JR6297">
        <v>387.1</v>
      </c>
      <c r="JT6297">
        <v>429</v>
      </c>
      <c r="JV6297">
        <v>419.8</v>
      </c>
      <c r="JX6297">
        <v>410.7</v>
      </c>
      <c r="JZ6297">
        <v>401.9</v>
      </c>
      <c r="KB6297">
        <v>393.3</v>
      </c>
      <c r="KD6297">
        <v>385</v>
      </c>
      <c r="KF6297">
        <v>377.1</v>
      </c>
      <c r="KH6297">
        <v>369.7</v>
      </c>
      <c r="KJ6297">
        <v>362.3</v>
      </c>
      <c r="KK6297">
        <v>355.1</v>
      </c>
      <c r="KL6297">
        <v>355.1</v>
      </c>
      <c r="KM6297">
        <v>351.7</v>
      </c>
      <c r="KN6297">
        <v>348.3</v>
      </c>
      <c r="KO6297">
        <v>347.3</v>
      </c>
    </row>
    <row r="6298" spans="1:301">
      <c r="A6298" s="2">
        <v>30881</v>
      </c>
      <c r="JR6298">
        <v>387.1</v>
      </c>
      <c r="JT6298">
        <v>431</v>
      </c>
      <c r="JV6298">
        <v>421.8</v>
      </c>
      <c r="JX6298">
        <v>412.7</v>
      </c>
      <c r="JZ6298">
        <v>403.9</v>
      </c>
      <c r="KB6298">
        <v>395.3</v>
      </c>
      <c r="KD6298">
        <v>387.1</v>
      </c>
      <c r="KF6298">
        <v>379.2</v>
      </c>
      <c r="KH6298">
        <v>371.8</v>
      </c>
      <c r="KJ6298">
        <v>364.4</v>
      </c>
      <c r="KK6298">
        <v>357.2</v>
      </c>
      <c r="KL6298">
        <v>357.2</v>
      </c>
      <c r="KM6298">
        <v>353.7</v>
      </c>
      <c r="KN6298">
        <v>350.3</v>
      </c>
      <c r="KO6298">
        <v>349.2</v>
      </c>
    </row>
    <row r="6299" spans="1:301">
      <c r="A6299" s="2">
        <v>30880</v>
      </c>
      <c r="JR6299">
        <v>384</v>
      </c>
      <c r="JT6299">
        <v>427.9</v>
      </c>
      <c r="JV6299">
        <v>418.8</v>
      </c>
      <c r="JX6299">
        <v>409.6</v>
      </c>
      <c r="JZ6299">
        <v>400.8</v>
      </c>
      <c r="KB6299">
        <v>392.2</v>
      </c>
      <c r="KD6299">
        <v>384</v>
      </c>
      <c r="KF6299">
        <v>376.1</v>
      </c>
      <c r="KH6299">
        <v>368.7</v>
      </c>
      <c r="KJ6299">
        <v>361.3</v>
      </c>
      <c r="KK6299">
        <v>354.1</v>
      </c>
      <c r="KL6299">
        <v>354.1</v>
      </c>
      <c r="KM6299">
        <v>350.7</v>
      </c>
      <c r="KN6299">
        <v>347.3</v>
      </c>
      <c r="KO6299">
        <v>346.1</v>
      </c>
    </row>
    <row r="6300" spans="1:301">
      <c r="A6300" s="2">
        <v>30879</v>
      </c>
      <c r="JT6300">
        <v>430.3</v>
      </c>
      <c r="JV6300">
        <v>421.2</v>
      </c>
      <c r="JX6300">
        <v>412.2</v>
      </c>
      <c r="JZ6300">
        <v>403.4</v>
      </c>
      <c r="KB6300">
        <v>394.8</v>
      </c>
      <c r="KD6300">
        <v>386.5</v>
      </c>
      <c r="KF6300">
        <v>378.6</v>
      </c>
      <c r="KH6300">
        <v>371.2</v>
      </c>
      <c r="KJ6300">
        <v>363.8</v>
      </c>
      <c r="KK6300">
        <v>356.7</v>
      </c>
      <c r="KL6300">
        <v>356.7</v>
      </c>
      <c r="KM6300">
        <v>353.2</v>
      </c>
      <c r="KN6300">
        <v>349.8</v>
      </c>
      <c r="KO6300">
        <v>348.5</v>
      </c>
    </row>
    <row r="6301" spans="1:301">
      <c r="A6301" s="2">
        <v>30876</v>
      </c>
      <c r="JT6301">
        <v>425.3</v>
      </c>
      <c r="JV6301">
        <v>416.3</v>
      </c>
      <c r="JX6301">
        <v>407.4</v>
      </c>
      <c r="JZ6301">
        <v>398.7</v>
      </c>
      <c r="KB6301">
        <v>390.2</v>
      </c>
      <c r="KD6301">
        <v>381.9</v>
      </c>
      <c r="KF6301">
        <v>374.1</v>
      </c>
      <c r="KH6301">
        <v>366.8</v>
      </c>
      <c r="KJ6301">
        <v>359.6</v>
      </c>
      <c r="KK6301">
        <v>352.6</v>
      </c>
      <c r="KL6301">
        <v>352.6</v>
      </c>
      <c r="KM6301">
        <v>349.2</v>
      </c>
      <c r="KN6301">
        <v>345.8</v>
      </c>
      <c r="KO6301">
        <v>344.4</v>
      </c>
    </row>
    <row r="6302" spans="1:301">
      <c r="A6302" s="2">
        <v>30875</v>
      </c>
      <c r="JT6302">
        <v>419.3</v>
      </c>
      <c r="JV6302">
        <v>410.3</v>
      </c>
      <c r="JX6302">
        <v>401.4</v>
      </c>
      <c r="JZ6302">
        <v>392.7</v>
      </c>
      <c r="KB6302">
        <v>384.2</v>
      </c>
      <c r="KD6302">
        <v>375.9</v>
      </c>
      <c r="KF6302">
        <v>368</v>
      </c>
      <c r="KH6302">
        <v>360.6</v>
      </c>
      <c r="KJ6302">
        <v>353.3</v>
      </c>
      <c r="KK6302">
        <v>346.3</v>
      </c>
      <c r="KL6302">
        <v>346.3</v>
      </c>
      <c r="KM6302">
        <v>342.9</v>
      </c>
      <c r="KN6302">
        <v>339.5</v>
      </c>
      <c r="KO6302">
        <v>338</v>
      </c>
    </row>
    <row r="6303" spans="1:301">
      <c r="A6303" s="2">
        <v>30874</v>
      </c>
      <c r="JT6303">
        <v>423.6</v>
      </c>
      <c r="JV6303">
        <v>414.6</v>
      </c>
      <c r="JX6303">
        <v>405.7</v>
      </c>
      <c r="JZ6303">
        <v>397</v>
      </c>
      <c r="KB6303">
        <v>388.4</v>
      </c>
      <c r="KD6303">
        <v>380.1</v>
      </c>
      <c r="KF6303">
        <v>372.1</v>
      </c>
      <c r="KH6303">
        <v>364.6</v>
      </c>
      <c r="KJ6303">
        <v>357.2</v>
      </c>
      <c r="KK6303">
        <v>350.1</v>
      </c>
      <c r="KL6303">
        <v>350.1</v>
      </c>
      <c r="KM6303">
        <v>346.7</v>
      </c>
      <c r="KN6303">
        <v>343.3</v>
      </c>
      <c r="KO6303">
        <v>341.6</v>
      </c>
    </row>
    <row r="6304" spans="1:301">
      <c r="A6304" s="2">
        <v>30873</v>
      </c>
      <c r="JT6304">
        <v>426</v>
      </c>
      <c r="JV6304">
        <v>417</v>
      </c>
      <c r="JX6304">
        <v>408.1</v>
      </c>
      <c r="JZ6304">
        <v>399.4</v>
      </c>
      <c r="KB6304">
        <v>390.8</v>
      </c>
      <c r="KD6304">
        <v>382.3</v>
      </c>
      <c r="KF6304">
        <v>374.3</v>
      </c>
      <c r="KH6304">
        <v>366.8</v>
      </c>
      <c r="KJ6304">
        <v>359.4</v>
      </c>
      <c r="KK6304">
        <v>352.2</v>
      </c>
      <c r="KL6304">
        <v>352.2</v>
      </c>
      <c r="KM6304">
        <v>348.7</v>
      </c>
      <c r="KN6304">
        <v>345.3</v>
      </c>
      <c r="KO6304">
        <v>343.5</v>
      </c>
    </row>
    <row r="6305" spans="1:302">
      <c r="A6305" s="2">
        <v>30872</v>
      </c>
      <c r="JT6305">
        <v>431.6</v>
      </c>
      <c r="JV6305">
        <v>422.4</v>
      </c>
      <c r="JX6305">
        <v>413.4</v>
      </c>
      <c r="JZ6305">
        <v>404.6</v>
      </c>
      <c r="KB6305">
        <v>395.9</v>
      </c>
      <c r="KD6305">
        <v>387.4</v>
      </c>
      <c r="KF6305">
        <v>379.3</v>
      </c>
      <c r="KH6305">
        <v>371.7</v>
      </c>
      <c r="KJ6305">
        <v>364.2</v>
      </c>
      <c r="KK6305">
        <v>356.7</v>
      </c>
      <c r="KL6305">
        <v>356.7</v>
      </c>
      <c r="KM6305">
        <v>353.2</v>
      </c>
      <c r="KN6305">
        <v>349.8</v>
      </c>
      <c r="KO6305">
        <v>347.8</v>
      </c>
    </row>
    <row r="6306" spans="1:302">
      <c r="A6306" s="2">
        <v>30869</v>
      </c>
      <c r="JT6306">
        <v>430.8</v>
      </c>
      <c r="JV6306">
        <v>421.4</v>
      </c>
      <c r="JX6306">
        <v>412.2</v>
      </c>
      <c r="JZ6306">
        <v>403.2</v>
      </c>
      <c r="KB6306">
        <v>394.3</v>
      </c>
      <c r="KD6306">
        <v>385.6</v>
      </c>
      <c r="KF6306">
        <v>377.3</v>
      </c>
      <c r="KH6306">
        <v>369.5</v>
      </c>
      <c r="KJ6306">
        <v>361.8</v>
      </c>
      <c r="KK6306">
        <v>354.1</v>
      </c>
      <c r="KL6306">
        <v>354.1</v>
      </c>
      <c r="KM6306">
        <v>350.6</v>
      </c>
      <c r="KN6306">
        <v>347.2</v>
      </c>
      <c r="KO6306">
        <v>345.1</v>
      </c>
    </row>
    <row r="6307" spans="1:302">
      <c r="A6307" s="2">
        <v>30868</v>
      </c>
      <c r="JT6307">
        <v>447.9</v>
      </c>
      <c r="JV6307">
        <v>438.2</v>
      </c>
      <c r="JX6307">
        <v>428.7</v>
      </c>
      <c r="JZ6307">
        <v>419.4</v>
      </c>
      <c r="KB6307">
        <v>410.4</v>
      </c>
      <c r="KD6307">
        <v>401.5</v>
      </c>
      <c r="KF6307">
        <v>392.9</v>
      </c>
      <c r="KH6307">
        <v>384.9</v>
      </c>
      <c r="KJ6307">
        <v>377</v>
      </c>
      <c r="KK6307">
        <v>369.1</v>
      </c>
      <c r="KL6307">
        <v>369.1</v>
      </c>
      <c r="KM6307">
        <v>365.7</v>
      </c>
      <c r="KN6307">
        <v>362</v>
      </c>
      <c r="KO6307">
        <v>359.5</v>
      </c>
    </row>
    <row r="6308" spans="1:302">
      <c r="A6308" s="2">
        <v>30866</v>
      </c>
      <c r="JT6308">
        <v>461.8</v>
      </c>
      <c r="JV6308">
        <v>451.5</v>
      </c>
      <c r="JX6308">
        <v>441.4</v>
      </c>
      <c r="JZ6308">
        <v>431.6</v>
      </c>
      <c r="KB6308">
        <v>422.2</v>
      </c>
      <c r="KD6308">
        <v>413</v>
      </c>
      <c r="KF6308">
        <v>404</v>
      </c>
      <c r="KH6308">
        <v>395.9</v>
      </c>
      <c r="KJ6308">
        <v>387.7</v>
      </c>
      <c r="KK6308">
        <v>379.7</v>
      </c>
      <c r="KL6308">
        <v>379.7</v>
      </c>
      <c r="KM6308">
        <v>376</v>
      </c>
      <c r="KN6308">
        <v>372.4</v>
      </c>
      <c r="KO6308">
        <v>369.7</v>
      </c>
    </row>
    <row r="6309" spans="1:302">
      <c r="A6309" s="2">
        <v>30865</v>
      </c>
      <c r="JT6309">
        <v>463.4</v>
      </c>
      <c r="JV6309">
        <v>453</v>
      </c>
      <c r="JX6309">
        <v>442.9</v>
      </c>
      <c r="JZ6309">
        <v>433.1</v>
      </c>
      <c r="KB6309">
        <v>423.6</v>
      </c>
      <c r="KD6309">
        <v>414.4</v>
      </c>
      <c r="KF6309">
        <v>405.4</v>
      </c>
      <c r="KH6309">
        <v>397.2</v>
      </c>
      <c r="KJ6309">
        <v>389</v>
      </c>
      <c r="KK6309">
        <v>381</v>
      </c>
      <c r="KL6309">
        <v>381</v>
      </c>
      <c r="KM6309">
        <v>377.3</v>
      </c>
      <c r="KN6309">
        <v>373.6</v>
      </c>
      <c r="KO6309">
        <v>370.7</v>
      </c>
    </row>
    <row r="6310" spans="1:302">
      <c r="A6310" s="2">
        <v>30862</v>
      </c>
      <c r="JT6310">
        <v>466.4</v>
      </c>
      <c r="JV6310">
        <v>456</v>
      </c>
      <c r="JX6310">
        <v>445.8</v>
      </c>
      <c r="JZ6310">
        <v>436</v>
      </c>
      <c r="KB6310">
        <v>426.4</v>
      </c>
      <c r="KD6310">
        <v>417.2</v>
      </c>
      <c r="KF6310">
        <v>408.1</v>
      </c>
      <c r="KH6310">
        <v>399.8</v>
      </c>
      <c r="KJ6310">
        <v>391.6</v>
      </c>
      <c r="KK6310">
        <v>383.5</v>
      </c>
      <c r="KL6310">
        <v>383.5</v>
      </c>
      <c r="KM6310">
        <v>379.8</v>
      </c>
      <c r="KN6310">
        <v>376.1</v>
      </c>
      <c r="KO6310">
        <v>372.8</v>
      </c>
    </row>
    <row r="6311" spans="1:302">
      <c r="A6311" s="2">
        <v>30861</v>
      </c>
      <c r="JT6311">
        <v>467.2</v>
      </c>
      <c r="JV6311">
        <v>456.8</v>
      </c>
      <c r="JX6311">
        <v>446.6</v>
      </c>
      <c r="JZ6311">
        <v>436.8</v>
      </c>
      <c r="KB6311">
        <v>427.2</v>
      </c>
      <c r="KD6311">
        <v>418</v>
      </c>
      <c r="KF6311">
        <v>408.9</v>
      </c>
      <c r="KH6311">
        <v>400.6</v>
      </c>
      <c r="KJ6311">
        <v>392.4</v>
      </c>
      <c r="KK6311">
        <v>384.3</v>
      </c>
      <c r="KL6311">
        <v>384.3</v>
      </c>
      <c r="KM6311">
        <v>380.6</v>
      </c>
      <c r="KN6311">
        <v>376.9</v>
      </c>
      <c r="KO6311">
        <v>373.5</v>
      </c>
    </row>
    <row r="6312" spans="1:302">
      <c r="A6312" s="2">
        <v>30860</v>
      </c>
      <c r="JT6312">
        <v>462</v>
      </c>
      <c r="JV6312">
        <v>452</v>
      </c>
      <c r="JX6312">
        <v>442</v>
      </c>
      <c r="JZ6312">
        <v>432.4</v>
      </c>
      <c r="KB6312">
        <v>423</v>
      </c>
      <c r="KD6312">
        <v>413.9</v>
      </c>
      <c r="KF6312">
        <v>404.9</v>
      </c>
      <c r="KH6312">
        <v>396.9</v>
      </c>
      <c r="KJ6312">
        <v>388.9</v>
      </c>
      <c r="KK6312">
        <v>381</v>
      </c>
      <c r="KL6312">
        <v>381</v>
      </c>
      <c r="KN6312">
        <v>373.7</v>
      </c>
      <c r="KO6312">
        <v>370.3</v>
      </c>
    </row>
    <row r="6313" spans="1:302">
      <c r="A6313" s="2">
        <v>30859</v>
      </c>
      <c r="JT6313">
        <v>463.4</v>
      </c>
      <c r="JV6313">
        <v>453.3</v>
      </c>
      <c r="JX6313">
        <v>443.3</v>
      </c>
      <c r="JZ6313">
        <v>433.6</v>
      </c>
      <c r="KB6313">
        <v>424.2</v>
      </c>
      <c r="KD6313">
        <v>415</v>
      </c>
      <c r="KF6313">
        <v>406</v>
      </c>
      <c r="KH6313">
        <v>397.9</v>
      </c>
      <c r="KJ6313">
        <v>389.8</v>
      </c>
      <c r="KK6313">
        <v>381.9</v>
      </c>
      <c r="KL6313">
        <v>381.9</v>
      </c>
      <c r="KN6313">
        <v>374.5</v>
      </c>
      <c r="KO6313">
        <v>371</v>
      </c>
      <c r="KP6313">
        <v>370.6</v>
      </c>
    </row>
    <row r="6314" spans="1:302">
      <c r="A6314" s="2">
        <v>30858</v>
      </c>
      <c r="JT6314">
        <v>461.1</v>
      </c>
      <c r="JV6314">
        <v>451.2</v>
      </c>
      <c r="JX6314">
        <v>441.8</v>
      </c>
      <c r="JZ6314">
        <v>432.1</v>
      </c>
      <c r="KB6314">
        <v>422.7</v>
      </c>
      <c r="KD6314">
        <v>413.5</v>
      </c>
      <c r="KF6314">
        <v>404.4</v>
      </c>
      <c r="KH6314">
        <v>396.1</v>
      </c>
      <c r="KJ6314">
        <v>387.9</v>
      </c>
      <c r="KK6314">
        <v>379.9</v>
      </c>
      <c r="KL6314">
        <v>379.9</v>
      </c>
      <c r="KN6314">
        <v>372.5</v>
      </c>
      <c r="KO6314">
        <v>369</v>
      </c>
      <c r="KP6314">
        <v>368.5</v>
      </c>
    </row>
    <row r="6315" spans="1:302">
      <c r="A6315" s="2">
        <v>30855</v>
      </c>
      <c r="JT6315">
        <v>467.3</v>
      </c>
      <c r="JV6315">
        <v>457.2</v>
      </c>
      <c r="JX6315">
        <v>447.4</v>
      </c>
      <c r="JZ6315">
        <v>437.5</v>
      </c>
      <c r="KB6315">
        <v>427.9</v>
      </c>
      <c r="KD6315">
        <v>418.4</v>
      </c>
      <c r="KF6315">
        <v>409.2</v>
      </c>
      <c r="KH6315">
        <v>400.7</v>
      </c>
      <c r="KJ6315">
        <v>392.4</v>
      </c>
      <c r="KK6315">
        <v>384.2</v>
      </c>
      <c r="KL6315">
        <v>384.2</v>
      </c>
      <c r="KN6315">
        <v>376.6</v>
      </c>
      <c r="KO6315">
        <v>373.1</v>
      </c>
      <c r="KP6315">
        <v>372.4</v>
      </c>
    </row>
    <row r="6316" spans="1:302">
      <c r="A6316" s="2">
        <v>30854</v>
      </c>
      <c r="JT6316">
        <v>467.3</v>
      </c>
      <c r="JV6316">
        <v>457.3</v>
      </c>
      <c r="JX6316">
        <v>447.6</v>
      </c>
      <c r="JZ6316">
        <v>437.8</v>
      </c>
      <c r="KB6316">
        <v>428.3</v>
      </c>
      <c r="KD6316">
        <v>418.9</v>
      </c>
      <c r="KF6316">
        <v>409.8</v>
      </c>
      <c r="KH6316">
        <v>401.5</v>
      </c>
      <c r="KJ6316">
        <v>393.2</v>
      </c>
      <c r="KK6316">
        <v>385.1</v>
      </c>
      <c r="KL6316">
        <v>385.1</v>
      </c>
      <c r="KN6316">
        <v>377.6</v>
      </c>
      <c r="KO6316">
        <v>374.1</v>
      </c>
      <c r="KP6316">
        <v>373.4</v>
      </c>
    </row>
    <row r="6317" spans="1:302">
      <c r="A6317" s="2">
        <v>30853</v>
      </c>
      <c r="JT6317">
        <v>465.7</v>
      </c>
      <c r="JV6317">
        <v>455.7</v>
      </c>
      <c r="JX6317">
        <v>446</v>
      </c>
      <c r="JZ6317">
        <v>436.3</v>
      </c>
      <c r="KB6317">
        <v>427</v>
      </c>
      <c r="KD6317">
        <v>417.8</v>
      </c>
      <c r="KF6317">
        <v>408.7</v>
      </c>
      <c r="KH6317">
        <v>400.4</v>
      </c>
      <c r="KJ6317">
        <v>392.1</v>
      </c>
      <c r="KK6317">
        <v>384.1</v>
      </c>
      <c r="KL6317">
        <v>384.1</v>
      </c>
      <c r="KN6317">
        <v>376.6</v>
      </c>
      <c r="KO6317">
        <v>373.1</v>
      </c>
      <c r="KP6317">
        <v>372.2</v>
      </c>
    </row>
    <row r="6318" spans="1:302">
      <c r="A6318" s="2">
        <v>30852</v>
      </c>
      <c r="JT6318">
        <v>463.4</v>
      </c>
      <c r="JV6318">
        <v>453.5</v>
      </c>
      <c r="JX6318">
        <v>443.9</v>
      </c>
      <c r="JZ6318">
        <v>434.4</v>
      </c>
      <c r="KB6318">
        <v>425.2</v>
      </c>
      <c r="KD6318">
        <v>416.1</v>
      </c>
      <c r="KF6318">
        <v>407.2</v>
      </c>
      <c r="KH6318">
        <v>399.1</v>
      </c>
      <c r="KJ6318">
        <v>391</v>
      </c>
      <c r="KK6318">
        <v>383.1</v>
      </c>
      <c r="KL6318">
        <v>383.1</v>
      </c>
      <c r="KN6318">
        <v>375.8</v>
      </c>
      <c r="KO6318">
        <v>372.5</v>
      </c>
      <c r="KP6318">
        <v>371.3</v>
      </c>
    </row>
    <row r="6319" spans="1:302">
      <c r="A6319" s="2">
        <v>30851</v>
      </c>
      <c r="JT6319">
        <v>462.4</v>
      </c>
      <c r="JV6319">
        <v>452.6</v>
      </c>
      <c r="JX6319">
        <v>443.1</v>
      </c>
      <c r="JZ6319">
        <v>433.7</v>
      </c>
      <c r="KB6319">
        <v>424.6</v>
      </c>
      <c r="KD6319">
        <v>415.6</v>
      </c>
      <c r="KF6319">
        <v>406.8</v>
      </c>
      <c r="KH6319">
        <v>398.7</v>
      </c>
      <c r="KJ6319">
        <v>390.7</v>
      </c>
      <c r="KK6319">
        <v>382.9</v>
      </c>
      <c r="KL6319">
        <v>382.9</v>
      </c>
      <c r="KN6319">
        <v>375.7</v>
      </c>
      <c r="KO6319">
        <v>372.4</v>
      </c>
      <c r="KP6319">
        <v>371</v>
      </c>
    </row>
    <row r="6320" spans="1:302">
      <c r="A6320" s="2">
        <v>30848</v>
      </c>
      <c r="JT6320">
        <v>461.4</v>
      </c>
      <c r="JV6320">
        <v>451.7</v>
      </c>
      <c r="JX6320">
        <v>442.2</v>
      </c>
      <c r="JZ6320">
        <v>432.9</v>
      </c>
      <c r="KB6320">
        <v>423.9</v>
      </c>
      <c r="KD6320">
        <v>415</v>
      </c>
      <c r="KF6320">
        <v>406.3</v>
      </c>
      <c r="KH6320">
        <v>398.2</v>
      </c>
      <c r="KJ6320">
        <v>390.2</v>
      </c>
      <c r="KK6320">
        <v>382.5</v>
      </c>
      <c r="KL6320">
        <v>382.5</v>
      </c>
      <c r="KN6320">
        <v>375.3</v>
      </c>
      <c r="KO6320">
        <v>372</v>
      </c>
      <c r="KP6320">
        <v>370.5</v>
      </c>
    </row>
    <row r="6321" spans="1:303">
      <c r="A6321" s="2">
        <v>30847</v>
      </c>
      <c r="JT6321">
        <v>469.8</v>
      </c>
      <c r="JV6321">
        <v>459.5</v>
      </c>
      <c r="JX6321">
        <v>449.4</v>
      </c>
      <c r="JZ6321">
        <v>439.4</v>
      </c>
      <c r="KB6321">
        <v>429.9</v>
      </c>
      <c r="KD6321">
        <v>420.6</v>
      </c>
      <c r="KF6321">
        <v>411.6</v>
      </c>
      <c r="KH6321">
        <v>403.4</v>
      </c>
      <c r="KJ6321">
        <v>395.2</v>
      </c>
      <c r="KK6321">
        <v>387.3</v>
      </c>
      <c r="KL6321">
        <v>387.3</v>
      </c>
      <c r="KN6321">
        <v>379.9</v>
      </c>
      <c r="KO6321">
        <v>376.6</v>
      </c>
      <c r="KP6321">
        <v>374.9</v>
      </c>
    </row>
    <row r="6322" spans="1:303">
      <c r="A6322" s="2">
        <v>30846</v>
      </c>
      <c r="JT6322">
        <v>469.2</v>
      </c>
      <c r="JV6322">
        <v>458.9</v>
      </c>
      <c r="JX6322">
        <v>448.8</v>
      </c>
      <c r="JZ6322">
        <v>438.8</v>
      </c>
      <c r="KB6322">
        <v>429.3</v>
      </c>
      <c r="KD6322">
        <v>420</v>
      </c>
      <c r="KF6322">
        <v>411</v>
      </c>
      <c r="KH6322">
        <v>402.8</v>
      </c>
      <c r="KJ6322">
        <v>394.6</v>
      </c>
      <c r="KK6322">
        <v>386.6</v>
      </c>
      <c r="KL6322">
        <v>386.6</v>
      </c>
      <c r="KN6322">
        <v>379.2</v>
      </c>
      <c r="KO6322">
        <v>375.9</v>
      </c>
      <c r="KP6322">
        <v>374.1</v>
      </c>
    </row>
    <row r="6323" spans="1:303">
      <c r="A6323" s="2">
        <v>30845</v>
      </c>
      <c r="JT6323">
        <v>470.7</v>
      </c>
      <c r="JV6323">
        <v>460.3</v>
      </c>
      <c r="JX6323">
        <v>450.1</v>
      </c>
      <c r="JZ6323">
        <v>440</v>
      </c>
      <c r="KB6323">
        <v>430.3</v>
      </c>
      <c r="KD6323">
        <v>420.8</v>
      </c>
      <c r="KF6323">
        <v>411.8</v>
      </c>
      <c r="KH6323">
        <v>403.4</v>
      </c>
      <c r="KJ6323">
        <v>395.1</v>
      </c>
      <c r="KK6323">
        <v>387</v>
      </c>
      <c r="KL6323">
        <v>387</v>
      </c>
      <c r="KN6323">
        <v>379.5</v>
      </c>
      <c r="KO6323">
        <v>376.5</v>
      </c>
      <c r="KP6323">
        <v>374.4</v>
      </c>
    </row>
    <row r="6324" spans="1:303">
      <c r="A6324" s="2">
        <v>30844</v>
      </c>
      <c r="JT6324">
        <v>470.6</v>
      </c>
      <c r="JV6324">
        <v>460.2</v>
      </c>
      <c r="JX6324">
        <v>449.9</v>
      </c>
      <c r="JZ6324">
        <v>439.8</v>
      </c>
      <c r="KB6324">
        <v>430</v>
      </c>
      <c r="KD6324">
        <v>420.5</v>
      </c>
      <c r="KF6324">
        <v>411.4</v>
      </c>
      <c r="KH6324">
        <v>403</v>
      </c>
      <c r="KJ6324">
        <v>394.6</v>
      </c>
      <c r="KK6324">
        <v>386.4</v>
      </c>
      <c r="KL6324">
        <v>386.4</v>
      </c>
      <c r="KN6324">
        <v>378.9</v>
      </c>
      <c r="KO6324">
        <v>375.9</v>
      </c>
      <c r="KP6324">
        <v>373.3</v>
      </c>
    </row>
    <row r="6325" spans="1:303">
      <c r="A6325" s="2">
        <v>30841</v>
      </c>
      <c r="JT6325">
        <v>483.3</v>
      </c>
      <c r="JV6325">
        <v>472.7</v>
      </c>
      <c r="JX6325">
        <v>462.2</v>
      </c>
      <c r="JZ6325">
        <v>451.9</v>
      </c>
      <c r="KB6325">
        <v>441.9</v>
      </c>
      <c r="KD6325">
        <v>432.2</v>
      </c>
      <c r="KF6325">
        <v>422.9</v>
      </c>
      <c r="KH6325">
        <v>414.3</v>
      </c>
      <c r="KJ6325">
        <v>405.7</v>
      </c>
      <c r="KK6325">
        <v>397.3</v>
      </c>
      <c r="KL6325">
        <v>397.3</v>
      </c>
      <c r="KN6325">
        <v>389.5</v>
      </c>
      <c r="KO6325">
        <v>386.5</v>
      </c>
      <c r="KP6325">
        <v>383.6</v>
      </c>
    </row>
    <row r="6326" spans="1:303">
      <c r="A6326" s="2">
        <v>30840</v>
      </c>
      <c r="JT6326">
        <v>491.3</v>
      </c>
      <c r="JV6326">
        <v>480.6</v>
      </c>
      <c r="JX6326">
        <v>470.2</v>
      </c>
      <c r="JZ6326">
        <v>459.8</v>
      </c>
      <c r="KB6326">
        <v>449.7</v>
      </c>
      <c r="KD6326">
        <v>439.9</v>
      </c>
      <c r="KF6326">
        <v>430.4</v>
      </c>
      <c r="KH6326">
        <v>421.7</v>
      </c>
      <c r="KJ6326">
        <v>413</v>
      </c>
      <c r="KK6326">
        <v>404.3</v>
      </c>
      <c r="KL6326">
        <v>404.3</v>
      </c>
      <c r="KN6326">
        <v>396.4</v>
      </c>
      <c r="KO6326">
        <v>393.2</v>
      </c>
      <c r="KP6326">
        <v>390.2</v>
      </c>
    </row>
    <row r="6327" spans="1:303">
      <c r="A6327" s="2">
        <v>30839</v>
      </c>
      <c r="JT6327">
        <v>493.2</v>
      </c>
      <c r="JV6327">
        <v>482.7</v>
      </c>
      <c r="JX6327">
        <v>472.3</v>
      </c>
      <c r="JZ6327">
        <v>462</v>
      </c>
      <c r="KB6327">
        <v>451.9</v>
      </c>
      <c r="KD6327">
        <v>442.1</v>
      </c>
      <c r="KF6327">
        <v>432.6</v>
      </c>
      <c r="KH6327">
        <v>423.9</v>
      </c>
      <c r="KJ6327">
        <v>415.3</v>
      </c>
      <c r="KK6327">
        <v>406.7</v>
      </c>
      <c r="KL6327">
        <v>406.7</v>
      </c>
      <c r="KN6327">
        <v>398.9</v>
      </c>
      <c r="KO6327">
        <v>395.6</v>
      </c>
      <c r="KP6327">
        <v>392.7</v>
      </c>
    </row>
    <row r="6328" spans="1:303">
      <c r="A6328" s="2">
        <v>30838</v>
      </c>
      <c r="JT6328">
        <v>496.4</v>
      </c>
      <c r="JV6328">
        <v>485.8</v>
      </c>
      <c r="JX6328">
        <v>475.3</v>
      </c>
      <c r="JZ6328">
        <v>464.9</v>
      </c>
      <c r="KB6328">
        <v>454.7</v>
      </c>
      <c r="KD6328">
        <v>444.8</v>
      </c>
      <c r="KF6328">
        <v>435.2</v>
      </c>
      <c r="KH6328">
        <v>426.4</v>
      </c>
      <c r="KJ6328">
        <v>417.7</v>
      </c>
      <c r="KK6328">
        <v>409</v>
      </c>
      <c r="KL6328">
        <v>409</v>
      </c>
      <c r="KN6328">
        <v>401.1</v>
      </c>
      <c r="KO6328">
        <v>397.7</v>
      </c>
      <c r="KP6328">
        <v>394.7</v>
      </c>
    </row>
    <row r="6329" spans="1:303">
      <c r="A6329" s="2">
        <v>30837</v>
      </c>
      <c r="JT6329">
        <v>497.2</v>
      </c>
      <c r="JV6329">
        <v>486.8</v>
      </c>
      <c r="JX6329">
        <v>476.6</v>
      </c>
      <c r="JZ6329">
        <v>466.2</v>
      </c>
      <c r="KB6329">
        <v>456.1</v>
      </c>
      <c r="KD6329">
        <v>446.1</v>
      </c>
      <c r="KF6329">
        <v>436.5</v>
      </c>
      <c r="KH6329">
        <v>427.5</v>
      </c>
      <c r="KJ6329">
        <v>418.7</v>
      </c>
      <c r="KK6329">
        <v>410.1</v>
      </c>
      <c r="KL6329">
        <v>410.1</v>
      </c>
      <c r="KN6329">
        <v>402.2</v>
      </c>
      <c r="KO6329">
        <v>398.7</v>
      </c>
      <c r="KP6329">
        <v>395.6</v>
      </c>
    </row>
    <row r="6330" spans="1:303">
      <c r="A6330" s="2">
        <v>30834</v>
      </c>
      <c r="JT6330">
        <v>493.3</v>
      </c>
      <c r="JV6330">
        <v>482.8</v>
      </c>
      <c r="JX6330">
        <v>472.4</v>
      </c>
      <c r="JZ6330">
        <v>461.9</v>
      </c>
      <c r="KB6330">
        <v>451.7</v>
      </c>
      <c r="KD6330">
        <v>441.6</v>
      </c>
      <c r="KF6330">
        <v>431.9</v>
      </c>
      <c r="KH6330">
        <v>422.8</v>
      </c>
      <c r="KJ6330">
        <v>413.9</v>
      </c>
      <c r="KK6330">
        <v>405.1</v>
      </c>
      <c r="KL6330">
        <v>405.1</v>
      </c>
      <c r="KN6330">
        <v>397</v>
      </c>
      <c r="KO6330">
        <v>393.5</v>
      </c>
      <c r="KP6330">
        <v>390.1</v>
      </c>
    </row>
    <row r="6331" spans="1:303">
      <c r="A6331" s="2">
        <v>30833</v>
      </c>
      <c r="JT6331">
        <v>489.1</v>
      </c>
      <c r="JV6331">
        <v>478.7</v>
      </c>
      <c r="JX6331">
        <v>468.4</v>
      </c>
      <c r="JZ6331">
        <v>457.8</v>
      </c>
      <c r="KB6331">
        <v>447.9</v>
      </c>
      <c r="KD6331">
        <v>437.9</v>
      </c>
      <c r="KF6331">
        <v>428.3</v>
      </c>
      <c r="KH6331">
        <v>419.3</v>
      </c>
      <c r="KJ6331">
        <v>410.4</v>
      </c>
      <c r="KK6331">
        <v>401.7</v>
      </c>
      <c r="KL6331">
        <v>401.7</v>
      </c>
      <c r="KN6331">
        <v>393.6</v>
      </c>
      <c r="KO6331">
        <v>390.1</v>
      </c>
      <c r="KP6331">
        <v>386.8</v>
      </c>
    </row>
    <row r="6332" spans="1:303">
      <c r="A6332" s="2">
        <v>30832</v>
      </c>
      <c r="JT6332">
        <v>487.7</v>
      </c>
      <c r="JV6332">
        <v>477.2</v>
      </c>
      <c r="JX6332">
        <v>466.9</v>
      </c>
      <c r="JZ6332">
        <v>456.2</v>
      </c>
      <c r="KB6332">
        <v>446.2</v>
      </c>
      <c r="KD6332">
        <v>436.1</v>
      </c>
      <c r="KF6332">
        <v>426.4</v>
      </c>
      <c r="KH6332">
        <v>417.3</v>
      </c>
      <c r="KJ6332">
        <v>408.4</v>
      </c>
      <c r="KK6332">
        <v>399.8</v>
      </c>
      <c r="KL6332">
        <v>399.8</v>
      </c>
      <c r="KN6332">
        <v>391.6</v>
      </c>
      <c r="KO6332">
        <v>388</v>
      </c>
      <c r="KP6332">
        <v>384.5</v>
      </c>
    </row>
    <row r="6333" spans="1:303">
      <c r="A6333" s="2">
        <v>30831</v>
      </c>
      <c r="JV6333">
        <v>476.8</v>
      </c>
      <c r="JX6333">
        <v>466.6</v>
      </c>
      <c r="JZ6333">
        <v>456.1</v>
      </c>
      <c r="KB6333">
        <v>446.2</v>
      </c>
      <c r="KD6333">
        <v>436.2</v>
      </c>
      <c r="KF6333">
        <v>426.6</v>
      </c>
      <c r="KH6333">
        <v>417.7</v>
      </c>
      <c r="KJ6333">
        <v>408.9</v>
      </c>
      <c r="KK6333">
        <v>400.4</v>
      </c>
      <c r="KL6333">
        <v>400.4</v>
      </c>
      <c r="KN6333">
        <v>392.3</v>
      </c>
      <c r="KO6333">
        <v>388.7</v>
      </c>
      <c r="KP6333">
        <v>385.2</v>
      </c>
    </row>
    <row r="6334" spans="1:303">
      <c r="A6334" s="2">
        <v>30827</v>
      </c>
      <c r="JV6334">
        <v>482.1</v>
      </c>
      <c r="JX6334">
        <v>471.8</v>
      </c>
      <c r="JZ6334">
        <v>461.2</v>
      </c>
      <c r="KB6334">
        <v>451.1</v>
      </c>
      <c r="KD6334">
        <v>441.1</v>
      </c>
      <c r="KF6334">
        <v>431.5</v>
      </c>
      <c r="KH6334">
        <v>422.6</v>
      </c>
      <c r="KJ6334">
        <v>413.8</v>
      </c>
      <c r="KK6334">
        <v>405.3</v>
      </c>
      <c r="KL6334">
        <v>405.3</v>
      </c>
      <c r="KN6334">
        <v>397.1</v>
      </c>
      <c r="KO6334">
        <v>393.5</v>
      </c>
      <c r="KP6334">
        <v>390</v>
      </c>
      <c r="KQ6334">
        <v>389.7</v>
      </c>
    </row>
    <row r="6335" spans="1:303">
      <c r="A6335" s="2">
        <v>30826</v>
      </c>
      <c r="JV6335">
        <v>468.5</v>
      </c>
      <c r="JX6335">
        <v>458.3</v>
      </c>
      <c r="JZ6335">
        <v>448.2</v>
      </c>
      <c r="KB6335">
        <v>438.5</v>
      </c>
      <c r="KD6335">
        <v>428.9</v>
      </c>
      <c r="KF6335">
        <v>419.5</v>
      </c>
      <c r="KH6335">
        <v>410.9</v>
      </c>
      <c r="KJ6335">
        <v>402.3</v>
      </c>
      <c r="KK6335">
        <v>394</v>
      </c>
      <c r="KL6335">
        <v>394</v>
      </c>
      <c r="KN6335">
        <v>386</v>
      </c>
      <c r="KO6335">
        <v>382.5</v>
      </c>
      <c r="KP6335">
        <v>379</v>
      </c>
      <c r="KQ6335">
        <v>378.5</v>
      </c>
    </row>
    <row r="6336" spans="1:303">
      <c r="A6336" s="2">
        <v>30825</v>
      </c>
      <c r="JV6336">
        <v>464.5</v>
      </c>
      <c r="JX6336">
        <v>454.5</v>
      </c>
      <c r="JZ6336">
        <v>444.6</v>
      </c>
      <c r="KB6336">
        <v>435.1</v>
      </c>
      <c r="KD6336">
        <v>425.7</v>
      </c>
      <c r="KF6336">
        <v>416.7</v>
      </c>
      <c r="KH6336">
        <v>408.3</v>
      </c>
      <c r="KJ6336">
        <v>399.9</v>
      </c>
      <c r="KK6336">
        <v>391.8</v>
      </c>
      <c r="KL6336">
        <v>391.8</v>
      </c>
      <c r="KN6336">
        <v>384.1</v>
      </c>
      <c r="KO6336">
        <v>380.7</v>
      </c>
      <c r="KP6336">
        <v>377.2</v>
      </c>
      <c r="KQ6336">
        <v>376.6</v>
      </c>
    </row>
    <row r="6337" spans="1:303">
      <c r="A6337" s="2">
        <v>30824</v>
      </c>
      <c r="JV6337">
        <v>467.8</v>
      </c>
      <c r="JX6337">
        <v>457.8</v>
      </c>
      <c r="JZ6337">
        <v>447.9</v>
      </c>
      <c r="KB6337">
        <v>438.4</v>
      </c>
      <c r="KD6337">
        <v>429</v>
      </c>
      <c r="KF6337">
        <v>420</v>
      </c>
      <c r="KH6337">
        <v>411.6</v>
      </c>
      <c r="KJ6337">
        <v>403.2</v>
      </c>
      <c r="KK6337">
        <v>395</v>
      </c>
      <c r="KL6337">
        <v>395</v>
      </c>
      <c r="KN6337">
        <v>387.3</v>
      </c>
      <c r="KO6337">
        <v>383.9</v>
      </c>
      <c r="KP6337">
        <v>380.4</v>
      </c>
      <c r="KQ6337">
        <v>379.7</v>
      </c>
    </row>
    <row r="6338" spans="1:303">
      <c r="A6338" s="2">
        <v>30823</v>
      </c>
      <c r="JV6338">
        <v>466.9</v>
      </c>
      <c r="JX6338">
        <v>457</v>
      </c>
      <c r="JZ6338">
        <v>447.2</v>
      </c>
      <c r="KB6338">
        <v>437.8</v>
      </c>
      <c r="KD6338">
        <v>428.4</v>
      </c>
      <c r="KF6338">
        <v>419.5</v>
      </c>
      <c r="KH6338">
        <v>411.1</v>
      </c>
      <c r="KJ6338">
        <v>402.8</v>
      </c>
      <c r="KK6338">
        <v>394.7</v>
      </c>
      <c r="KL6338">
        <v>394.7</v>
      </c>
      <c r="KN6338">
        <v>387.1</v>
      </c>
      <c r="KO6338">
        <v>383.6</v>
      </c>
      <c r="KP6338">
        <v>380.2</v>
      </c>
      <c r="KQ6338">
        <v>379.1</v>
      </c>
    </row>
    <row r="6339" spans="1:303">
      <c r="A6339" s="2">
        <v>30820</v>
      </c>
      <c r="JV6339">
        <v>466.4</v>
      </c>
      <c r="JX6339">
        <v>456.5</v>
      </c>
      <c r="JZ6339">
        <v>446.7</v>
      </c>
      <c r="KB6339">
        <v>437.3</v>
      </c>
      <c r="KD6339">
        <v>427.9</v>
      </c>
      <c r="KF6339">
        <v>419</v>
      </c>
      <c r="KH6339">
        <v>410.6</v>
      </c>
      <c r="KJ6339">
        <v>402.3</v>
      </c>
      <c r="KK6339">
        <v>394.2</v>
      </c>
      <c r="KL6339">
        <v>394.2</v>
      </c>
      <c r="KN6339">
        <v>386.6</v>
      </c>
      <c r="KO6339">
        <v>383.1</v>
      </c>
      <c r="KP6339">
        <v>379.6</v>
      </c>
      <c r="KQ6339">
        <v>378.3</v>
      </c>
    </row>
    <row r="6340" spans="1:303">
      <c r="A6340" s="2">
        <v>30819</v>
      </c>
      <c r="JV6340">
        <v>463.2</v>
      </c>
      <c r="JX6340">
        <v>453.3</v>
      </c>
      <c r="JZ6340">
        <v>443.5</v>
      </c>
      <c r="KB6340">
        <v>434.1</v>
      </c>
      <c r="KD6340">
        <v>424.7</v>
      </c>
      <c r="KF6340">
        <v>415.8</v>
      </c>
      <c r="KH6340">
        <v>407.4</v>
      </c>
      <c r="KJ6340">
        <v>399.1</v>
      </c>
      <c r="KK6340">
        <v>391</v>
      </c>
      <c r="KL6340">
        <v>391</v>
      </c>
      <c r="KN6340">
        <v>383.4</v>
      </c>
      <c r="KO6340">
        <v>379.9</v>
      </c>
      <c r="KP6340">
        <v>376.4</v>
      </c>
      <c r="KQ6340">
        <v>375</v>
      </c>
    </row>
    <row r="6341" spans="1:303">
      <c r="A6341" s="2">
        <v>30818</v>
      </c>
      <c r="JV6341">
        <v>464.9</v>
      </c>
      <c r="JX6341">
        <v>455</v>
      </c>
      <c r="JZ6341">
        <v>445.2</v>
      </c>
      <c r="KB6341">
        <v>435.8</v>
      </c>
      <c r="KD6341">
        <v>426.5</v>
      </c>
      <c r="KF6341">
        <v>417.5</v>
      </c>
      <c r="KH6341">
        <v>409.2</v>
      </c>
      <c r="KJ6341">
        <v>400.9</v>
      </c>
      <c r="KK6341">
        <v>392.8</v>
      </c>
      <c r="KL6341">
        <v>392.8</v>
      </c>
      <c r="KN6341">
        <v>385.2</v>
      </c>
      <c r="KO6341">
        <v>381.6</v>
      </c>
      <c r="KP6341">
        <v>378.1</v>
      </c>
      <c r="KQ6341">
        <v>376.5</v>
      </c>
    </row>
    <row r="6342" spans="1:303">
      <c r="A6342" s="2">
        <v>30817</v>
      </c>
      <c r="JV6342">
        <v>464.4</v>
      </c>
      <c r="JX6342">
        <v>454.4</v>
      </c>
      <c r="JZ6342">
        <v>444.5</v>
      </c>
      <c r="KB6342">
        <v>434.9</v>
      </c>
      <c r="KD6342">
        <v>425.5</v>
      </c>
      <c r="KF6342">
        <v>416.4</v>
      </c>
      <c r="KH6342">
        <v>407.9</v>
      </c>
      <c r="KJ6342">
        <v>399.5</v>
      </c>
      <c r="KK6342">
        <v>391.3</v>
      </c>
      <c r="KL6342">
        <v>391.3</v>
      </c>
      <c r="KN6342">
        <v>383.6</v>
      </c>
      <c r="KO6342">
        <v>380</v>
      </c>
      <c r="KP6342">
        <v>376.4</v>
      </c>
      <c r="KQ6342">
        <v>374.7</v>
      </c>
    </row>
    <row r="6343" spans="1:303">
      <c r="A6343" s="2">
        <v>30816</v>
      </c>
      <c r="JV6343">
        <v>462.5</v>
      </c>
      <c r="JX6343">
        <v>452.6</v>
      </c>
      <c r="JZ6343">
        <v>442.8</v>
      </c>
      <c r="KB6343">
        <v>433.3</v>
      </c>
      <c r="KD6343">
        <v>424</v>
      </c>
      <c r="KF6343">
        <v>415</v>
      </c>
      <c r="KH6343">
        <v>406.6</v>
      </c>
      <c r="KJ6343">
        <v>398.3</v>
      </c>
      <c r="KK6343">
        <v>390.2</v>
      </c>
      <c r="KL6343">
        <v>390.2</v>
      </c>
      <c r="KN6343">
        <v>382.6</v>
      </c>
      <c r="KO6343">
        <v>379</v>
      </c>
      <c r="KP6343">
        <v>375.5</v>
      </c>
      <c r="KQ6343">
        <v>373.6</v>
      </c>
    </row>
    <row r="6344" spans="1:303">
      <c r="A6344" s="2">
        <v>30813</v>
      </c>
      <c r="JV6344">
        <v>460.3</v>
      </c>
      <c r="JX6344">
        <v>450.4</v>
      </c>
      <c r="JZ6344">
        <v>440.6</v>
      </c>
      <c r="KB6344">
        <v>431.1</v>
      </c>
      <c r="KD6344">
        <v>421.8</v>
      </c>
      <c r="KF6344">
        <v>412.8</v>
      </c>
      <c r="KH6344">
        <v>404.4</v>
      </c>
      <c r="KJ6344">
        <v>396.1</v>
      </c>
      <c r="KK6344">
        <v>388</v>
      </c>
      <c r="KL6344">
        <v>388</v>
      </c>
      <c r="KN6344">
        <v>380.4</v>
      </c>
      <c r="KO6344">
        <v>376.8</v>
      </c>
      <c r="KP6344">
        <v>373.3</v>
      </c>
      <c r="KQ6344">
        <v>371.3</v>
      </c>
    </row>
    <row r="6345" spans="1:303">
      <c r="A6345" s="2">
        <v>30812</v>
      </c>
      <c r="JV6345">
        <v>461.3</v>
      </c>
      <c r="JX6345">
        <v>451.4</v>
      </c>
      <c r="JZ6345">
        <v>441.7</v>
      </c>
      <c r="KB6345">
        <v>432.3</v>
      </c>
      <c r="KD6345">
        <v>423.1</v>
      </c>
      <c r="KF6345">
        <v>414.1</v>
      </c>
      <c r="KH6345">
        <v>405.8</v>
      </c>
      <c r="KJ6345">
        <v>397.6</v>
      </c>
      <c r="KK6345">
        <v>389.6</v>
      </c>
      <c r="KL6345">
        <v>389.6</v>
      </c>
      <c r="KN6345">
        <v>382</v>
      </c>
      <c r="KO6345">
        <v>378.5</v>
      </c>
      <c r="KP6345">
        <v>375</v>
      </c>
      <c r="KQ6345">
        <v>372.9</v>
      </c>
    </row>
    <row r="6346" spans="1:303">
      <c r="A6346" s="2">
        <v>30811</v>
      </c>
      <c r="JV6346">
        <v>458.9</v>
      </c>
      <c r="JX6346">
        <v>449.2</v>
      </c>
      <c r="JZ6346">
        <v>439.7</v>
      </c>
      <c r="KB6346">
        <v>430.3</v>
      </c>
      <c r="KD6346">
        <v>421.1</v>
      </c>
      <c r="KF6346">
        <v>412.2</v>
      </c>
      <c r="KH6346">
        <v>403.9</v>
      </c>
      <c r="KJ6346">
        <v>395.6</v>
      </c>
      <c r="KK6346">
        <v>387.7</v>
      </c>
      <c r="KL6346">
        <v>387.7</v>
      </c>
      <c r="KN6346">
        <v>380.2</v>
      </c>
      <c r="KO6346">
        <v>376.8</v>
      </c>
      <c r="KP6346">
        <v>373.3</v>
      </c>
      <c r="KQ6346">
        <v>371.2</v>
      </c>
    </row>
    <row r="6347" spans="1:303">
      <c r="A6347" s="2">
        <v>30810</v>
      </c>
      <c r="JV6347">
        <v>460.7</v>
      </c>
      <c r="JX6347">
        <v>451.1</v>
      </c>
      <c r="JZ6347">
        <v>441.7</v>
      </c>
      <c r="KB6347">
        <v>432.4</v>
      </c>
      <c r="KD6347">
        <v>423.3</v>
      </c>
      <c r="KF6347">
        <v>414.5</v>
      </c>
      <c r="KH6347">
        <v>406.3</v>
      </c>
      <c r="KJ6347">
        <v>398.1</v>
      </c>
      <c r="KK6347">
        <v>390.3</v>
      </c>
      <c r="KL6347">
        <v>390.3</v>
      </c>
      <c r="KN6347">
        <v>382.8</v>
      </c>
      <c r="KO6347">
        <v>379.4</v>
      </c>
      <c r="KP6347">
        <v>375.9</v>
      </c>
      <c r="KQ6347">
        <v>373.6</v>
      </c>
    </row>
    <row r="6348" spans="1:303">
      <c r="A6348" s="2">
        <v>30809</v>
      </c>
      <c r="JV6348">
        <v>458.2</v>
      </c>
      <c r="JX6348">
        <v>448.7</v>
      </c>
      <c r="JZ6348">
        <v>439.5</v>
      </c>
      <c r="KB6348">
        <v>430.3</v>
      </c>
      <c r="KD6348">
        <v>421.3</v>
      </c>
      <c r="KF6348">
        <v>412.6</v>
      </c>
      <c r="KH6348">
        <v>404.3</v>
      </c>
      <c r="KJ6348">
        <v>396.3</v>
      </c>
      <c r="KK6348">
        <v>388.6</v>
      </c>
      <c r="KL6348">
        <v>388.6</v>
      </c>
      <c r="KN6348">
        <v>381.3</v>
      </c>
      <c r="KO6348">
        <v>377.9</v>
      </c>
      <c r="KP6348">
        <v>374.5</v>
      </c>
      <c r="KQ6348">
        <v>371.9</v>
      </c>
    </row>
    <row r="6349" spans="1:303">
      <c r="A6349" s="2">
        <v>30806</v>
      </c>
      <c r="JV6349">
        <v>462.6</v>
      </c>
      <c r="JX6349">
        <v>453.1</v>
      </c>
      <c r="JZ6349">
        <v>443.9</v>
      </c>
      <c r="KB6349">
        <v>434.6</v>
      </c>
      <c r="KD6349">
        <v>425.6</v>
      </c>
      <c r="KF6349">
        <v>416.8</v>
      </c>
      <c r="KH6349">
        <v>408.5</v>
      </c>
      <c r="KJ6349">
        <v>400.4</v>
      </c>
      <c r="KK6349">
        <v>392.7</v>
      </c>
      <c r="KL6349">
        <v>392.7</v>
      </c>
      <c r="KN6349">
        <v>385.3</v>
      </c>
      <c r="KO6349">
        <v>381.9</v>
      </c>
      <c r="KP6349">
        <v>378.5</v>
      </c>
      <c r="KQ6349">
        <v>376</v>
      </c>
    </row>
    <row r="6350" spans="1:303">
      <c r="A6350" s="2">
        <v>30805</v>
      </c>
      <c r="JV6350">
        <v>464.4</v>
      </c>
      <c r="JX6350">
        <v>455</v>
      </c>
      <c r="JZ6350">
        <v>445.9</v>
      </c>
      <c r="KB6350">
        <v>436.7</v>
      </c>
      <c r="KD6350">
        <v>427.8</v>
      </c>
      <c r="KF6350">
        <v>419.1</v>
      </c>
      <c r="KH6350">
        <v>411</v>
      </c>
      <c r="KJ6350">
        <v>403</v>
      </c>
      <c r="KK6350">
        <v>395.4</v>
      </c>
      <c r="KL6350">
        <v>395.4</v>
      </c>
      <c r="KN6350">
        <v>388.1</v>
      </c>
      <c r="KO6350">
        <v>384.7</v>
      </c>
      <c r="KP6350">
        <v>381.3</v>
      </c>
      <c r="KQ6350">
        <v>378.4</v>
      </c>
    </row>
    <row r="6351" spans="1:303">
      <c r="A6351" s="2">
        <v>30804</v>
      </c>
      <c r="JV6351">
        <v>463.6</v>
      </c>
      <c r="JX6351">
        <v>454.4</v>
      </c>
      <c r="JZ6351">
        <v>445.3</v>
      </c>
      <c r="KB6351">
        <v>436.2</v>
      </c>
      <c r="KD6351">
        <v>427.4</v>
      </c>
      <c r="KF6351">
        <v>418.8</v>
      </c>
      <c r="KH6351">
        <v>410.8</v>
      </c>
      <c r="KJ6351">
        <v>402.8</v>
      </c>
      <c r="KK6351">
        <v>395.3</v>
      </c>
      <c r="KL6351">
        <v>395.3</v>
      </c>
      <c r="KN6351">
        <v>388</v>
      </c>
      <c r="KO6351">
        <v>385</v>
      </c>
      <c r="KP6351">
        <v>381.3</v>
      </c>
      <c r="KQ6351">
        <v>378.3</v>
      </c>
    </row>
    <row r="6352" spans="1:303">
      <c r="A6352" s="2">
        <v>30803</v>
      </c>
      <c r="JV6352">
        <v>462.5</v>
      </c>
      <c r="JX6352">
        <v>453.3</v>
      </c>
      <c r="JZ6352">
        <v>444.2</v>
      </c>
      <c r="KB6352">
        <v>435.2</v>
      </c>
      <c r="KD6352">
        <v>426.4</v>
      </c>
      <c r="KF6352">
        <v>417.8</v>
      </c>
      <c r="KH6352">
        <v>409.8</v>
      </c>
      <c r="KJ6352">
        <v>401.8</v>
      </c>
      <c r="KK6352">
        <v>394.3</v>
      </c>
      <c r="KL6352">
        <v>394.3</v>
      </c>
      <c r="KN6352">
        <v>387</v>
      </c>
      <c r="KO6352">
        <v>384</v>
      </c>
      <c r="KP6352">
        <v>380.3</v>
      </c>
      <c r="KQ6352">
        <v>377.1</v>
      </c>
    </row>
    <row r="6353" spans="1:303">
      <c r="A6353" s="2">
        <v>30802</v>
      </c>
      <c r="JV6353">
        <v>461.7</v>
      </c>
      <c r="JX6353">
        <v>452.5</v>
      </c>
      <c r="JZ6353">
        <v>443.4</v>
      </c>
      <c r="KB6353">
        <v>434.4</v>
      </c>
      <c r="KD6353">
        <v>425.7</v>
      </c>
      <c r="KF6353">
        <v>417.1</v>
      </c>
      <c r="KH6353">
        <v>409.1</v>
      </c>
      <c r="KJ6353">
        <v>401.1</v>
      </c>
      <c r="KK6353">
        <v>393.6</v>
      </c>
      <c r="KL6353">
        <v>393.6</v>
      </c>
      <c r="KN6353">
        <v>386.3</v>
      </c>
      <c r="KO6353">
        <v>383.3</v>
      </c>
      <c r="KP6353">
        <v>379.6</v>
      </c>
      <c r="KQ6353">
        <v>376.1</v>
      </c>
    </row>
    <row r="6354" spans="1:303">
      <c r="A6354" s="2">
        <v>30799</v>
      </c>
      <c r="JV6354">
        <v>463.6</v>
      </c>
      <c r="JX6354">
        <v>454.4</v>
      </c>
      <c r="JZ6354">
        <v>445.3</v>
      </c>
      <c r="KB6354">
        <v>436.3</v>
      </c>
      <c r="KD6354">
        <v>427.6</v>
      </c>
      <c r="KF6354">
        <v>419</v>
      </c>
      <c r="KH6354">
        <v>411</v>
      </c>
      <c r="KJ6354">
        <v>403</v>
      </c>
      <c r="KK6354">
        <v>395.5</v>
      </c>
      <c r="KL6354">
        <v>395.5</v>
      </c>
      <c r="KN6354">
        <v>388.2</v>
      </c>
      <c r="KO6354">
        <v>385.2</v>
      </c>
      <c r="KP6354">
        <v>381.5</v>
      </c>
      <c r="KQ6354">
        <v>378</v>
      </c>
    </row>
    <row r="6355" spans="1:303">
      <c r="A6355" s="2">
        <v>30798</v>
      </c>
      <c r="JV6355">
        <v>463.3</v>
      </c>
      <c r="JX6355">
        <v>454.1</v>
      </c>
      <c r="JZ6355">
        <v>445</v>
      </c>
      <c r="KB6355">
        <v>436</v>
      </c>
      <c r="KD6355">
        <v>427.3</v>
      </c>
      <c r="KF6355">
        <v>418.7</v>
      </c>
      <c r="KH6355">
        <v>410.7</v>
      </c>
      <c r="KJ6355">
        <v>402.7</v>
      </c>
      <c r="KK6355">
        <v>395.2</v>
      </c>
      <c r="KL6355">
        <v>395.2</v>
      </c>
      <c r="KN6355">
        <v>387.9</v>
      </c>
      <c r="KP6355">
        <v>381.2</v>
      </c>
      <c r="KQ6355">
        <v>377.7</v>
      </c>
    </row>
    <row r="6356" spans="1:303">
      <c r="A6356" s="2">
        <v>30797</v>
      </c>
      <c r="JV6356">
        <v>469.6</v>
      </c>
      <c r="JX6356">
        <v>460.3</v>
      </c>
      <c r="JZ6356">
        <v>451</v>
      </c>
      <c r="KB6356">
        <v>441.8</v>
      </c>
      <c r="KD6356">
        <v>432.9</v>
      </c>
      <c r="KF6356">
        <v>424.2</v>
      </c>
      <c r="KH6356">
        <v>416.1</v>
      </c>
      <c r="KJ6356">
        <v>407.9</v>
      </c>
      <c r="KK6356">
        <v>400.2</v>
      </c>
      <c r="KL6356">
        <v>400.2</v>
      </c>
      <c r="KN6356">
        <v>392.7</v>
      </c>
      <c r="KP6356">
        <v>385.9</v>
      </c>
      <c r="KQ6356">
        <v>382.5</v>
      </c>
    </row>
    <row r="6357" spans="1:303">
      <c r="A6357" s="2">
        <v>30796</v>
      </c>
      <c r="JV6357">
        <v>469.8</v>
      </c>
      <c r="JX6357">
        <v>460.5</v>
      </c>
      <c r="JZ6357">
        <v>451.2</v>
      </c>
      <c r="KB6357">
        <v>442</v>
      </c>
      <c r="KD6357">
        <v>433.1</v>
      </c>
      <c r="KF6357">
        <v>424.4</v>
      </c>
      <c r="KH6357">
        <v>416.3</v>
      </c>
      <c r="KJ6357">
        <v>408.1</v>
      </c>
      <c r="KK6357">
        <v>400.4</v>
      </c>
      <c r="KL6357">
        <v>400.4</v>
      </c>
      <c r="KN6357">
        <v>392.9</v>
      </c>
      <c r="KP6357">
        <v>386.1</v>
      </c>
      <c r="KQ6357">
        <v>382.7</v>
      </c>
    </row>
    <row r="6358" spans="1:303">
      <c r="A6358" s="2">
        <v>30795</v>
      </c>
      <c r="JV6358">
        <v>474.5</v>
      </c>
      <c r="JX6358">
        <v>465.2</v>
      </c>
      <c r="JZ6358">
        <v>455.9</v>
      </c>
      <c r="KB6358">
        <v>446.7</v>
      </c>
      <c r="KD6358">
        <v>437.8</v>
      </c>
      <c r="KF6358">
        <v>429</v>
      </c>
      <c r="KH6358">
        <v>420.9</v>
      </c>
      <c r="KJ6358">
        <v>412.7</v>
      </c>
      <c r="KK6358">
        <v>405</v>
      </c>
      <c r="KL6358">
        <v>405</v>
      </c>
      <c r="KN6358">
        <v>397.5</v>
      </c>
      <c r="KP6358">
        <v>390.6</v>
      </c>
      <c r="KQ6358">
        <v>387</v>
      </c>
    </row>
    <row r="6359" spans="1:303">
      <c r="A6359" s="2">
        <v>30791</v>
      </c>
      <c r="JV6359">
        <v>472.7</v>
      </c>
      <c r="JX6359">
        <v>463.4</v>
      </c>
      <c r="JZ6359">
        <v>454.1</v>
      </c>
      <c r="KB6359">
        <v>444.9</v>
      </c>
      <c r="KD6359">
        <v>436</v>
      </c>
      <c r="KF6359">
        <v>427.2</v>
      </c>
      <c r="KH6359">
        <v>419.1</v>
      </c>
      <c r="KJ6359">
        <v>410.9</v>
      </c>
      <c r="KK6359">
        <v>403.2</v>
      </c>
      <c r="KL6359">
        <v>403.2</v>
      </c>
      <c r="KN6359">
        <v>395.7</v>
      </c>
      <c r="KP6359">
        <v>388.8</v>
      </c>
      <c r="KQ6359">
        <v>385.2</v>
      </c>
    </row>
    <row r="6360" spans="1:303">
      <c r="A6360" s="2">
        <v>30790</v>
      </c>
      <c r="JV6360">
        <v>474.4</v>
      </c>
      <c r="JX6360">
        <v>465.1</v>
      </c>
      <c r="JZ6360">
        <v>456</v>
      </c>
      <c r="KB6360">
        <v>447.2</v>
      </c>
      <c r="KD6360">
        <v>438.4</v>
      </c>
      <c r="KF6360">
        <v>429.9</v>
      </c>
      <c r="KH6360">
        <v>421.9</v>
      </c>
      <c r="KJ6360">
        <v>413.8</v>
      </c>
      <c r="KK6360">
        <v>406.2</v>
      </c>
      <c r="KL6360">
        <v>406.2</v>
      </c>
      <c r="KN6360">
        <v>398.8</v>
      </c>
      <c r="KP6360">
        <v>392</v>
      </c>
      <c r="KQ6360">
        <v>388.4</v>
      </c>
    </row>
    <row r="6361" spans="1:303">
      <c r="A6361" s="2">
        <v>30789</v>
      </c>
      <c r="JV6361">
        <v>468</v>
      </c>
      <c r="JX6361">
        <v>458.7</v>
      </c>
      <c r="JZ6361">
        <v>449.6</v>
      </c>
      <c r="KB6361">
        <v>440.8</v>
      </c>
      <c r="KD6361">
        <v>432</v>
      </c>
      <c r="KF6361">
        <v>423.5</v>
      </c>
      <c r="KH6361">
        <v>415.5</v>
      </c>
      <c r="KJ6361">
        <v>407.4</v>
      </c>
      <c r="KK6361">
        <v>399.8</v>
      </c>
      <c r="KL6361">
        <v>399.8</v>
      </c>
      <c r="KN6361">
        <v>392.4</v>
      </c>
      <c r="KP6361">
        <v>385.6</v>
      </c>
      <c r="KQ6361">
        <v>382.8</v>
      </c>
    </row>
    <row r="6362" spans="1:303">
      <c r="A6362" s="2">
        <v>30788</v>
      </c>
      <c r="JV6362">
        <v>466.9</v>
      </c>
      <c r="JX6362">
        <v>457.6</v>
      </c>
      <c r="JZ6362">
        <v>448.5</v>
      </c>
      <c r="KB6362">
        <v>439.7</v>
      </c>
      <c r="KD6362">
        <v>430.9</v>
      </c>
      <c r="KF6362">
        <v>422.4</v>
      </c>
      <c r="KH6362">
        <v>414.4</v>
      </c>
      <c r="KJ6362">
        <v>406.3</v>
      </c>
      <c r="KK6362">
        <v>398.7</v>
      </c>
      <c r="KL6362">
        <v>398.7</v>
      </c>
      <c r="KN6362">
        <v>391.3</v>
      </c>
      <c r="KP6362">
        <v>384.5</v>
      </c>
      <c r="KQ6362">
        <v>381.5</v>
      </c>
    </row>
    <row r="6363" spans="1:303">
      <c r="A6363" s="2">
        <v>30785</v>
      </c>
      <c r="JV6363">
        <v>469.1</v>
      </c>
      <c r="JX6363">
        <v>459.8</v>
      </c>
      <c r="JZ6363">
        <v>450.8</v>
      </c>
      <c r="KB6363">
        <v>442</v>
      </c>
      <c r="KD6363">
        <v>433.3</v>
      </c>
      <c r="KF6363">
        <v>424.8</v>
      </c>
      <c r="KH6363">
        <v>416.8</v>
      </c>
      <c r="KJ6363">
        <v>408.7</v>
      </c>
      <c r="KK6363">
        <v>401.2</v>
      </c>
      <c r="KL6363">
        <v>401.2</v>
      </c>
      <c r="KN6363">
        <v>393.8</v>
      </c>
      <c r="KP6363">
        <v>387</v>
      </c>
      <c r="KQ6363">
        <v>384</v>
      </c>
    </row>
    <row r="6364" spans="1:303">
      <c r="A6364" s="2">
        <v>30784</v>
      </c>
      <c r="JV6364">
        <v>466.3</v>
      </c>
      <c r="JX6364">
        <v>457.1</v>
      </c>
      <c r="JZ6364">
        <v>448.1</v>
      </c>
      <c r="KB6364">
        <v>439.3</v>
      </c>
      <c r="KD6364">
        <v>430.7</v>
      </c>
      <c r="KF6364">
        <v>422.2</v>
      </c>
      <c r="KH6364">
        <v>414.2</v>
      </c>
      <c r="KJ6364">
        <v>406.2</v>
      </c>
      <c r="KK6364">
        <v>398.7</v>
      </c>
      <c r="KL6364">
        <v>398.7</v>
      </c>
      <c r="KN6364">
        <v>391.4</v>
      </c>
      <c r="KP6364">
        <v>384.7</v>
      </c>
      <c r="KQ6364">
        <v>381.8</v>
      </c>
    </row>
    <row r="6365" spans="1:303">
      <c r="A6365" s="2">
        <v>30783</v>
      </c>
      <c r="JV6365">
        <v>470.6</v>
      </c>
      <c r="JX6365">
        <v>461.4</v>
      </c>
      <c r="JZ6365">
        <v>452.3</v>
      </c>
      <c r="KB6365">
        <v>443.5</v>
      </c>
      <c r="KD6365">
        <v>434.9</v>
      </c>
      <c r="KF6365">
        <v>426.3</v>
      </c>
      <c r="KH6365">
        <v>418.3</v>
      </c>
      <c r="KJ6365">
        <v>410.3</v>
      </c>
      <c r="KK6365">
        <v>402.8</v>
      </c>
      <c r="KL6365">
        <v>402.8</v>
      </c>
      <c r="KN6365">
        <v>395.4</v>
      </c>
      <c r="KP6365">
        <v>388.7</v>
      </c>
      <c r="KQ6365">
        <v>385.8</v>
      </c>
    </row>
    <row r="6366" spans="1:303">
      <c r="A6366" s="2">
        <v>30782</v>
      </c>
      <c r="JV6366">
        <v>469.4</v>
      </c>
      <c r="JX6366">
        <v>460.2</v>
      </c>
      <c r="JZ6366">
        <v>451.1</v>
      </c>
      <c r="KB6366">
        <v>442.4</v>
      </c>
      <c r="KD6366">
        <v>433.8</v>
      </c>
      <c r="KF6366">
        <v>425.3</v>
      </c>
      <c r="KH6366">
        <v>417.3</v>
      </c>
      <c r="KJ6366">
        <v>409.4</v>
      </c>
      <c r="KK6366">
        <v>401.9</v>
      </c>
      <c r="KL6366">
        <v>401.9</v>
      </c>
      <c r="KN6366">
        <v>394.6</v>
      </c>
      <c r="KP6366">
        <v>387.9</v>
      </c>
      <c r="KQ6366">
        <v>385</v>
      </c>
    </row>
    <row r="6367" spans="1:303">
      <c r="A6367" s="2">
        <v>30781</v>
      </c>
      <c r="JV6367">
        <v>469.5</v>
      </c>
      <c r="JX6367">
        <v>460.3</v>
      </c>
      <c r="JZ6367">
        <v>451.2</v>
      </c>
      <c r="KB6367">
        <v>442.5</v>
      </c>
      <c r="KD6367">
        <v>433.9</v>
      </c>
      <c r="KF6367">
        <v>425.4</v>
      </c>
      <c r="KH6367">
        <v>417.4</v>
      </c>
      <c r="KJ6367">
        <v>409.5</v>
      </c>
      <c r="KK6367">
        <v>402</v>
      </c>
      <c r="KL6367">
        <v>402</v>
      </c>
      <c r="KN6367">
        <v>394.7</v>
      </c>
      <c r="KP6367">
        <v>388</v>
      </c>
      <c r="KQ6367">
        <v>385</v>
      </c>
    </row>
    <row r="6368" spans="1:303">
      <c r="A6368" s="2">
        <v>30778</v>
      </c>
      <c r="JV6368">
        <v>468.6</v>
      </c>
      <c r="JX6368">
        <v>459.4</v>
      </c>
      <c r="JZ6368">
        <v>450.3</v>
      </c>
      <c r="KB6368">
        <v>441.6</v>
      </c>
      <c r="KD6368">
        <v>433</v>
      </c>
      <c r="KF6368">
        <v>424.5</v>
      </c>
      <c r="KH6368">
        <v>416.5</v>
      </c>
      <c r="KJ6368">
        <v>408.6</v>
      </c>
      <c r="KK6368">
        <v>401.1</v>
      </c>
      <c r="KL6368">
        <v>401.1</v>
      </c>
      <c r="KN6368">
        <v>393.8</v>
      </c>
      <c r="KP6368">
        <v>387.1</v>
      </c>
      <c r="KQ6368">
        <v>384.1</v>
      </c>
    </row>
    <row r="6369" spans="1:304">
      <c r="A6369" s="2">
        <v>30777</v>
      </c>
      <c r="JV6369">
        <v>467.8</v>
      </c>
      <c r="JX6369">
        <v>458.5</v>
      </c>
      <c r="JZ6369">
        <v>449.4</v>
      </c>
      <c r="KB6369">
        <v>440.6</v>
      </c>
      <c r="KD6369">
        <v>431.9</v>
      </c>
      <c r="KF6369">
        <v>423.4</v>
      </c>
      <c r="KH6369">
        <v>415.3</v>
      </c>
      <c r="KJ6369">
        <v>407.3</v>
      </c>
      <c r="KK6369">
        <v>399.6</v>
      </c>
      <c r="KL6369">
        <v>399.6</v>
      </c>
      <c r="KN6369">
        <v>392.2</v>
      </c>
      <c r="KP6369">
        <v>385.4</v>
      </c>
      <c r="KQ6369">
        <v>382.3</v>
      </c>
    </row>
    <row r="6370" spans="1:304">
      <c r="A6370" s="2">
        <v>30776</v>
      </c>
      <c r="JV6370">
        <v>470.5</v>
      </c>
      <c r="JX6370">
        <v>461.2</v>
      </c>
      <c r="JZ6370">
        <v>452.1</v>
      </c>
      <c r="KB6370">
        <v>443.3</v>
      </c>
      <c r="KD6370">
        <v>434.6</v>
      </c>
      <c r="KF6370">
        <v>426.1</v>
      </c>
      <c r="KH6370">
        <v>418</v>
      </c>
      <c r="KJ6370">
        <v>410</v>
      </c>
      <c r="KK6370">
        <v>402.3</v>
      </c>
      <c r="KL6370">
        <v>402.3</v>
      </c>
      <c r="KN6370">
        <v>395</v>
      </c>
      <c r="KP6370">
        <v>388.2</v>
      </c>
      <c r="KQ6370">
        <v>385.1</v>
      </c>
    </row>
    <row r="6371" spans="1:304">
      <c r="A6371" s="2">
        <v>30775</v>
      </c>
      <c r="JV6371">
        <v>469.8</v>
      </c>
      <c r="JX6371">
        <v>460.5</v>
      </c>
      <c r="JZ6371">
        <v>451.4</v>
      </c>
      <c r="KB6371">
        <v>442.6</v>
      </c>
      <c r="KD6371">
        <v>433.9</v>
      </c>
      <c r="KF6371">
        <v>425.4</v>
      </c>
      <c r="KH6371">
        <v>417.3</v>
      </c>
      <c r="KJ6371">
        <v>409.3</v>
      </c>
      <c r="KK6371">
        <v>401.6</v>
      </c>
      <c r="KL6371">
        <v>401.6</v>
      </c>
      <c r="KN6371">
        <v>394.3</v>
      </c>
      <c r="KP6371">
        <v>387.5</v>
      </c>
      <c r="KQ6371">
        <v>384.4</v>
      </c>
    </row>
    <row r="6372" spans="1:304">
      <c r="A6372" s="2">
        <v>30774</v>
      </c>
      <c r="JV6372">
        <v>467.4</v>
      </c>
      <c r="JX6372">
        <v>458.2</v>
      </c>
      <c r="JZ6372">
        <v>449.1</v>
      </c>
      <c r="KB6372">
        <v>440.3</v>
      </c>
      <c r="KD6372">
        <v>431.7</v>
      </c>
      <c r="KF6372">
        <v>423.2</v>
      </c>
      <c r="KH6372">
        <v>415.2</v>
      </c>
      <c r="KJ6372">
        <v>407.3</v>
      </c>
      <c r="KK6372">
        <v>399.7</v>
      </c>
      <c r="KL6372">
        <v>399.7</v>
      </c>
      <c r="KN6372">
        <v>392.5</v>
      </c>
      <c r="KP6372">
        <v>385.7</v>
      </c>
      <c r="KQ6372">
        <v>382.5</v>
      </c>
    </row>
    <row r="6373" spans="1:304">
      <c r="A6373" s="2">
        <v>30771</v>
      </c>
      <c r="JV6373">
        <v>477.2</v>
      </c>
      <c r="JX6373">
        <v>467.9</v>
      </c>
      <c r="JZ6373">
        <v>458.7</v>
      </c>
      <c r="KB6373">
        <v>449.8</v>
      </c>
      <c r="KD6373">
        <v>441.1</v>
      </c>
      <c r="KF6373">
        <v>432.5</v>
      </c>
      <c r="KH6373">
        <v>424.4</v>
      </c>
      <c r="KJ6373">
        <v>416.4</v>
      </c>
      <c r="KK6373">
        <v>408.6</v>
      </c>
      <c r="KL6373">
        <v>408.6</v>
      </c>
      <c r="KN6373">
        <v>401.2</v>
      </c>
      <c r="KP6373">
        <v>394.3</v>
      </c>
      <c r="KQ6373">
        <v>390.9</v>
      </c>
    </row>
    <row r="6374" spans="1:304">
      <c r="A6374" s="2">
        <v>30770</v>
      </c>
      <c r="JV6374">
        <v>479</v>
      </c>
      <c r="JX6374">
        <v>469.8</v>
      </c>
      <c r="JZ6374">
        <v>460.6</v>
      </c>
      <c r="KB6374">
        <v>451.7</v>
      </c>
      <c r="KD6374">
        <v>443</v>
      </c>
      <c r="KF6374">
        <v>434.4</v>
      </c>
      <c r="KH6374">
        <v>426.3</v>
      </c>
      <c r="KJ6374">
        <v>418.4</v>
      </c>
      <c r="KK6374">
        <v>410.8</v>
      </c>
      <c r="KL6374">
        <v>410.8</v>
      </c>
      <c r="KN6374">
        <v>403.6</v>
      </c>
      <c r="KP6374">
        <v>396.7</v>
      </c>
      <c r="KQ6374">
        <v>393.3</v>
      </c>
    </row>
    <row r="6375" spans="1:304">
      <c r="A6375" s="2">
        <v>30769</v>
      </c>
      <c r="JX6375">
        <v>470.4</v>
      </c>
      <c r="JZ6375">
        <v>461.2</v>
      </c>
      <c r="KB6375">
        <v>452.3</v>
      </c>
      <c r="KD6375">
        <v>443.6</v>
      </c>
      <c r="KF6375">
        <v>435</v>
      </c>
      <c r="KH6375">
        <v>426.9</v>
      </c>
      <c r="KJ6375">
        <v>419</v>
      </c>
      <c r="KK6375">
        <v>411.4</v>
      </c>
      <c r="KL6375">
        <v>411.4</v>
      </c>
      <c r="KN6375">
        <v>404.2</v>
      </c>
      <c r="KP6375">
        <v>397.2</v>
      </c>
      <c r="KQ6375">
        <v>393.8</v>
      </c>
    </row>
    <row r="6376" spans="1:304">
      <c r="A6376" s="2">
        <v>30768</v>
      </c>
      <c r="JX6376">
        <v>467.2</v>
      </c>
      <c r="JZ6376">
        <v>458</v>
      </c>
      <c r="KB6376">
        <v>449.1</v>
      </c>
      <c r="KD6376">
        <v>440.4</v>
      </c>
      <c r="KF6376">
        <v>431.8</v>
      </c>
      <c r="KH6376">
        <v>423.7</v>
      </c>
      <c r="KJ6376">
        <v>415.8</v>
      </c>
      <c r="KK6376">
        <v>408.2</v>
      </c>
      <c r="KL6376">
        <v>408.2</v>
      </c>
      <c r="KN6376">
        <v>401</v>
      </c>
      <c r="KP6376">
        <v>394</v>
      </c>
      <c r="KQ6376">
        <v>390.7</v>
      </c>
      <c r="KR6376">
        <v>387.2</v>
      </c>
    </row>
    <row r="6377" spans="1:304">
      <c r="A6377" s="2">
        <v>30767</v>
      </c>
      <c r="JX6377">
        <v>468.4</v>
      </c>
      <c r="JZ6377">
        <v>459.2</v>
      </c>
      <c r="KB6377">
        <v>450.3</v>
      </c>
      <c r="KD6377">
        <v>441.6</v>
      </c>
      <c r="KF6377">
        <v>433</v>
      </c>
      <c r="KH6377">
        <v>424.9</v>
      </c>
      <c r="KJ6377">
        <v>417</v>
      </c>
      <c r="KK6377">
        <v>409.4</v>
      </c>
      <c r="KL6377">
        <v>409.4</v>
      </c>
      <c r="KN6377">
        <v>402.2</v>
      </c>
      <c r="KP6377">
        <v>395.2</v>
      </c>
      <c r="KQ6377">
        <v>391.9</v>
      </c>
      <c r="KR6377">
        <v>388.2</v>
      </c>
    </row>
    <row r="6378" spans="1:304">
      <c r="A6378" s="2">
        <v>30764</v>
      </c>
      <c r="JX6378">
        <v>466</v>
      </c>
      <c r="JZ6378">
        <v>456.9</v>
      </c>
      <c r="KB6378">
        <v>448</v>
      </c>
      <c r="KD6378">
        <v>439.4</v>
      </c>
      <c r="KF6378">
        <v>430.9</v>
      </c>
      <c r="KH6378">
        <v>422.9</v>
      </c>
      <c r="KJ6378">
        <v>415</v>
      </c>
      <c r="KK6378">
        <v>407.5</v>
      </c>
      <c r="KL6378">
        <v>407.5</v>
      </c>
      <c r="KN6378">
        <v>400.3</v>
      </c>
      <c r="KP6378">
        <v>393.5</v>
      </c>
      <c r="KQ6378">
        <v>390.2</v>
      </c>
      <c r="KR6378">
        <v>386.3</v>
      </c>
    </row>
    <row r="6379" spans="1:304">
      <c r="A6379" s="2">
        <v>30763</v>
      </c>
      <c r="JX6379">
        <v>467.4</v>
      </c>
      <c r="JZ6379">
        <v>458.5</v>
      </c>
      <c r="KB6379">
        <v>449.4</v>
      </c>
      <c r="KD6379">
        <v>440.9</v>
      </c>
      <c r="KF6379">
        <v>432.3</v>
      </c>
      <c r="KH6379">
        <v>424.2</v>
      </c>
      <c r="KJ6379">
        <v>416.2</v>
      </c>
      <c r="KK6379">
        <v>408.7</v>
      </c>
      <c r="KL6379">
        <v>408.7</v>
      </c>
      <c r="KN6379">
        <v>401.4</v>
      </c>
      <c r="KP6379">
        <v>394.5</v>
      </c>
      <c r="KQ6379">
        <v>391.2</v>
      </c>
      <c r="KR6379">
        <v>387.2</v>
      </c>
    </row>
    <row r="6380" spans="1:304">
      <c r="A6380" s="2">
        <v>30762</v>
      </c>
      <c r="JX6380">
        <v>474.1</v>
      </c>
      <c r="JZ6380">
        <v>465.1</v>
      </c>
      <c r="KB6380">
        <v>456</v>
      </c>
      <c r="KD6380">
        <v>447.4</v>
      </c>
      <c r="KF6380">
        <v>438.8</v>
      </c>
      <c r="KH6380">
        <v>430.6</v>
      </c>
      <c r="KJ6380">
        <v>422.6</v>
      </c>
      <c r="KK6380">
        <v>415</v>
      </c>
      <c r="KL6380">
        <v>415</v>
      </c>
      <c r="KN6380">
        <v>407.7</v>
      </c>
      <c r="KP6380">
        <v>400.8</v>
      </c>
      <c r="KQ6380">
        <v>397.4</v>
      </c>
      <c r="KR6380">
        <v>393.2</v>
      </c>
    </row>
    <row r="6381" spans="1:304">
      <c r="A6381" s="2">
        <v>30761</v>
      </c>
      <c r="JX6381">
        <v>475.4</v>
      </c>
      <c r="JZ6381">
        <v>466.4</v>
      </c>
      <c r="KB6381">
        <v>457.3</v>
      </c>
      <c r="KD6381">
        <v>448.7</v>
      </c>
      <c r="KF6381">
        <v>440.1</v>
      </c>
      <c r="KH6381">
        <v>431.9</v>
      </c>
      <c r="KJ6381">
        <v>423.9</v>
      </c>
      <c r="KK6381">
        <v>416.3</v>
      </c>
      <c r="KL6381">
        <v>416.3</v>
      </c>
      <c r="KN6381">
        <v>409</v>
      </c>
      <c r="KP6381">
        <v>402.1</v>
      </c>
      <c r="KQ6381">
        <v>398.7</v>
      </c>
      <c r="KR6381">
        <v>394.3</v>
      </c>
    </row>
    <row r="6382" spans="1:304">
      <c r="A6382" s="2">
        <v>30760</v>
      </c>
      <c r="JX6382">
        <v>474.6</v>
      </c>
      <c r="JZ6382">
        <v>465.7</v>
      </c>
      <c r="KB6382">
        <v>456.9</v>
      </c>
      <c r="KD6382">
        <v>448.2</v>
      </c>
      <c r="KF6382">
        <v>439.7</v>
      </c>
      <c r="KH6382">
        <v>431.6</v>
      </c>
      <c r="KJ6382">
        <v>423.7</v>
      </c>
      <c r="KK6382">
        <v>416.2</v>
      </c>
      <c r="KL6382">
        <v>416.2</v>
      </c>
      <c r="KN6382">
        <v>409</v>
      </c>
      <c r="KP6382">
        <v>402.2</v>
      </c>
      <c r="KQ6382">
        <v>398.9</v>
      </c>
      <c r="KR6382">
        <v>394.3</v>
      </c>
    </row>
    <row r="6383" spans="1:304">
      <c r="A6383" s="2">
        <v>30757</v>
      </c>
      <c r="JX6383">
        <v>473.4</v>
      </c>
      <c r="JZ6383">
        <v>464.6</v>
      </c>
      <c r="KB6383">
        <v>455.9</v>
      </c>
      <c r="KD6383">
        <v>447.3</v>
      </c>
      <c r="KF6383">
        <v>438.8</v>
      </c>
      <c r="KH6383">
        <v>430.9</v>
      </c>
      <c r="KJ6383">
        <v>423.2</v>
      </c>
      <c r="KK6383">
        <v>415.7</v>
      </c>
      <c r="KL6383">
        <v>415.7</v>
      </c>
      <c r="KN6383">
        <v>408.7</v>
      </c>
      <c r="KP6383">
        <v>401.9</v>
      </c>
      <c r="KQ6383">
        <v>398.6</v>
      </c>
      <c r="KR6383">
        <v>393.9</v>
      </c>
    </row>
    <row r="6384" spans="1:304">
      <c r="A6384" s="2">
        <v>30756</v>
      </c>
      <c r="JX6384">
        <v>472.8</v>
      </c>
      <c r="JZ6384">
        <v>464</v>
      </c>
      <c r="KB6384">
        <v>455.3</v>
      </c>
      <c r="KD6384">
        <v>446.7</v>
      </c>
      <c r="KF6384">
        <v>438.2</v>
      </c>
      <c r="KH6384">
        <v>430.3</v>
      </c>
      <c r="KJ6384">
        <v>422.6</v>
      </c>
      <c r="KK6384">
        <v>415.1</v>
      </c>
      <c r="KL6384">
        <v>415.1</v>
      </c>
      <c r="KN6384">
        <v>408.1</v>
      </c>
      <c r="KP6384">
        <v>401.3</v>
      </c>
      <c r="KQ6384">
        <v>398</v>
      </c>
      <c r="KR6384">
        <v>393.2</v>
      </c>
    </row>
    <row r="6385" spans="1:305">
      <c r="A6385" s="2">
        <v>30755</v>
      </c>
      <c r="JX6385">
        <v>473.7</v>
      </c>
      <c r="JZ6385">
        <v>464.9</v>
      </c>
      <c r="KB6385">
        <v>456.2</v>
      </c>
      <c r="KD6385">
        <v>447.7</v>
      </c>
      <c r="KF6385">
        <v>439.4</v>
      </c>
      <c r="KH6385">
        <v>431.5</v>
      </c>
      <c r="KJ6385">
        <v>423.8</v>
      </c>
      <c r="KK6385">
        <v>416.2</v>
      </c>
      <c r="KL6385">
        <v>416.2</v>
      </c>
      <c r="KN6385">
        <v>409.2</v>
      </c>
      <c r="KP6385">
        <v>402.4</v>
      </c>
      <c r="KQ6385">
        <v>399.1</v>
      </c>
      <c r="KR6385">
        <v>394.1</v>
      </c>
    </row>
    <row r="6386" spans="1:305">
      <c r="A6386" s="2">
        <v>30754</v>
      </c>
      <c r="JX6386">
        <v>478.8</v>
      </c>
      <c r="JZ6386">
        <v>470</v>
      </c>
      <c r="KB6386">
        <v>461.2</v>
      </c>
      <c r="KD6386">
        <v>452.7</v>
      </c>
      <c r="KF6386">
        <v>444.3</v>
      </c>
      <c r="KH6386">
        <v>436.4</v>
      </c>
      <c r="KJ6386">
        <v>428.6</v>
      </c>
      <c r="KK6386">
        <v>421</v>
      </c>
      <c r="KL6386">
        <v>421</v>
      </c>
      <c r="KN6386">
        <v>413.9</v>
      </c>
      <c r="KP6386">
        <v>407.1</v>
      </c>
      <c r="KQ6386">
        <v>403.8</v>
      </c>
      <c r="KR6386">
        <v>398.5</v>
      </c>
    </row>
    <row r="6387" spans="1:305">
      <c r="A6387" s="2">
        <v>30753</v>
      </c>
      <c r="JX6387">
        <v>476.8</v>
      </c>
      <c r="JZ6387">
        <v>468</v>
      </c>
      <c r="KB6387">
        <v>459.2</v>
      </c>
      <c r="KD6387">
        <v>450.7</v>
      </c>
      <c r="KF6387">
        <v>442.3</v>
      </c>
      <c r="KH6387">
        <v>434.4</v>
      </c>
      <c r="KJ6387">
        <v>426.6</v>
      </c>
      <c r="KK6387">
        <v>419</v>
      </c>
      <c r="KL6387">
        <v>419</v>
      </c>
      <c r="KN6387">
        <v>411.9</v>
      </c>
      <c r="KP6387">
        <v>405.1</v>
      </c>
      <c r="KQ6387">
        <v>401.7</v>
      </c>
      <c r="KR6387">
        <v>396.3</v>
      </c>
    </row>
    <row r="6388" spans="1:305">
      <c r="A6388" s="2">
        <v>30750</v>
      </c>
      <c r="JX6388">
        <v>481.3</v>
      </c>
      <c r="JZ6388">
        <v>472.5</v>
      </c>
      <c r="KB6388">
        <v>463.7</v>
      </c>
      <c r="KD6388">
        <v>455.2</v>
      </c>
      <c r="KF6388">
        <v>446.8</v>
      </c>
      <c r="KH6388">
        <v>439</v>
      </c>
      <c r="KJ6388">
        <v>431.2</v>
      </c>
      <c r="KK6388">
        <v>423.6</v>
      </c>
      <c r="KL6388">
        <v>423.6</v>
      </c>
      <c r="KN6388">
        <v>416.5</v>
      </c>
      <c r="KP6388">
        <v>409.7</v>
      </c>
      <c r="KQ6388">
        <v>406.2</v>
      </c>
      <c r="KR6388">
        <v>400.7</v>
      </c>
    </row>
    <row r="6389" spans="1:305">
      <c r="A6389" s="2">
        <v>30749</v>
      </c>
      <c r="JX6389">
        <v>483.3</v>
      </c>
      <c r="JZ6389">
        <v>474.5</v>
      </c>
      <c r="KB6389">
        <v>465.8</v>
      </c>
      <c r="KD6389">
        <v>457.3</v>
      </c>
      <c r="KF6389">
        <v>449</v>
      </c>
      <c r="KH6389">
        <v>441.2</v>
      </c>
      <c r="KJ6389">
        <v>433.5</v>
      </c>
      <c r="KK6389">
        <v>426</v>
      </c>
      <c r="KL6389">
        <v>426</v>
      </c>
      <c r="KN6389">
        <v>418.9</v>
      </c>
      <c r="KP6389">
        <v>412.1</v>
      </c>
      <c r="KQ6389">
        <v>408.7</v>
      </c>
      <c r="KR6389">
        <v>403.1</v>
      </c>
    </row>
    <row r="6390" spans="1:305">
      <c r="A6390" s="2">
        <v>30748</v>
      </c>
      <c r="JX6390">
        <v>479.2</v>
      </c>
      <c r="JZ6390">
        <v>470.4</v>
      </c>
      <c r="KB6390">
        <v>461.6</v>
      </c>
      <c r="KD6390">
        <v>453.2</v>
      </c>
      <c r="KF6390">
        <v>444.8</v>
      </c>
      <c r="KH6390">
        <v>437.1</v>
      </c>
      <c r="KJ6390">
        <v>429.4</v>
      </c>
      <c r="KK6390">
        <v>421.8</v>
      </c>
      <c r="KL6390">
        <v>421.8</v>
      </c>
      <c r="KN6390">
        <v>414.7</v>
      </c>
      <c r="KP6390">
        <v>407.9</v>
      </c>
      <c r="KQ6390">
        <v>404.5</v>
      </c>
      <c r="KR6390">
        <v>398.8</v>
      </c>
    </row>
    <row r="6391" spans="1:305">
      <c r="A6391" s="2">
        <v>30747</v>
      </c>
      <c r="JX6391">
        <v>485.4</v>
      </c>
      <c r="JZ6391">
        <v>476.6</v>
      </c>
      <c r="KB6391">
        <v>467.8</v>
      </c>
      <c r="KD6391">
        <v>459.4</v>
      </c>
      <c r="KF6391">
        <v>451</v>
      </c>
      <c r="KH6391">
        <v>443.3</v>
      </c>
      <c r="KJ6391">
        <v>435.5</v>
      </c>
      <c r="KK6391">
        <v>427.9</v>
      </c>
      <c r="KL6391">
        <v>427.9</v>
      </c>
      <c r="KN6391">
        <v>420.8</v>
      </c>
      <c r="KP6391">
        <v>413.9</v>
      </c>
      <c r="KQ6391">
        <v>410.2</v>
      </c>
      <c r="KR6391">
        <v>404.5</v>
      </c>
    </row>
    <row r="6392" spans="1:305">
      <c r="A6392" s="2">
        <v>30746</v>
      </c>
      <c r="JX6392">
        <v>484.9</v>
      </c>
      <c r="JZ6392">
        <v>476.2</v>
      </c>
      <c r="KB6392">
        <v>467.5</v>
      </c>
      <c r="KD6392">
        <v>459.1</v>
      </c>
      <c r="KF6392">
        <v>450.8</v>
      </c>
      <c r="KH6392">
        <v>443.1</v>
      </c>
      <c r="KJ6392">
        <v>435.4</v>
      </c>
      <c r="KK6392">
        <v>427.9</v>
      </c>
      <c r="KL6392">
        <v>427.9</v>
      </c>
      <c r="KN6392">
        <v>421</v>
      </c>
      <c r="KP6392">
        <v>414.2</v>
      </c>
      <c r="KQ6392">
        <v>410.5</v>
      </c>
      <c r="KR6392">
        <v>404.6</v>
      </c>
    </row>
    <row r="6393" spans="1:305">
      <c r="A6393" s="2">
        <v>30743</v>
      </c>
      <c r="JX6393">
        <v>480.7</v>
      </c>
      <c r="JZ6393">
        <v>472</v>
      </c>
      <c r="KB6393">
        <v>463.4</v>
      </c>
      <c r="KD6393">
        <v>455.1</v>
      </c>
      <c r="KF6393">
        <v>446.9</v>
      </c>
      <c r="KH6393">
        <v>439.2</v>
      </c>
      <c r="KJ6393">
        <v>431.6</v>
      </c>
      <c r="KK6393">
        <v>424.2</v>
      </c>
      <c r="KL6393">
        <v>424.2</v>
      </c>
      <c r="KN6393">
        <v>417.3</v>
      </c>
      <c r="KP6393">
        <v>410.5</v>
      </c>
      <c r="KQ6393">
        <v>406.9</v>
      </c>
      <c r="KR6393">
        <v>400.8</v>
      </c>
    </row>
    <row r="6394" spans="1:305">
      <c r="A6394" s="2">
        <v>30742</v>
      </c>
      <c r="JX6394">
        <v>474.7</v>
      </c>
      <c r="JZ6394">
        <v>466</v>
      </c>
      <c r="KB6394">
        <v>457.4</v>
      </c>
      <c r="KD6394">
        <v>449.1</v>
      </c>
      <c r="KF6394">
        <v>440.9</v>
      </c>
      <c r="KH6394">
        <v>433.2</v>
      </c>
      <c r="KJ6394">
        <v>425.6</v>
      </c>
      <c r="KK6394">
        <v>418.2</v>
      </c>
      <c r="KL6394">
        <v>418.2</v>
      </c>
      <c r="KN6394">
        <v>411.3</v>
      </c>
      <c r="KP6394">
        <v>404.5</v>
      </c>
      <c r="KQ6394">
        <v>400.9</v>
      </c>
      <c r="KR6394">
        <v>394.8</v>
      </c>
    </row>
    <row r="6395" spans="1:305">
      <c r="A6395" s="2">
        <v>30741</v>
      </c>
      <c r="JX6395">
        <v>476.3</v>
      </c>
      <c r="JZ6395">
        <v>467.6</v>
      </c>
      <c r="KB6395">
        <v>458.9</v>
      </c>
      <c r="KD6395">
        <v>450.6</v>
      </c>
      <c r="KF6395">
        <v>442.3</v>
      </c>
      <c r="KH6395">
        <v>434.5</v>
      </c>
      <c r="KJ6395">
        <v>426.9</v>
      </c>
      <c r="KK6395">
        <v>419.4</v>
      </c>
      <c r="KL6395">
        <v>419.4</v>
      </c>
      <c r="KN6395">
        <v>412.4</v>
      </c>
      <c r="KP6395">
        <v>405.6</v>
      </c>
      <c r="KQ6395">
        <v>402.1</v>
      </c>
      <c r="KR6395">
        <v>395.8</v>
      </c>
    </row>
    <row r="6396" spans="1:305">
      <c r="A6396" s="2">
        <v>30740</v>
      </c>
      <c r="JX6396">
        <v>475.1</v>
      </c>
      <c r="JZ6396">
        <v>466.4</v>
      </c>
      <c r="KB6396">
        <v>457.8</v>
      </c>
      <c r="KD6396">
        <v>449.5</v>
      </c>
      <c r="KF6396">
        <v>441.4</v>
      </c>
      <c r="KH6396">
        <v>433.7</v>
      </c>
      <c r="KJ6396">
        <v>426.1</v>
      </c>
      <c r="KK6396">
        <v>418.7</v>
      </c>
      <c r="KL6396">
        <v>418.7</v>
      </c>
      <c r="KN6396">
        <v>411.7</v>
      </c>
      <c r="KP6396">
        <v>405</v>
      </c>
      <c r="KQ6396">
        <v>401.6</v>
      </c>
      <c r="KR6396">
        <v>395</v>
      </c>
    </row>
    <row r="6397" spans="1:305">
      <c r="A6397" s="2">
        <v>30739</v>
      </c>
      <c r="JX6397">
        <v>483</v>
      </c>
      <c r="JZ6397">
        <v>474.2</v>
      </c>
      <c r="KB6397">
        <v>465.5</v>
      </c>
      <c r="KD6397">
        <v>457.1</v>
      </c>
      <c r="KF6397">
        <v>448.9</v>
      </c>
      <c r="KH6397">
        <v>441.1</v>
      </c>
      <c r="KJ6397">
        <v>433.4</v>
      </c>
      <c r="KK6397">
        <v>425.9</v>
      </c>
      <c r="KL6397">
        <v>425.9</v>
      </c>
      <c r="KN6397">
        <v>418.8</v>
      </c>
      <c r="KP6397">
        <v>411.8</v>
      </c>
      <c r="KR6397">
        <v>401.8</v>
      </c>
    </row>
    <row r="6398" spans="1:305">
      <c r="A6398" s="2">
        <v>30736</v>
      </c>
      <c r="JX6398">
        <v>476.5</v>
      </c>
      <c r="JZ6398">
        <v>467.8</v>
      </c>
      <c r="KB6398">
        <v>459.2</v>
      </c>
      <c r="KD6398">
        <v>450.9</v>
      </c>
      <c r="KF6398">
        <v>442.8</v>
      </c>
      <c r="KH6398">
        <v>435.1</v>
      </c>
      <c r="KJ6398">
        <v>427.5</v>
      </c>
      <c r="KK6398">
        <v>420.1</v>
      </c>
      <c r="KL6398">
        <v>420.1</v>
      </c>
      <c r="KN6398">
        <v>413.1</v>
      </c>
      <c r="KP6398">
        <v>406.2</v>
      </c>
      <c r="KR6398">
        <v>396.5</v>
      </c>
      <c r="KS6398">
        <v>396</v>
      </c>
    </row>
    <row r="6399" spans="1:305">
      <c r="A6399" s="2">
        <v>30735</v>
      </c>
      <c r="JX6399">
        <v>480.4</v>
      </c>
      <c r="JZ6399">
        <v>471.6</v>
      </c>
      <c r="KB6399">
        <v>463</v>
      </c>
      <c r="KD6399">
        <v>454.6</v>
      </c>
      <c r="KF6399">
        <v>446.5</v>
      </c>
      <c r="KH6399">
        <v>438.7</v>
      </c>
      <c r="KJ6399">
        <v>431.1</v>
      </c>
      <c r="KK6399">
        <v>423.6</v>
      </c>
      <c r="KL6399">
        <v>423.6</v>
      </c>
      <c r="KN6399">
        <v>416.5</v>
      </c>
      <c r="KP6399">
        <v>409.6</v>
      </c>
      <c r="KR6399">
        <v>399.8</v>
      </c>
      <c r="KS6399">
        <v>399.1</v>
      </c>
    </row>
    <row r="6400" spans="1:305">
      <c r="A6400" s="2">
        <v>30734</v>
      </c>
      <c r="JX6400">
        <v>480.5</v>
      </c>
      <c r="JZ6400">
        <v>471.8</v>
      </c>
      <c r="KB6400">
        <v>463.2</v>
      </c>
      <c r="KD6400">
        <v>454.9</v>
      </c>
      <c r="KF6400">
        <v>446.8</v>
      </c>
      <c r="KH6400">
        <v>439.1</v>
      </c>
      <c r="KJ6400">
        <v>431.5</v>
      </c>
      <c r="KK6400">
        <v>424.1</v>
      </c>
      <c r="KL6400">
        <v>424.1</v>
      </c>
      <c r="KN6400">
        <v>417</v>
      </c>
      <c r="KP6400">
        <v>410.2</v>
      </c>
      <c r="KR6400">
        <v>400.5</v>
      </c>
      <c r="KS6400">
        <v>399.7</v>
      </c>
    </row>
    <row r="6401" spans="1:305">
      <c r="A6401" s="2">
        <v>30733</v>
      </c>
      <c r="JX6401">
        <v>467.5</v>
      </c>
      <c r="JZ6401">
        <v>458.9</v>
      </c>
      <c r="KB6401">
        <v>450.5</v>
      </c>
      <c r="KD6401">
        <v>442.4</v>
      </c>
      <c r="KF6401">
        <v>434.5</v>
      </c>
      <c r="KH6401">
        <v>427</v>
      </c>
      <c r="KJ6401">
        <v>419.6</v>
      </c>
      <c r="KK6401">
        <v>412.4</v>
      </c>
      <c r="KL6401">
        <v>412.4</v>
      </c>
      <c r="KN6401">
        <v>405.5</v>
      </c>
      <c r="KP6401">
        <v>398.9</v>
      </c>
      <c r="KR6401">
        <v>389.2</v>
      </c>
      <c r="KS6401">
        <v>388.4</v>
      </c>
    </row>
    <row r="6402" spans="1:305">
      <c r="A6402" s="2">
        <v>30729</v>
      </c>
      <c r="JX6402">
        <v>462.8</v>
      </c>
      <c r="JZ6402">
        <v>454.3</v>
      </c>
      <c r="KB6402">
        <v>446</v>
      </c>
      <c r="KD6402">
        <v>438</v>
      </c>
      <c r="KF6402">
        <v>430.2</v>
      </c>
      <c r="KH6402">
        <v>422.8</v>
      </c>
      <c r="KJ6402">
        <v>415.5</v>
      </c>
      <c r="KK6402">
        <v>408.4</v>
      </c>
      <c r="KL6402">
        <v>408.4</v>
      </c>
      <c r="KN6402">
        <v>401.6</v>
      </c>
      <c r="KP6402">
        <v>395.1</v>
      </c>
      <c r="KR6402">
        <v>385.5</v>
      </c>
      <c r="KS6402">
        <v>384.7</v>
      </c>
    </row>
    <row r="6403" spans="1:305">
      <c r="A6403" s="2">
        <v>30728</v>
      </c>
      <c r="JX6403">
        <v>460.9</v>
      </c>
      <c r="JZ6403">
        <v>452.4</v>
      </c>
      <c r="KB6403">
        <v>444.1</v>
      </c>
      <c r="KD6403">
        <v>436.2</v>
      </c>
      <c r="KF6403">
        <v>428.5</v>
      </c>
      <c r="KH6403">
        <v>421.2</v>
      </c>
      <c r="KJ6403">
        <v>414</v>
      </c>
      <c r="KK6403">
        <v>407</v>
      </c>
      <c r="KL6403">
        <v>407</v>
      </c>
      <c r="KN6403">
        <v>400.3</v>
      </c>
      <c r="KP6403">
        <v>393.8</v>
      </c>
      <c r="KR6403">
        <v>384.2</v>
      </c>
      <c r="KS6403">
        <v>383.4</v>
      </c>
    </row>
    <row r="6404" spans="1:305">
      <c r="A6404" s="2">
        <v>30727</v>
      </c>
      <c r="JX6404">
        <v>459.2</v>
      </c>
      <c r="JZ6404">
        <v>450.8</v>
      </c>
      <c r="KB6404">
        <v>442.5</v>
      </c>
      <c r="KD6404">
        <v>434.6</v>
      </c>
      <c r="KF6404">
        <v>426.9</v>
      </c>
      <c r="KH6404">
        <v>419.6</v>
      </c>
      <c r="KJ6404">
        <v>412.4</v>
      </c>
      <c r="KK6404">
        <v>405.4</v>
      </c>
      <c r="KL6404">
        <v>405.4</v>
      </c>
      <c r="KN6404">
        <v>398.6</v>
      </c>
      <c r="KP6404">
        <v>392</v>
      </c>
      <c r="KR6404">
        <v>382.5</v>
      </c>
      <c r="KS6404">
        <v>381.5</v>
      </c>
    </row>
    <row r="6405" spans="1:305">
      <c r="A6405" s="2">
        <v>30726</v>
      </c>
      <c r="JX6405">
        <v>460.3</v>
      </c>
      <c r="JZ6405">
        <v>452</v>
      </c>
      <c r="KB6405">
        <v>443.8</v>
      </c>
      <c r="KD6405">
        <v>436</v>
      </c>
      <c r="KF6405">
        <v>428.4</v>
      </c>
      <c r="KH6405">
        <v>421.2</v>
      </c>
      <c r="KJ6405">
        <v>414.1</v>
      </c>
      <c r="KK6405">
        <v>407.2</v>
      </c>
      <c r="KL6405">
        <v>407.2</v>
      </c>
      <c r="KN6405">
        <v>400.5</v>
      </c>
      <c r="KP6405">
        <v>394</v>
      </c>
      <c r="KR6405">
        <v>384.7</v>
      </c>
      <c r="KS6405">
        <v>383.5</v>
      </c>
    </row>
    <row r="6406" spans="1:305">
      <c r="A6406" s="2">
        <v>30725</v>
      </c>
      <c r="JX6406">
        <v>453.6</v>
      </c>
      <c r="JZ6406">
        <v>445.4</v>
      </c>
      <c r="KB6406">
        <v>437.3</v>
      </c>
      <c r="KD6406">
        <v>429.5</v>
      </c>
      <c r="KF6406">
        <v>422</v>
      </c>
      <c r="KH6406">
        <v>414.9</v>
      </c>
      <c r="KJ6406">
        <v>407.9</v>
      </c>
      <c r="KK6406">
        <v>401.1</v>
      </c>
      <c r="KL6406">
        <v>401.1</v>
      </c>
      <c r="KN6406">
        <v>394.4</v>
      </c>
      <c r="KP6406">
        <v>388</v>
      </c>
      <c r="KR6406">
        <v>378.7</v>
      </c>
      <c r="KS6406">
        <v>377.2</v>
      </c>
    </row>
    <row r="6407" spans="1:305">
      <c r="A6407" s="2">
        <v>30722</v>
      </c>
      <c r="JX6407">
        <v>454.4</v>
      </c>
      <c r="JZ6407">
        <v>446.2</v>
      </c>
      <c r="KB6407">
        <v>438.1</v>
      </c>
      <c r="KD6407">
        <v>430.3</v>
      </c>
      <c r="KF6407">
        <v>422.8</v>
      </c>
      <c r="KH6407">
        <v>415.7</v>
      </c>
      <c r="KJ6407">
        <v>408.7</v>
      </c>
      <c r="KK6407">
        <v>401.9</v>
      </c>
      <c r="KL6407">
        <v>401.9</v>
      </c>
      <c r="KN6407">
        <v>395.2</v>
      </c>
      <c r="KP6407">
        <v>388.8</v>
      </c>
      <c r="KR6407">
        <v>379.4</v>
      </c>
      <c r="KS6407">
        <v>377.9</v>
      </c>
    </row>
    <row r="6408" spans="1:305">
      <c r="A6408" s="2">
        <v>30721</v>
      </c>
      <c r="JX6408">
        <v>455.4</v>
      </c>
      <c r="JZ6408">
        <v>447.2</v>
      </c>
      <c r="KB6408">
        <v>439.1</v>
      </c>
      <c r="KD6408">
        <v>431.3</v>
      </c>
      <c r="KF6408">
        <v>423.8</v>
      </c>
      <c r="KH6408">
        <v>416.7</v>
      </c>
      <c r="KJ6408">
        <v>409.7</v>
      </c>
      <c r="KK6408">
        <v>402.9</v>
      </c>
      <c r="KL6408">
        <v>402.9</v>
      </c>
      <c r="KN6408">
        <v>396.2</v>
      </c>
      <c r="KP6408">
        <v>389.8</v>
      </c>
      <c r="KR6408">
        <v>380.5</v>
      </c>
      <c r="KS6408">
        <v>378.9</v>
      </c>
    </row>
    <row r="6409" spans="1:305">
      <c r="A6409" s="2">
        <v>30720</v>
      </c>
      <c r="JX6409">
        <v>460.2</v>
      </c>
      <c r="JZ6409">
        <v>451.9</v>
      </c>
      <c r="KB6409">
        <v>443.7</v>
      </c>
      <c r="KD6409">
        <v>435.8</v>
      </c>
      <c r="KF6409">
        <v>428.1</v>
      </c>
      <c r="KH6409">
        <v>420.8</v>
      </c>
      <c r="KJ6409">
        <v>413.7</v>
      </c>
      <c r="KK6409">
        <v>406.8</v>
      </c>
      <c r="KL6409">
        <v>406.8</v>
      </c>
      <c r="KN6409">
        <v>400.1</v>
      </c>
      <c r="KP6409">
        <v>393.6</v>
      </c>
      <c r="KR6409">
        <v>384.1</v>
      </c>
      <c r="KS6409">
        <v>382.3</v>
      </c>
    </row>
    <row r="6410" spans="1:305">
      <c r="A6410" s="2">
        <v>30719</v>
      </c>
      <c r="JX6410">
        <v>458.1</v>
      </c>
      <c r="JZ6410">
        <v>449.9</v>
      </c>
      <c r="KB6410">
        <v>441.8</v>
      </c>
      <c r="KD6410">
        <v>434</v>
      </c>
      <c r="KF6410">
        <v>426.4</v>
      </c>
      <c r="KH6410">
        <v>419.2</v>
      </c>
      <c r="KJ6410">
        <v>412.2</v>
      </c>
      <c r="KK6410">
        <v>405.4</v>
      </c>
      <c r="KL6410">
        <v>405.4</v>
      </c>
      <c r="KN6410">
        <v>398.8</v>
      </c>
      <c r="KP6410">
        <v>392.4</v>
      </c>
      <c r="KR6410">
        <v>383</v>
      </c>
      <c r="KS6410">
        <v>381.1</v>
      </c>
    </row>
    <row r="6411" spans="1:305">
      <c r="A6411" s="2">
        <v>30718</v>
      </c>
      <c r="JX6411">
        <v>459.2</v>
      </c>
      <c r="JZ6411">
        <v>451</v>
      </c>
      <c r="KB6411">
        <v>442.9</v>
      </c>
      <c r="KD6411">
        <v>435.1</v>
      </c>
      <c r="KF6411">
        <v>427.5</v>
      </c>
      <c r="KH6411">
        <v>420.3</v>
      </c>
      <c r="KJ6411">
        <v>413.3</v>
      </c>
      <c r="KK6411">
        <v>406.4</v>
      </c>
      <c r="KL6411">
        <v>406.4</v>
      </c>
      <c r="KN6411">
        <v>399.7</v>
      </c>
      <c r="KP6411">
        <v>393.3</v>
      </c>
      <c r="KR6411">
        <v>383.8</v>
      </c>
      <c r="KS6411">
        <v>381.8</v>
      </c>
    </row>
    <row r="6412" spans="1:305">
      <c r="A6412" s="2">
        <v>30715</v>
      </c>
      <c r="JX6412">
        <v>463.6</v>
      </c>
      <c r="JZ6412">
        <v>455.4</v>
      </c>
      <c r="KB6412">
        <v>447.3</v>
      </c>
      <c r="KD6412">
        <v>439.6</v>
      </c>
      <c r="KF6412">
        <v>432</v>
      </c>
      <c r="KH6412">
        <v>424.8</v>
      </c>
      <c r="KJ6412">
        <v>417.8</v>
      </c>
      <c r="KK6412">
        <v>410.9</v>
      </c>
      <c r="KL6412">
        <v>410.9</v>
      </c>
      <c r="KN6412">
        <v>404.2</v>
      </c>
      <c r="KP6412">
        <v>397.8</v>
      </c>
      <c r="KR6412">
        <v>388.5</v>
      </c>
      <c r="KS6412">
        <v>386.1</v>
      </c>
    </row>
    <row r="6413" spans="1:305">
      <c r="A6413" s="2">
        <v>30714</v>
      </c>
      <c r="JX6413">
        <v>463.8</v>
      </c>
      <c r="JZ6413">
        <v>455.6</v>
      </c>
      <c r="KB6413">
        <v>447.5</v>
      </c>
      <c r="KD6413">
        <v>439.8</v>
      </c>
      <c r="KF6413">
        <v>432.2</v>
      </c>
      <c r="KH6413">
        <v>425</v>
      </c>
      <c r="KJ6413">
        <v>418</v>
      </c>
      <c r="KK6413">
        <v>411.1</v>
      </c>
      <c r="KL6413">
        <v>411.1</v>
      </c>
      <c r="KN6413">
        <v>404.4</v>
      </c>
      <c r="KP6413">
        <v>398</v>
      </c>
      <c r="KR6413">
        <v>388.8</v>
      </c>
      <c r="KS6413">
        <v>386.5</v>
      </c>
    </row>
    <row r="6414" spans="1:305">
      <c r="A6414" s="2">
        <v>30713</v>
      </c>
      <c r="JX6414">
        <v>456.9</v>
      </c>
      <c r="JZ6414">
        <v>448.7</v>
      </c>
      <c r="KB6414">
        <v>440.6</v>
      </c>
      <c r="KD6414">
        <v>432.9</v>
      </c>
      <c r="KF6414">
        <v>425.3</v>
      </c>
      <c r="KH6414">
        <v>418.1</v>
      </c>
      <c r="KJ6414">
        <v>411</v>
      </c>
      <c r="KK6414">
        <v>404.2</v>
      </c>
      <c r="KL6414">
        <v>404.2</v>
      </c>
      <c r="KN6414">
        <v>397.5</v>
      </c>
      <c r="KP6414">
        <v>391.1</v>
      </c>
      <c r="KR6414">
        <v>381.9</v>
      </c>
      <c r="KS6414">
        <v>379.3</v>
      </c>
    </row>
    <row r="6415" spans="1:305">
      <c r="A6415" s="2">
        <v>30712</v>
      </c>
      <c r="JX6415">
        <v>450.2</v>
      </c>
      <c r="JZ6415">
        <v>442.1</v>
      </c>
      <c r="KB6415">
        <v>434.1</v>
      </c>
      <c r="KD6415">
        <v>426.5</v>
      </c>
      <c r="KF6415">
        <v>419</v>
      </c>
      <c r="KH6415">
        <v>411.9</v>
      </c>
      <c r="KJ6415">
        <v>404.9</v>
      </c>
      <c r="KK6415">
        <v>398.2</v>
      </c>
      <c r="KL6415">
        <v>398.2</v>
      </c>
      <c r="KN6415">
        <v>391.6</v>
      </c>
      <c r="KP6415">
        <v>385.3</v>
      </c>
      <c r="KR6415">
        <v>376.2</v>
      </c>
      <c r="KS6415">
        <v>373.8</v>
      </c>
    </row>
    <row r="6416" spans="1:305">
      <c r="A6416" s="2">
        <v>30711</v>
      </c>
      <c r="JX6416">
        <v>446</v>
      </c>
      <c r="JZ6416">
        <v>438</v>
      </c>
      <c r="KB6416">
        <v>430.1</v>
      </c>
      <c r="KD6416">
        <v>422.5</v>
      </c>
      <c r="KF6416">
        <v>415.1</v>
      </c>
      <c r="KH6416">
        <v>408.1</v>
      </c>
      <c r="KJ6416">
        <v>401.2</v>
      </c>
      <c r="KK6416">
        <v>394.5</v>
      </c>
      <c r="KL6416">
        <v>394.5</v>
      </c>
      <c r="KN6416">
        <v>388</v>
      </c>
      <c r="KP6416">
        <v>381.8</v>
      </c>
      <c r="KR6416">
        <v>372.9</v>
      </c>
      <c r="KS6416">
        <v>370.2</v>
      </c>
    </row>
    <row r="6417" spans="1:306">
      <c r="A6417" s="2">
        <v>30708</v>
      </c>
      <c r="JZ6417">
        <v>437.6</v>
      </c>
      <c r="KB6417">
        <v>429.7</v>
      </c>
      <c r="KD6417">
        <v>422.1</v>
      </c>
      <c r="KF6417">
        <v>414.7</v>
      </c>
      <c r="KH6417">
        <v>407.7</v>
      </c>
      <c r="KJ6417">
        <v>400.8</v>
      </c>
      <c r="KK6417">
        <v>394.1</v>
      </c>
      <c r="KL6417">
        <v>394.1</v>
      </c>
      <c r="KN6417">
        <v>387.6</v>
      </c>
      <c r="KP6417">
        <v>381.4</v>
      </c>
      <c r="KR6417">
        <v>372.5</v>
      </c>
      <c r="KS6417">
        <v>369.5</v>
      </c>
    </row>
    <row r="6418" spans="1:306">
      <c r="A6418" s="2">
        <v>30707</v>
      </c>
      <c r="JZ6418">
        <v>434.2</v>
      </c>
      <c r="KB6418">
        <v>426.3</v>
      </c>
      <c r="KD6418">
        <v>418.7</v>
      </c>
      <c r="KF6418">
        <v>411.3</v>
      </c>
      <c r="KH6418">
        <v>404.3</v>
      </c>
      <c r="KJ6418">
        <v>397.4</v>
      </c>
      <c r="KK6418">
        <v>390.7</v>
      </c>
      <c r="KL6418">
        <v>390.7</v>
      </c>
      <c r="KN6418">
        <v>384.2</v>
      </c>
      <c r="KP6418">
        <v>378</v>
      </c>
      <c r="KR6418">
        <v>369.2</v>
      </c>
      <c r="KS6418">
        <v>366.3</v>
      </c>
      <c r="KT6418">
        <v>366.3</v>
      </c>
    </row>
    <row r="6419" spans="1:306">
      <c r="A6419" s="2">
        <v>30706</v>
      </c>
      <c r="JZ6419">
        <v>435.2</v>
      </c>
      <c r="KB6419">
        <v>427.3</v>
      </c>
      <c r="KD6419">
        <v>419.7</v>
      </c>
      <c r="KF6419">
        <v>412.3</v>
      </c>
      <c r="KH6419">
        <v>405.3</v>
      </c>
      <c r="KJ6419">
        <v>398.4</v>
      </c>
      <c r="KK6419">
        <v>391.8</v>
      </c>
      <c r="KL6419">
        <v>391.8</v>
      </c>
      <c r="KN6419">
        <v>385.4</v>
      </c>
      <c r="KP6419">
        <v>379.2</v>
      </c>
      <c r="KR6419">
        <v>370.4</v>
      </c>
      <c r="KS6419">
        <v>367.5</v>
      </c>
      <c r="KT6419">
        <v>367.2</v>
      </c>
    </row>
    <row r="6420" spans="1:306">
      <c r="A6420" s="2">
        <v>30705</v>
      </c>
      <c r="JZ6420">
        <v>434</v>
      </c>
      <c r="KB6420">
        <v>426.2</v>
      </c>
      <c r="KD6420">
        <v>418.6</v>
      </c>
      <c r="KF6420">
        <v>411.2</v>
      </c>
      <c r="KH6420">
        <v>404.3</v>
      </c>
      <c r="KJ6420">
        <v>397.5</v>
      </c>
      <c r="KK6420">
        <v>390.9</v>
      </c>
      <c r="KL6420">
        <v>390.9</v>
      </c>
      <c r="KN6420">
        <v>384.5</v>
      </c>
      <c r="KP6420">
        <v>378.4</v>
      </c>
      <c r="KR6420">
        <v>369.7</v>
      </c>
      <c r="KS6420">
        <v>366.8</v>
      </c>
      <c r="KT6420">
        <v>366.5</v>
      </c>
    </row>
    <row r="6421" spans="1:306">
      <c r="A6421" s="2">
        <v>30704</v>
      </c>
      <c r="JZ6421">
        <v>434.5</v>
      </c>
      <c r="KB6421">
        <v>426.6</v>
      </c>
      <c r="KD6421">
        <v>418.9</v>
      </c>
      <c r="KF6421">
        <v>411.5</v>
      </c>
      <c r="KH6421">
        <v>404.4</v>
      </c>
      <c r="KJ6421">
        <v>397.5</v>
      </c>
      <c r="KK6421">
        <v>390.8</v>
      </c>
      <c r="KL6421">
        <v>390.8</v>
      </c>
      <c r="KN6421">
        <v>384.3</v>
      </c>
      <c r="KP6421">
        <v>378.1</v>
      </c>
      <c r="KR6421">
        <v>369.2</v>
      </c>
      <c r="KS6421">
        <v>366.3</v>
      </c>
      <c r="KT6421">
        <v>365.9</v>
      </c>
    </row>
    <row r="6422" spans="1:306">
      <c r="A6422" s="2">
        <v>30701</v>
      </c>
      <c r="JZ6422">
        <v>441.1</v>
      </c>
      <c r="KB6422">
        <v>433.2</v>
      </c>
      <c r="KD6422">
        <v>425.4</v>
      </c>
      <c r="KF6422">
        <v>418</v>
      </c>
      <c r="KH6422">
        <v>410.8</v>
      </c>
      <c r="KJ6422">
        <v>403.9</v>
      </c>
      <c r="KK6422">
        <v>397.1</v>
      </c>
      <c r="KL6422">
        <v>397.1</v>
      </c>
      <c r="KN6422">
        <v>390.6</v>
      </c>
      <c r="KP6422">
        <v>384.2</v>
      </c>
      <c r="KR6422">
        <v>375.3</v>
      </c>
      <c r="KS6422">
        <v>372.4</v>
      </c>
      <c r="KT6422">
        <v>371.8</v>
      </c>
    </row>
    <row r="6423" spans="1:306">
      <c r="A6423" s="2">
        <v>30700</v>
      </c>
      <c r="JZ6423">
        <v>444.7</v>
      </c>
      <c r="KB6423">
        <v>436.7</v>
      </c>
      <c r="KD6423">
        <v>428.9</v>
      </c>
      <c r="KF6423">
        <v>421.4</v>
      </c>
      <c r="KH6423">
        <v>414.2</v>
      </c>
      <c r="KJ6423">
        <v>407.2</v>
      </c>
      <c r="KK6423">
        <v>400.4</v>
      </c>
      <c r="KL6423">
        <v>400.4</v>
      </c>
      <c r="KN6423">
        <v>393.8</v>
      </c>
      <c r="KP6423">
        <v>387.4</v>
      </c>
      <c r="KR6423">
        <v>378.3</v>
      </c>
      <c r="KS6423">
        <v>375.3</v>
      </c>
      <c r="KT6423">
        <v>374.6</v>
      </c>
    </row>
    <row r="6424" spans="1:306">
      <c r="A6424" s="2">
        <v>30699</v>
      </c>
      <c r="JZ6424">
        <v>438.5</v>
      </c>
      <c r="KB6424">
        <v>430.6</v>
      </c>
      <c r="KD6424">
        <v>422.9</v>
      </c>
      <c r="KF6424">
        <v>415.5</v>
      </c>
      <c r="KH6424">
        <v>408.4</v>
      </c>
      <c r="KJ6424">
        <v>401.5</v>
      </c>
      <c r="KK6424">
        <v>394.8</v>
      </c>
      <c r="KL6424">
        <v>394.8</v>
      </c>
      <c r="KN6424">
        <v>388.3</v>
      </c>
      <c r="KP6424">
        <v>382</v>
      </c>
      <c r="KR6424">
        <v>373.1</v>
      </c>
      <c r="KS6424">
        <v>370.2</v>
      </c>
      <c r="KT6424">
        <v>369.3</v>
      </c>
    </row>
    <row r="6425" spans="1:306">
      <c r="A6425" s="2">
        <v>30698</v>
      </c>
      <c r="JZ6425">
        <v>438.9</v>
      </c>
      <c r="KB6425">
        <v>431</v>
      </c>
      <c r="KD6425">
        <v>423.3</v>
      </c>
      <c r="KF6425">
        <v>416</v>
      </c>
      <c r="KH6425">
        <v>408.9</v>
      </c>
      <c r="KJ6425">
        <v>402.1</v>
      </c>
      <c r="KK6425">
        <v>395.4</v>
      </c>
      <c r="KL6425">
        <v>395.4</v>
      </c>
      <c r="KN6425">
        <v>389</v>
      </c>
      <c r="KP6425">
        <v>382.7</v>
      </c>
      <c r="KR6425">
        <v>373.7</v>
      </c>
      <c r="KS6425">
        <v>370.8</v>
      </c>
      <c r="KT6425">
        <v>369.8</v>
      </c>
    </row>
    <row r="6426" spans="1:306">
      <c r="A6426" s="2">
        <v>30697</v>
      </c>
      <c r="JZ6426">
        <v>438.9</v>
      </c>
      <c r="KB6426">
        <v>431</v>
      </c>
      <c r="KD6426">
        <v>423.4</v>
      </c>
      <c r="KF6426">
        <v>416.1</v>
      </c>
      <c r="KH6426">
        <v>409.1</v>
      </c>
      <c r="KJ6426">
        <v>402.3</v>
      </c>
      <c r="KK6426">
        <v>395.7</v>
      </c>
      <c r="KL6426">
        <v>395.7</v>
      </c>
      <c r="KN6426">
        <v>389.3</v>
      </c>
      <c r="KP6426">
        <v>383.1</v>
      </c>
      <c r="KR6426">
        <v>374.2</v>
      </c>
      <c r="KS6426">
        <v>371.3</v>
      </c>
      <c r="KT6426">
        <v>370.1</v>
      </c>
    </row>
    <row r="6427" spans="1:306">
      <c r="A6427" s="2">
        <v>30694</v>
      </c>
      <c r="JZ6427">
        <v>441.1</v>
      </c>
      <c r="KB6427">
        <v>433.1</v>
      </c>
      <c r="KD6427">
        <v>425.4</v>
      </c>
      <c r="KF6427">
        <v>418</v>
      </c>
      <c r="KH6427">
        <v>410.9</v>
      </c>
      <c r="KJ6427">
        <v>404</v>
      </c>
      <c r="KK6427">
        <v>397.3</v>
      </c>
      <c r="KL6427">
        <v>397.3</v>
      </c>
      <c r="KN6427">
        <v>390.8</v>
      </c>
      <c r="KP6427">
        <v>384.5</v>
      </c>
      <c r="KR6427">
        <v>375.4</v>
      </c>
      <c r="KS6427">
        <v>372.5</v>
      </c>
      <c r="KT6427">
        <v>371.1</v>
      </c>
    </row>
    <row r="6428" spans="1:306">
      <c r="A6428" s="2">
        <v>30693</v>
      </c>
      <c r="JZ6428">
        <v>440.4</v>
      </c>
      <c r="KB6428">
        <v>432.4</v>
      </c>
      <c r="KD6428">
        <v>424.7</v>
      </c>
      <c r="KF6428">
        <v>417.3</v>
      </c>
      <c r="KH6428">
        <v>410.2</v>
      </c>
      <c r="KJ6428">
        <v>403.3</v>
      </c>
      <c r="KK6428">
        <v>396.6</v>
      </c>
      <c r="KL6428">
        <v>396.6</v>
      </c>
      <c r="KN6428">
        <v>390.1</v>
      </c>
      <c r="KP6428">
        <v>383.8</v>
      </c>
      <c r="KR6428">
        <v>374.7</v>
      </c>
      <c r="KS6428">
        <v>371.8</v>
      </c>
      <c r="KT6428">
        <v>370.4</v>
      </c>
    </row>
    <row r="6429" spans="1:306">
      <c r="A6429" s="2">
        <v>30692</v>
      </c>
      <c r="JZ6429">
        <v>441.5</v>
      </c>
      <c r="KB6429">
        <v>433.5</v>
      </c>
      <c r="KD6429">
        <v>425.8</v>
      </c>
      <c r="KF6429">
        <v>418.4</v>
      </c>
      <c r="KH6429">
        <v>411.3</v>
      </c>
      <c r="KJ6429">
        <v>404.4</v>
      </c>
      <c r="KK6429">
        <v>397.7</v>
      </c>
      <c r="KL6429">
        <v>397.7</v>
      </c>
      <c r="KN6429">
        <v>391.2</v>
      </c>
      <c r="KP6429">
        <v>384.9</v>
      </c>
      <c r="KR6429">
        <v>375.8</v>
      </c>
      <c r="KS6429">
        <v>372.9</v>
      </c>
      <c r="KT6429">
        <v>371.4</v>
      </c>
    </row>
    <row r="6430" spans="1:306">
      <c r="A6430" s="2">
        <v>30691</v>
      </c>
      <c r="JZ6430">
        <v>438.7</v>
      </c>
      <c r="KB6430">
        <v>430.7</v>
      </c>
      <c r="KD6430">
        <v>423</v>
      </c>
      <c r="KF6430">
        <v>415.6</v>
      </c>
      <c r="KH6430">
        <v>408.5</v>
      </c>
      <c r="KJ6430">
        <v>401.6</v>
      </c>
      <c r="KK6430">
        <v>395</v>
      </c>
      <c r="KL6430">
        <v>395</v>
      </c>
      <c r="KN6430">
        <v>388.5</v>
      </c>
      <c r="KP6430">
        <v>382.2</v>
      </c>
      <c r="KR6430">
        <v>373.1</v>
      </c>
      <c r="KS6430">
        <v>370.2</v>
      </c>
      <c r="KT6430">
        <v>368.5</v>
      </c>
    </row>
    <row r="6431" spans="1:306">
      <c r="A6431" s="2">
        <v>30690</v>
      </c>
      <c r="JZ6431">
        <v>436.2</v>
      </c>
      <c r="KB6431">
        <v>428.2</v>
      </c>
      <c r="KD6431">
        <v>420.5</v>
      </c>
      <c r="KF6431">
        <v>413.1</v>
      </c>
      <c r="KH6431">
        <v>406</v>
      </c>
      <c r="KJ6431">
        <v>399.1</v>
      </c>
      <c r="KK6431">
        <v>392.5</v>
      </c>
      <c r="KL6431">
        <v>392.5</v>
      </c>
      <c r="KN6431">
        <v>386</v>
      </c>
      <c r="KP6431">
        <v>379.7</v>
      </c>
      <c r="KR6431">
        <v>370.6</v>
      </c>
      <c r="KS6431">
        <v>367.7</v>
      </c>
      <c r="KT6431">
        <v>365.9</v>
      </c>
    </row>
    <row r="6432" spans="1:306">
      <c r="A6432" s="2">
        <v>30687</v>
      </c>
      <c r="JZ6432">
        <v>439.6</v>
      </c>
      <c r="KB6432">
        <v>431.5</v>
      </c>
      <c r="KD6432">
        <v>423.7</v>
      </c>
      <c r="KF6432">
        <v>416.2</v>
      </c>
      <c r="KH6432">
        <v>409</v>
      </c>
      <c r="KJ6432">
        <v>402</v>
      </c>
      <c r="KK6432">
        <v>395.3</v>
      </c>
      <c r="KL6432">
        <v>395.3</v>
      </c>
      <c r="KN6432">
        <v>388.7</v>
      </c>
      <c r="KP6432">
        <v>382.3</v>
      </c>
      <c r="KR6432">
        <v>373</v>
      </c>
      <c r="KS6432">
        <v>370</v>
      </c>
      <c r="KT6432">
        <v>367.9</v>
      </c>
    </row>
    <row r="6433" spans="1:307">
      <c r="A6433" s="2">
        <v>30686</v>
      </c>
      <c r="JZ6433">
        <v>448.4</v>
      </c>
      <c r="KB6433">
        <v>440.2</v>
      </c>
      <c r="KD6433">
        <v>432.3</v>
      </c>
      <c r="KF6433">
        <v>424.7</v>
      </c>
      <c r="KH6433">
        <v>417.4</v>
      </c>
      <c r="KJ6433">
        <v>410.3</v>
      </c>
      <c r="KK6433">
        <v>403.4</v>
      </c>
      <c r="KL6433">
        <v>403.4</v>
      </c>
      <c r="KN6433">
        <v>396.7</v>
      </c>
      <c r="KP6433">
        <v>390.2</v>
      </c>
      <c r="KR6433">
        <v>380.8</v>
      </c>
      <c r="KS6433">
        <v>377.7</v>
      </c>
      <c r="KT6433">
        <v>375.5</v>
      </c>
    </row>
    <row r="6434" spans="1:307">
      <c r="A6434" s="2">
        <v>30685</v>
      </c>
      <c r="JZ6434">
        <v>451</v>
      </c>
      <c r="KB6434">
        <v>442.8</v>
      </c>
      <c r="KD6434">
        <v>434.9</v>
      </c>
      <c r="KF6434">
        <v>427.3</v>
      </c>
      <c r="KH6434">
        <v>420</v>
      </c>
      <c r="KJ6434">
        <v>412.8</v>
      </c>
      <c r="KK6434">
        <v>405.8</v>
      </c>
      <c r="KL6434">
        <v>405.8</v>
      </c>
      <c r="KN6434">
        <v>399</v>
      </c>
      <c r="KP6434">
        <v>392.4</v>
      </c>
      <c r="KR6434">
        <v>382.8</v>
      </c>
      <c r="KS6434">
        <v>379.7</v>
      </c>
      <c r="KT6434">
        <v>377.3</v>
      </c>
    </row>
    <row r="6435" spans="1:307">
      <c r="A6435" s="2">
        <v>30684</v>
      </c>
      <c r="JZ6435">
        <v>453</v>
      </c>
      <c r="KB6435">
        <v>444.8</v>
      </c>
      <c r="KD6435">
        <v>436.9</v>
      </c>
      <c r="KF6435">
        <v>429.3</v>
      </c>
      <c r="KH6435">
        <v>422</v>
      </c>
      <c r="KJ6435">
        <v>414.8</v>
      </c>
      <c r="KK6435">
        <v>407.8</v>
      </c>
      <c r="KL6435">
        <v>407.8</v>
      </c>
      <c r="KN6435">
        <v>401</v>
      </c>
      <c r="KP6435">
        <v>394.4</v>
      </c>
      <c r="KR6435">
        <v>384.9</v>
      </c>
      <c r="KS6435">
        <v>381.7</v>
      </c>
      <c r="KT6435">
        <v>379.2</v>
      </c>
    </row>
    <row r="6436" spans="1:307">
      <c r="A6436" s="2">
        <v>30680</v>
      </c>
      <c r="JZ6436">
        <v>459.8</v>
      </c>
      <c r="KB6436">
        <v>451.6</v>
      </c>
      <c r="KD6436">
        <v>443.6</v>
      </c>
      <c r="KF6436">
        <v>435.9</v>
      </c>
      <c r="KH6436">
        <v>428.6</v>
      </c>
      <c r="KJ6436">
        <v>421.4</v>
      </c>
      <c r="KK6436">
        <v>414.4</v>
      </c>
      <c r="KL6436">
        <v>414.4</v>
      </c>
      <c r="KN6436">
        <v>407.5</v>
      </c>
      <c r="KP6436">
        <v>400.9</v>
      </c>
      <c r="KR6436">
        <v>391.3</v>
      </c>
      <c r="KS6436">
        <v>388</v>
      </c>
      <c r="KT6436">
        <v>385.1</v>
      </c>
    </row>
    <row r="6437" spans="1:307">
      <c r="A6437" s="2">
        <v>30679</v>
      </c>
      <c r="JZ6437">
        <v>457.5</v>
      </c>
      <c r="KB6437">
        <v>449.3</v>
      </c>
      <c r="KD6437">
        <v>441.3</v>
      </c>
      <c r="KF6437">
        <v>433.5</v>
      </c>
      <c r="KH6437">
        <v>426.2</v>
      </c>
      <c r="KJ6437">
        <v>419</v>
      </c>
      <c r="KK6437">
        <v>412</v>
      </c>
      <c r="KL6437">
        <v>412</v>
      </c>
      <c r="KN6437">
        <v>405.1</v>
      </c>
      <c r="KP6437">
        <v>398.4</v>
      </c>
      <c r="KR6437">
        <v>388.7</v>
      </c>
      <c r="KS6437">
        <v>385.5</v>
      </c>
      <c r="KT6437">
        <v>382.5</v>
      </c>
    </row>
    <row r="6438" spans="1:307">
      <c r="A6438" s="2">
        <v>30678</v>
      </c>
      <c r="JZ6438">
        <v>453.6</v>
      </c>
      <c r="KB6438">
        <v>445.4</v>
      </c>
      <c r="KD6438">
        <v>437.4</v>
      </c>
      <c r="KF6438">
        <v>429.6</v>
      </c>
      <c r="KH6438">
        <v>422.3</v>
      </c>
      <c r="KJ6438">
        <v>415.1</v>
      </c>
      <c r="KK6438">
        <v>408.1</v>
      </c>
      <c r="KL6438">
        <v>408.1</v>
      </c>
      <c r="KN6438">
        <v>401.2</v>
      </c>
      <c r="KP6438">
        <v>394.5</v>
      </c>
      <c r="KS6438">
        <v>381.6</v>
      </c>
      <c r="KT6438">
        <v>378.5</v>
      </c>
    </row>
    <row r="6439" spans="1:307">
      <c r="A6439" s="2">
        <v>30677</v>
      </c>
      <c r="JZ6439">
        <v>455.1</v>
      </c>
      <c r="KB6439">
        <v>446.9</v>
      </c>
      <c r="KD6439">
        <v>438.9</v>
      </c>
      <c r="KF6439">
        <v>431</v>
      </c>
      <c r="KH6439">
        <v>423.7</v>
      </c>
      <c r="KJ6439">
        <v>416.5</v>
      </c>
      <c r="KK6439">
        <v>409.5</v>
      </c>
      <c r="KL6439">
        <v>409.5</v>
      </c>
      <c r="KN6439">
        <v>402.5</v>
      </c>
      <c r="KP6439">
        <v>395.8</v>
      </c>
      <c r="KS6439">
        <v>382.9</v>
      </c>
      <c r="KT6439">
        <v>380</v>
      </c>
      <c r="KU6439">
        <v>379.8</v>
      </c>
    </row>
    <row r="6440" spans="1:307">
      <c r="A6440" s="2">
        <v>30673</v>
      </c>
      <c r="JZ6440">
        <v>456.2</v>
      </c>
      <c r="KB6440">
        <v>447.8</v>
      </c>
      <c r="KD6440">
        <v>439.8</v>
      </c>
      <c r="KF6440">
        <v>432</v>
      </c>
      <c r="KH6440">
        <v>424.6</v>
      </c>
      <c r="KJ6440">
        <v>417.3</v>
      </c>
      <c r="KK6440">
        <v>410.3</v>
      </c>
      <c r="KL6440">
        <v>410.3</v>
      </c>
      <c r="KN6440">
        <v>403.3</v>
      </c>
      <c r="KP6440">
        <v>396.5</v>
      </c>
      <c r="KS6440">
        <v>383.6</v>
      </c>
      <c r="KT6440">
        <v>380.9</v>
      </c>
      <c r="KU6440">
        <v>380.3</v>
      </c>
    </row>
    <row r="6441" spans="1:307">
      <c r="A6441" s="2">
        <v>30672</v>
      </c>
      <c r="JZ6441">
        <v>458.8</v>
      </c>
      <c r="KB6441">
        <v>450.4</v>
      </c>
      <c r="KD6441">
        <v>442.3</v>
      </c>
      <c r="KF6441">
        <v>434.5</v>
      </c>
      <c r="KH6441">
        <v>427</v>
      </c>
      <c r="KJ6441">
        <v>419.7</v>
      </c>
      <c r="KK6441">
        <v>412.6</v>
      </c>
      <c r="KL6441">
        <v>412.6</v>
      </c>
      <c r="KN6441">
        <v>405.6</v>
      </c>
      <c r="KP6441">
        <v>398.7</v>
      </c>
      <c r="KS6441">
        <v>385.7</v>
      </c>
      <c r="KT6441">
        <v>382.9</v>
      </c>
      <c r="KU6441">
        <v>382</v>
      </c>
    </row>
    <row r="6442" spans="1:307">
      <c r="A6442" s="2">
        <v>30671</v>
      </c>
      <c r="JZ6442">
        <v>454.9</v>
      </c>
      <c r="KB6442">
        <v>446.5</v>
      </c>
      <c r="KD6442">
        <v>438.4</v>
      </c>
      <c r="KF6442">
        <v>430.6</v>
      </c>
      <c r="KH6442">
        <v>423.1</v>
      </c>
      <c r="KJ6442">
        <v>415.8</v>
      </c>
      <c r="KK6442">
        <v>408.7</v>
      </c>
      <c r="KL6442">
        <v>408.7</v>
      </c>
      <c r="KN6442">
        <v>401.7</v>
      </c>
      <c r="KP6442">
        <v>394.8</v>
      </c>
      <c r="KS6442">
        <v>381.7</v>
      </c>
      <c r="KT6442">
        <v>378.8</v>
      </c>
      <c r="KU6442">
        <v>377.8</v>
      </c>
    </row>
    <row r="6443" spans="1:307">
      <c r="A6443" s="2">
        <v>30670</v>
      </c>
      <c r="JZ6443">
        <v>456.6</v>
      </c>
      <c r="KB6443">
        <v>448.2</v>
      </c>
      <c r="KD6443">
        <v>440.1</v>
      </c>
      <c r="KF6443">
        <v>432.3</v>
      </c>
      <c r="KH6443">
        <v>424.8</v>
      </c>
      <c r="KJ6443">
        <v>417.5</v>
      </c>
      <c r="KK6443">
        <v>410.4</v>
      </c>
      <c r="KL6443">
        <v>410.4</v>
      </c>
      <c r="KN6443">
        <v>403.4</v>
      </c>
      <c r="KP6443">
        <v>396.5</v>
      </c>
      <c r="KS6443">
        <v>383.4</v>
      </c>
      <c r="KT6443">
        <v>380.5</v>
      </c>
      <c r="KU6443">
        <v>379.4</v>
      </c>
    </row>
    <row r="6444" spans="1:307">
      <c r="A6444" s="2">
        <v>30669</v>
      </c>
      <c r="JZ6444">
        <v>450.5</v>
      </c>
      <c r="KB6444">
        <v>442.1</v>
      </c>
      <c r="KD6444">
        <v>434</v>
      </c>
      <c r="KF6444">
        <v>426.2</v>
      </c>
      <c r="KH6444">
        <v>418.7</v>
      </c>
      <c r="KJ6444">
        <v>411.4</v>
      </c>
      <c r="KK6444">
        <v>404.3</v>
      </c>
      <c r="KL6444">
        <v>404.3</v>
      </c>
      <c r="KN6444">
        <v>397.3</v>
      </c>
      <c r="KP6444">
        <v>390.4</v>
      </c>
      <c r="KS6444">
        <v>377.3</v>
      </c>
      <c r="KT6444">
        <v>374.3</v>
      </c>
      <c r="KU6444">
        <v>373</v>
      </c>
    </row>
    <row r="6445" spans="1:307">
      <c r="A6445" s="2">
        <v>30666</v>
      </c>
      <c r="JZ6445">
        <v>450.2</v>
      </c>
      <c r="KB6445">
        <v>441.9</v>
      </c>
      <c r="KD6445">
        <v>433.8</v>
      </c>
      <c r="KF6445">
        <v>426</v>
      </c>
      <c r="KH6445">
        <v>418.5</v>
      </c>
      <c r="KJ6445">
        <v>411.2</v>
      </c>
      <c r="KK6445">
        <v>404.1</v>
      </c>
      <c r="KL6445">
        <v>404.1</v>
      </c>
      <c r="KN6445">
        <v>397</v>
      </c>
      <c r="KP6445">
        <v>390.1</v>
      </c>
      <c r="KS6445">
        <v>377</v>
      </c>
      <c r="KT6445">
        <v>374</v>
      </c>
      <c r="KU6445">
        <v>372.6</v>
      </c>
    </row>
    <row r="6446" spans="1:307">
      <c r="A6446" s="2">
        <v>30665</v>
      </c>
      <c r="JZ6446">
        <v>459.4</v>
      </c>
      <c r="KB6446">
        <v>451</v>
      </c>
      <c r="KD6446">
        <v>442.8</v>
      </c>
      <c r="KF6446">
        <v>434.9</v>
      </c>
      <c r="KH6446">
        <v>427.3</v>
      </c>
      <c r="KJ6446">
        <v>419.9</v>
      </c>
      <c r="KK6446">
        <v>412.5</v>
      </c>
      <c r="KL6446">
        <v>412.5</v>
      </c>
      <c r="KN6446">
        <v>405.4</v>
      </c>
      <c r="KP6446">
        <v>398.4</v>
      </c>
      <c r="KS6446">
        <v>385.1</v>
      </c>
      <c r="KT6446">
        <v>382.2</v>
      </c>
      <c r="KU6446">
        <v>380.6</v>
      </c>
    </row>
    <row r="6447" spans="1:307">
      <c r="A6447" s="2">
        <v>30664</v>
      </c>
      <c r="JZ6447">
        <v>469.1</v>
      </c>
      <c r="KB6447">
        <v>460.6</v>
      </c>
      <c r="KD6447">
        <v>452.2</v>
      </c>
      <c r="KF6447">
        <v>444.2</v>
      </c>
      <c r="KH6447">
        <v>436.5</v>
      </c>
      <c r="KJ6447">
        <v>428.9</v>
      </c>
      <c r="KK6447">
        <v>421.4</v>
      </c>
      <c r="KL6447">
        <v>421.4</v>
      </c>
      <c r="KN6447">
        <v>414.1</v>
      </c>
      <c r="KP6447">
        <v>407</v>
      </c>
      <c r="KS6447">
        <v>393.4</v>
      </c>
      <c r="KT6447">
        <v>390.5</v>
      </c>
      <c r="KU6447">
        <v>388.5</v>
      </c>
    </row>
    <row r="6448" spans="1:307">
      <c r="A6448" s="2">
        <v>30663</v>
      </c>
      <c r="JZ6448">
        <v>471</v>
      </c>
      <c r="KB6448">
        <v>462.5</v>
      </c>
      <c r="KD6448">
        <v>454.1</v>
      </c>
      <c r="KF6448">
        <v>446.1</v>
      </c>
      <c r="KH6448">
        <v>438.4</v>
      </c>
      <c r="KJ6448">
        <v>430.8</v>
      </c>
      <c r="KK6448">
        <v>423.3</v>
      </c>
      <c r="KL6448">
        <v>423.3</v>
      </c>
      <c r="KN6448">
        <v>416</v>
      </c>
      <c r="KP6448">
        <v>408.9</v>
      </c>
      <c r="KS6448">
        <v>395.3</v>
      </c>
      <c r="KT6448">
        <v>392.8</v>
      </c>
      <c r="KU6448">
        <v>390.3</v>
      </c>
    </row>
    <row r="6449" spans="1:308">
      <c r="A6449" s="2">
        <v>30662</v>
      </c>
      <c r="JZ6449">
        <v>470.2</v>
      </c>
      <c r="KB6449">
        <v>461.8</v>
      </c>
      <c r="KD6449">
        <v>453.5</v>
      </c>
      <c r="KF6449">
        <v>445.6</v>
      </c>
      <c r="KH6449">
        <v>438</v>
      </c>
      <c r="KJ6449">
        <v>430.5</v>
      </c>
      <c r="KK6449">
        <v>423.1</v>
      </c>
      <c r="KL6449">
        <v>423.1</v>
      </c>
      <c r="KN6449">
        <v>415.9</v>
      </c>
      <c r="KP6449">
        <v>408.9</v>
      </c>
      <c r="KS6449">
        <v>395.5</v>
      </c>
      <c r="KT6449">
        <v>392.8</v>
      </c>
      <c r="KU6449">
        <v>390.4</v>
      </c>
    </row>
    <row r="6450" spans="1:308">
      <c r="A6450" s="2">
        <v>30659</v>
      </c>
      <c r="JZ6450">
        <v>468.2</v>
      </c>
      <c r="KB6450">
        <v>459.8</v>
      </c>
      <c r="KD6450">
        <v>451.5</v>
      </c>
      <c r="KF6450">
        <v>443.6</v>
      </c>
      <c r="KH6450">
        <v>436</v>
      </c>
      <c r="KJ6450">
        <v>428.5</v>
      </c>
      <c r="KK6450">
        <v>421.1</v>
      </c>
      <c r="KL6450">
        <v>421.1</v>
      </c>
      <c r="KN6450">
        <v>413.9</v>
      </c>
      <c r="KP6450">
        <v>406.9</v>
      </c>
      <c r="KS6450">
        <v>393.4</v>
      </c>
      <c r="KT6450">
        <v>390.7</v>
      </c>
      <c r="KU6450">
        <v>388.4</v>
      </c>
    </row>
    <row r="6451" spans="1:308">
      <c r="A6451" s="2">
        <v>30658</v>
      </c>
      <c r="JZ6451">
        <v>467.8</v>
      </c>
      <c r="KB6451">
        <v>459.5</v>
      </c>
      <c r="KD6451">
        <v>451.3</v>
      </c>
      <c r="KF6451">
        <v>443.5</v>
      </c>
      <c r="KH6451">
        <v>436</v>
      </c>
      <c r="KJ6451">
        <v>428.6</v>
      </c>
      <c r="KK6451">
        <v>421.3</v>
      </c>
      <c r="KL6451">
        <v>421.3</v>
      </c>
      <c r="KN6451">
        <v>414.2</v>
      </c>
      <c r="KP6451">
        <v>407.3</v>
      </c>
      <c r="KS6451">
        <v>394</v>
      </c>
      <c r="KT6451">
        <v>391.3</v>
      </c>
      <c r="KU6451">
        <v>388.9</v>
      </c>
    </row>
    <row r="6452" spans="1:308">
      <c r="A6452" s="2">
        <v>30657</v>
      </c>
      <c r="JZ6452">
        <v>484.3</v>
      </c>
      <c r="KB6452">
        <v>475.9</v>
      </c>
      <c r="KD6452">
        <v>467.6</v>
      </c>
      <c r="KF6452">
        <v>459.6</v>
      </c>
      <c r="KH6452">
        <v>451.9</v>
      </c>
      <c r="KJ6452">
        <v>444.3</v>
      </c>
      <c r="KK6452">
        <v>436.8</v>
      </c>
      <c r="KL6452">
        <v>436.8</v>
      </c>
      <c r="KN6452">
        <v>429.5</v>
      </c>
      <c r="KP6452">
        <v>422.4</v>
      </c>
      <c r="KS6452">
        <v>408.8</v>
      </c>
      <c r="KT6452">
        <v>406.1</v>
      </c>
      <c r="KU6452">
        <v>403.4</v>
      </c>
    </row>
    <row r="6453" spans="1:308">
      <c r="A6453" s="2">
        <v>30656</v>
      </c>
      <c r="JZ6453">
        <v>479.7</v>
      </c>
      <c r="KB6453">
        <v>471.3</v>
      </c>
      <c r="KD6453">
        <v>463</v>
      </c>
      <c r="KF6453">
        <v>455</v>
      </c>
      <c r="KH6453">
        <v>447.3</v>
      </c>
      <c r="KJ6453">
        <v>439.7</v>
      </c>
      <c r="KK6453">
        <v>432.2</v>
      </c>
      <c r="KL6453">
        <v>432.2</v>
      </c>
      <c r="KN6453">
        <v>424.9</v>
      </c>
      <c r="KP6453">
        <v>417.9</v>
      </c>
      <c r="KS6453">
        <v>404.4</v>
      </c>
      <c r="KT6453">
        <v>401.6</v>
      </c>
      <c r="KU6453">
        <v>398.9</v>
      </c>
    </row>
    <row r="6454" spans="1:308">
      <c r="A6454" s="2">
        <v>30655</v>
      </c>
      <c r="JZ6454">
        <v>479.8</v>
      </c>
      <c r="KB6454">
        <v>471.4</v>
      </c>
      <c r="KD6454">
        <v>463.1</v>
      </c>
      <c r="KF6454">
        <v>455.1</v>
      </c>
      <c r="KH6454">
        <v>447.4</v>
      </c>
      <c r="KJ6454">
        <v>439.8</v>
      </c>
      <c r="KK6454">
        <v>432.3</v>
      </c>
      <c r="KL6454">
        <v>432.3</v>
      </c>
      <c r="KN6454">
        <v>425</v>
      </c>
      <c r="KP6454">
        <v>418</v>
      </c>
      <c r="KS6454">
        <v>404.5</v>
      </c>
      <c r="KT6454">
        <v>401.5</v>
      </c>
      <c r="KU6454">
        <v>399</v>
      </c>
    </row>
    <row r="6455" spans="1:308">
      <c r="A6455" s="2">
        <v>30652</v>
      </c>
      <c r="JZ6455">
        <v>479.3</v>
      </c>
      <c r="KB6455">
        <v>470.9</v>
      </c>
      <c r="KD6455">
        <v>462.6</v>
      </c>
      <c r="KF6455">
        <v>454.6</v>
      </c>
      <c r="KH6455">
        <v>446.9</v>
      </c>
      <c r="KJ6455">
        <v>439.3</v>
      </c>
      <c r="KK6455">
        <v>431.8</v>
      </c>
      <c r="KL6455">
        <v>431.8</v>
      </c>
      <c r="KN6455">
        <v>424.5</v>
      </c>
      <c r="KP6455">
        <v>417.5</v>
      </c>
      <c r="KS6455">
        <v>404.1</v>
      </c>
      <c r="KT6455">
        <v>401.2</v>
      </c>
      <c r="KU6455">
        <v>398.7</v>
      </c>
    </row>
    <row r="6456" spans="1:308">
      <c r="A6456" s="2">
        <v>30651</v>
      </c>
      <c r="JZ6456">
        <v>482.3</v>
      </c>
      <c r="KB6456">
        <v>474</v>
      </c>
      <c r="KD6456">
        <v>465.8</v>
      </c>
      <c r="KF6456">
        <v>457.9</v>
      </c>
      <c r="KH6456">
        <v>450.2</v>
      </c>
      <c r="KJ6456">
        <v>442.6</v>
      </c>
      <c r="KK6456">
        <v>435.1</v>
      </c>
      <c r="KL6456">
        <v>435.1</v>
      </c>
      <c r="KN6456">
        <v>427.7</v>
      </c>
      <c r="KP6456">
        <v>420.5</v>
      </c>
      <c r="KS6456">
        <v>406.9</v>
      </c>
      <c r="KT6456">
        <v>403.9</v>
      </c>
      <c r="KU6456">
        <v>401.2</v>
      </c>
    </row>
    <row r="6457" spans="1:308">
      <c r="A6457" s="2">
        <v>30650</v>
      </c>
      <c r="JZ6457">
        <v>485.2</v>
      </c>
      <c r="KB6457">
        <v>476.8</v>
      </c>
      <c r="KD6457">
        <v>468.5</v>
      </c>
      <c r="KF6457">
        <v>460.5</v>
      </c>
      <c r="KH6457">
        <v>452.7</v>
      </c>
      <c r="KJ6457">
        <v>445.1</v>
      </c>
      <c r="KK6457">
        <v>437.5</v>
      </c>
      <c r="KL6457">
        <v>437.5</v>
      </c>
      <c r="KN6457">
        <v>430</v>
      </c>
      <c r="KP6457">
        <v>422.8</v>
      </c>
      <c r="KS6457">
        <v>409</v>
      </c>
      <c r="KT6457">
        <v>405.9</v>
      </c>
      <c r="KU6457">
        <v>403</v>
      </c>
    </row>
    <row r="6458" spans="1:308">
      <c r="A6458" s="2">
        <v>30649</v>
      </c>
      <c r="JZ6458">
        <v>479</v>
      </c>
      <c r="KB6458">
        <v>470.7</v>
      </c>
      <c r="KD6458">
        <v>462.5</v>
      </c>
      <c r="KF6458">
        <v>454.6</v>
      </c>
      <c r="KH6458">
        <v>446.9</v>
      </c>
      <c r="KJ6458">
        <v>439.4</v>
      </c>
      <c r="KK6458">
        <v>432</v>
      </c>
      <c r="KL6458">
        <v>432</v>
      </c>
      <c r="KN6458">
        <v>424.6</v>
      </c>
      <c r="KP6458">
        <v>417.5</v>
      </c>
      <c r="KS6458">
        <v>403.8</v>
      </c>
      <c r="KT6458">
        <v>400.6</v>
      </c>
      <c r="KU6458">
        <v>397.6</v>
      </c>
    </row>
    <row r="6459" spans="1:308">
      <c r="A6459" s="2">
        <v>30648</v>
      </c>
      <c r="KB6459">
        <v>467.8</v>
      </c>
      <c r="KD6459">
        <v>459.6</v>
      </c>
      <c r="KF6459">
        <v>451.8</v>
      </c>
      <c r="KH6459">
        <v>444.2</v>
      </c>
      <c r="KJ6459">
        <v>436.8</v>
      </c>
      <c r="KK6459">
        <v>429.5</v>
      </c>
      <c r="KL6459">
        <v>429.5</v>
      </c>
      <c r="KN6459">
        <v>422.2</v>
      </c>
      <c r="KP6459">
        <v>415.2</v>
      </c>
      <c r="KS6459">
        <v>401.7</v>
      </c>
      <c r="KT6459">
        <v>398.4</v>
      </c>
      <c r="KU6459">
        <v>395.2</v>
      </c>
    </row>
    <row r="6460" spans="1:308">
      <c r="A6460" s="2">
        <v>30645</v>
      </c>
      <c r="KB6460">
        <v>446.3</v>
      </c>
      <c r="KD6460">
        <v>438.3</v>
      </c>
      <c r="KF6460">
        <v>430.7</v>
      </c>
      <c r="KH6460">
        <v>423.5</v>
      </c>
      <c r="KJ6460">
        <v>416.4</v>
      </c>
      <c r="KK6460">
        <v>409.5</v>
      </c>
      <c r="KN6460">
        <v>402.6</v>
      </c>
      <c r="KP6460">
        <v>396</v>
      </c>
      <c r="KS6460">
        <v>383.3</v>
      </c>
      <c r="KT6460">
        <v>380.2</v>
      </c>
      <c r="KU6460">
        <v>377.2</v>
      </c>
      <c r="KV6460">
        <v>377.1</v>
      </c>
    </row>
    <row r="6461" spans="1:308">
      <c r="A6461" s="2">
        <v>30643</v>
      </c>
      <c r="KB6461">
        <v>444.7</v>
      </c>
      <c r="KD6461">
        <v>436.7</v>
      </c>
      <c r="KF6461">
        <v>429.1</v>
      </c>
      <c r="KH6461">
        <v>421.9</v>
      </c>
      <c r="KJ6461">
        <v>414.8</v>
      </c>
      <c r="KK6461">
        <v>407.9</v>
      </c>
      <c r="KL6461">
        <v>407.9</v>
      </c>
      <c r="KN6461">
        <v>401</v>
      </c>
      <c r="KP6461">
        <v>394.4</v>
      </c>
      <c r="KS6461">
        <v>381.7</v>
      </c>
      <c r="KT6461">
        <v>378.7</v>
      </c>
      <c r="KU6461">
        <v>375.7</v>
      </c>
      <c r="KV6461">
        <v>375.4</v>
      </c>
    </row>
    <row r="6462" spans="1:308">
      <c r="A6462" s="2">
        <v>30642</v>
      </c>
      <c r="KB6462">
        <v>445.2</v>
      </c>
      <c r="KD6462">
        <v>437.2</v>
      </c>
      <c r="KF6462">
        <v>429.6</v>
      </c>
      <c r="KH6462">
        <v>422.4</v>
      </c>
      <c r="KJ6462">
        <v>415.3</v>
      </c>
      <c r="KK6462">
        <v>408.4</v>
      </c>
      <c r="KL6462">
        <v>408.4</v>
      </c>
      <c r="KN6462">
        <v>401.5</v>
      </c>
      <c r="KP6462">
        <v>394.9</v>
      </c>
      <c r="KS6462">
        <v>382.2</v>
      </c>
      <c r="KT6462">
        <v>379.2</v>
      </c>
      <c r="KU6462">
        <v>376.2</v>
      </c>
      <c r="KV6462">
        <v>375.7</v>
      </c>
    </row>
    <row r="6463" spans="1:308">
      <c r="A6463" s="2">
        <v>30641</v>
      </c>
      <c r="KB6463">
        <v>445.4</v>
      </c>
      <c r="KD6463">
        <v>437.5</v>
      </c>
      <c r="KF6463">
        <v>429.9</v>
      </c>
      <c r="KH6463">
        <v>422.8</v>
      </c>
      <c r="KJ6463">
        <v>415.7</v>
      </c>
      <c r="KK6463">
        <v>408.8</v>
      </c>
      <c r="KL6463">
        <v>408.8</v>
      </c>
      <c r="KN6463">
        <v>402</v>
      </c>
      <c r="KP6463">
        <v>395.4</v>
      </c>
      <c r="KS6463">
        <v>382.7</v>
      </c>
      <c r="KT6463">
        <v>379.7</v>
      </c>
      <c r="KU6463">
        <v>376.7</v>
      </c>
      <c r="KV6463">
        <v>376.1</v>
      </c>
    </row>
    <row r="6464" spans="1:308">
      <c r="A6464" s="2">
        <v>30638</v>
      </c>
      <c r="KB6464">
        <v>444.4</v>
      </c>
      <c r="KD6464">
        <v>436.5</v>
      </c>
      <c r="KF6464">
        <v>429</v>
      </c>
      <c r="KH6464">
        <v>421.9</v>
      </c>
      <c r="KJ6464">
        <v>414.9</v>
      </c>
      <c r="KK6464">
        <v>408</v>
      </c>
      <c r="KL6464">
        <v>408</v>
      </c>
      <c r="KN6464">
        <v>401.3</v>
      </c>
      <c r="KP6464">
        <v>394.8</v>
      </c>
      <c r="KS6464">
        <v>382.3</v>
      </c>
      <c r="KT6464">
        <v>379.3</v>
      </c>
      <c r="KU6464">
        <v>376.3</v>
      </c>
      <c r="KV6464">
        <v>375.5</v>
      </c>
    </row>
    <row r="6465" spans="1:308">
      <c r="A6465" s="2">
        <v>30637</v>
      </c>
      <c r="KB6465">
        <v>448</v>
      </c>
      <c r="KD6465">
        <v>439.9</v>
      </c>
      <c r="KF6465">
        <v>432.2</v>
      </c>
      <c r="KH6465">
        <v>424.9</v>
      </c>
      <c r="KJ6465">
        <v>417.7</v>
      </c>
      <c r="KK6465">
        <v>410.6</v>
      </c>
      <c r="KL6465">
        <v>410.6</v>
      </c>
      <c r="KN6465">
        <v>403.7</v>
      </c>
      <c r="KP6465">
        <v>397.1</v>
      </c>
      <c r="KS6465">
        <v>384.2</v>
      </c>
      <c r="KT6465">
        <v>381.2</v>
      </c>
      <c r="KU6465">
        <v>378.2</v>
      </c>
      <c r="KV6465">
        <v>377.2</v>
      </c>
    </row>
    <row r="6466" spans="1:308">
      <c r="A6466" s="2">
        <v>30636</v>
      </c>
      <c r="KB6466">
        <v>446</v>
      </c>
      <c r="KD6466">
        <v>437.9</v>
      </c>
      <c r="KF6466">
        <v>430.2</v>
      </c>
      <c r="KH6466">
        <v>422.9</v>
      </c>
      <c r="KJ6466">
        <v>415.7</v>
      </c>
      <c r="KK6466">
        <v>408.6</v>
      </c>
      <c r="KL6466">
        <v>408.6</v>
      </c>
      <c r="KN6466">
        <v>401.8</v>
      </c>
      <c r="KP6466">
        <v>395.2</v>
      </c>
      <c r="KS6466">
        <v>382.3</v>
      </c>
      <c r="KT6466">
        <v>379.3</v>
      </c>
      <c r="KU6466">
        <v>376.3</v>
      </c>
      <c r="KV6466">
        <v>375.2</v>
      </c>
    </row>
    <row r="6467" spans="1:308">
      <c r="A6467" s="2">
        <v>30635</v>
      </c>
      <c r="KB6467">
        <v>455.8</v>
      </c>
      <c r="KD6467">
        <v>447.5</v>
      </c>
      <c r="KF6467">
        <v>439.6</v>
      </c>
      <c r="KH6467">
        <v>432.1</v>
      </c>
      <c r="KJ6467">
        <v>424.7</v>
      </c>
      <c r="KK6467">
        <v>417.4</v>
      </c>
      <c r="KL6467">
        <v>417.4</v>
      </c>
      <c r="KN6467">
        <v>410.3</v>
      </c>
      <c r="KP6467">
        <v>403.6</v>
      </c>
      <c r="KS6467">
        <v>390.5</v>
      </c>
      <c r="KT6467">
        <v>387.3</v>
      </c>
      <c r="KU6467">
        <v>384.2</v>
      </c>
      <c r="KV6467">
        <v>382.9</v>
      </c>
    </row>
    <row r="6468" spans="1:308">
      <c r="A6468" s="2">
        <v>30634</v>
      </c>
      <c r="KB6468">
        <v>456</v>
      </c>
      <c r="KD6468">
        <v>447.6</v>
      </c>
      <c r="KF6468">
        <v>439.6</v>
      </c>
      <c r="KH6468">
        <v>432</v>
      </c>
      <c r="KJ6468">
        <v>424.5</v>
      </c>
      <c r="KK6468">
        <v>417.2</v>
      </c>
      <c r="KL6468">
        <v>417.2</v>
      </c>
      <c r="KN6468">
        <v>410.1</v>
      </c>
      <c r="KP6468">
        <v>403.4</v>
      </c>
      <c r="KS6468">
        <v>390.4</v>
      </c>
      <c r="KT6468">
        <v>387.2</v>
      </c>
      <c r="KU6468">
        <v>384.1</v>
      </c>
      <c r="KV6468">
        <v>382.6</v>
      </c>
    </row>
    <row r="6469" spans="1:308">
      <c r="A6469" s="2">
        <v>30631</v>
      </c>
      <c r="KB6469">
        <v>457.8</v>
      </c>
      <c r="KD6469">
        <v>449.4</v>
      </c>
      <c r="KF6469">
        <v>441.4</v>
      </c>
      <c r="KH6469">
        <v>433.5</v>
      </c>
      <c r="KJ6469">
        <v>426.3</v>
      </c>
      <c r="KK6469">
        <v>419</v>
      </c>
      <c r="KL6469">
        <v>419</v>
      </c>
      <c r="KN6469">
        <v>411.9</v>
      </c>
      <c r="KP6469">
        <v>405.1</v>
      </c>
      <c r="KS6469">
        <v>392</v>
      </c>
      <c r="KT6469">
        <v>388.8</v>
      </c>
      <c r="KU6469">
        <v>385.7</v>
      </c>
      <c r="KV6469">
        <v>384.1</v>
      </c>
    </row>
    <row r="6470" spans="1:308">
      <c r="A6470" s="2">
        <v>30630</v>
      </c>
      <c r="KB6470">
        <v>455.5</v>
      </c>
      <c r="KD6470">
        <v>447.1</v>
      </c>
      <c r="KF6470">
        <v>439.1</v>
      </c>
      <c r="KH6470">
        <v>431.5</v>
      </c>
      <c r="KJ6470">
        <v>424</v>
      </c>
      <c r="KK6470">
        <v>416.7</v>
      </c>
      <c r="KL6470">
        <v>416.7</v>
      </c>
      <c r="KN6470">
        <v>409.6</v>
      </c>
      <c r="KP6470">
        <v>402.8</v>
      </c>
      <c r="KS6470">
        <v>389.7</v>
      </c>
      <c r="KT6470">
        <v>386.5</v>
      </c>
      <c r="KU6470">
        <v>383.4</v>
      </c>
      <c r="KV6470">
        <v>381.7</v>
      </c>
    </row>
    <row r="6471" spans="1:308">
      <c r="A6471" s="2">
        <v>30629</v>
      </c>
      <c r="KB6471">
        <v>455.5</v>
      </c>
      <c r="KD6471">
        <v>447.2</v>
      </c>
      <c r="KF6471">
        <v>439.3</v>
      </c>
      <c r="KH6471">
        <v>431.7</v>
      </c>
      <c r="KJ6471">
        <v>424.2</v>
      </c>
      <c r="KK6471">
        <v>416.9</v>
      </c>
      <c r="KL6471">
        <v>416.9</v>
      </c>
      <c r="KN6471">
        <v>409.8</v>
      </c>
      <c r="KP6471">
        <v>403</v>
      </c>
      <c r="KS6471">
        <v>389.8</v>
      </c>
      <c r="KT6471">
        <v>386.6</v>
      </c>
      <c r="KU6471">
        <v>383.5</v>
      </c>
      <c r="KV6471">
        <v>381.8</v>
      </c>
    </row>
    <row r="6472" spans="1:308">
      <c r="A6472" s="2">
        <v>30628</v>
      </c>
      <c r="KB6472">
        <v>455.1</v>
      </c>
      <c r="KD6472">
        <v>446.8</v>
      </c>
      <c r="KF6472">
        <v>438.9</v>
      </c>
      <c r="KH6472">
        <v>431.3</v>
      </c>
      <c r="KJ6472">
        <v>423.8</v>
      </c>
      <c r="KK6472">
        <v>416.5</v>
      </c>
      <c r="KL6472">
        <v>416.5</v>
      </c>
      <c r="KN6472">
        <v>409.4</v>
      </c>
      <c r="KP6472">
        <v>402.5</v>
      </c>
      <c r="KS6472">
        <v>389.3</v>
      </c>
      <c r="KT6472">
        <v>386.1</v>
      </c>
      <c r="KU6472">
        <v>383</v>
      </c>
      <c r="KV6472">
        <v>381.3</v>
      </c>
    </row>
    <row r="6473" spans="1:308">
      <c r="A6473" s="2">
        <v>30627</v>
      </c>
      <c r="KB6473">
        <v>454.5</v>
      </c>
      <c r="KD6473">
        <v>446.3</v>
      </c>
      <c r="KF6473">
        <v>438.5</v>
      </c>
      <c r="KH6473">
        <v>431</v>
      </c>
      <c r="KJ6473">
        <v>423.7</v>
      </c>
      <c r="KK6473">
        <v>416.5</v>
      </c>
      <c r="KL6473">
        <v>416.5</v>
      </c>
      <c r="KN6473">
        <v>409.5</v>
      </c>
      <c r="KP6473">
        <v>402.7</v>
      </c>
      <c r="KS6473">
        <v>389.6</v>
      </c>
      <c r="KT6473">
        <v>386.5</v>
      </c>
      <c r="KU6473">
        <v>383.4</v>
      </c>
      <c r="KV6473">
        <v>381.4</v>
      </c>
    </row>
    <row r="6474" spans="1:308">
      <c r="A6474" s="2">
        <v>30624</v>
      </c>
      <c r="KB6474">
        <v>453.4</v>
      </c>
      <c r="KD6474">
        <v>445.2</v>
      </c>
      <c r="KF6474">
        <v>437.4</v>
      </c>
      <c r="KH6474">
        <v>429.9</v>
      </c>
      <c r="KJ6474">
        <v>422.6</v>
      </c>
      <c r="KK6474">
        <v>415.4</v>
      </c>
      <c r="KL6474">
        <v>415.4</v>
      </c>
      <c r="KN6474">
        <v>408.4</v>
      </c>
      <c r="KP6474">
        <v>401.6</v>
      </c>
      <c r="KS6474">
        <v>388.5</v>
      </c>
      <c r="KT6474">
        <v>385.4</v>
      </c>
      <c r="KU6474">
        <v>382.3</v>
      </c>
      <c r="KV6474">
        <v>380.2</v>
      </c>
    </row>
    <row r="6475" spans="1:308">
      <c r="A6475" s="2">
        <v>30623</v>
      </c>
      <c r="KB6475">
        <v>456</v>
      </c>
      <c r="KD6475">
        <v>447.8</v>
      </c>
      <c r="KF6475">
        <v>440</v>
      </c>
      <c r="KH6475">
        <v>432.5</v>
      </c>
      <c r="KJ6475">
        <v>425.2</v>
      </c>
      <c r="KK6475">
        <v>418</v>
      </c>
      <c r="KL6475">
        <v>418</v>
      </c>
      <c r="KN6475">
        <v>411</v>
      </c>
      <c r="KP6475">
        <v>404.3</v>
      </c>
      <c r="KS6475">
        <v>391.3</v>
      </c>
      <c r="KT6475">
        <v>388.2</v>
      </c>
      <c r="KU6475">
        <v>385</v>
      </c>
      <c r="KV6475">
        <v>383</v>
      </c>
    </row>
    <row r="6476" spans="1:308">
      <c r="A6476" s="2">
        <v>30622</v>
      </c>
      <c r="KB6476">
        <v>456</v>
      </c>
      <c r="KD6476">
        <v>447.9</v>
      </c>
      <c r="KF6476">
        <v>440.1</v>
      </c>
      <c r="KH6476">
        <v>432.7</v>
      </c>
      <c r="KJ6476">
        <v>425.4</v>
      </c>
      <c r="KK6476">
        <v>418.2</v>
      </c>
      <c r="KL6476">
        <v>418.2</v>
      </c>
      <c r="KN6476">
        <v>411.3</v>
      </c>
      <c r="KP6476">
        <v>404.6</v>
      </c>
      <c r="KS6476">
        <v>391.7</v>
      </c>
      <c r="KT6476">
        <v>388.7</v>
      </c>
      <c r="KU6476">
        <v>385.5</v>
      </c>
      <c r="KV6476">
        <v>383.1</v>
      </c>
    </row>
    <row r="6477" spans="1:308">
      <c r="A6477" s="2">
        <v>30621</v>
      </c>
      <c r="KB6477">
        <v>451.1</v>
      </c>
      <c r="KD6477">
        <v>443.1</v>
      </c>
      <c r="KF6477">
        <v>435.3</v>
      </c>
      <c r="KH6477">
        <v>427.9</v>
      </c>
      <c r="KJ6477">
        <v>420.6</v>
      </c>
      <c r="KK6477">
        <v>413.4</v>
      </c>
      <c r="KL6477">
        <v>413.4</v>
      </c>
      <c r="KN6477">
        <v>406.5</v>
      </c>
      <c r="KP6477">
        <v>399.9</v>
      </c>
      <c r="KS6477">
        <v>387</v>
      </c>
      <c r="KT6477">
        <v>384</v>
      </c>
      <c r="KU6477">
        <v>380.8</v>
      </c>
      <c r="KV6477">
        <v>378.3</v>
      </c>
    </row>
    <row r="6478" spans="1:308">
      <c r="A6478" s="2">
        <v>30620</v>
      </c>
      <c r="KB6478">
        <v>449.1</v>
      </c>
      <c r="KD6478">
        <v>441.1</v>
      </c>
      <c r="KF6478">
        <v>433.3</v>
      </c>
      <c r="KH6478">
        <v>425.9</v>
      </c>
      <c r="KJ6478">
        <v>418.6</v>
      </c>
      <c r="KK6478">
        <v>411.4</v>
      </c>
      <c r="KL6478">
        <v>411.4</v>
      </c>
      <c r="KN6478">
        <v>404.5</v>
      </c>
      <c r="KP6478">
        <v>397.9</v>
      </c>
      <c r="KS6478">
        <v>385</v>
      </c>
      <c r="KT6478">
        <v>382</v>
      </c>
      <c r="KU6478">
        <v>378.8</v>
      </c>
      <c r="KV6478">
        <v>376.2</v>
      </c>
    </row>
    <row r="6479" spans="1:308">
      <c r="A6479" s="2">
        <v>30617</v>
      </c>
      <c r="KB6479">
        <v>461.5</v>
      </c>
      <c r="KD6479">
        <v>453.4</v>
      </c>
      <c r="KF6479">
        <v>445.5</v>
      </c>
      <c r="KH6479">
        <v>437.9</v>
      </c>
      <c r="KJ6479">
        <v>430.4</v>
      </c>
      <c r="KK6479">
        <v>423.1</v>
      </c>
      <c r="KL6479">
        <v>423.1</v>
      </c>
      <c r="KN6479">
        <v>416</v>
      </c>
      <c r="KP6479">
        <v>409.2</v>
      </c>
      <c r="KS6479">
        <v>396.1</v>
      </c>
      <c r="KT6479">
        <v>393</v>
      </c>
      <c r="KU6479">
        <v>389.8</v>
      </c>
      <c r="KV6479">
        <v>387</v>
      </c>
    </row>
    <row r="6480" spans="1:308">
      <c r="A6480" s="2">
        <v>30616</v>
      </c>
      <c r="KB6480">
        <v>460.7</v>
      </c>
      <c r="KD6480">
        <v>452.6</v>
      </c>
      <c r="KF6480">
        <v>444.7</v>
      </c>
      <c r="KH6480">
        <v>437.1</v>
      </c>
      <c r="KJ6480">
        <v>429.6</v>
      </c>
      <c r="KK6480">
        <v>422.3</v>
      </c>
      <c r="KL6480">
        <v>422.3</v>
      </c>
      <c r="KN6480">
        <v>415.2</v>
      </c>
      <c r="KP6480">
        <v>408.4</v>
      </c>
      <c r="KS6480">
        <v>395.3</v>
      </c>
      <c r="KU6480">
        <v>389</v>
      </c>
      <c r="KV6480">
        <v>386.2</v>
      </c>
    </row>
    <row r="6481" spans="1:309">
      <c r="A6481" s="2">
        <v>30615</v>
      </c>
      <c r="KB6481">
        <v>461.1</v>
      </c>
      <c r="KD6481">
        <v>452.9</v>
      </c>
      <c r="KF6481">
        <v>444.9</v>
      </c>
      <c r="KH6481">
        <v>437.3</v>
      </c>
      <c r="KJ6481">
        <v>429.8</v>
      </c>
      <c r="KK6481">
        <v>422.5</v>
      </c>
      <c r="KL6481">
        <v>422.5</v>
      </c>
      <c r="KN6481">
        <v>415.4</v>
      </c>
      <c r="KP6481">
        <v>408.6</v>
      </c>
      <c r="KS6481">
        <v>395.5</v>
      </c>
      <c r="KU6481">
        <v>389.3</v>
      </c>
      <c r="KV6481">
        <v>386.6</v>
      </c>
      <c r="KW6481">
        <v>386.5</v>
      </c>
    </row>
    <row r="6482" spans="1:309">
      <c r="A6482" s="2">
        <v>30614</v>
      </c>
      <c r="KB6482">
        <v>474.4</v>
      </c>
      <c r="KD6482">
        <v>466</v>
      </c>
      <c r="KF6482">
        <v>457.8</v>
      </c>
      <c r="KH6482">
        <v>450</v>
      </c>
      <c r="KJ6482">
        <v>442.3</v>
      </c>
      <c r="KK6482">
        <v>434.8</v>
      </c>
      <c r="KL6482">
        <v>434.8</v>
      </c>
      <c r="KN6482">
        <v>427.6</v>
      </c>
      <c r="KP6482">
        <v>420.6</v>
      </c>
      <c r="KS6482">
        <v>407.2</v>
      </c>
      <c r="KU6482">
        <v>400.8</v>
      </c>
      <c r="KV6482">
        <v>397.6</v>
      </c>
      <c r="KW6482">
        <v>397.5</v>
      </c>
    </row>
    <row r="6483" spans="1:309">
      <c r="A6483" s="2">
        <v>30613</v>
      </c>
      <c r="KB6483">
        <v>475.4</v>
      </c>
      <c r="KD6483">
        <v>467</v>
      </c>
      <c r="KF6483">
        <v>458.8</v>
      </c>
      <c r="KH6483">
        <v>451</v>
      </c>
      <c r="KJ6483">
        <v>443.3</v>
      </c>
      <c r="KK6483">
        <v>435.8</v>
      </c>
      <c r="KL6483">
        <v>435.8</v>
      </c>
      <c r="KN6483">
        <v>428.6</v>
      </c>
      <c r="KP6483">
        <v>421.6</v>
      </c>
      <c r="KS6483">
        <v>408.2</v>
      </c>
      <c r="KU6483">
        <v>401.8</v>
      </c>
      <c r="KV6483">
        <v>398.5</v>
      </c>
      <c r="KW6483">
        <v>398.3</v>
      </c>
    </row>
    <row r="6484" spans="1:309">
      <c r="A6484" s="2">
        <v>30610</v>
      </c>
      <c r="KB6484">
        <v>469.2</v>
      </c>
      <c r="KD6484">
        <v>460.9</v>
      </c>
      <c r="KF6484">
        <v>452.7</v>
      </c>
      <c r="KH6484">
        <v>445</v>
      </c>
      <c r="KJ6484">
        <v>437.4</v>
      </c>
      <c r="KK6484">
        <v>430.1</v>
      </c>
      <c r="KL6484">
        <v>430.1</v>
      </c>
      <c r="KN6484">
        <v>423.1</v>
      </c>
      <c r="KP6484">
        <v>416.2</v>
      </c>
      <c r="KS6484">
        <v>403.1</v>
      </c>
      <c r="KU6484">
        <v>396.8</v>
      </c>
      <c r="KV6484">
        <v>393.7</v>
      </c>
      <c r="KW6484">
        <v>393.4</v>
      </c>
    </row>
    <row r="6485" spans="1:309">
      <c r="A6485" s="2">
        <v>30609</v>
      </c>
      <c r="KB6485">
        <v>469.1</v>
      </c>
      <c r="KD6485">
        <v>461</v>
      </c>
      <c r="KF6485">
        <v>453</v>
      </c>
      <c r="KH6485">
        <v>445.2</v>
      </c>
      <c r="KJ6485">
        <v>437.7</v>
      </c>
      <c r="KK6485">
        <v>430.5</v>
      </c>
      <c r="KL6485">
        <v>430.5</v>
      </c>
      <c r="KN6485">
        <v>423.6</v>
      </c>
      <c r="KP6485">
        <v>416.8</v>
      </c>
      <c r="KS6485">
        <v>403.7</v>
      </c>
      <c r="KU6485">
        <v>397.5</v>
      </c>
      <c r="KV6485">
        <v>394.4</v>
      </c>
      <c r="KW6485">
        <v>393.8</v>
      </c>
    </row>
    <row r="6486" spans="1:309">
      <c r="A6486" s="2">
        <v>30608</v>
      </c>
      <c r="KB6486">
        <v>466.1</v>
      </c>
      <c r="KD6486">
        <v>458.1</v>
      </c>
      <c r="KF6486">
        <v>450.2</v>
      </c>
      <c r="KH6486">
        <v>442.5</v>
      </c>
      <c r="KJ6486">
        <v>435</v>
      </c>
      <c r="KK6486">
        <v>427.8</v>
      </c>
      <c r="KL6486">
        <v>427.8</v>
      </c>
      <c r="KN6486">
        <v>420.9</v>
      </c>
      <c r="KP6486">
        <v>414.1</v>
      </c>
      <c r="KS6486">
        <v>401</v>
      </c>
      <c r="KU6486">
        <v>394.8</v>
      </c>
      <c r="KV6486">
        <v>391.7</v>
      </c>
      <c r="KW6486">
        <v>391.1</v>
      </c>
    </row>
    <row r="6487" spans="1:309">
      <c r="A6487" s="2">
        <v>30607</v>
      </c>
      <c r="KB6487">
        <v>472.9</v>
      </c>
      <c r="KD6487">
        <v>464.8</v>
      </c>
      <c r="KF6487">
        <v>456.8</v>
      </c>
      <c r="KH6487">
        <v>449</v>
      </c>
      <c r="KJ6487">
        <v>441.4</v>
      </c>
      <c r="KK6487">
        <v>434.1</v>
      </c>
      <c r="KL6487">
        <v>434.1</v>
      </c>
      <c r="KN6487">
        <v>427</v>
      </c>
      <c r="KP6487">
        <v>420</v>
      </c>
      <c r="KS6487">
        <v>406.6</v>
      </c>
      <c r="KU6487">
        <v>400.3</v>
      </c>
      <c r="KV6487">
        <v>397.1</v>
      </c>
      <c r="KW6487">
        <v>396.3</v>
      </c>
    </row>
    <row r="6488" spans="1:309">
      <c r="A6488" s="2">
        <v>30606</v>
      </c>
      <c r="KB6488">
        <v>475.2</v>
      </c>
      <c r="KD6488">
        <v>467</v>
      </c>
      <c r="KF6488">
        <v>458.9</v>
      </c>
      <c r="KH6488">
        <v>451</v>
      </c>
      <c r="KJ6488">
        <v>443.3</v>
      </c>
      <c r="KK6488">
        <v>435.9</v>
      </c>
      <c r="KL6488">
        <v>435.9</v>
      </c>
      <c r="KN6488">
        <v>428.7</v>
      </c>
      <c r="KP6488">
        <v>421.6</v>
      </c>
      <c r="KS6488">
        <v>408</v>
      </c>
      <c r="KU6488">
        <v>401.6</v>
      </c>
      <c r="KV6488">
        <v>398.3</v>
      </c>
      <c r="KW6488">
        <v>397.4</v>
      </c>
    </row>
    <row r="6489" spans="1:309">
      <c r="A6489" s="2">
        <v>30603</v>
      </c>
      <c r="KB6489">
        <v>478.3</v>
      </c>
      <c r="KD6489">
        <v>470</v>
      </c>
      <c r="KF6489">
        <v>461.8</v>
      </c>
      <c r="KH6489">
        <v>453.8</v>
      </c>
      <c r="KJ6489">
        <v>446</v>
      </c>
      <c r="KK6489">
        <v>438.5</v>
      </c>
      <c r="KL6489">
        <v>438.5</v>
      </c>
      <c r="KN6489">
        <v>431.2</v>
      </c>
      <c r="KP6489">
        <v>424</v>
      </c>
      <c r="KS6489">
        <v>410.2</v>
      </c>
      <c r="KU6489">
        <v>403.7</v>
      </c>
      <c r="KV6489">
        <v>400.4</v>
      </c>
      <c r="KW6489">
        <v>399.4</v>
      </c>
    </row>
    <row r="6490" spans="1:309">
      <c r="A6490" s="2">
        <v>30602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399.2</v>
      </c>
    </row>
    <row r="6491" spans="1:309">
      <c r="A6491" s="2">
        <v>30601</v>
      </c>
      <c r="KB6491">
        <v>475.5</v>
      </c>
      <c r="KD6491">
        <v>467.3</v>
      </c>
      <c r="KF6491">
        <v>459.3</v>
      </c>
      <c r="KH6491">
        <v>451.5</v>
      </c>
      <c r="KJ6491">
        <v>443.6</v>
      </c>
      <c r="KK6491">
        <v>436.1</v>
      </c>
      <c r="KL6491">
        <v>436.1</v>
      </c>
      <c r="KN6491">
        <v>429</v>
      </c>
      <c r="KP6491">
        <v>421.9</v>
      </c>
      <c r="KS6491">
        <v>408.3</v>
      </c>
      <c r="KU6491">
        <v>401.8</v>
      </c>
      <c r="KV6491">
        <v>398.5</v>
      </c>
      <c r="KW6491">
        <v>397.1</v>
      </c>
    </row>
    <row r="6492" spans="1:309">
      <c r="A6492" s="2">
        <v>30600</v>
      </c>
      <c r="KB6492">
        <v>475.1</v>
      </c>
      <c r="KD6492">
        <v>467.1</v>
      </c>
      <c r="KF6492">
        <v>459.3</v>
      </c>
      <c r="KH6492">
        <v>451.6</v>
      </c>
      <c r="KJ6492">
        <v>444.1</v>
      </c>
      <c r="KK6492">
        <v>436.8</v>
      </c>
      <c r="KL6492">
        <v>436.8</v>
      </c>
      <c r="KN6492">
        <v>429.8</v>
      </c>
      <c r="KP6492">
        <v>422.9</v>
      </c>
      <c r="KS6492">
        <v>409.5</v>
      </c>
      <c r="KU6492">
        <v>403</v>
      </c>
      <c r="KV6492">
        <v>399.8</v>
      </c>
      <c r="KW6492">
        <v>398.2</v>
      </c>
    </row>
    <row r="6493" spans="1:309">
      <c r="A6493" s="2">
        <v>30599</v>
      </c>
      <c r="KB6493">
        <v>480.6</v>
      </c>
      <c r="KD6493">
        <v>472.6</v>
      </c>
      <c r="KF6493">
        <v>464.8</v>
      </c>
      <c r="KH6493">
        <v>457.1</v>
      </c>
      <c r="KJ6493">
        <v>449.6</v>
      </c>
      <c r="KK6493">
        <v>442.3</v>
      </c>
      <c r="KL6493">
        <v>442.3</v>
      </c>
      <c r="KN6493">
        <v>435.3</v>
      </c>
      <c r="KP6493">
        <v>428.4</v>
      </c>
      <c r="KS6493">
        <v>415</v>
      </c>
      <c r="KU6493">
        <v>408.4</v>
      </c>
      <c r="KV6493">
        <v>405.1</v>
      </c>
      <c r="KW6493">
        <v>403.2</v>
      </c>
    </row>
    <row r="6494" spans="1:309">
      <c r="A6494" s="2">
        <v>30596</v>
      </c>
      <c r="KB6494">
        <v>476.3</v>
      </c>
      <c r="KD6494">
        <v>468.6</v>
      </c>
      <c r="KF6494">
        <v>461.1</v>
      </c>
      <c r="KH6494">
        <v>453.6</v>
      </c>
      <c r="KJ6494">
        <v>446.2</v>
      </c>
      <c r="KK6494">
        <v>438.9</v>
      </c>
      <c r="KL6494">
        <v>438.9</v>
      </c>
      <c r="KN6494">
        <v>431.8</v>
      </c>
      <c r="KP6494">
        <v>425.1</v>
      </c>
      <c r="KS6494">
        <v>411.8</v>
      </c>
      <c r="KU6494">
        <v>405.3</v>
      </c>
      <c r="KV6494">
        <v>402</v>
      </c>
      <c r="KW6494">
        <v>400.3</v>
      </c>
    </row>
    <row r="6495" spans="1:309">
      <c r="A6495" s="2">
        <v>30595</v>
      </c>
      <c r="KB6495">
        <v>471.2</v>
      </c>
      <c r="KD6495">
        <v>463.5</v>
      </c>
      <c r="KF6495">
        <v>456</v>
      </c>
      <c r="KH6495">
        <v>448.5</v>
      </c>
      <c r="KJ6495">
        <v>441.1</v>
      </c>
      <c r="KK6495">
        <v>433.8</v>
      </c>
      <c r="KL6495">
        <v>433.8</v>
      </c>
      <c r="KN6495">
        <v>426.9</v>
      </c>
      <c r="KP6495">
        <v>420</v>
      </c>
      <c r="KS6495">
        <v>406.9</v>
      </c>
      <c r="KU6495">
        <v>400.5</v>
      </c>
      <c r="KV6495">
        <v>397.3</v>
      </c>
      <c r="KW6495">
        <v>395.3</v>
      </c>
    </row>
    <row r="6496" spans="1:309">
      <c r="A6496" s="2">
        <v>30594</v>
      </c>
      <c r="KB6496">
        <v>473.1</v>
      </c>
      <c r="KD6496">
        <v>465.4</v>
      </c>
      <c r="KF6496">
        <v>457.8</v>
      </c>
      <c r="KH6496">
        <v>450.3</v>
      </c>
      <c r="KJ6496">
        <v>442.9</v>
      </c>
      <c r="KK6496">
        <v>435.6</v>
      </c>
      <c r="KL6496">
        <v>435.6</v>
      </c>
      <c r="KN6496">
        <v>428.6</v>
      </c>
      <c r="KP6496">
        <v>421.7</v>
      </c>
      <c r="KS6496">
        <v>408.7</v>
      </c>
      <c r="KU6496">
        <v>402.3</v>
      </c>
      <c r="KV6496">
        <v>399.1</v>
      </c>
      <c r="KW6496">
        <v>397.2</v>
      </c>
    </row>
    <row r="6497" spans="1:310">
      <c r="A6497" s="2">
        <v>30593</v>
      </c>
      <c r="KB6497">
        <v>469.6</v>
      </c>
      <c r="KD6497">
        <v>461.9</v>
      </c>
      <c r="KF6497">
        <v>454.3</v>
      </c>
      <c r="KH6497">
        <v>446.8</v>
      </c>
      <c r="KJ6497">
        <v>439.4</v>
      </c>
      <c r="KK6497">
        <v>432.1</v>
      </c>
      <c r="KL6497">
        <v>432.1</v>
      </c>
      <c r="KN6497">
        <v>425.1</v>
      </c>
      <c r="KP6497">
        <v>418.2</v>
      </c>
      <c r="KS6497">
        <v>405.2</v>
      </c>
      <c r="KU6497">
        <v>398.8</v>
      </c>
      <c r="KV6497">
        <v>395.6</v>
      </c>
      <c r="KW6497">
        <v>393.6</v>
      </c>
    </row>
    <row r="6498" spans="1:310">
      <c r="A6498" s="2">
        <v>30592</v>
      </c>
      <c r="KB6498">
        <v>467.7</v>
      </c>
      <c r="KD6498">
        <v>459.8</v>
      </c>
      <c r="KF6498">
        <v>452.1</v>
      </c>
      <c r="KH6498">
        <v>444.6</v>
      </c>
      <c r="KJ6498">
        <v>437.2</v>
      </c>
      <c r="KK6498">
        <v>429.9</v>
      </c>
      <c r="KL6498">
        <v>429.9</v>
      </c>
      <c r="KN6498">
        <v>422.8</v>
      </c>
      <c r="KP6498">
        <v>415.9</v>
      </c>
      <c r="KS6498">
        <v>402.8</v>
      </c>
      <c r="KU6498">
        <v>396.4</v>
      </c>
      <c r="KV6498">
        <v>393.2</v>
      </c>
      <c r="KW6498">
        <v>390.9</v>
      </c>
    </row>
    <row r="6499" spans="1:310">
      <c r="A6499" s="2">
        <v>30589</v>
      </c>
      <c r="KB6499">
        <v>481.2</v>
      </c>
      <c r="KD6499">
        <v>473.3</v>
      </c>
      <c r="KF6499">
        <v>465.5</v>
      </c>
      <c r="KH6499">
        <v>457.8</v>
      </c>
      <c r="KJ6499">
        <v>450.2</v>
      </c>
      <c r="KK6499">
        <v>442.7</v>
      </c>
      <c r="KL6499">
        <v>442.7</v>
      </c>
      <c r="KN6499">
        <v>435.4</v>
      </c>
      <c r="KP6499">
        <v>428.2</v>
      </c>
      <c r="KS6499">
        <v>414.4</v>
      </c>
      <c r="KU6499">
        <v>407.8</v>
      </c>
      <c r="KV6499">
        <v>404.8</v>
      </c>
      <c r="KW6499">
        <v>401.9</v>
      </c>
    </row>
    <row r="6500" spans="1:310">
      <c r="A6500" s="2">
        <v>30588</v>
      </c>
      <c r="KB6500">
        <v>486.8</v>
      </c>
      <c r="KD6500">
        <v>478.7</v>
      </c>
      <c r="KF6500">
        <v>470.7</v>
      </c>
      <c r="KH6500">
        <v>462.8</v>
      </c>
      <c r="KJ6500">
        <v>455</v>
      </c>
      <c r="KK6500">
        <v>447.3</v>
      </c>
      <c r="KL6500">
        <v>447.3</v>
      </c>
      <c r="KN6500">
        <v>439.8</v>
      </c>
      <c r="KP6500">
        <v>432.5</v>
      </c>
      <c r="KS6500">
        <v>418.3</v>
      </c>
      <c r="KU6500">
        <v>411.5</v>
      </c>
      <c r="KV6500">
        <v>408.4</v>
      </c>
      <c r="KW6500">
        <v>405.3</v>
      </c>
    </row>
    <row r="6501" spans="1:310">
      <c r="A6501" s="2">
        <v>30587</v>
      </c>
      <c r="KD6501">
        <v>486.1</v>
      </c>
      <c r="KF6501">
        <v>478</v>
      </c>
      <c r="KH6501">
        <v>470</v>
      </c>
      <c r="KJ6501">
        <v>462.1</v>
      </c>
      <c r="KK6501">
        <v>454.3</v>
      </c>
      <c r="KL6501">
        <v>454.3</v>
      </c>
      <c r="KN6501">
        <v>446.5</v>
      </c>
      <c r="KP6501">
        <v>439.1</v>
      </c>
      <c r="KS6501">
        <v>424.6</v>
      </c>
      <c r="KU6501">
        <v>417.6</v>
      </c>
      <c r="KV6501">
        <v>414.3</v>
      </c>
      <c r="KW6501">
        <v>411</v>
      </c>
    </row>
    <row r="6502" spans="1:310">
      <c r="A6502" s="2">
        <v>30586</v>
      </c>
      <c r="KD6502">
        <v>487.7</v>
      </c>
      <c r="KF6502">
        <v>479.7</v>
      </c>
      <c r="KH6502">
        <v>471.8</v>
      </c>
      <c r="KJ6502">
        <v>464</v>
      </c>
      <c r="KK6502">
        <v>456.3</v>
      </c>
      <c r="KL6502">
        <v>456.3</v>
      </c>
      <c r="KN6502">
        <v>448.7</v>
      </c>
      <c r="KP6502">
        <v>441.4</v>
      </c>
      <c r="KS6502">
        <v>427.1</v>
      </c>
      <c r="KU6502">
        <v>420.2</v>
      </c>
      <c r="KV6502">
        <v>417.2</v>
      </c>
      <c r="KW6502">
        <v>413.9</v>
      </c>
      <c r="KX6502">
        <v>413.9</v>
      </c>
    </row>
    <row r="6503" spans="1:310">
      <c r="A6503" s="2">
        <v>30585</v>
      </c>
      <c r="KD6503">
        <v>489.6</v>
      </c>
      <c r="KF6503">
        <v>481.6</v>
      </c>
      <c r="KH6503">
        <v>473.7</v>
      </c>
      <c r="KJ6503">
        <v>465.9</v>
      </c>
      <c r="KK6503">
        <v>458.2</v>
      </c>
      <c r="KL6503">
        <v>458.2</v>
      </c>
      <c r="KN6503">
        <v>450.6</v>
      </c>
      <c r="KP6503">
        <v>443.2</v>
      </c>
      <c r="KS6503">
        <v>428.9</v>
      </c>
      <c r="KU6503">
        <v>421.9</v>
      </c>
      <c r="KV6503">
        <v>418.8</v>
      </c>
      <c r="KW6503">
        <v>415.5</v>
      </c>
      <c r="KX6503">
        <v>415.1</v>
      </c>
    </row>
    <row r="6504" spans="1:310">
      <c r="A6504" s="2">
        <v>30582</v>
      </c>
      <c r="KD6504">
        <v>492.2</v>
      </c>
      <c r="KF6504">
        <v>484.1</v>
      </c>
      <c r="KH6504">
        <v>476.1</v>
      </c>
      <c r="KJ6504">
        <v>468.2</v>
      </c>
      <c r="KK6504">
        <v>460.7</v>
      </c>
      <c r="KL6504">
        <v>460.7</v>
      </c>
      <c r="KN6504">
        <v>452.7</v>
      </c>
      <c r="KP6504">
        <v>445.2</v>
      </c>
      <c r="KS6504">
        <v>430.7</v>
      </c>
      <c r="KU6504">
        <v>423.6</v>
      </c>
      <c r="KV6504">
        <v>420.4</v>
      </c>
      <c r="KW6504">
        <v>417.1</v>
      </c>
      <c r="KX6504">
        <v>416.5</v>
      </c>
    </row>
    <row r="6505" spans="1:310">
      <c r="A6505" s="2">
        <v>30581</v>
      </c>
      <c r="KD6505">
        <v>488.1</v>
      </c>
      <c r="KF6505">
        <v>480</v>
      </c>
      <c r="KH6505">
        <v>472</v>
      </c>
      <c r="KJ6505">
        <v>464.1</v>
      </c>
      <c r="KK6505">
        <v>456.3</v>
      </c>
      <c r="KL6505">
        <v>456.3</v>
      </c>
      <c r="KN6505">
        <v>448.6</v>
      </c>
      <c r="KP6505">
        <v>441.1</v>
      </c>
      <c r="KS6505">
        <v>426.6</v>
      </c>
      <c r="KU6505">
        <v>419.5</v>
      </c>
      <c r="KV6505">
        <v>416.3</v>
      </c>
      <c r="KW6505">
        <v>413</v>
      </c>
      <c r="KX6505">
        <v>412.3</v>
      </c>
    </row>
    <row r="6506" spans="1:310">
      <c r="A6506" s="2">
        <v>30580</v>
      </c>
      <c r="KD6506">
        <v>488</v>
      </c>
      <c r="KF6506">
        <v>479.9</v>
      </c>
      <c r="KH6506">
        <v>471.9</v>
      </c>
      <c r="KJ6506">
        <v>464</v>
      </c>
      <c r="KK6506">
        <v>456.2</v>
      </c>
      <c r="KL6506">
        <v>456.2</v>
      </c>
      <c r="KN6506">
        <v>448.5</v>
      </c>
      <c r="KP6506">
        <v>440.9</v>
      </c>
      <c r="KS6506">
        <v>426.2</v>
      </c>
      <c r="KU6506">
        <v>419.1</v>
      </c>
      <c r="KV6506">
        <v>416</v>
      </c>
      <c r="KW6506">
        <v>412.7</v>
      </c>
      <c r="KX6506">
        <v>411.9</v>
      </c>
    </row>
    <row r="6507" spans="1:310">
      <c r="A6507" s="2">
        <v>30579</v>
      </c>
      <c r="KD6507">
        <v>488.1</v>
      </c>
      <c r="KF6507">
        <v>480</v>
      </c>
      <c r="KH6507">
        <v>472</v>
      </c>
      <c r="KJ6507">
        <v>464.1</v>
      </c>
      <c r="KK6507">
        <v>456.3</v>
      </c>
      <c r="KL6507">
        <v>456.3</v>
      </c>
      <c r="KN6507">
        <v>448.6</v>
      </c>
      <c r="KP6507">
        <v>441</v>
      </c>
      <c r="KS6507">
        <v>426.3</v>
      </c>
      <c r="KU6507">
        <v>419.2</v>
      </c>
      <c r="KV6507">
        <v>416</v>
      </c>
      <c r="KW6507">
        <v>412.7</v>
      </c>
      <c r="KX6507">
        <v>411.8</v>
      </c>
    </row>
    <row r="6508" spans="1:310">
      <c r="A6508" s="2">
        <v>30578</v>
      </c>
      <c r="KD6508">
        <v>491.3</v>
      </c>
      <c r="KF6508">
        <v>483.1</v>
      </c>
      <c r="KH6508">
        <v>475</v>
      </c>
      <c r="KJ6508">
        <v>467</v>
      </c>
      <c r="KK6508">
        <v>459.1</v>
      </c>
      <c r="KL6508">
        <v>459.1</v>
      </c>
      <c r="KN6508">
        <v>451.3</v>
      </c>
      <c r="KP6508">
        <v>443.6</v>
      </c>
      <c r="KS6508">
        <v>428.7</v>
      </c>
      <c r="KU6508">
        <v>421.5</v>
      </c>
      <c r="KV6508">
        <v>418.2</v>
      </c>
      <c r="KW6508">
        <v>414.9</v>
      </c>
      <c r="KX6508">
        <v>413.5</v>
      </c>
    </row>
    <row r="6509" spans="1:310">
      <c r="A6509" s="2">
        <v>30575</v>
      </c>
      <c r="KD6509">
        <v>489.2</v>
      </c>
      <c r="KF6509">
        <v>480.8</v>
      </c>
      <c r="KH6509">
        <v>472.7</v>
      </c>
      <c r="KJ6509">
        <v>464.6</v>
      </c>
      <c r="KK6509">
        <v>456.6</v>
      </c>
      <c r="KL6509">
        <v>456.6</v>
      </c>
      <c r="KN6509">
        <v>448.7</v>
      </c>
      <c r="KP6509">
        <v>440.9</v>
      </c>
      <c r="KS6509">
        <v>425.9</v>
      </c>
      <c r="KU6509">
        <v>418.7</v>
      </c>
      <c r="KV6509">
        <v>415.4</v>
      </c>
      <c r="KW6509">
        <v>412.1</v>
      </c>
      <c r="KX6509">
        <v>410.4</v>
      </c>
    </row>
    <row r="6510" spans="1:310">
      <c r="A6510" s="2">
        <v>30574</v>
      </c>
      <c r="KD6510">
        <v>483.7</v>
      </c>
      <c r="KF6510">
        <v>475.2</v>
      </c>
      <c r="KH6510">
        <v>467.2</v>
      </c>
      <c r="KJ6510">
        <v>459.1</v>
      </c>
      <c r="KK6510">
        <v>451.2</v>
      </c>
      <c r="KL6510">
        <v>451.2</v>
      </c>
      <c r="KN6510">
        <v>443.4</v>
      </c>
      <c r="KP6510">
        <v>435.4</v>
      </c>
      <c r="KS6510">
        <v>420.4</v>
      </c>
      <c r="KU6510">
        <v>413.2</v>
      </c>
      <c r="KV6510">
        <v>409.9</v>
      </c>
      <c r="KW6510">
        <v>406.6</v>
      </c>
      <c r="KX6510">
        <v>405.2</v>
      </c>
    </row>
    <row r="6511" spans="1:310">
      <c r="A6511" s="2">
        <v>30573</v>
      </c>
      <c r="KD6511">
        <v>486.2</v>
      </c>
      <c r="KF6511">
        <v>477.8</v>
      </c>
      <c r="KH6511">
        <v>469.7</v>
      </c>
      <c r="KJ6511">
        <v>461.7</v>
      </c>
      <c r="KK6511">
        <v>453.9</v>
      </c>
      <c r="KL6511">
        <v>453.9</v>
      </c>
      <c r="KN6511">
        <v>446.2</v>
      </c>
      <c r="KP6511">
        <v>438.5</v>
      </c>
      <c r="KS6511">
        <v>423.7</v>
      </c>
      <c r="KU6511">
        <v>416.5</v>
      </c>
      <c r="KV6511">
        <v>413.2</v>
      </c>
      <c r="KW6511">
        <v>409.9</v>
      </c>
      <c r="KX6511">
        <v>408.4</v>
      </c>
    </row>
    <row r="6512" spans="1:310">
      <c r="A6512" s="2">
        <v>30572</v>
      </c>
      <c r="KD6512">
        <v>485.2</v>
      </c>
      <c r="KF6512">
        <v>476.7</v>
      </c>
      <c r="KH6512">
        <v>468.6</v>
      </c>
      <c r="KJ6512">
        <v>460.7</v>
      </c>
      <c r="KK6512">
        <v>452.9</v>
      </c>
      <c r="KL6512">
        <v>452.9</v>
      </c>
      <c r="KN6512">
        <v>445.2</v>
      </c>
      <c r="KP6512">
        <v>437.6</v>
      </c>
      <c r="KS6512">
        <v>422.9</v>
      </c>
      <c r="KU6512">
        <v>415.7</v>
      </c>
      <c r="KV6512">
        <v>412.4</v>
      </c>
      <c r="KW6512">
        <v>409.1</v>
      </c>
      <c r="KX6512">
        <v>407.1</v>
      </c>
    </row>
    <row r="6513" spans="1:311">
      <c r="A6513" s="2">
        <v>30571</v>
      </c>
      <c r="KD6513">
        <v>483.4</v>
      </c>
      <c r="KF6513">
        <v>474.9</v>
      </c>
      <c r="KH6513">
        <v>466.8</v>
      </c>
      <c r="KJ6513">
        <v>458.9</v>
      </c>
      <c r="KK6513">
        <v>451.1</v>
      </c>
      <c r="KL6513">
        <v>451.1</v>
      </c>
      <c r="KN6513">
        <v>443.4</v>
      </c>
      <c r="KP6513">
        <v>435.8</v>
      </c>
      <c r="KS6513">
        <v>421.2</v>
      </c>
      <c r="KU6513">
        <v>414</v>
      </c>
      <c r="KV6513">
        <v>410.7</v>
      </c>
      <c r="KW6513">
        <v>407.4</v>
      </c>
      <c r="KX6513">
        <v>405.3</v>
      </c>
    </row>
    <row r="6514" spans="1:311">
      <c r="A6514" s="2">
        <v>30568</v>
      </c>
      <c r="KD6514">
        <v>495.6</v>
      </c>
      <c r="KF6514">
        <v>486.9</v>
      </c>
      <c r="KH6514">
        <v>478.5</v>
      </c>
      <c r="KJ6514">
        <v>470.2</v>
      </c>
      <c r="KK6514">
        <v>462</v>
      </c>
      <c r="KL6514">
        <v>462</v>
      </c>
      <c r="KN6514">
        <v>453.9</v>
      </c>
      <c r="KP6514">
        <v>445.9</v>
      </c>
      <c r="KS6514">
        <v>430.4</v>
      </c>
      <c r="KU6514">
        <v>422.9</v>
      </c>
      <c r="KV6514">
        <v>419.5</v>
      </c>
      <c r="KW6514">
        <v>415.9</v>
      </c>
      <c r="KX6514">
        <v>413.5</v>
      </c>
    </row>
    <row r="6515" spans="1:311">
      <c r="A6515" s="2">
        <v>30567</v>
      </c>
      <c r="KD6515">
        <v>497</v>
      </c>
      <c r="KF6515">
        <v>488.3</v>
      </c>
      <c r="KH6515">
        <v>479.9</v>
      </c>
      <c r="KJ6515">
        <v>471.6</v>
      </c>
      <c r="KK6515">
        <v>463.4</v>
      </c>
      <c r="KL6515">
        <v>463.4</v>
      </c>
      <c r="KN6515">
        <v>455.3</v>
      </c>
      <c r="KP6515">
        <v>447.3</v>
      </c>
      <c r="KS6515">
        <v>431.8</v>
      </c>
      <c r="KU6515">
        <v>424.3</v>
      </c>
      <c r="KV6515">
        <v>420.9</v>
      </c>
      <c r="KW6515">
        <v>417.4</v>
      </c>
      <c r="KX6515">
        <v>414.9</v>
      </c>
    </row>
    <row r="6516" spans="1:311">
      <c r="A6516" s="2">
        <v>30566</v>
      </c>
      <c r="KD6516">
        <v>496.5</v>
      </c>
      <c r="KF6516">
        <v>487.8</v>
      </c>
      <c r="KH6516">
        <v>479.4</v>
      </c>
      <c r="KJ6516">
        <v>471.1</v>
      </c>
      <c r="KK6516">
        <v>462.9</v>
      </c>
      <c r="KL6516">
        <v>462.9</v>
      </c>
      <c r="KN6516">
        <v>454.8</v>
      </c>
      <c r="KP6516">
        <v>446.8</v>
      </c>
      <c r="KS6516">
        <v>431.4</v>
      </c>
      <c r="KU6516">
        <v>423.9</v>
      </c>
      <c r="KV6516">
        <v>420.5</v>
      </c>
      <c r="KW6516">
        <v>417</v>
      </c>
      <c r="KX6516">
        <v>414.5</v>
      </c>
    </row>
    <row r="6517" spans="1:311">
      <c r="A6517" s="2">
        <v>30565</v>
      </c>
      <c r="KD6517">
        <v>495.9</v>
      </c>
      <c r="KF6517">
        <v>487.1</v>
      </c>
      <c r="KH6517">
        <v>478.5</v>
      </c>
      <c r="KJ6517">
        <v>470.1</v>
      </c>
      <c r="KK6517">
        <v>461.8</v>
      </c>
      <c r="KL6517">
        <v>461.8</v>
      </c>
      <c r="KN6517">
        <v>453.6</v>
      </c>
      <c r="KP6517">
        <v>445.5</v>
      </c>
      <c r="KS6517">
        <v>429.9</v>
      </c>
      <c r="KU6517">
        <v>422.3</v>
      </c>
      <c r="KV6517">
        <v>418.8</v>
      </c>
      <c r="KW6517">
        <v>415.3</v>
      </c>
      <c r="KX6517">
        <v>412.5</v>
      </c>
    </row>
    <row r="6518" spans="1:311">
      <c r="A6518" s="2">
        <v>30561</v>
      </c>
      <c r="KD6518">
        <v>502.3</v>
      </c>
      <c r="KF6518">
        <v>493.3</v>
      </c>
      <c r="KH6518">
        <v>484.5</v>
      </c>
      <c r="KJ6518">
        <v>475.9</v>
      </c>
      <c r="KK6518">
        <v>467.4</v>
      </c>
      <c r="KL6518">
        <v>467.4</v>
      </c>
      <c r="KN6518">
        <v>459</v>
      </c>
      <c r="KP6518">
        <v>450.7</v>
      </c>
      <c r="KS6518">
        <v>434.7</v>
      </c>
      <c r="KU6518">
        <v>427</v>
      </c>
      <c r="KV6518">
        <v>423.4</v>
      </c>
      <c r="KW6518">
        <v>419.9</v>
      </c>
      <c r="KX6518">
        <v>416.9</v>
      </c>
    </row>
    <row r="6519" spans="1:311">
      <c r="A6519" s="2">
        <v>30560</v>
      </c>
      <c r="KD6519">
        <v>501</v>
      </c>
      <c r="KF6519">
        <v>492</v>
      </c>
      <c r="KH6519">
        <v>483.2</v>
      </c>
      <c r="KJ6519">
        <v>474.6</v>
      </c>
      <c r="KK6519">
        <v>466.1</v>
      </c>
      <c r="KL6519">
        <v>466.1</v>
      </c>
      <c r="KN6519">
        <v>457.7</v>
      </c>
      <c r="KP6519">
        <v>449.4</v>
      </c>
      <c r="KS6519">
        <v>433.4</v>
      </c>
      <c r="KU6519">
        <v>425.8</v>
      </c>
      <c r="KV6519">
        <v>422.2</v>
      </c>
      <c r="KW6519">
        <v>418.7</v>
      </c>
      <c r="KX6519">
        <v>415.4</v>
      </c>
    </row>
    <row r="6520" spans="1:311">
      <c r="A6520" s="2">
        <v>30559</v>
      </c>
      <c r="KD6520">
        <v>500</v>
      </c>
      <c r="KF6520">
        <v>491</v>
      </c>
      <c r="KH6520">
        <v>482.2</v>
      </c>
      <c r="KJ6520">
        <v>473.6</v>
      </c>
      <c r="KK6520">
        <v>465.1</v>
      </c>
      <c r="KL6520">
        <v>465.1</v>
      </c>
      <c r="KN6520">
        <v>456.7</v>
      </c>
      <c r="KP6520">
        <v>448.4</v>
      </c>
      <c r="KS6520">
        <v>432.4</v>
      </c>
      <c r="KU6520">
        <v>424.8</v>
      </c>
      <c r="KV6520">
        <v>421.2</v>
      </c>
      <c r="KW6520">
        <v>417.7</v>
      </c>
      <c r="KX6520">
        <v>414.4</v>
      </c>
    </row>
    <row r="6521" spans="1:311">
      <c r="A6521" s="2">
        <v>30558</v>
      </c>
      <c r="KD6521">
        <v>503.7</v>
      </c>
      <c r="KF6521">
        <v>494.8</v>
      </c>
      <c r="KH6521">
        <v>486</v>
      </c>
      <c r="KJ6521">
        <v>477.4</v>
      </c>
      <c r="KK6521">
        <v>468.9</v>
      </c>
      <c r="KL6521">
        <v>468.9</v>
      </c>
      <c r="KN6521">
        <v>460.5</v>
      </c>
      <c r="KP6521">
        <v>452.1</v>
      </c>
      <c r="KS6521">
        <v>436.1</v>
      </c>
      <c r="KU6521">
        <v>428.5</v>
      </c>
      <c r="KV6521">
        <v>424.9</v>
      </c>
      <c r="KW6521">
        <v>421.3</v>
      </c>
      <c r="KX6521">
        <v>417.9</v>
      </c>
    </row>
    <row r="6522" spans="1:311">
      <c r="A6522" s="2">
        <v>30557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W6522">
        <v>421.3</v>
      </c>
      <c r="KX6522">
        <v>417.8</v>
      </c>
    </row>
    <row r="6523" spans="1:311">
      <c r="A6523" s="2">
        <v>30554</v>
      </c>
      <c r="KD6523">
        <v>506</v>
      </c>
      <c r="KF6523">
        <v>497.1</v>
      </c>
      <c r="KH6523">
        <v>488.3</v>
      </c>
      <c r="KJ6523">
        <v>479.7</v>
      </c>
      <c r="KK6523">
        <v>471.2</v>
      </c>
      <c r="KL6523">
        <v>471.2</v>
      </c>
      <c r="KN6523">
        <v>462.8</v>
      </c>
      <c r="KP6523">
        <v>454.4</v>
      </c>
      <c r="KS6523">
        <v>438.4</v>
      </c>
      <c r="KU6523">
        <v>430.8</v>
      </c>
      <c r="KW6523">
        <v>423.5</v>
      </c>
      <c r="KX6523">
        <v>419.8</v>
      </c>
      <c r="KY6523">
        <v>419.6</v>
      </c>
    </row>
    <row r="6524" spans="1:311">
      <c r="A6524" s="2">
        <v>30553</v>
      </c>
      <c r="KD6524">
        <v>503.9</v>
      </c>
      <c r="KF6524">
        <v>495</v>
      </c>
      <c r="KH6524">
        <v>486.2</v>
      </c>
      <c r="KJ6524">
        <v>477.6</v>
      </c>
      <c r="KK6524">
        <v>469.1</v>
      </c>
      <c r="KL6524">
        <v>469.1</v>
      </c>
      <c r="KN6524">
        <v>460.7</v>
      </c>
      <c r="KP6524">
        <v>452.3</v>
      </c>
      <c r="KS6524">
        <v>436.3</v>
      </c>
      <c r="KU6524">
        <v>428.7</v>
      </c>
      <c r="KW6524">
        <v>421.4</v>
      </c>
      <c r="KX6524">
        <v>418.4</v>
      </c>
      <c r="KY6524">
        <v>417.5</v>
      </c>
    </row>
    <row r="6525" spans="1:311">
      <c r="A6525" s="2">
        <v>30552</v>
      </c>
      <c r="KD6525">
        <v>508.6</v>
      </c>
      <c r="KF6525">
        <v>499.7</v>
      </c>
      <c r="KH6525">
        <v>490.9</v>
      </c>
      <c r="KJ6525">
        <v>482.3</v>
      </c>
      <c r="KK6525">
        <v>473.8</v>
      </c>
      <c r="KL6525">
        <v>473.8</v>
      </c>
      <c r="KN6525">
        <v>465.4</v>
      </c>
      <c r="KP6525">
        <v>457</v>
      </c>
      <c r="KS6525">
        <v>441</v>
      </c>
      <c r="KU6525">
        <v>433.4</v>
      </c>
      <c r="KW6525">
        <v>426.1</v>
      </c>
      <c r="KX6525">
        <v>423</v>
      </c>
      <c r="KY6525">
        <v>422</v>
      </c>
    </row>
    <row r="6526" spans="1:311">
      <c r="A6526" s="2">
        <v>30551</v>
      </c>
      <c r="KD6526">
        <v>512.1</v>
      </c>
      <c r="KF6526">
        <v>503.2</v>
      </c>
      <c r="KH6526">
        <v>494.2</v>
      </c>
      <c r="KJ6526">
        <v>485.6</v>
      </c>
      <c r="KK6526">
        <v>477</v>
      </c>
      <c r="KL6526">
        <v>477</v>
      </c>
      <c r="KN6526">
        <v>468.7</v>
      </c>
      <c r="KP6526">
        <v>460.3</v>
      </c>
      <c r="KS6526">
        <v>444.4</v>
      </c>
      <c r="KU6526">
        <v>436.8</v>
      </c>
      <c r="KW6526">
        <v>429.5</v>
      </c>
      <c r="KX6526">
        <v>426.3</v>
      </c>
      <c r="KY6526">
        <v>425.2</v>
      </c>
    </row>
    <row r="6527" spans="1:311">
      <c r="A6527" s="2">
        <v>30550</v>
      </c>
      <c r="KD6527">
        <v>512.79999999999995</v>
      </c>
      <c r="KF6527">
        <v>503.9</v>
      </c>
      <c r="KH6527">
        <v>494.9</v>
      </c>
      <c r="KJ6527">
        <v>486.3</v>
      </c>
      <c r="KK6527">
        <v>477.7</v>
      </c>
      <c r="KL6527">
        <v>477.7</v>
      </c>
      <c r="KN6527">
        <v>469.4</v>
      </c>
      <c r="KP6527">
        <v>461</v>
      </c>
      <c r="KS6527">
        <v>445.2</v>
      </c>
      <c r="KU6527">
        <v>437.6</v>
      </c>
      <c r="KW6527">
        <v>430.3</v>
      </c>
      <c r="KX6527">
        <v>426.8</v>
      </c>
      <c r="KY6527">
        <v>425.7</v>
      </c>
    </row>
    <row r="6528" spans="1:311">
      <c r="A6528" s="2">
        <v>30547</v>
      </c>
      <c r="KD6528">
        <v>505.3</v>
      </c>
      <c r="KF6528">
        <v>496.4</v>
      </c>
      <c r="KH6528">
        <v>487.5</v>
      </c>
      <c r="KJ6528">
        <v>478.9</v>
      </c>
      <c r="KK6528">
        <v>470.3</v>
      </c>
      <c r="KL6528">
        <v>470.3</v>
      </c>
      <c r="KN6528">
        <v>462</v>
      </c>
      <c r="KP6528">
        <v>453.6</v>
      </c>
      <c r="KS6528">
        <v>437.9</v>
      </c>
      <c r="KU6528">
        <v>430.3</v>
      </c>
      <c r="KW6528">
        <v>423</v>
      </c>
      <c r="KX6528">
        <v>419.3</v>
      </c>
      <c r="KY6528">
        <v>418.2</v>
      </c>
    </row>
    <row r="6529" spans="1:311">
      <c r="A6529" s="2">
        <v>30546</v>
      </c>
      <c r="KD6529">
        <v>508.1</v>
      </c>
      <c r="KF6529">
        <v>499.1</v>
      </c>
      <c r="KH6529">
        <v>490.2</v>
      </c>
      <c r="KJ6529">
        <v>481.6</v>
      </c>
      <c r="KK6529">
        <v>473</v>
      </c>
      <c r="KL6529">
        <v>473</v>
      </c>
      <c r="KN6529">
        <v>464.6</v>
      </c>
      <c r="KP6529">
        <v>456.2</v>
      </c>
      <c r="KS6529">
        <v>440.3</v>
      </c>
      <c r="KU6529">
        <v>432.7</v>
      </c>
      <c r="KW6529">
        <v>425.5</v>
      </c>
      <c r="KX6529">
        <v>421.8</v>
      </c>
      <c r="KY6529">
        <v>420.6</v>
      </c>
    </row>
    <row r="6530" spans="1:311">
      <c r="A6530" s="2">
        <v>30545</v>
      </c>
      <c r="KD6530">
        <v>510.2</v>
      </c>
      <c r="KF6530">
        <v>501.2</v>
      </c>
      <c r="KH6530">
        <v>492.2</v>
      </c>
      <c r="KJ6530">
        <v>483.6</v>
      </c>
      <c r="KK6530">
        <v>474.9</v>
      </c>
      <c r="KL6530">
        <v>474.9</v>
      </c>
      <c r="KN6530">
        <v>466.4</v>
      </c>
      <c r="KP6530">
        <v>457.9</v>
      </c>
      <c r="KS6530">
        <v>441.8</v>
      </c>
      <c r="KU6530">
        <v>434</v>
      </c>
      <c r="KW6530">
        <v>426.8</v>
      </c>
      <c r="KX6530">
        <v>423</v>
      </c>
      <c r="KY6530">
        <v>421.6</v>
      </c>
    </row>
    <row r="6531" spans="1:311">
      <c r="A6531" s="2">
        <v>30544</v>
      </c>
      <c r="KD6531">
        <v>508.4</v>
      </c>
      <c r="KF6531">
        <v>499.4</v>
      </c>
      <c r="KH6531">
        <v>490.4</v>
      </c>
      <c r="KJ6531">
        <v>481.8</v>
      </c>
      <c r="KK6531">
        <v>473.1</v>
      </c>
      <c r="KL6531">
        <v>473.1</v>
      </c>
      <c r="KN6531">
        <v>464.6</v>
      </c>
      <c r="KP6531">
        <v>456.1</v>
      </c>
      <c r="KS6531">
        <v>440</v>
      </c>
      <c r="KU6531">
        <v>432.2</v>
      </c>
      <c r="KW6531">
        <v>425</v>
      </c>
      <c r="KX6531">
        <v>421.3</v>
      </c>
      <c r="KY6531">
        <v>419.9</v>
      </c>
    </row>
    <row r="6532" spans="1:311">
      <c r="A6532" s="2">
        <v>30543</v>
      </c>
      <c r="KD6532">
        <v>509.3</v>
      </c>
      <c r="KF6532">
        <v>500.3</v>
      </c>
      <c r="KH6532">
        <v>491.3</v>
      </c>
      <c r="KJ6532">
        <v>482.6</v>
      </c>
      <c r="KK6532">
        <v>473.9</v>
      </c>
      <c r="KL6532">
        <v>473.9</v>
      </c>
      <c r="KN6532">
        <v>465.4</v>
      </c>
      <c r="KP6532">
        <v>456.9</v>
      </c>
      <c r="KS6532">
        <v>440.7</v>
      </c>
      <c r="KU6532">
        <v>432.8</v>
      </c>
      <c r="KW6532">
        <v>425.5</v>
      </c>
      <c r="KX6532">
        <v>421.5</v>
      </c>
      <c r="KY6532">
        <v>420</v>
      </c>
    </row>
    <row r="6533" spans="1:311">
      <c r="A6533" s="2">
        <v>30540</v>
      </c>
      <c r="KD6533">
        <v>502.7</v>
      </c>
      <c r="KF6533">
        <v>493.7</v>
      </c>
      <c r="KH6533">
        <v>484.7</v>
      </c>
      <c r="KJ6533">
        <v>476</v>
      </c>
      <c r="KK6533">
        <v>467.3</v>
      </c>
      <c r="KL6533">
        <v>467.3</v>
      </c>
      <c r="KN6533">
        <v>458.8</v>
      </c>
      <c r="KP6533">
        <v>450.3</v>
      </c>
      <c r="KS6533">
        <v>434.1</v>
      </c>
      <c r="KU6533">
        <v>426.2</v>
      </c>
      <c r="KW6533">
        <v>418.9</v>
      </c>
      <c r="KX6533">
        <v>415</v>
      </c>
      <c r="KY6533">
        <v>413.3</v>
      </c>
    </row>
    <row r="6534" spans="1:311">
      <c r="A6534" s="2">
        <v>30539</v>
      </c>
      <c r="KD6534">
        <v>500.1</v>
      </c>
      <c r="KF6534">
        <v>491.1</v>
      </c>
      <c r="KH6534">
        <v>482.1</v>
      </c>
      <c r="KJ6534">
        <v>473.4</v>
      </c>
      <c r="KK6534">
        <v>464.7</v>
      </c>
      <c r="KL6534">
        <v>464.7</v>
      </c>
      <c r="KN6534">
        <v>456.2</v>
      </c>
      <c r="KP6534">
        <v>447.7</v>
      </c>
      <c r="KS6534">
        <v>431.5</v>
      </c>
      <c r="KU6534">
        <v>423.6</v>
      </c>
      <c r="KW6534">
        <v>416.4</v>
      </c>
      <c r="KX6534">
        <v>412.5</v>
      </c>
      <c r="KY6534">
        <v>410.8</v>
      </c>
    </row>
    <row r="6535" spans="1:311">
      <c r="A6535" s="2">
        <v>30538</v>
      </c>
      <c r="KD6535">
        <v>501.4</v>
      </c>
      <c r="KF6535">
        <v>492.4</v>
      </c>
      <c r="KH6535">
        <v>483.4</v>
      </c>
      <c r="KJ6535">
        <v>474.7</v>
      </c>
      <c r="KK6535">
        <v>466</v>
      </c>
      <c r="KL6535">
        <v>466</v>
      </c>
      <c r="KN6535">
        <v>457.5</v>
      </c>
      <c r="KP6535">
        <v>449</v>
      </c>
      <c r="KS6535">
        <v>432.8</v>
      </c>
      <c r="KU6535">
        <v>424.9</v>
      </c>
      <c r="KW6535">
        <v>417.6</v>
      </c>
      <c r="KX6535">
        <v>413.7</v>
      </c>
      <c r="KY6535">
        <v>411.9</v>
      </c>
    </row>
    <row r="6536" spans="1:311">
      <c r="A6536" s="2">
        <v>30537</v>
      </c>
      <c r="KD6536">
        <v>499.3</v>
      </c>
      <c r="KF6536">
        <v>490.3</v>
      </c>
      <c r="KH6536">
        <v>481.4</v>
      </c>
      <c r="KJ6536">
        <v>472.6</v>
      </c>
      <c r="KK6536">
        <v>463.9</v>
      </c>
      <c r="KL6536">
        <v>463.9</v>
      </c>
      <c r="KN6536">
        <v>455.4</v>
      </c>
      <c r="KP6536">
        <v>447</v>
      </c>
      <c r="KS6536">
        <v>430.9</v>
      </c>
      <c r="KU6536">
        <v>423</v>
      </c>
      <c r="KW6536">
        <v>415.8</v>
      </c>
      <c r="KX6536">
        <v>411.8</v>
      </c>
      <c r="KY6536">
        <v>409.9</v>
      </c>
    </row>
    <row r="6537" spans="1:311">
      <c r="A6537" s="2">
        <v>30536</v>
      </c>
      <c r="KD6537">
        <v>501.4</v>
      </c>
      <c r="KF6537">
        <v>492.4</v>
      </c>
      <c r="KH6537">
        <v>483.6</v>
      </c>
      <c r="KJ6537">
        <v>474.8</v>
      </c>
      <c r="KK6537">
        <v>466.2</v>
      </c>
      <c r="KL6537">
        <v>466.2</v>
      </c>
      <c r="KN6537">
        <v>457.7</v>
      </c>
      <c r="KP6537">
        <v>449.3</v>
      </c>
      <c r="KS6537">
        <v>433.2</v>
      </c>
      <c r="KU6537">
        <v>425.3</v>
      </c>
      <c r="KW6537">
        <v>418</v>
      </c>
      <c r="KX6537">
        <v>414.2</v>
      </c>
      <c r="KY6537">
        <v>412.2</v>
      </c>
    </row>
    <row r="6538" spans="1:311">
      <c r="A6538" s="2">
        <v>30533</v>
      </c>
      <c r="KD6538">
        <v>502.8</v>
      </c>
      <c r="KF6538">
        <v>493.8</v>
      </c>
      <c r="KH6538">
        <v>485</v>
      </c>
      <c r="KJ6538">
        <v>476.2</v>
      </c>
      <c r="KK6538">
        <v>467.6</v>
      </c>
      <c r="KL6538">
        <v>467.6</v>
      </c>
      <c r="KN6538">
        <v>459.1</v>
      </c>
      <c r="KP6538">
        <v>450.7</v>
      </c>
      <c r="KS6538">
        <v>434.6</v>
      </c>
      <c r="KU6538">
        <v>426.8</v>
      </c>
      <c r="KW6538">
        <v>419.6</v>
      </c>
      <c r="KX6538">
        <v>416.4</v>
      </c>
      <c r="KY6538">
        <v>413.5</v>
      </c>
    </row>
    <row r="6539" spans="1:311">
      <c r="A6539" s="2">
        <v>30532</v>
      </c>
      <c r="KD6539">
        <v>500</v>
      </c>
      <c r="KF6539">
        <v>491</v>
      </c>
      <c r="KH6539">
        <v>482.2</v>
      </c>
      <c r="KJ6539">
        <v>473.4</v>
      </c>
      <c r="KK6539">
        <v>464.9</v>
      </c>
      <c r="KL6539">
        <v>464.9</v>
      </c>
      <c r="KN6539">
        <v>456.5</v>
      </c>
      <c r="KP6539">
        <v>448.2</v>
      </c>
      <c r="KS6539">
        <v>432.2</v>
      </c>
      <c r="KU6539">
        <v>424.4</v>
      </c>
      <c r="KW6539">
        <v>417.2</v>
      </c>
      <c r="KX6539">
        <v>414</v>
      </c>
      <c r="KY6539">
        <v>411</v>
      </c>
    </row>
    <row r="6540" spans="1:311">
      <c r="A6540" s="2">
        <v>30531</v>
      </c>
      <c r="KD6540">
        <v>505.8</v>
      </c>
      <c r="KF6540">
        <v>496.7</v>
      </c>
      <c r="KH6540">
        <v>487.7</v>
      </c>
      <c r="KJ6540">
        <v>478.8</v>
      </c>
      <c r="KK6540">
        <v>470.2</v>
      </c>
      <c r="KL6540">
        <v>470.2</v>
      </c>
      <c r="KN6540">
        <v>461.7</v>
      </c>
      <c r="KP6540">
        <v>453.3</v>
      </c>
      <c r="KS6540">
        <v>437.1</v>
      </c>
      <c r="KU6540">
        <v>429.2</v>
      </c>
      <c r="KW6540">
        <v>421.9</v>
      </c>
      <c r="KX6540">
        <v>418.5</v>
      </c>
      <c r="KY6540">
        <v>415.3</v>
      </c>
    </row>
    <row r="6541" spans="1:311">
      <c r="A6541" s="2">
        <v>30530</v>
      </c>
      <c r="KD6541">
        <v>505.1</v>
      </c>
      <c r="KF6541">
        <v>495.8</v>
      </c>
      <c r="KH6541">
        <v>486.7</v>
      </c>
      <c r="KJ6541">
        <v>477.8</v>
      </c>
      <c r="KK6541">
        <v>469.1</v>
      </c>
      <c r="KL6541">
        <v>469.1</v>
      </c>
      <c r="KN6541">
        <v>460.6</v>
      </c>
      <c r="KP6541">
        <v>452.2</v>
      </c>
      <c r="KS6541">
        <v>435.9</v>
      </c>
      <c r="KU6541">
        <v>428</v>
      </c>
      <c r="KW6541">
        <v>420.7</v>
      </c>
      <c r="KX6541">
        <v>417.1</v>
      </c>
      <c r="KY6541">
        <v>413.9</v>
      </c>
    </row>
    <row r="6542" spans="1:311">
      <c r="A6542" s="2">
        <v>30529</v>
      </c>
      <c r="KD6542">
        <v>503.5</v>
      </c>
      <c r="KF6542">
        <v>494.2</v>
      </c>
      <c r="KH6542">
        <v>485.1</v>
      </c>
      <c r="KJ6542">
        <v>476.2</v>
      </c>
      <c r="KK6542">
        <v>467.5</v>
      </c>
      <c r="KL6542">
        <v>467.5</v>
      </c>
      <c r="KN6542">
        <v>459</v>
      </c>
      <c r="KP6542">
        <v>450.6</v>
      </c>
      <c r="KS6542">
        <v>434.3</v>
      </c>
      <c r="KU6542">
        <v>426.5</v>
      </c>
      <c r="KW6542">
        <v>419.3</v>
      </c>
      <c r="KX6542">
        <v>415.7</v>
      </c>
      <c r="KY6542">
        <v>412.4</v>
      </c>
    </row>
    <row r="6543" spans="1:311">
      <c r="A6543" s="2">
        <v>30526</v>
      </c>
      <c r="KD6543">
        <v>504.4</v>
      </c>
      <c r="KF6543">
        <v>495.2</v>
      </c>
      <c r="KH6543">
        <v>486.1</v>
      </c>
      <c r="KJ6543">
        <v>477.2</v>
      </c>
      <c r="KK6543">
        <v>468.5</v>
      </c>
      <c r="KL6543">
        <v>468.5</v>
      </c>
      <c r="KN6543">
        <v>460</v>
      </c>
      <c r="KP6543">
        <v>451.6</v>
      </c>
      <c r="KS6543">
        <v>435.3</v>
      </c>
      <c r="KU6543">
        <v>427.4</v>
      </c>
      <c r="KW6543">
        <v>420</v>
      </c>
      <c r="KX6543">
        <v>416.3</v>
      </c>
      <c r="KY6543">
        <v>412.8</v>
      </c>
    </row>
    <row r="6544" spans="1:311">
      <c r="A6544" s="2">
        <v>30525</v>
      </c>
      <c r="KD6544">
        <v>517.29999999999995</v>
      </c>
      <c r="KF6544">
        <v>508.1</v>
      </c>
      <c r="KH6544">
        <v>499</v>
      </c>
      <c r="KJ6544">
        <v>490.1</v>
      </c>
      <c r="KK6544">
        <v>481.4</v>
      </c>
      <c r="KL6544">
        <v>481.4</v>
      </c>
      <c r="KN6544">
        <v>472.9</v>
      </c>
      <c r="KP6544">
        <v>464.5</v>
      </c>
      <c r="KS6544">
        <v>448.2</v>
      </c>
      <c r="KU6544">
        <v>440.2</v>
      </c>
      <c r="KW6544">
        <v>432.7</v>
      </c>
      <c r="KX6544">
        <v>428.9</v>
      </c>
      <c r="KY6544">
        <v>425.1</v>
      </c>
    </row>
    <row r="6545" spans="1:312">
      <c r="A6545" s="2">
        <v>30524</v>
      </c>
      <c r="KF6545">
        <v>508</v>
      </c>
      <c r="KH6545">
        <v>498.9</v>
      </c>
      <c r="KJ6545">
        <v>490</v>
      </c>
      <c r="KK6545">
        <v>481.3</v>
      </c>
      <c r="KL6545">
        <v>481.3</v>
      </c>
      <c r="KN6545">
        <v>472.8</v>
      </c>
      <c r="KP6545">
        <v>464.4</v>
      </c>
      <c r="KS6545">
        <v>448.1</v>
      </c>
      <c r="KU6545">
        <v>440.1</v>
      </c>
      <c r="KW6545">
        <v>432.6</v>
      </c>
      <c r="KX6545">
        <v>428.8</v>
      </c>
      <c r="KY6545">
        <v>425</v>
      </c>
    </row>
    <row r="6546" spans="1:312">
      <c r="A6546" s="2">
        <v>30523</v>
      </c>
      <c r="KF6546">
        <v>509.7</v>
      </c>
      <c r="KH6546">
        <v>500.6</v>
      </c>
      <c r="KJ6546">
        <v>491.7</v>
      </c>
      <c r="KK6546">
        <v>483</v>
      </c>
      <c r="KL6546">
        <v>483</v>
      </c>
      <c r="KN6546">
        <v>474.5</v>
      </c>
      <c r="KP6546">
        <v>466.1</v>
      </c>
      <c r="KS6546">
        <v>449.8</v>
      </c>
      <c r="KU6546">
        <v>441.9</v>
      </c>
      <c r="KW6546">
        <v>434.3</v>
      </c>
      <c r="KX6546">
        <v>430.4</v>
      </c>
      <c r="KY6546">
        <v>426.7</v>
      </c>
      <c r="KZ6546">
        <v>426.5</v>
      </c>
    </row>
    <row r="6547" spans="1:312">
      <c r="A6547" s="2">
        <v>30522</v>
      </c>
      <c r="KF6547">
        <v>510.7</v>
      </c>
      <c r="KH6547">
        <v>501.5</v>
      </c>
      <c r="KJ6547">
        <v>492.6</v>
      </c>
      <c r="KK6547">
        <v>483.9</v>
      </c>
      <c r="KL6547">
        <v>483.9</v>
      </c>
      <c r="KN6547">
        <v>475.5</v>
      </c>
      <c r="KP6547">
        <v>467.2</v>
      </c>
      <c r="KS6547">
        <v>451.1</v>
      </c>
      <c r="KU6547">
        <v>443.3</v>
      </c>
      <c r="KW6547">
        <v>435.8</v>
      </c>
      <c r="KX6547">
        <v>431.9</v>
      </c>
      <c r="KY6547">
        <v>428.3</v>
      </c>
      <c r="KZ6547">
        <v>428</v>
      </c>
    </row>
    <row r="6548" spans="1:312">
      <c r="A6548" s="2">
        <v>30519</v>
      </c>
      <c r="KF6548">
        <v>507.5</v>
      </c>
      <c r="KH6548">
        <v>498.5</v>
      </c>
      <c r="KJ6548">
        <v>489.7</v>
      </c>
      <c r="KK6548">
        <v>480.9</v>
      </c>
      <c r="KL6548">
        <v>480.9</v>
      </c>
      <c r="KN6548">
        <v>472.5</v>
      </c>
      <c r="KP6548">
        <v>464.2</v>
      </c>
      <c r="KS6548">
        <v>448.2</v>
      </c>
      <c r="KU6548">
        <v>440.5</v>
      </c>
      <c r="KW6548">
        <v>433.1</v>
      </c>
      <c r="KX6548">
        <v>429.2</v>
      </c>
      <c r="KY6548">
        <v>425.7</v>
      </c>
      <c r="KZ6548">
        <v>425.2</v>
      </c>
    </row>
    <row r="6549" spans="1:312">
      <c r="A6549" s="2">
        <v>30518</v>
      </c>
      <c r="KF6549">
        <v>505</v>
      </c>
      <c r="KH6549">
        <v>496.1</v>
      </c>
      <c r="KJ6549">
        <v>487.4</v>
      </c>
      <c r="KK6549">
        <v>478.8</v>
      </c>
      <c r="KL6549">
        <v>478.8</v>
      </c>
      <c r="KN6549">
        <v>470.4</v>
      </c>
      <c r="KP6549">
        <v>462.1</v>
      </c>
      <c r="KS6549">
        <v>446.1</v>
      </c>
      <c r="KU6549">
        <v>438.4</v>
      </c>
      <c r="KW6549">
        <v>431.1</v>
      </c>
      <c r="KX6549">
        <v>427.3</v>
      </c>
      <c r="KY6549">
        <v>423.8</v>
      </c>
      <c r="KZ6549">
        <v>423.2</v>
      </c>
    </row>
    <row r="6550" spans="1:312">
      <c r="A6550" s="2">
        <v>30517</v>
      </c>
      <c r="KF6550">
        <v>511.9</v>
      </c>
      <c r="KH6550">
        <v>502.9</v>
      </c>
      <c r="KJ6550">
        <v>494</v>
      </c>
      <c r="KK6550">
        <v>485.2</v>
      </c>
      <c r="KL6550">
        <v>485.2</v>
      </c>
      <c r="KN6550">
        <v>476.8</v>
      </c>
      <c r="KP6550">
        <v>468.6</v>
      </c>
      <c r="KS6550">
        <v>452.7</v>
      </c>
      <c r="KU6550">
        <v>445</v>
      </c>
      <c r="KW6550">
        <v>437.6</v>
      </c>
      <c r="KX6550">
        <v>433.9</v>
      </c>
      <c r="KY6550">
        <v>430.2</v>
      </c>
      <c r="KZ6550">
        <v>429.3</v>
      </c>
    </row>
    <row r="6551" spans="1:312">
      <c r="A6551" s="2">
        <v>30516</v>
      </c>
      <c r="KF6551">
        <v>506.6</v>
      </c>
      <c r="KH6551">
        <v>497.6</v>
      </c>
      <c r="KJ6551">
        <v>488.7</v>
      </c>
      <c r="KK6551">
        <v>479.9</v>
      </c>
      <c r="KL6551">
        <v>479.9</v>
      </c>
      <c r="KN6551">
        <v>471.4</v>
      </c>
      <c r="KP6551">
        <v>463.1</v>
      </c>
      <c r="KS6551">
        <v>447.1</v>
      </c>
      <c r="KU6551">
        <v>439.4</v>
      </c>
      <c r="KW6551">
        <v>432.1</v>
      </c>
      <c r="KX6551">
        <v>428.5</v>
      </c>
      <c r="KY6551">
        <v>424.8</v>
      </c>
      <c r="KZ6551">
        <v>423.7</v>
      </c>
    </row>
    <row r="6552" spans="1:312">
      <c r="A6552" s="2">
        <v>30515</v>
      </c>
      <c r="KF6552">
        <v>508.5</v>
      </c>
      <c r="KH6552">
        <v>499.4</v>
      </c>
      <c r="KJ6552">
        <v>490.4</v>
      </c>
      <c r="KK6552">
        <v>481.6</v>
      </c>
      <c r="KL6552">
        <v>481.6</v>
      </c>
      <c r="KN6552">
        <v>473.1</v>
      </c>
      <c r="KP6552">
        <v>464.7</v>
      </c>
      <c r="KS6552">
        <v>448.7</v>
      </c>
      <c r="KU6552">
        <v>441</v>
      </c>
      <c r="KW6552">
        <v>433.6</v>
      </c>
      <c r="KX6552">
        <v>430</v>
      </c>
      <c r="KY6552">
        <v>426.3</v>
      </c>
      <c r="KZ6552">
        <v>424.9</v>
      </c>
    </row>
    <row r="6553" spans="1:312">
      <c r="A6553" s="2">
        <v>30512</v>
      </c>
      <c r="KF6553">
        <v>503.1</v>
      </c>
      <c r="KH6553">
        <v>494.2</v>
      </c>
      <c r="KJ6553">
        <v>485.4</v>
      </c>
      <c r="KK6553">
        <v>476.8</v>
      </c>
      <c r="KL6553">
        <v>476.8</v>
      </c>
      <c r="KN6553">
        <v>468.4</v>
      </c>
      <c r="KP6553">
        <v>460.1</v>
      </c>
      <c r="KS6553">
        <v>444.2</v>
      </c>
      <c r="KU6553">
        <v>436.5</v>
      </c>
      <c r="KW6553">
        <v>429.1</v>
      </c>
      <c r="KX6553">
        <v>425.4</v>
      </c>
      <c r="KY6553">
        <v>421.7</v>
      </c>
      <c r="KZ6553">
        <v>420.2</v>
      </c>
    </row>
    <row r="6554" spans="1:312">
      <c r="A6554" s="2">
        <v>30511</v>
      </c>
      <c r="KF6554">
        <v>503.5</v>
      </c>
      <c r="KH6554">
        <v>494.6</v>
      </c>
      <c r="KJ6554">
        <v>485.9</v>
      </c>
      <c r="KK6554">
        <v>477.4</v>
      </c>
      <c r="KL6554">
        <v>477.4</v>
      </c>
      <c r="KN6554">
        <v>469</v>
      </c>
      <c r="KP6554">
        <v>460.7</v>
      </c>
      <c r="KS6554">
        <v>444.9</v>
      </c>
      <c r="KU6554">
        <v>437.2</v>
      </c>
      <c r="KW6554">
        <v>429.7</v>
      </c>
      <c r="KX6554">
        <v>425.9</v>
      </c>
      <c r="KY6554">
        <v>422.3</v>
      </c>
      <c r="KZ6554">
        <v>420.7</v>
      </c>
    </row>
    <row r="6555" spans="1:312">
      <c r="A6555" s="2">
        <v>30510</v>
      </c>
      <c r="KF6555">
        <v>509.2</v>
      </c>
      <c r="KH6555">
        <v>500.2</v>
      </c>
      <c r="KJ6555">
        <v>491.3</v>
      </c>
      <c r="KK6555">
        <v>482.5</v>
      </c>
      <c r="KL6555">
        <v>482.5</v>
      </c>
      <c r="KN6555">
        <v>473.9</v>
      </c>
      <c r="KP6555">
        <v>465.4</v>
      </c>
      <c r="KS6555">
        <v>449.4</v>
      </c>
      <c r="KU6555">
        <v>441.6</v>
      </c>
      <c r="KW6555">
        <v>434</v>
      </c>
      <c r="KX6555">
        <v>430.2</v>
      </c>
      <c r="KY6555">
        <v>426.5</v>
      </c>
      <c r="KZ6555">
        <v>424.6</v>
      </c>
    </row>
    <row r="6556" spans="1:312">
      <c r="A6556" s="2">
        <v>30509</v>
      </c>
      <c r="KF6556">
        <v>512.6</v>
      </c>
      <c r="KH6556">
        <v>503.6</v>
      </c>
      <c r="KJ6556">
        <v>494.7</v>
      </c>
      <c r="KK6556">
        <v>486</v>
      </c>
      <c r="KL6556">
        <v>486</v>
      </c>
      <c r="KN6556">
        <v>477.3</v>
      </c>
      <c r="KP6556">
        <v>468.9</v>
      </c>
      <c r="KS6556">
        <v>452.9</v>
      </c>
      <c r="KU6556">
        <v>445.2</v>
      </c>
      <c r="KW6556">
        <v>437.6</v>
      </c>
      <c r="KX6556">
        <v>433.5</v>
      </c>
      <c r="KY6556">
        <v>430</v>
      </c>
      <c r="KZ6556">
        <v>428</v>
      </c>
    </row>
    <row r="6557" spans="1:312">
      <c r="A6557" s="2">
        <v>30508</v>
      </c>
      <c r="KF6557">
        <v>515.29999999999995</v>
      </c>
      <c r="KH6557">
        <v>506.3</v>
      </c>
      <c r="KJ6557">
        <v>497.4</v>
      </c>
      <c r="KK6557">
        <v>488.7</v>
      </c>
      <c r="KL6557">
        <v>488.7</v>
      </c>
      <c r="KN6557">
        <v>480.1</v>
      </c>
      <c r="KP6557">
        <v>471.6</v>
      </c>
      <c r="KS6557">
        <v>455.6</v>
      </c>
      <c r="KU6557">
        <v>447.9</v>
      </c>
      <c r="KW6557">
        <v>440.3</v>
      </c>
      <c r="KX6557">
        <v>436.2</v>
      </c>
      <c r="KY6557">
        <v>432.7</v>
      </c>
      <c r="KZ6557">
        <v>430.6</v>
      </c>
    </row>
    <row r="6558" spans="1:312">
      <c r="A6558" s="2">
        <v>30505</v>
      </c>
      <c r="KF6558">
        <v>512.70000000000005</v>
      </c>
      <c r="KH6558">
        <v>503.7</v>
      </c>
      <c r="KJ6558">
        <v>494.8</v>
      </c>
      <c r="KK6558">
        <v>486.1</v>
      </c>
      <c r="KL6558">
        <v>486.1</v>
      </c>
      <c r="KN6558">
        <v>477.5</v>
      </c>
      <c r="KP6558">
        <v>469</v>
      </c>
      <c r="KS6558">
        <v>453</v>
      </c>
      <c r="KU6558">
        <v>445.3</v>
      </c>
      <c r="KW6558">
        <v>437.8</v>
      </c>
      <c r="KX6558">
        <v>433.8</v>
      </c>
      <c r="KY6558">
        <v>430.3</v>
      </c>
      <c r="KZ6558">
        <v>428</v>
      </c>
    </row>
    <row r="6559" spans="1:312">
      <c r="A6559" s="2">
        <v>30504</v>
      </c>
      <c r="KF6559">
        <v>513.1</v>
      </c>
      <c r="KH6559">
        <v>504.3</v>
      </c>
      <c r="KJ6559">
        <v>495.6</v>
      </c>
      <c r="KK6559">
        <v>487.1</v>
      </c>
      <c r="KL6559">
        <v>487.1</v>
      </c>
      <c r="KN6559">
        <v>478.7</v>
      </c>
      <c r="KP6559">
        <v>470.4</v>
      </c>
      <c r="KS6559">
        <v>454.8</v>
      </c>
      <c r="KU6559">
        <v>447.3</v>
      </c>
      <c r="KW6559">
        <v>440</v>
      </c>
      <c r="KX6559">
        <v>436.4</v>
      </c>
      <c r="KY6559">
        <v>432.8</v>
      </c>
      <c r="KZ6559">
        <v>430.5</v>
      </c>
    </row>
    <row r="6560" spans="1:312">
      <c r="A6560" s="2">
        <v>30503</v>
      </c>
      <c r="KF6560">
        <v>493.6</v>
      </c>
      <c r="KH6560">
        <v>484.9</v>
      </c>
      <c r="KJ6560">
        <v>476.4</v>
      </c>
      <c r="KK6560">
        <v>468.2</v>
      </c>
      <c r="KL6560">
        <v>468.2</v>
      </c>
      <c r="KN6560">
        <v>460</v>
      </c>
      <c r="KP6560">
        <v>452.1</v>
      </c>
      <c r="KS6560">
        <v>436.9</v>
      </c>
      <c r="KU6560">
        <v>429.6</v>
      </c>
      <c r="KW6560">
        <v>422.5</v>
      </c>
      <c r="KX6560">
        <v>419</v>
      </c>
      <c r="KY6560">
        <v>415.5</v>
      </c>
      <c r="KZ6560">
        <v>413</v>
      </c>
    </row>
    <row r="6561" spans="1:313">
      <c r="A6561" s="2">
        <v>30502</v>
      </c>
      <c r="KF6561">
        <v>494</v>
      </c>
      <c r="KH6561">
        <v>485.3</v>
      </c>
      <c r="KJ6561">
        <v>476.8</v>
      </c>
      <c r="KK6561">
        <v>468.6</v>
      </c>
      <c r="KL6561">
        <v>468.6</v>
      </c>
      <c r="KN6561">
        <v>460.5</v>
      </c>
      <c r="KP6561">
        <v>452.5</v>
      </c>
      <c r="KS6561">
        <v>437.3</v>
      </c>
      <c r="KU6561">
        <v>430</v>
      </c>
      <c r="KW6561">
        <v>423</v>
      </c>
      <c r="KX6561">
        <v>419.5</v>
      </c>
      <c r="KY6561">
        <v>416</v>
      </c>
      <c r="KZ6561">
        <v>413.4</v>
      </c>
    </row>
    <row r="6562" spans="1:313">
      <c r="A6562" s="2">
        <v>30498</v>
      </c>
      <c r="KF6562">
        <v>498.6</v>
      </c>
      <c r="KH6562">
        <v>490</v>
      </c>
      <c r="KJ6562">
        <v>481.6</v>
      </c>
      <c r="KK6562">
        <v>473.5</v>
      </c>
      <c r="KL6562">
        <v>473.5</v>
      </c>
      <c r="KN6562">
        <v>465.5</v>
      </c>
      <c r="KP6562">
        <v>457.6</v>
      </c>
      <c r="KS6562">
        <v>442.4</v>
      </c>
      <c r="KU6562">
        <v>435.2</v>
      </c>
      <c r="KW6562">
        <v>428.2</v>
      </c>
      <c r="KX6562">
        <v>424.6</v>
      </c>
      <c r="KY6562">
        <v>421.2</v>
      </c>
      <c r="KZ6562">
        <v>418.3</v>
      </c>
    </row>
    <row r="6563" spans="1:313">
      <c r="A6563" s="2">
        <v>30497</v>
      </c>
      <c r="KF6563">
        <v>495</v>
      </c>
      <c r="KH6563">
        <v>486.4</v>
      </c>
      <c r="KJ6563">
        <v>478.1</v>
      </c>
      <c r="KK6563">
        <v>470.1</v>
      </c>
      <c r="KL6563">
        <v>470.1</v>
      </c>
      <c r="KN6563">
        <v>462.2</v>
      </c>
      <c r="KP6563">
        <v>454.4</v>
      </c>
      <c r="KS6563">
        <v>439.4</v>
      </c>
      <c r="KU6563">
        <v>432.3</v>
      </c>
      <c r="KW6563">
        <v>425.4</v>
      </c>
      <c r="KX6563">
        <v>421.9</v>
      </c>
      <c r="KY6563">
        <v>418.5</v>
      </c>
      <c r="KZ6563">
        <v>415.5</v>
      </c>
    </row>
    <row r="6564" spans="1:313">
      <c r="A6564" s="2">
        <v>30496</v>
      </c>
      <c r="KF6564">
        <v>497.7</v>
      </c>
      <c r="KH6564">
        <v>489</v>
      </c>
      <c r="KJ6564">
        <v>480.5</v>
      </c>
      <c r="KK6564">
        <v>472.3</v>
      </c>
      <c r="KL6564">
        <v>472.3</v>
      </c>
      <c r="KN6564">
        <v>464.2</v>
      </c>
      <c r="KP6564">
        <v>456.2</v>
      </c>
      <c r="KS6564">
        <v>440.8</v>
      </c>
      <c r="KU6564">
        <v>433.5</v>
      </c>
      <c r="KW6564">
        <v>426.4</v>
      </c>
      <c r="KX6564">
        <v>422.8</v>
      </c>
      <c r="KY6564">
        <v>419.3</v>
      </c>
      <c r="KZ6564">
        <v>416.2</v>
      </c>
    </row>
    <row r="6565" spans="1:313">
      <c r="A6565" s="2">
        <v>30495</v>
      </c>
      <c r="KF6565">
        <v>495.8</v>
      </c>
      <c r="KH6565">
        <v>487.1</v>
      </c>
      <c r="KJ6565">
        <v>478.6</v>
      </c>
      <c r="KK6565">
        <v>470.4</v>
      </c>
      <c r="KL6565">
        <v>470.4</v>
      </c>
      <c r="KN6565">
        <v>462.3</v>
      </c>
      <c r="KP6565">
        <v>454.3</v>
      </c>
      <c r="KS6565">
        <v>438.9</v>
      </c>
      <c r="KU6565">
        <v>431.6</v>
      </c>
      <c r="KW6565">
        <v>424.6</v>
      </c>
      <c r="KY6565">
        <v>417.5</v>
      </c>
      <c r="KZ6565">
        <v>414.2</v>
      </c>
    </row>
    <row r="6566" spans="1:313">
      <c r="A6566" s="2">
        <v>30494</v>
      </c>
      <c r="KF6566">
        <v>497.5</v>
      </c>
      <c r="KH6566">
        <v>488.8</v>
      </c>
      <c r="KJ6566">
        <v>480.3</v>
      </c>
      <c r="KK6566">
        <v>472.1</v>
      </c>
      <c r="KL6566">
        <v>472.1</v>
      </c>
      <c r="KN6566">
        <v>464</v>
      </c>
      <c r="KP6566">
        <v>456</v>
      </c>
      <c r="KS6566">
        <v>440.6</v>
      </c>
      <c r="KU6566">
        <v>433.2</v>
      </c>
      <c r="KW6566">
        <v>426.1</v>
      </c>
      <c r="KY6566">
        <v>419</v>
      </c>
      <c r="KZ6566">
        <v>415.6</v>
      </c>
      <c r="LA6566">
        <v>415.5</v>
      </c>
    </row>
    <row r="6567" spans="1:313">
      <c r="A6567" s="2">
        <v>30491</v>
      </c>
      <c r="KF6567">
        <v>506.8</v>
      </c>
      <c r="KH6567">
        <v>498</v>
      </c>
      <c r="KJ6567">
        <v>489.4</v>
      </c>
      <c r="KK6567">
        <v>481.1</v>
      </c>
      <c r="KL6567">
        <v>481.1</v>
      </c>
      <c r="KN6567">
        <v>472.9</v>
      </c>
      <c r="KP6567">
        <v>464.8</v>
      </c>
      <c r="KS6567">
        <v>449.1</v>
      </c>
      <c r="KU6567">
        <v>441.4</v>
      </c>
      <c r="KW6567">
        <v>434.1</v>
      </c>
      <c r="KY6567">
        <v>426.8</v>
      </c>
      <c r="KZ6567">
        <v>423.8</v>
      </c>
      <c r="LA6567">
        <v>423</v>
      </c>
    </row>
    <row r="6568" spans="1:313">
      <c r="A6568" s="2">
        <v>30490</v>
      </c>
      <c r="KF6568">
        <v>504.5</v>
      </c>
      <c r="KH6568">
        <v>495.7</v>
      </c>
      <c r="KJ6568">
        <v>487.1</v>
      </c>
      <c r="KK6568">
        <v>478.9</v>
      </c>
      <c r="KL6568">
        <v>478.9</v>
      </c>
      <c r="KN6568">
        <v>470.8</v>
      </c>
      <c r="KP6568">
        <v>462.8</v>
      </c>
      <c r="KS6568">
        <v>447.3</v>
      </c>
      <c r="KU6568">
        <v>439.7</v>
      </c>
      <c r="KW6568">
        <v>432.5</v>
      </c>
      <c r="KY6568">
        <v>425.3</v>
      </c>
      <c r="KZ6568">
        <v>422.3</v>
      </c>
      <c r="LA6568">
        <v>421.5</v>
      </c>
    </row>
    <row r="6569" spans="1:313">
      <c r="A6569" s="2">
        <v>30489</v>
      </c>
      <c r="KF6569">
        <v>503.5</v>
      </c>
      <c r="KH6569">
        <v>494.7</v>
      </c>
      <c r="KJ6569">
        <v>486.1</v>
      </c>
      <c r="KK6569">
        <v>477.9</v>
      </c>
      <c r="KL6569">
        <v>477.9</v>
      </c>
      <c r="KN6569">
        <v>469.7</v>
      </c>
      <c r="KP6569">
        <v>461.7</v>
      </c>
      <c r="KS6569">
        <v>446.2</v>
      </c>
      <c r="KU6569">
        <v>438.6</v>
      </c>
      <c r="KW6569">
        <v>431.4</v>
      </c>
      <c r="KY6569">
        <v>424.2</v>
      </c>
      <c r="KZ6569">
        <v>421.2</v>
      </c>
      <c r="LA6569">
        <v>420.3</v>
      </c>
    </row>
    <row r="6570" spans="1:313">
      <c r="A6570" s="2">
        <v>30488</v>
      </c>
      <c r="KF6570">
        <v>502.1</v>
      </c>
      <c r="KH6570">
        <v>493.3</v>
      </c>
      <c r="KJ6570">
        <v>484.7</v>
      </c>
      <c r="KK6570">
        <v>476.5</v>
      </c>
      <c r="KL6570">
        <v>476.5</v>
      </c>
      <c r="KN6570">
        <v>468.3</v>
      </c>
      <c r="KP6570">
        <v>460.3</v>
      </c>
      <c r="KS6570">
        <v>444.8</v>
      </c>
      <c r="KU6570">
        <v>437.3</v>
      </c>
      <c r="KW6570">
        <v>430</v>
      </c>
      <c r="KY6570">
        <v>422.8</v>
      </c>
      <c r="KZ6570">
        <v>419.8</v>
      </c>
      <c r="LA6570">
        <v>418.8</v>
      </c>
    </row>
    <row r="6571" spans="1:313">
      <c r="A6571" s="2">
        <v>30487</v>
      </c>
      <c r="KF6571">
        <v>498.8</v>
      </c>
      <c r="KH6571">
        <v>490</v>
      </c>
      <c r="KJ6571">
        <v>481.5</v>
      </c>
      <c r="KK6571">
        <v>473.3</v>
      </c>
      <c r="KL6571">
        <v>473.3</v>
      </c>
      <c r="KN6571">
        <v>465.2</v>
      </c>
      <c r="KP6571">
        <v>457.3</v>
      </c>
      <c r="KS6571">
        <v>442</v>
      </c>
      <c r="KU6571">
        <v>434.6</v>
      </c>
      <c r="KW6571">
        <v>427.4</v>
      </c>
      <c r="KY6571">
        <v>420.3</v>
      </c>
      <c r="KZ6571">
        <v>417.2</v>
      </c>
      <c r="LA6571">
        <v>416</v>
      </c>
    </row>
    <row r="6572" spans="1:313">
      <c r="A6572" s="2">
        <v>30484</v>
      </c>
      <c r="KF6572">
        <v>495</v>
      </c>
      <c r="KH6572">
        <v>486.3</v>
      </c>
      <c r="KJ6572">
        <v>477.9</v>
      </c>
      <c r="KK6572">
        <v>469.8</v>
      </c>
      <c r="KL6572">
        <v>469.8</v>
      </c>
      <c r="KN6572">
        <v>461.9</v>
      </c>
      <c r="KP6572">
        <v>454.1</v>
      </c>
      <c r="KS6572">
        <v>439.1</v>
      </c>
      <c r="KU6572">
        <v>431.8</v>
      </c>
      <c r="KW6572">
        <v>424.8</v>
      </c>
      <c r="KY6572">
        <v>417.8</v>
      </c>
      <c r="KZ6572">
        <v>414.9</v>
      </c>
      <c r="LA6572">
        <v>413.5</v>
      </c>
    </row>
    <row r="6573" spans="1:313">
      <c r="A6573" s="2">
        <v>30483</v>
      </c>
      <c r="KF6573">
        <v>496.9</v>
      </c>
      <c r="KH6573">
        <v>488.2</v>
      </c>
      <c r="KJ6573">
        <v>479.8</v>
      </c>
      <c r="KK6573">
        <v>471.7</v>
      </c>
      <c r="KL6573">
        <v>471.7</v>
      </c>
      <c r="KN6573">
        <v>463.8</v>
      </c>
      <c r="KP6573">
        <v>456</v>
      </c>
      <c r="KS6573">
        <v>441</v>
      </c>
      <c r="KU6573">
        <v>433.7</v>
      </c>
      <c r="KW6573">
        <v>426.7</v>
      </c>
      <c r="KY6573">
        <v>419.7</v>
      </c>
      <c r="KZ6573">
        <v>416.7</v>
      </c>
      <c r="LA6573">
        <v>415.3</v>
      </c>
    </row>
    <row r="6574" spans="1:313">
      <c r="A6574" s="2">
        <v>30482</v>
      </c>
      <c r="KF6574">
        <v>490.8</v>
      </c>
      <c r="KH6574">
        <v>482.1</v>
      </c>
      <c r="KJ6574">
        <v>473.7</v>
      </c>
      <c r="KK6574">
        <v>465.6</v>
      </c>
      <c r="KL6574">
        <v>465.6</v>
      </c>
      <c r="KN6574">
        <v>457.7</v>
      </c>
      <c r="KP6574">
        <v>450</v>
      </c>
      <c r="KS6574">
        <v>435</v>
      </c>
      <c r="KU6574">
        <v>427.7</v>
      </c>
      <c r="KW6574">
        <v>420.8</v>
      </c>
      <c r="KY6574">
        <v>413.9</v>
      </c>
      <c r="KZ6574">
        <v>410.9</v>
      </c>
      <c r="LA6574">
        <v>409.4</v>
      </c>
    </row>
    <row r="6575" spans="1:313">
      <c r="A6575" s="2">
        <v>30481</v>
      </c>
      <c r="KF6575">
        <v>493.4</v>
      </c>
      <c r="KH6575">
        <v>484.7</v>
      </c>
      <c r="KJ6575">
        <v>476.3</v>
      </c>
      <c r="KK6575">
        <v>468.2</v>
      </c>
      <c r="KL6575">
        <v>468.2</v>
      </c>
      <c r="KN6575">
        <v>460.3</v>
      </c>
      <c r="KP6575">
        <v>452.5</v>
      </c>
      <c r="KS6575">
        <v>437.4</v>
      </c>
      <c r="KU6575">
        <v>430.1</v>
      </c>
      <c r="KW6575">
        <v>423.1</v>
      </c>
      <c r="KY6575">
        <v>416.2</v>
      </c>
      <c r="KZ6575">
        <v>413.6</v>
      </c>
      <c r="LA6575">
        <v>411.6</v>
      </c>
    </row>
    <row r="6576" spans="1:313">
      <c r="A6576" s="2">
        <v>30480</v>
      </c>
      <c r="KF6576">
        <v>496.3</v>
      </c>
      <c r="KH6576">
        <v>487.5</v>
      </c>
      <c r="KJ6576">
        <v>478.9</v>
      </c>
      <c r="KK6576">
        <v>470.7</v>
      </c>
      <c r="KL6576">
        <v>470.7</v>
      </c>
      <c r="KN6576">
        <v>462.8</v>
      </c>
      <c r="KP6576">
        <v>455</v>
      </c>
      <c r="KS6576">
        <v>439.8</v>
      </c>
      <c r="KU6576">
        <v>432.5</v>
      </c>
      <c r="KW6576">
        <v>425.5</v>
      </c>
      <c r="KY6576">
        <v>418.5</v>
      </c>
      <c r="KZ6576">
        <v>415.8</v>
      </c>
      <c r="LA6576">
        <v>413.8</v>
      </c>
    </row>
    <row r="6577" spans="1:314">
      <c r="A6577" s="2">
        <v>30477</v>
      </c>
      <c r="KF6577">
        <v>490.3</v>
      </c>
      <c r="KH6577">
        <v>481.5</v>
      </c>
      <c r="KJ6577">
        <v>472.9</v>
      </c>
      <c r="KK6577">
        <v>464.7</v>
      </c>
      <c r="KL6577">
        <v>464.7</v>
      </c>
      <c r="KN6577">
        <v>456.8</v>
      </c>
      <c r="KP6577">
        <v>449</v>
      </c>
      <c r="KS6577">
        <v>433.8</v>
      </c>
      <c r="KU6577">
        <v>426.5</v>
      </c>
      <c r="KW6577">
        <v>419.4</v>
      </c>
      <c r="KY6577">
        <v>412.4</v>
      </c>
      <c r="KZ6577">
        <v>409.7</v>
      </c>
      <c r="LA6577">
        <v>407.5</v>
      </c>
    </row>
    <row r="6578" spans="1:314">
      <c r="A6578" s="2">
        <v>30476</v>
      </c>
      <c r="KF6578">
        <v>495.9</v>
      </c>
      <c r="KH6578">
        <v>487.1</v>
      </c>
      <c r="KJ6578">
        <v>478.5</v>
      </c>
      <c r="KK6578">
        <v>470.3</v>
      </c>
      <c r="KL6578">
        <v>470.3</v>
      </c>
      <c r="KN6578">
        <v>462.4</v>
      </c>
      <c r="KP6578">
        <v>454.6</v>
      </c>
      <c r="KS6578">
        <v>439.4</v>
      </c>
      <c r="KU6578">
        <v>432.1</v>
      </c>
      <c r="KW6578">
        <v>425</v>
      </c>
      <c r="KY6578">
        <v>418</v>
      </c>
      <c r="KZ6578">
        <v>415.2</v>
      </c>
      <c r="LA6578">
        <v>412.9</v>
      </c>
    </row>
    <row r="6579" spans="1:314">
      <c r="A6579" s="2">
        <v>30475</v>
      </c>
      <c r="KF6579">
        <v>484.8</v>
      </c>
      <c r="KH6579">
        <v>476.1</v>
      </c>
      <c r="KJ6579">
        <v>467.6</v>
      </c>
      <c r="KK6579">
        <v>459.5</v>
      </c>
      <c r="KL6579">
        <v>459.5</v>
      </c>
      <c r="KN6579">
        <v>451.7</v>
      </c>
      <c r="KP6579">
        <v>444</v>
      </c>
      <c r="KS6579">
        <v>429</v>
      </c>
      <c r="KU6579">
        <v>421.8</v>
      </c>
      <c r="KW6579">
        <v>414.9</v>
      </c>
      <c r="KY6579">
        <v>408</v>
      </c>
      <c r="KZ6579">
        <v>405.2</v>
      </c>
      <c r="LA6579">
        <v>402.9</v>
      </c>
    </row>
    <row r="6580" spans="1:314">
      <c r="A6580" s="2">
        <v>30474</v>
      </c>
      <c r="KF6580">
        <v>485.2</v>
      </c>
      <c r="KH6580">
        <v>476.7</v>
      </c>
      <c r="KJ6580">
        <v>468.3</v>
      </c>
      <c r="KK6580">
        <v>460.3</v>
      </c>
      <c r="KL6580">
        <v>460.3</v>
      </c>
      <c r="KN6580">
        <v>452.6</v>
      </c>
      <c r="KP6580">
        <v>445.1</v>
      </c>
      <c r="KS6580">
        <v>430.4</v>
      </c>
      <c r="KU6580">
        <v>423.4</v>
      </c>
      <c r="KW6580">
        <v>416.7</v>
      </c>
      <c r="KY6580">
        <v>409.9</v>
      </c>
      <c r="KZ6580">
        <v>407</v>
      </c>
      <c r="LA6580">
        <v>404.7</v>
      </c>
    </row>
    <row r="6581" spans="1:314">
      <c r="A6581" s="2">
        <v>30473</v>
      </c>
      <c r="KF6581">
        <v>481.8</v>
      </c>
      <c r="KH6581">
        <v>473.4</v>
      </c>
      <c r="KJ6581">
        <v>465.1</v>
      </c>
      <c r="KK6581">
        <v>457.2</v>
      </c>
      <c r="KL6581">
        <v>457.2</v>
      </c>
      <c r="KN6581">
        <v>449.6</v>
      </c>
      <c r="KP6581">
        <v>442.2</v>
      </c>
      <c r="KS6581">
        <v>427.7</v>
      </c>
      <c r="KU6581">
        <v>420.8</v>
      </c>
      <c r="KW6581">
        <v>414.2</v>
      </c>
      <c r="KY6581">
        <v>407.5</v>
      </c>
      <c r="KZ6581">
        <v>404.6</v>
      </c>
      <c r="LA6581">
        <v>402.1</v>
      </c>
    </row>
    <row r="6582" spans="1:314">
      <c r="A6582" s="2">
        <v>30470</v>
      </c>
      <c r="KF6582">
        <v>494.3</v>
      </c>
      <c r="KH6582">
        <v>485.7</v>
      </c>
      <c r="KJ6582">
        <v>477.2</v>
      </c>
      <c r="KK6582">
        <v>469.1</v>
      </c>
      <c r="KL6582">
        <v>469.1</v>
      </c>
      <c r="KN6582">
        <v>461.3</v>
      </c>
      <c r="KP6582">
        <v>453.7</v>
      </c>
      <c r="KS6582">
        <v>438.8</v>
      </c>
      <c r="KU6582">
        <v>431.7</v>
      </c>
      <c r="KW6582">
        <v>424.8</v>
      </c>
      <c r="KY6582">
        <v>418</v>
      </c>
      <c r="KZ6582">
        <v>415</v>
      </c>
      <c r="LA6582">
        <v>412.4</v>
      </c>
    </row>
    <row r="6583" spans="1:314">
      <c r="A6583" s="2">
        <v>30469</v>
      </c>
      <c r="KF6583">
        <v>494.1</v>
      </c>
      <c r="KH6583">
        <v>485.5</v>
      </c>
      <c r="KJ6583">
        <v>477</v>
      </c>
      <c r="KK6583">
        <v>468.9</v>
      </c>
      <c r="KL6583">
        <v>468.9</v>
      </c>
      <c r="KN6583">
        <v>461.1</v>
      </c>
      <c r="KP6583">
        <v>453.5</v>
      </c>
      <c r="KS6583">
        <v>438.6</v>
      </c>
      <c r="KU6583">
        <v>431.5</v>
      </c>
      <c r="KW6583">
        <v>424.6</v>
      </c>
      <c r="KY6583">
        <v>417.8</v>
      </c>
      <c r="KZ6583">
        <v>414.8</v>
      </c>
      <c r="LA6583">
        <v>412</v>
      </c>
    </row>
    <row r="6584" spans="1:314">
      <c r="A6584" s="2">
        <v>30468</v>
      </c>
      <c r="KF6584">
        <v>487.8</v>
      </c>
      <c r="KH6584">
        <v>479.2</v>
      </c>
      <c r="KJ6584">
        <v>470.7</v>
      </c>
      <c r="KK6584">
        <v>462.6</v>
      </c>
      <c r="KL6584">
        <v>462.6</v>
      </c>
      <c r="KN6584">
        <v>454.8</v>
      </c>
      <c r="KP6584">
        <v>447.2</v>
      </c>
      <c r="KS6584">
        <v>432.3</v>
      </c>
      <c r="KU6584">
        <v>425.2</v>
      </c>
      <c r="KW6584">
        <v>418.3</v>
      </c>
      <c r="KY6584">
        <v>411.5</v>
      </c>
      <c r="KZ6584">
        <v>408.5</v>
      </c>
      <c r="LA6584">
        <v>405.7</v>
      </c>
    </row>
    <row r="6585" spans="1:314">
      <c r="A6585" s="2">
        <v>30467</v>
      </c>
      <c r="KF6585">
        <v>496.1</v>
      </c>
      <c r="KH6585">
        <v>487.4</v>
      </c>
      <c r="KJ6585">
        <v>478.8</v>
      </c>
      <c r="KK6585">
        <v>470.6</v>
      </c>
      <c r="KL6585">
        <v>470.6</v>
      </c>
      <c r="KN6585">
        <v>462.7</v>
      </c>
      <c r="KP6585">
        <v>455</v>
      </c>
      <c r="KS6585">
        <v>439.9</v>
      </c>
      <c r="KU6585">
        <v>432.6</v>
      </c>
      <c r="KW6585">
        <v>425.5</v>
      </c>
      <c r="KY6585">
        <v>418.5</v>
      </c>
      <c r="KZ6585">
        <v>415.2</v>
      </c>
      <c r="LA6585">
        <v>412</v>
      </c>
    </row>
    <row r="6586" spans="1:314">
      <c r="A6586" s="2">
        <v>30463</v>
      </c>
      <c r="KF6586">
        <v>521.1</v>
      </c>
      <c r="KH6586">
        <v>512.4</v>
      </c>
      <c r="KJ6586">
        <v>503.8</v>
      </c>
      <c r="KK6586">
        <v>495.5</v>
      </c>
      <c r="KL6586">
        <v>495.5</v>
      </c>
      <c r="KN6586">
        <v>487.5</v>
      </c>
      <c r="KP6586">
        <v>479.7</v>
      </c>
      <c r="KS6586">
        <v>464.4</v>
      </c>
      <c r="KU6586">
        <v>457</v>
      </c>
      <c r="KW6586">
        <v>449.8</v>
      </c>
      <c r="KY6586">
        <v>442.8</v>
      </c>
      <c r="KZ6586">
        <v>439.2</v>
      </c>
      <c r="LA6586">
        <v>435.9</v>
      </c>
    </row>
    <row r="6587" spans="1:314">
      <c r="A6587" s="2">
        <v>30462</v>
      </c>
      <c r="KH6587">
        <v>514.1</v>
      </c>
      <c r="KJ6587">
        <v>505.5</v>
      </c>
      <c r="KK6587">
        <v>497.2</v>
      </c>
      <c r="KL6587">
        <v>497.2</v>
      </c>
      <c r="KN6587">
        <v>489.2</v>
      </c>
      <c r="KP6587">
        <v>481.4</v>
      </c>
      <c r="KS6587">
        <v>466.1</v>
      </c>
      <c r="KU6587">
        <v>458.7</v>
      </c>
      <c r="KW6587">
        <v>451.5</v>
      </c>
      <c r="KY6587">
        <v>444.4</v>
      </c>
      <c r="KZ6587">
        <v>440.8</v>
      </c>
      <c r="LA6587">
        <v>437.3</v>
      </c>
    </row>
    <row r="6588" spans="1:314">
      <c r="A6588" s="2">
        <v>30461</v>
      </c>
      <c r="KH6588">
        <v>516.70000000000005</v>
      </c>
      <c r="KJ6588">
        <v>508.1</v>
      </c>
      <c r="KK6588">
        <v>499.8</v>
      </c>
      <c r="KL6588">
        <v>499.8</v>
      </c>
      <c r="KN6588">
        <v>491.8</v>
      </c>
      <c r="KP6588">
        <v>484</v>
      </c>
      <c r="KS6588">
        <v>468.8</v>
      </c>
      <c r="KU6588">
        <v>461.4</v>
      </c>
      <c r="KW6588">
        <v>454.2</v>
      </c>
      <c r="KY6588">
        <v>447.1</v>
      </c>
      <c r="KZ6588">
        <v>443.6</v>
      </c>
      <c r="LA6588">
        <v>440.1</v>
      </c>
      <c r="LB6588">
        <v>440.1</v>
      </c>
    </row>
    <row r="6589" spans="1:314">
      <c r="A6589" s="2">
        <v>30460</v>
      </c>
      <c r="KH6589">
        <v>513</v>
      </c>
      <c r="KJ6589">
        <v>504.6</v>
      </c>
      <c r="KK6589">
        <v>496.4</v>
      </c>
      <c r="KL6589">
        <v>496.4</v>
      </c>
      <c r="KN6589">
        <v>488.5</v>
      </c>
      <c r="KP6589">
        <v>480.8</v>
      </c>
      <c r="KS6589">
        <v>465.7</v>
      </c>
      <c r="KU6589">
        <v>458.4</v>
      </c>
      <c r="KW6589">
        <v>451.3</v>
      </c>
      <c r="KY6589">
        <v>444.3</v>
      </c>
      <c r="KZ6589">
        <v>440.8</v>
      </c>
      <c r="LA6589">
        <v>437.5</v>
      </c>
      <c r="LB6589">
        <v>437.1</v>
      </c>
    </row>
    <row r="6590" spans="1:314">
      <c r="A6590" s="2">
        <v>30459</v>
      </c>
      <c r="KH6590">
        <v>513.9</v>
      </c>
      <c r="KJ6590">
        <v>505.6</v>
      </c>
      <c r="KK6590">
        <v>497.5</v>
      </c>
      <c r="KL6590">
        <v>497.5</v>
      </c>
      <c r="KN6590">
        <v>489.6</v>
      </c>
      <c r="KP6590">
        <v>481.9</v>
      </c>
      <c r="KS6590">
        <v>466.9</v>
      </c>
      <c r="KU6590">
        <v>459.7</v>
      </c>
      <c r="KW6590">
        <v>452.6</v>
      </c>
      <c r="KY6590">
        <v>445.7</v>
      </c>
      <c r="KZ6590">
        <v>442.3</v>
      </c>
      <c r="LA6590">
        <v>439</v>
      </c>
      <c r="LB6590">
        <v>438.4</v>
      </c>
    </row>
    <row r="6591" spans="1:314">
      <c r="A6591" s="2">
        <v>30456</v>
      </c>
      <c r="KH6591">
        <v>511.9</v>
      </c>
      <c r="KJ6591">
        <v>503.7</v>
      </c>
      <c r="KK6591">
        <v>495.7</v>
      </c>
      <c r="KL6591">
        <v>495.7</v>
      </c>
      <c r="KN6591">
        <v>487.9</v>
      </c>
      <c r="KP6591">
        <v>480.3</v>
      </c>
      <c r="KS6591">
        <v>465.5</v>
      </c>
      <c r="KU6591">
        <v>458.4</v>
      </c>
      <c r="KW6591">
        <v>451.4</v>
      </c>
      <c r="KY6591">
        <v>444.6</v>
      </c>
      <c r="KZ6591">
        <v>441.3</v>
      </c>
      <c r="LA6591">
        <v>438</v>
      </c>
      <c r="LB6591">
        <v>437.2</v>
      </c>
    </row>
    <row r="6592" spans="1:314">
      <c r="A6592" s="2">
        <v>30455</v>
      </c>
      <c r="KH6592">
        <v>513.1</v>
      </c>
      <c r="KJ6592">
        <v>504.9</v>
      </c>
      <c r="KK6592">
        <v>496.9</v>
      </c>
      <c r="KL6592">
        <v>496.9</v>
      </c>
      <c r="KN6592">
        <v>489.1</v>
      </c>
      <c r="KP6592">
        <v>481.5</v>
      </c>
      <c r="KS6592">
        <v>466.8</v>
      </c>
      <c r="KU6592">
        <v>459.7</v>
      </c>
      <c r="KW6592">
        <v>452.7</v>
      </c>
      <c r="KY6592">
        <v>445.9</v>
      </c>
      <c r="KZ6592">
        <v>442.6</v>
      </c>
      <c r="LA6592">
        <v>439.3</v>
      </c>
      <c r="LB6592">
        <v>438.3</v>
      </c>
    </row>
    <row r="6593" spans="1:314">
      <c r="A6593" s="2">
        <v>30454</v>
      </c>
      <c r="KH6593">
        <v>515</v>
      </c>
      <c r="KJ6593">
        <v>506.6</v>
      </c>
      <c r="KK6593">
        <v>498.8</v>
      </c>
      <c r="KL6593">
        <v>498.8</v>
      </c>
      <c r="KN6593">
        <v>491</v>
      </c>
      <c r="KP6593">
        <v>483.4</v>
      </c>
      <c r="KS6593">
        <v>468.7</v>
      </c>
      <c r="KU6593">
        <v>461.6</v>
      </c>
      <c r="KW6593">
        <v>454.6</v>
      </c>
      <c r="KY6593">
        <v>447.8</v>
      </c>
      <c r="KZ6593">
        <v>444.5</v>
      </c>
      <c r="LA6593">
        <v>441.2</v>
      </c>
      <c r="LB6593">
        <v>440.1</v>
      </c>
    </row>
    <row r="6594" spans="1:314">
      <c r="A6594" s="2">
        <v>30453</v>
      </c>
      <c r="KH6594">
        <v>518.1</v>
      </c>
      <c r="KJ6594">
        <v>509.9</v>
      </c>
      <c r="KK6594">
        <v>501.9</v>
      </c>
      <c r="KL6594">
        <v>501.9</v>
      </c>
      <c r="KN6594">
        <v>494.1</v>
      </c>
      <c r="KP6594">
        <v>486.5</v>
      </c>
      <c r="KS6594">
        <v>471.8</v>
      </c>
      <c r="KU6594">
        <v>464.7</v>
      </c>
      <c r="KW6594">
        <v>457.7</v>
      </c>
      <c r="KY6594">
        <v>450.9</v>
      </c>
      <c r="KZ6594">
        <v>447.6</v>
      </c>
      <c r="LA6594">
        <v>444.3</v>
      </c>
      <c r="LB6594">
        <v>443.1</v>
      </c>
    </row>
    <row r="6595" spans="1:314">
      <c r="A6595" s="2">
        <v>30452</v>
      </c>
      <c r="KH6595">
        <v>512.29999999999995</v>
      </c>
      <c r="KJ6595">
        <v>504.2</v>
      </c>
      <c r="KK6595">
        <v>496.4</v>
      </c>
      <c r="KL6595">
        <v>496.4</v>
      </c>
      <c r="KN6595">
        <v>488.7</v>
      </c>
      <c r="KP6595">
        <v>481.2</v>
      </c>
      <c r="KS6595">
        <v>466.9</v>
      </c>
      <c r="KU6595">
        <v>460.1</v>
      </c>
      <c r="KW6595">
        <v>453.3</v>
      </c>
      <c r="KY6595">
        <v>446.7</v>
      </c>
      <c r="KZ6595">
        <v>443.4</v>
      </c>
      <c r="LA6595">
        <v>440.2</v>
      </c>
      <c r="LB6595">
        <v>438.6</v>
      </c>
    </row>
    <row r="6596" spans="1:314">
      <c r="A6596" s="2">
        <v>30449</v>
      </c>
      <c r="KH6596">
        <v>514.79999999999995</v>
      </c>
      <c r="KJ6596">
        <v>506.7</v>
      </c>
      <c r="KK6596">
        <v>498.9</v>
      </c>
      <c r="KL6596">
        <v>498.9</v>
      </c>
      <c r="KN6596">
        <v>491.2</v>
      </c>
      <c r="KP6596">
        <v>483.7</v>
      </c>
      <c r="KS6596">
        <v>469.4</v>
      </c>
      <c r="KU6596">
        <v>462.6</v>
      </c>
      <c r="KW6596">
        <v>455.8</v>
      </c>
      <c r="KY6596">
        <v>449.2</v>
      </c>
      <c r="KZ6596">
        <v>446</v>
      </c>
      <c r="LA6596">
        <v>442.8</v>
      </c>
      <c r="LB6596">
        <v>441.2</v>
      </c>
    </row>
    <row r="6597" spans="1:314">
      <c r="A6597" s="2">
        <v>30448</v>
      </c>
      <c r="KH6597">
        <v>512.4</v>
      </c>
      <c r="KJ6597">
        <v>504.2</v>
      </c>
      <c r="KK6597">
        <v>496.4</v>
      </c>
      <c r="KL6597">
        <v>496.4</v>
      </c>
      <c r="KN6597">
        <v>488.7</v>
      </c>
      <c r="KP6597">
        <v>481.2</v>
      </c>
      <c r="KS6597">
        <v>466.9</v>
      </c>
      <c r="KU6597">
        <v>460.1</v>
      </c>
      <c r="KW6597">
        <v>453.4</v>
      </c>
      <c r="KY6597">
        <v>446.8</v>
      </c>
      <c r="KZ6597">
        <v>443.6</v>
      </c>
      <c r="LA6597">
        <v>440.4</v>
      </c>
      <c r="LB6597">
        <v>438.7</v>
      </c>
    </row>
    <row r="6598" spans="1:314">
      <c r="A6598" s="2">
        <v>30447</v>
      </c>
      <c r="KH6598">
        <v>518.4</v>
      </c>
      <c r="KJ6598">
        <v>510.2</v>
      </c>
      <c r="KK6598">
        <v>502.3</v>
      </c>
      <c r="KL6598">
        <v>502.3</v>
      </c>
      <c r="KN6598">
        <v>494.6</v>
      </c>
      <c r="KP6598">
        <v>487</v>
      </c>
      <c r="KS6598">
        <v>472.5</v>
      </c>
      <c r="KU6598">
        <v>465.5</v>
      </c>
      <c r="KW6598">
        <v>458.8</v>
      </c>
      <c r="KY6598">
        <v>452.2</v>
      </c>
      <c r="KZ6598">
        <v>448.9</v>
      </c>
      <c r="LA6598">
        <v>445.7</v>
      </c>
      <c r="LB6598">
        <v>443.9</v>
      </c>
    </row>
    <row r="6599" spans="1:314">
      <c r="A6599" s="2">
        <v>30446</v>
      </c>
      <c r="KH6599">
        <v>517.79999999999995</v>
      </c>
      <c r="KJ6599">
        <v>509.6</v>
      </c>
      <c r="KK6599">
        <v>501.7</v>
      </c>
      <c r="KL6599">
        <v>501.7</v>
      </c>
      <c r="KN6599">
        <v>494</v>
      </c>
      <c r="KP6599">
        <v>486.4</v>
      </c>
      <c r="KS6599">
        <v>472</v>
      </c>
      <c r="KU6599">
        <v>465.1</v>
      </c>
      <c r="KW6599">
        <v>458.4</v>
      </c>
      <c r="KY6599">
        <v>451.8</v>
      </c>
      <c r="KZ6599">
        <v>448.5</v>
      </c>
      <c r="LA6599">
        <v>445.3</v>
      </c>
      <c r="LB6599">
        <v>443.2</v>
      </c>
    </row>
    <row r="6600" spans="1:314">
      <c r="A6600" s="2">
        <v>30445</v>
      </c>
      <c r="KH6600">
        <v>516.5</v>
      </c>
      <c r="KJ6600">
        <v>508.3</v>
      </c>
      <c r="KK6600">
        <v>500.5</v>
      </c>
      <c r="KL6600">
        <v>500.5</v>
      </c>
      <c r="KN6600">
        <v>492.8</v>
      </c>
      <c r="KP6600">
        <v>485.2</v>
      </c>
      <c r="KS6600">
        <v>470.6</v>
      </c>
      <c r="KU6600">
        <v>463.7</v>
      </c>
      <c r="KW6600">
        <v>457</v>
      </c>
      <c r="KY6600">
        <v>450.4</v>
      </c>
      <c r="KZ6600">
        <v>447.1</v>
      </c>
      <c r="LA6600">
        <v>443.8</v>
      </c>
      <c r="LB6600">
        <v>441.6</v>
      </c>
    </row>
    <row r="6601" spans="1:314">
      <c r="A6601" s="2">
        <v>30442</v>
      </c>
      <c r="KH6601">
        <v>511.3</v>
      </c>
      <c r="KJ6601">
        <v>503.2</v>
      </c>
      <c r="KK6601">
        <v>495.5</v>
      </c>
      <c r="KL6601">
        <v>495.5</v>
      </c>
      <c r="KN6601">
        <v>487.9</v>
      </c>
      <c r="KP6601">
        <v>480.4</v>
      </c>
      <c r="KS6601">
        <v>466</v>
      </c>
      <c r="KU6601">
        <v>459.2</v>
      </c>
      <c r="KW6601">
        <v>452.6</v>
      </c>
      <c r="KY6601">
        <v>446</v>
      </c>
      <c r="KZ6601">
        <v>442.7</v>
      </c>
      <c r="LA6601">
        <v>439.5</v>
      </c>
      <c r="LB6601">
        <v>437.2</v>
      </c>
    </row>
    <row r="6602" spans="1:314">
      <c r="A6602" s="2">
        <v>30441</v>
      </c>
      <c r="KH6602">
        <v>506.8</v>
      </c>
      <c r="KJ6602">
        <v>498.7</v>
      </c>
      <c r="KK6602">
        <v>491</v>
      </c>
      <c r="KL6602">
        <v>491</v>
      </c>
      <c r="KN6602">
        <v>483.4</v>
      </c>
      <c r="KP6602">
        <v>475.9</v>
      </c>
      <c r="KS6602">
        <v>461.4</v>
      </c>
      <c r="KU6602">
        <v>454.5</v>
      </c>
      <c r="KW6602">
        <v>447.8</v>
      </c>
      <c r="KY6602">
        <v>441.2</v>
      </c>
      <c r="KZ6602">
        <v>437.9</v>
      </c>
      <c r="LA6602">
        <v>434.8</v>
      </c>
      <c r="LB6602">
        <v>432.4</v>
      </c>
    </row>
    <row r="6603" spans="1:314">
      <c r="A6603" s="2">
        <v>30440</v>
      </c>
      <c r="KH6603">
        <v>509.6</v>
      </c>
      <c r="KJ6603">
        <v>501.5</v>
      </c>
      <c r="KK6603">
        <v>493.8</v>
      </c>
      <c r="KL6603">
        <v>493.8</v>
      </c>
      <c r="KN6603">
        <v>486.2</v>
      </c>
      <c r="KP6603">
        <v>478.7</v>
      </c>
      <c r="KS6603">
        <v>464.3</v>
      </c>
      <c r="KU6603">
        <v>457.4</v>
      </c>
      <c r="KW6603">
        <v>450.8</v>
      </c>
      <c r="KY6603">
        <v>444.2</v>
      </c>
      <c r="KZ6603">
        <v>440.9</v>
      </c>
      <c r="LA6603">
        <v>437.7</v>
      </c>
      <c r="LB6603">
        <v>435.1</v>
      </c>
    </row>
    <row r="6604" spans="1:314">
      <c r="A6604" s="2">
        <v>30439</v>
      </c>
      <c r="KH6604">
        <v>509.9</v>
      </c>
      <c r="KJ6604">
        <v>501.6</v>
      </c>
      <c r="KK6604">
        <v>493.7</v>
      </c>
      <c r="KL6604">
        <v>493.7</v>
      </c>
      <c r="KN6604">
        <v>485.9</v>
      </c>
      <c r="KP6604">
        <v>478.2</v>
      </c>
      <c r="KS6604">
        <v>463.4</v>
      </c>
      <c r="KU6604">
        <v>456.4</v>
      </c>
      <c r="KW6604">
        <v>449.7</v>
      </c>
      <c r="KY6604">
        <v>443</v>
      </c>
      <c r="KZ6604">
        <v>439.7</v>
      </c>
      <c r="LA6604">
        <v>436.4</v>
      </c>
      <c r="LB6604">
        <v>433.7</v>
      </c>
    </row>
    <row r="6605" spans="1:314">
      <c r="A6605" s="2">
        <v>30438</v>
      </c>
      <c r="KH6605">
        <v>505.5</v>
      </c>
      <c r="KJ6605">
        <v>497.1</v>
      </c>
      <c r="KK6605">
        <v>489.2</v>
      </c>
      <c r="KL6605">
        <v>489.2</v>
      </c>
      <c r="KN6605">
        <v>481.4</v>
      </c>
      <c r="KP6605">
        <v>473.8</v>
      </c>
      <c r="KS6605">
        <v>459.1</v>
      </c>
      <c r="KU6605">
        <v>452.1</v>
      </c>
      <c r="KW6605">
        <v>445.4</v>
      </c>
      <c r="KY6605">
        <v>438.8</v>
      </c>
      <c r="KZ6605">
        <v>435.6</v>
      </c>
      <c r="LA6605">
        <v>432.3</v>
      </c>
      <c r="LB6605">
        <v>429.5</v>
      </c>
    </row>
    <row r="6606" spans="1:314">
      <c r="A6606" s="2">
        <v>30435</v>
      </c>
      <c r="KH6606">
        <v>507.1</v>
      </c>
      <c r="KJ6606">
        <v>498.7</v>
      </c>
      <c r="KK6606">
        <v>490.8</v>
      </c>
      <c r="KL6606">
        <v>490.8</v>
      </c>
      <c r="KN6606">
        <v>482.9</v>
      </c>
      <c r="KP6606">
        <v>475.3</v>
      </c>
      <c r="KS6606">
        <v>460.6</v>
      </c>
      <c r="KU6606">
        <v>453.5</v>
      </c>
      <c r="KW6606">
        <v>446.7</v>
      </c>
      <c r="KY6606">
        <v>440</v>
      </c>
      <c r="KZ6606">
        <v>436.8</v>
      </c>
      <c r="LA6606">
        <v>433.5</v>
      </c>
      <c r="LB6606">
        <v>430.3</v>
      </c>
    </row>
    <row r="6607" spans="1:314">
      <c r="A6607" s="2">
        <v>30434</v>
      </c>
      <c r="KH6607">
        <v>507.8</v>
      </c>
      <c r="KJ6607">
        <v>499.5</v>
      </c>
      <c r="KK6607">
        <v>491.5</v>
      </c>
      <c r="KL6607">
        <v>491.5</v>
      </c>
      <c r="KN6607">
        <v>483.6</v>
      </c>
      <c r="KP6607">
        <v>476</v>
      </c>
      <c r="KS6607">
        <v>461.3</v>
      </c>
      <c r="KU6607">
        <v>454.2</v>
      </c>
      <c r="KW6607">
        <v>447.4</v>
      </c>
      <c r="KY6607">
        <v>440.7</v>
      </c>
      <c r="KZ6607">
        <v>437.5</v>
      </c>
      <c r="LA6607">
        <v>434.2</v>
      </c>
      <c r="LB6607">
        <v>431</v>
      </c>
    </row>
    <row r="6608" spans="1:314">
      <c r="A6608" s="2">
        <v>30433</v>
      </c>
      <c r="KH6608">
        <v>508.6</v>
      </c>
      <c r="KJ6608">
        <v>500.3</v>
      </c>
      <c r="KK6608">
        <v>492.3</v>
      </c>
      <c r="KL6608">
        <v>492.3</v>
      </c>
      <c r="KN6608">
        <v>484.4</v>
      </c>
      <c r="KP6608">
        <v>476.8</v>
      </c>
      <c r="KS6608">
        <v>462.1</v>
      </c>
      <c r="KU6608">
        <v>455</v>
      </c>
      <c r="KW6608">
        <v>448.2</v>
      </c>
      <c r="KY6608">
        <v>441.5</v>
      </c>
      <c r="LA6608">
        <v>435</v>
      </c>
      <c r="LB6608">
        <v>432</v>
      </c>
    </row>
    <row r="6609" spans="1:314">
      <c r="A6609" s="2">
        <v>30432</v>
      </c>
      <c r="KH6609">
        <v>517.4</v>
      </c>
      <c r="KJ6609">
        <v>509</v>
      </c>
      <c r="KK6609">
        <v>500.9</v>
      </c>
      <c r="KL6609">
        <v>500.9</v>
      </c>
      <c r="KN6609">
        <v>492.9</v>
      </c>
      <c r="KP6609">
        <v>485.2</v>
      </c>
      <c r="KS6609">
        <v>470.3</v>
      </c>
      <c r="KU6609">
        <v>463</v>
      </c>
      <c r="KW6609">
        <v>455.8</v>
      </c>
      <c r="KY6609">
        <v>448.9</v>
      </c>
      <c r="LA6609">
        <v>442.3</v>
      </c>
      <c r="LB6609">
        <v>439.1</v>
      </c>
    </row>
    <row r="6610" spans="1:314">
      <c r="A6610" s="2">
        <v>30431</v>
      </c>
      <c r="KH6610">
        <v>516</v>
      </c>
      <c r="KJ6610">
        <v>507.6</v>
      </c>
      <c r="KK6610">
        <v>499.4</v>
      </c>
      <c r="KL6610">
        <v>499.4</v>
      </c>
      <c r="KN6610">
        <v>491.5</v>
      </c>
      <c r="KP6610">
        <v>483.8</v>
      </c>
      <c r="KS6610">
        <v>468.9</v>
      </c>
      <c r="KU6610">
        <v>461.5</v>
      </c>
      <c r="KW6610">
        <v>454.4</v>
      </c>
      <c r="KY6610">
        <v>447.5</v>
      </c>
      <c r="LA6610">
        <v>440.8</v>
      </c>
      <c r="LB6610">
        <v>437.6</v>
      </c>
    </row>
    <row r="6611" spans="1:314">
      <c r="A6611" s="2">
        <v>30428</v>
      </c>
      <c r="KH6611">
        <v>518.5</v>
      </c>
      <c r="KJ6611">
        <v>510</v>
      </c>
      <c r="KK6611">
        <v>501.8</v>
      </c>
      <c r="KL6611">
        <v>501.8</v>
      </c>
      <c r="KN6611">
        <v>493.9</v>
      </c>
      <c r="KP6611">
        <v>486.2</v>
      </c>
      <c r="KS6611">
        <v>471.3</v>
      </c>
      <c r="KU6611">
        <v>464</v>
      </c>
      <c r="KW6611">
        <v>456.8</v>
      </c>
      <c r="KY6611">
        <v>449.9</v>
      </c>
      <c r="LA6611">
        <v>443.3</v>
      </c>
      <c r="LB6611">
        <v>440</v>
      </c>
    </row>
    <row r="6612" spans="1:314">
      <c r="A6612" s="2">
        <v>30427</v>
      </c>
      <c r="KH6612">
        <v>515.20000000000005</v>
      </c>
      <c r="KJ6612">
        <v>506.7</v>
      </c>
      <c r="KK6612">
        <v>498.5</v>
      </c>
      <c r="KL6612">
        <v>498.5</v>
      </c>
      <c r="KN6612">
        <v>490.6</v>
      </c>
      <c r="KP6612">
        <v>482.9</v>
      </c>
      <c r="KS6612">
        <v>467.8</v>
      </c>
      <c r="KU6612">
        <v>460.4</v>
      </c>
      <c r="KW6612">
        <v>453.3</v>
      </c>
      <c r="KY6612">
        <v>446.3</v>
      </c>
      <c r="LA6612">
        <v>439.7</v>
      </c>
      <c r="LB6612">
        <v>436.5</v>
      </c>
    </row>
    <row r="6613" spans="1:314">
      <c r="A6613" s="2">
        <v>30426</v>
      </c>
      <c r="KH6613">
        <v>518.5</v>
      </c>
      <c r="KJ6613">
        <v>510</v>
      </c>
      <c r="KK6613">
        <v>501.8</v>
      </c>
      <c r="KL6613">
        <v>501.8</v>
      </c>
      <c r="KN6613">
        <v>493.9</v>
      </c>
      <c r="KP6613">
        <v>486.2</v>
      </c>
      <c r="KS6613">
        <v>471.2</v>
      </c>
      <c r="KU6613">
        <v>463.8</v>
      </c>
      <c r="KW6613">
        <v>456.7</v>
      </c>
      <c r="KY6613">
        <v>449.7</v>
      </c>
      <c r="LA6613">
        <v>443</v>
      </c>
      <c r="LB6613">
        <v>440</v>
      </c>
    </row>
    <row r="6614" spans="1:314">
      <c r="A6614" s="2">
        <v>30425</v>
      </c>
      <c r="KH6614">
        <v>512.9</v>
      </c>
      <c r="KJ6614">
        <v>504.4</v>
      </c>
      <c r="KK6614">
        <v>496.2</v>
      </c>
      <c r="KL6614">
        <v>496.2</v>
      </c>
      <c r="KN6614">
        <v>488.3</v>
      </c>
      <c r="KP6614">
        <v>480.6</v>
      </c>
      <c r="KS6614">
        <v>465.6</v>
      </c>
      <c r="KU6614">
        <v>458.2</v>
      </c>
      <c r="KW6614">
        <v>451.1</v>
      </c>
      <c r="KY6614">
        <v>444.1</v>
      </c>
      <c r="LA6614">
        <v>437.5</v>
      </c>
      <c r="LB6614">
        <v>434.5</v>
      </c>
    </row>
    <row r="6615" spans="1:314">
      <c r="A6615" s="2">
        <v>30424</v>
      </c>
      <c r="KH6615">
        <v>525.4</v>
      </c>
      <c r="KJ6615">
        <v>516.79999999999995</v>
      </c>
      <c r="KK6615">
        <v>508.5</v>
      </c>
      <c r="KL6615">
        <v>508.5</v>
      </c>
      <c r="KN6615">
        <v>500.7</v>
      </c>
      <c r="KP6615">
        <v>493</v>
      </c>
      <c r="KS6615">
        <v>478</v>
      </c>
      <c r="KU6615">
        <v>470.6</v>
      </c>
      <c r="KW6615">
        <v>463.4</v>
      </c>
      <c r="KY6615">
        <v>456.5</v>
      </c>
      <c r="LA6615">
        <v>449.8</v>
      </c>
      <c r="LB6615">
        <v>446.6</v>
      </c>
    </row>
    <row r="6616" spans="1:314">
      <c r="A6616" s="2">
        <v>30421</v>
      </c>
      <c r="KH6616">
        <v>517.79999999999995</v>
      </c>
      <c r="KJ6616">
        <v>509.2</v>
      </c>
      <c r="KK6616">
        <v>500.9</v>
      </c>
      <c r="KL6616">
        <v>500.9</v>
      </c>
      <c r="KN6616">
        <v>493.1</v>
      </c>
      <c r="KP6616">
        <v>485.4</v>
      </c>
      <c r="KS6616">
        <v>470.3</v>
      </c>
      <c r="KU6616">
        <v>462.9</v>
      </c>
      <c r="KW6616">
        <v>455.7</v>
      </c>
      <c r="KY6616">
        <v>448.8</v>
      </c>
      <c r="LA6616">
        <v>442.2</v>
      </c>
      <c r="LB6616">
        <v>438.9</v>
      </c>
    </row>
    <row r="6617" spans="1:314">
      <c r="A6617" s="2">
        <v>30420</v>
      </c>
      <c r="KH6617">
        <v>518.6</v>
      </c>
      <c r="KJ6617">
        <v>510</v>
      </c>
      <c r="KK6617">
        <v>501.7</v>
      </c>
      <c r="KL6617">
        <v>501.7</v>
      </c>
      <c r="KN6617">
        <v>493.9</v>
      </c>
      <c r="KP6617">
        <v>486.2</v>
      </c>
      <c r="KS6617">
        <v>471.1</v>
      </c>
      <c r="KU6617">
        <v>463.7</v>
      </c>
      <c r="KW6617">
        <v>456.5</v>
      </c>
      <c r="KY6617">
        <v>449.6</v>
      </c>
      <c r="LA6617">
        <v>443</v>
      </c>
      <c r="LB6617">
        <v>439.7</v>
      </c>
    </row>
    <row r="6618" spans="1:314">
      <c r="A6618" s="2">
        <v>30419</v>
      </c>
      <c r="KH6618">
        <v>512.20000000000005</v>
      </c>
      <c r="KJ6618">
        <v>503.7</v>
      </c>
      <c r="KK6618">
        <v>495.5</v>
      </c>
      <c r="KL6618">
        <v>495.5</v>
      </c>
      <c r="KN6618">
        <v>487.7</v>
      </c>
      <c r="KP6618">
        <v>480.1</v>
      </c>
      <c r="KS6618">
        <v>465.2</v>
      </c>
      <c r="KU6618">
        <v>457.9</v>
      </c>
      <c r="KW6618">
        <v>457.9</v>
      </c>
      <c r="KY6618">
        <v>444</v>
      </c>
      <c r="LA6618">
        <v>437.4</v>
      </c>
      <c r="LB6618">
        <v>434.1</v>
      </c>
    </row>
    <row r="6619" spans="1:314">
      <c r="A6619" s="2">
        <v>30418</v>
      </c>
      <c r="KH6619">
        <v>511.9</v>
      </c>
      <c r="KJ6619">
        <v>503.4</v>
      </c>
      <c r="KK6619">
        <v>495.2</v>
      </c>
      <c r="KL6619">
        <v>495.2</v>
      </c>
      <c r="KN6619">
        <v>487.4</v>
      </c>
      <c r="KP6619">
        <v>479.7</v>
      </c>
      <c r="KS6619">
        <v>464.8</v>
      </c>
      <c r="KU6619">
        <v>457.5</v>
      </c>
      <c r="KW6619">
        <v>450.4</v>
      </c>
      <c r="KY6619">
        <v>443.6</v>
      </c>
      <c r="LA6619">
        <v>437</v>
      </c>
      <c r="LB6619">
        <v>433.5</v>
      </c>
    </row>
    <row r="6620" spans="1:314">
      <c r="A6620" s="2">
        <v>30417</v>
      </c>
      <c r="KH6620">
        <v>511.6</v>
      </c>
      <c r="KJ6620">
        <v>503.1</v>
      </c>
      <c r="KK6620">
        <v>494.9</v>
      </c>
      <c r="KL6620">
        <v>494.9</v>
      </c>
      <c r="KN6620">
        <v>487.1</v>
      </c>
      <c r="KP6620">
        <v>479.5</v>
      </c>
      <c r="KS6620">
        <v>464.6</v>
      </c>
      <c r="KU6620">
        <v>457.3</v>
      </c>
      <c r="KW6620">
        <v>450.2</v>
      </c>
      <c r="KY6620">
        <v>443.4</v>
      </c>
      <c r="LA6620">
        <v>436.8</v>
      </c>
      <c r="LB6620">
        <v>433.3</v>
      </c>
    </row>
    <row r="6621" spans="1:314">
      <c r="A6621" s="2">
        <v>30414</v>
      </c>
      <c r="KH6621">
        <v>501.6</v>
      </c>
      <c r="KJ6621">
        <v>493.1</v>
      </c>
      <c r="KK6621">
        <v>484.9</v>
      </c>
      <c r="KL6621">
        <v>484.9</v>
      </c>
      <c r="KN6621">
        <v>477.1</v>
      </c>
      <c r="KP6621">
        <v>469.6</v>
      </c>
      <c r="KS6621">
        <v>454.9</v>
      </c>
      <c r="KU6621">
        <v>447.7</v>
      </c>
      <c r="KW6621">
        <v>440.6</v>
      </c>
      <c r="KY6621">
        <v>433.8</v>
      </c>
      <c r="LA6621">
        <v>427.2</v>
      </c>
      <c r="LB6621">
        <v>423.9</v>
      </c>
    </row>
    <row r="6622" spans="1:314">
      <c r="A6622" s="2">
        <v>30413</v>
      </c>
      <c r="KH6622">
        <v>505.4</v>
      </c>
      <c r="KJ6622">
        <v>496.9</v>
      </c>
      <c r="KK6622">
        <v>488.7</v>
      </c>
      <c r="KL6622">
        <v>488.7</v>
      </c>
      <c r="KN6622">
        <v>480.9</v>
      </c>
      <c r="KP6622">
        <v>473.4</v>
      </c>
      <c r="KS6622">
        <v>458.7</v>
      </c>
      <c r="KU6622">
        <v>451.5</v>
      </c>
      <c r="KW6622">
        <v>444.4</v>
      </c>
      <c r="KY6622">
        <v>437.6</v>
      </c>
      <c r="LA6622">
        <v>431</v>
      </c>
      <c r="LB6622">
        <v>427.8</v>
      </c>
    </row>
    <row r="6623" spans="1:314">
      <c r="A6623" s="2">
        <v>30412</v>
      </c>
      <c r="KH6623">
        <v>509.8</v>
      </c>
      <c r="KJ6623">
        <v>501.3</v>
      </c>
      <c r="KK6623">
        <v>493.1</v>
      </c>
      <c r="KL6623">
        <v>493.1</v>
      </c>
      <c r="KN6623">
        <v>485.3</v>
      </c>
      <c r="KP6623">
        <v>477.8</v>
      </c>
      <c r="KS6623">
        <v>463.3</v>
      </c>
      <c r="KU6623">
        <v>456</v>
      </c>
      <c r="KW6623">
        <v>448.9</v>
      </c>
      <c r="KY6623">
        <v>442.1</v>
      </c>
      <c r="LA6623">
        <v>435.5</v>
      </c>
      <c r="LB6623">
        <v>432.3</v>
      </c>
    </row>
    <row r="6624" spans="1:314">
      <c r="A6624" s="2">
        <v>30411</v>
      </c>
      <c r="KH6624">
        <v>510.1</v>
      </c>
      <c r="KJ6624">
        <v>501.5</v>
      </c>
      <c r="KK6624">
        <v>493.2</v>
      </c>
      <c r="KL6624">
        <v>493.2</v>
      </c>
      <c r="KN6624">
        <v>485.3</v>
      </c>
      <c r="KP6624">
        <v>477.7</v>
      </c>
      <c r="KS6624">
        <v>463</v>
      </c>
      <c r="KU6624">
        <v>455.6</v>
      </c>
      <c r="KW6624">
        <v>448.4</v>
      </c>
      <c r="KY6624">
        <v>441.5</v>
      </c>
      <c r="LA6624">
        <v>434.8</v>
      </c>
      <c r="LB6624">
        <v>431.6</v>
      </c>
    </row>
    <row r="6625" spans="1:315">
      <c r="A6625" s="2">
        <v>30410</v>
      </c>
      <c r="KH6625">
        <v>508.8</v>
      </c>
      <c r="KJ6625">
        <v>500.2</v>
      </c>
      <c r="KK6625">
        <v>491.9</v>
      </c>
      <c r="KL6625">
        <v>491.9</v>
      </c>
      <c r="KN6625">
        <v>484</v>
      </c>
      <c r="KP6625">
        <v>476.4</v>
      </c>
      <c r="KS6625">
        <v>461.7</v>
      </c>
      <c r="KU6625">
        <v>454.3</v>
      </c>
      <c r="KW6625">
        <v>447.1</v>
      </c>
      <c r="KY6625">
        <v>440.2</v>
      </c>
      <c r="LA6625">
        <v>433.5</v>
      </c>
      <c r="LB6625">
        <v>430.3</v>
      </c>
    </row>
    <row r="6626" spans="1:315">
      <c r="A6626" s="2">
        <v>30406</v>
      </c>
      <c r="KH6626">
        <v>496.1</v>
      </c>
      <c r="KJ6626">
        <v>487.6</v>
      </c>
      <c r="KK6626">
        <v>479.4</v>
      </c>
      <c r="KL6626">
        <v>479.4</v>
      </c>
      <c r="KN6626">
        <v>471.6</v>
      </c>
      <c r="KP6626">
        <v>464.1</v>
      </c>
      <c r="KS6626">
        <v>449.6</v>
      </c>
      <c r="KU6626">
        <v>442.4</v>
      </c>
      <c r="KW6626">
        <v>435.4</v>
      </c>
      <c r="KY6626">
        <v>428.6</v>
      </c>
      <c r="LA6626">
        <v>422</v>
      </c>
      <c r="LB6626">
        <v>418.8</v>
      </c>
    </row>
    <row r="6627" spans="1:315">
      <c r="A6627" s="2">
        <v>30405</v>
      </c>
      <c r="KH6627">
        <v>493.6</v>
      </c>
      <c r="KJ6627">
        <v>485.1</v>
      </c>
      <c r="KK6627">
        <v>476.9</v>
      </c>
      <c r="KL6627">
        <v>476.9</v>
      </c>
      <c r="KN6627">
        <v>469.2</v>
      </c>
      <c r="KP6627">
        <v>461.6</v>
      </c>
      <c r="KS6627">
        <v>447.1</v>
      </c>
      <c r="KU6627">
        <v>439.9</v>
      </c>
      <c r="KW6627">
        <v>432.9</v>
      </c>
      <c r="KY6627">
        <v>426.1</v>
      </c>
      <c r="LA6627">
        <v>419.5</v>
      </c>
      <c r="LB6627">
        <v>416.2</v>
      </c>
    </row>
    <row r="6628" spans="1:315">
      <c r="A6628" s="2">
        <v>30404</v>
      </c>
      <c r="KJ6628">
        <v>487.8</v>
      </c>
      <c r="KK6628">
        <v>479.6</v>
      </c>
      <c r="KL6628">
        <v>479.6</v>
      </c>
      <c r="KN6628">
        <v>471.9</v>
      </c>
      <c r="KP6628">
        <v>464.3</v>
      </c>
      <c r="KS6628">
        <v>449.8</v>
      </c>
      <c r="KU6628">
        <v>442.6</v>
      </c>
      <c r="KW6628">
        <v>435.6</v>
      </c>
      <c r="KY6628">
        <v>428.8</v>
      </c>
      <c r="LA6628">
        <v>422.2</v>
      </c>
      <c r="LB6628">
        <v>419</v>
      </c>
    </row>
    <row r="6629" spans="1:315">
      <c r="A6629" s="2">
        <v>30403</v>
      </c>
      <c r="KJ6629">
        <v>482</v>
      </c>
      <c r="KK6629">
        <v>474</v>
      </c>
      <c r="KL6629">
        <v>474</v>
      </c>
      <c r="KN6629">
        <v>466.5</v>
      </c>
      <c r="KP6629">
        <v>459.1</v>
      </c>
      <c r="KS6629">
        <v>445</v>
      </c>
      <c r="KU6629">
        <v>438</v>
      </c>
      <c r="KW6629">
        <v>431.2</v>
      </c>
      <c r="KY6629">
        <v>424.6</v>
      </c>
      <c r="LA6629">
        <v>418.2</v>
      </c>
      <c r="LB6629">
        <v>415.3</v>
      </c>
      <c r="LC6629">
        <v>412</v>
      </c>
    </row>
    <row r="6630" spans="1:315">
      <c r="A6630" s="2">
        <v>30400</v>
      </c>
      <c r="KJ6630">
        <v>484.8</v>
      </c>
      <c r="KK6630">
        <v>476.7</v>
      </c>
      <c r="KL6630">
        <v>476.7</v>
      </c>
      <c r="KN6630">
        <v>468.9</v>
      </c>
      <c r="KP6630">
        <v>461.4</v>
      </c>
      <c r="KS6630">
        <v>447</v>
      </c>
      <c r="KU6630">
        <v>440.1</v>
      </c>
      <c r="KW6630">
        <v>433.3</v>
      </c>
      <c r="KY6630">
        <v>426.7</v>
      </c>
      <c r="LA6630">
        <v>420.4</v>
      </c>
      <c r="LB6630">
        <v>417.5</v>
      </c>
      <c r="LC6630">
        <v>414</v>
      </c>
    </row>
    <row r="6631" spans="1:315">
      <c r="A6631" s="2">
        <v>30399</v>
      </c>
      <c r="KJ6631">
        <v>480.8</v>
      </c>
      <c r="KK6631">
        <v>472.7</v>
      </c>
      <c r="KL6631">
        <v>472.7</v>
      </c>
      <c r="KN6631">
        <v>464.9</v>
      </c>
      <c r="KP6631">
        <v>457.4</v>
      </c>
      <c r="KS6631">
        <v>443</v>
      </c>
      <c r="KU6631">
        <v>436.1</v>
      </c>
      <c r="KW6631">
        <v>429.3</v>
      </c>
      <c r="KY6631">
        <v>422.7</v>
      </c>
      <c r="LA6631">
        <v>416.4</v>
      </c>
      <c r="LB6631">
        <v>413.5</v>
      </c>
      <c r="LC6631">
        <v>410</v>
      </c>
    </row>
    <row r="6632" spans="1:315">
      <c r="A6632" s="2">
        <v>30398</v>
      </c>
      <c r="KJ6632">
        <v>489.8</v>
      </c>
      <c r="KK6632">
        <v>481.6</v>
      </c>
      <c r="KL6632">
        <v>481.6</v>
      </c>
      <c r="KN6632">
        <v>473.7</v>
      </c>
      <c r="KP6632">
        <v>466.1</v>
      </c>
      <c r="KS6632">
        <v>451.5</v>
      </c>
      <c r="KU6632">
        <v>444.5</v>
      </c>
      <c r="KW6632">
        <v>437.6</v>
      </c>
      <c r="KY6632">
        <v>430.9</v>
      </c>
      <c r="LA6632">
        <v>424.5</v>
      </c>
      <c r="LB6632">
        <v>421.5</v>
      </c>
      <c r="LC6632">
        <v>417.9</v>
      </c>
    </row>
    <row r="6633" spans="1:315">
      <c r="A6633" s="2">
        <v>30397</v>
      </c>
      <c r="KJ6633">
        <v>490.8</v>
      </c>
      <c r="KK6633">
        <v>482.6</v>
      </c>
      <c r="KL6633">
        <v>482.6</v>
      </c>
      <c r="KN6633">
        <v>474.7</v>
      </c>
      <c r="KP6633">
        <v>467.1</v>
      </c>
      <c r="KS6633">
        <v>452.5</v>
      </c>
      <c r="KU6633">
        <v>445.5</v>
      </c>
      <c r="KW6633">
        <v>438.6</v>
      </c>
      <c r="KY6633">
        <v>431.9</v>
      </c>
      <c r="LA6633">
        <v>425.5</v>
      </c>
      <c r="LB6633">
        <v>422.5</v>
      </c>
      <c r="LC6633">
        <v>418.7</v>
      </c>
    </row>
    <row r="6634" spans="1:315">
      <c r="A6634" s="2">
        <v>30396</v>
      </c>
      <c r="KJ6634">
        <v>492.4</v>
      </c>
      <c r="KK6634">
        <v>484.2</v>
      </c>
      <c r="KL6634">
        <v>484.2</v>
      </c>
      <c r="KN6634">
        <v>476.3</v>
      </c>
      <c r="KP6634">
        <v>468.7</v>
      </c>
      <c r="KS6634">
        <v>454.1</v>
      </c>
      <c r="KU6634">
        <v>447.1</v>
      </c>
      <c r="KW6634">
        <v>440.1</v>
      </c>
      <c r="KY6634">
        <v>433.4</v>
      </c>
      <c r="LA6634">
        <v>427</v>
      </c>
      <c r="LB6634">
        <v>424</v>
      </c>
      <c r="LC6634">
        <v>420</v>
      </c>
    </row>
    <row r="6635" spans="1:315">
      <c r="A6635" s="2">
        <v>30393</v>
      </c>
      <c r="KJ6635">
        <v>487</v>
      </c>
      <c r="KK6635">
        <v>478.9</v>
      </c>
      <c r="KL6635">
        <v>478.9</v>
      </c>
      <c r="KN6635">
        <v>471.1</v>
      </c>
      <c r="KP6635">
        <v>463.6</v>
      </c>
      <c r="KS6635">
        <v>449.2</v>
      </c>
      <c r="KU6635">
        <v>442.3</v>
      </c>
      <c r="KW6635">
        <v>435.4</v>
      </c>
      <c r="KY6635">
        <v>428.7</v>
      </c>
      <c r="LA6635">
        <v>422.4</v>
      </c>
      <c r="LB6635">
        <v>419.4</v>
      </c>
      <c r="LC6635">
        <v>415.4</v>
      </c>
    </row>
    <row r="6636" spans="1:315">
      <c r="A6636" s="2">
        <v>30392</v>
      </c>
      <c r="KJ6636">
        <v>491.3</v>
      </c>
      <c r="KK6636">
        <v>483.2</v>
      </c>
      <c r="KL6636">
        <v>483.2</v>
      </c>
      <c r="KN6636">
        <v>475.4</v>
      </c>
      <c r="KP6636">
        <v>467.9</v>
      </c>
      <c r="KS6636">
        <v>453.5</v>
      </c>
      <c r="KU6636">
        <v>446.6</v>
      </c>
      <c r="KW6636">
        <v>439.7</v>
      </c>
      <c r="KY6636">
        <v>433</v>
      </c>
      <c r="LA6636">
        <v>426.7</v>
      </c>
      <c r="LB6636">
        <v>423.7</v>
      </c>
      <c r="LC6636">
        <v>419.6</v>
      </c>
    </row>
    <row r="6637" spans="1:315">
      <c r="A6637" s="2">
        <v>30391</v>
      </c>
      <c r="KJ6637">
        <v>489.8</v>
      </c>
      <c r="KK6637">
        <v>481.7</v>
      </c>
      <c r="KL6637">
        <v>481.7</v>
      </c>
      <c r="KN6637">
        <v>473.9</v>
      </c>
      <c r="KP6637">
        <v>466.4</v>
      </c>
      <c r="KS6637">
        <v>452</v>
      </c>
      <c r="KU6637">
        <v>445.1</v>
      </c>
      <c r="KW6637">
        <v>438.3</v>
      </c>
      <c r="KY6637">
        <v>431.7</v>
      </c>
      <c r="LA6637">
        <v>425.4</v>
      </c>
      <c r="LB6637">
        <v>422.4</v>
      </c>
      <c r="LC6637">
        <v>418.1</v>
      </c>
    </row>
    <row r="6638" spans="1:315">
      <c r="A6638" s="2">
        <v>30390</v>
      </c>
      <c r="KJ6638">
        <v>499.2</v>
      </c>
      <c r="KK6638">
        <v>491</v>
      </c>
      <c r="KL6638">
        <v>491</v>
      </c>
      <c r="KN6638">
        <v>483.1</v>
      </c>
      <c r="KP6638">
        <v>475.5</v>
      </c>
      <c r="KS6638">
        <v>460.9</v>
      </c>
      <c r="KU6638">
        <v>453.9</v>
      </c>
      <c r="KW6638">
        <v>447</v>
      </c>
      <c r="KY6638">
        <v>440.3</v>
      </c>
      <c r="LA6638">
        <v>433.9</v>
      </c>
      <c r="LB6638">
        <v>430.8</v>
      </c>
      <c r="LC6638">
        <v>426.2</v>
      </c>
    </row>
    <row r="6639" spans="1:315">
      <c r="A6639" s="2">
        <v>30389</v>
      </c>
      <c r="KJ6639">
        <v>510.7</v>
      </c>
      <c r="KK6639">
        <v>502.5</v>
      </c>
      <c r="KL6639">
        <v>502.5</v>
      </c>
      <c r="KN6639">
        <v>494.5</v>
      </c>
      <c r="KP6639">
        <v>486.8</v>
      </c>
      <c r="KS6639">
        <v>472</v>
      </c>
      <c r="KU6639">
        <v>464.9</v>
      </c>
      <c r="KW6639">
        <v>458</v>
      </c>
      <c r="KY6639">
        <v>451.2</v>
      </c>
      <c r="LA6639">
        <v>444.7</v>
      </c>
      <c r="LB6639">
        <v>441.6</v>
      </c>
      <c r="LC6639">
        <v>436.7</v>
      </c>
    </row>
    <row r="6640" spans="1:315">
      <c r="A6640" s="2">
        <v>30386</v>
      </c>
      <c r="KJ6640">
        <v>500.4</v>
      </c>
      <c r="KK6640">
        <v>492.3</v>
      </c>
      <c r="KL6640">
        <v>492.3</v>
      </c>
      <c r="KN6640">
        <v>484.4</v>
      </c>
      <c r="KP6640">
        <v>476.8</v>
      </c>
      <c r="KS6640">
        <v>462.2</v>
      </c>
      <c r="KU6640">
        <v>455.2</v>
      </c>
      <c r="KW6640">
        <v>448.4</v>
      </c>
      <c r="KY6640">
        <v>441.7</v>
      </c>
      <c r="LA6640">
        <v>435.3</v>
      </c>
      <c r="LB6640">
        <v>432.3</v>
      </c>
      <c r="LC6640">
        <v>427.5</v>
      </c>
    </row>
    <row r="6641" spans="1:316">
      <c r="A6641" s="2">
        <v>30385</v>
      </c>
      <c r="KJ6641">
        <v>505.1</v>
      </c>
      <c r="KK6641">
        <v>496.9</v>
      </c>
      <c r="KL6641">
        <v>496.9</v>
      </c>
      <c r="KN6641">
        <v>488.9</v>
      </c>
      <c r="KP6641">
        <v>481.2</v>
      </c>
      <c r="KS6641">
        <v>466.4</v>
      </c>
      <c r="KU6641">
        <v>459.3</v>
      </c>
      <c r="KW6641">
        <v>452.4</v>
      </c>
      <c r="KY6641">
        <v>445.6</v>
      </c>
      <c r="LA6641">
        <v>439.1</v>
      </c>
      <c r="LB6641">
        <v>436</v>
      </c>
      <c r="LC6641">
        <v>431</v>
      </c>
    </row>
    <row r="6642" spans="1:316">
      <c r="A6642" s="2">
        <v>30384</v>
      </c>
      <c r="KJ6642">
        <v>497.3</v>
      </c>
      <c r="KK6642">
        <v>489.2</v>
      </c>
      <c r="KL6642">
        <v>489.2</v>
      </c>
      <c r="KN6642">
        <v>481.3</v>
      </c>
      <c r="KP6642">
        <v>473.7</v>
      </c>
      <c r="KS6642">
        <v>459.1</v>
      </c>
      <c r="KU6642">
        <v>452.1</v>
      </c>
      <c r="KW6642">
        <v>445.3</v>
      </c>
      <c r="KY6642">
        <v>438.7</v>
      </c>
      <c r="LA6642">
        <v>432.3</v>
      </c>
      <c r="LB6642">
        <v>429.3</v>
      </c>
      <c r="LC6642">
        <v>424.2</v>
      </c>
    </row>
    <row r="6643" spans="1:316">
      <c r="A6643" s="2">
        <v>30383</v>
      </c>
      <c r="KJ6643">
        <v>494.5</v>
      </c>
      <c r="KK6643">
        <v>486.5</v>
      </c>
      <c r="KL6643">
        <v>486.5</v>
      </c>
      <c r="KN6643">
        <v>478.6</v>
      </c>
      <c r="KP6643">
        <v>471.1</v>
      </c>
      <c r="KS6643">
        <v>456.7</v>
      </c>
      <c r="KU6643">
        <v>449.8</v>
      </c>
      <c r="KW6643">
        <v>443.1</v>
      </c>
      <c r="KY6643">
        <v>436.6</v>
      </c>
      <c r="LA6643">
        <v>430.3</v>
      </c>
      <c r="LB6643">
        <v>427.4</v>
      </c>
      <c r="LC6643">
        <v>422.2</v>
      </c>
    </row>
    <row r="6644" spans="1:316">
      <c r="A6644" s="2">
        <v>30382</v>
      </c>
      <c r="KJ6644">
        <v>499.2</v>
      </c>
      <c r="KK6644">
        <v>491.3</v>
      </c>
      <c r="KL6644">
        <v>491.3</v>
      </c>
      <c r="KN6644">
        <v>483.6</v>
      </c>
      <c r="KP6644">
        <v>476.1</v>
      </c>
      <c r="KS6644">
        <v>461.7</v>
      </c>
      <c r="KU6644">
        <v>454.8</v>
      </c>
      <c r="KW6644">
        <v>448.1</v>
      </c>
      <c r="KY6644">
        <v>441.6</v>
      </c>
      <c r="LA6644">
        <v>435.3</v>
      </c>
      <c r="LB6644">
        <v>432.4</v>
      </c>
      <c r="LC6644">
        <v>427</v>
      </c>
    </row>
    <row r="6645" spans="1:316">
      <c r="A6645" s="2">
        <v>30379</v>
      </c>
      <c r="KJ6645">
        <v>486.9</v>
      </c>
      <c r="KK6645">
        <v>479.3</v>
      </c>
      <c r="KL6645">
        <v>479.3</v>
      </c>
      <c r="KN6645">
        <v>471.9</v>
      </c>
      <c r="KP6645">
        <v>464.7</v>
      </c>
      <c r="KS6645">
        <v>450.9</v>
      </c>
      <c r="KU6645">
        <v>444.3</v>
      </c>
      <c r="KW6645">
        <v>437.9</v>
      </c>
      <c r="KY6645">
        <v>431.7</v>
      </c>
      <c r="LA6645">
        <v>425.6</v>
      </c>
      <c r="LB6645">
        <v>422.8</v>
      </c>
      <c r="LC6645">
        <v>417.6</v>
      </c>
    </row>
    <row r="6646" spans="1:316">
      <c r="A6646" s="2">
        <v>30378</v>
      </c>
      <c r="KJ6646">
        <v>502.9</v>
      </c>
      <c r="KK6646">
        <v>495</v>
      </c>
      <c r="KL6646">
        <v>495</v>
      </c>
      <c r="KN6646">
        <v>487.3</v>
      </c>
      <c r="KP6646">
        <v>479.8</v>
      </c>
      <c r="KS6646">
        <v>465.4</v>
      </c>
      <c r="KU6646">
        <v>458.5</v>
      </c>
      <c r="KW6646">
        <v>451.8</v>
      </c>
      <c r="KY6646">
        <v>445.3</v>
      </c>
      <c r="LA6646">
        <v>439</v>
      </c>
      <c r="LB6646">
        <v>436</v>
      </c>
      <c r="LC6646">
        <v>430.3</v>
      </c>
    </row>
    <row r="6647" spans="1:316">
      <c r="A6647" s="2">
        <v>30377</v>
      </c>
      <c r="KJ6647">
        <v>505.9</v>
      </c>
      <c r="KK6647">
        <v>498</v>
      </c>
      <c r="KL6647">
        <v>498</v>
      </c>
      <c r="KN6647">
        <v>490.3</v>
      </c>
      <c r="KP6647">
        <v>482.8</v>
      </c>
      <c r="KS6647">
        <v>468.4</v>
      </c>
      <c r="KU6647">
        <v>461.5</v>
      </c>
      <c r="KW6647">
        <v>454.8</v>
      </c>
      <c r="KY6647">
        <v>448.3</v>
      </c>
      <c r="LA6647">
        <v>442</v>
      </c>
      <c r="LB6647">
        <v>439</v>
      </c>
      <c r="LC6647">
        <v>433.5</v>
      </c>
    </row>
    <row r="6648" spans="1:316">
      <c r="A6648" s="2">
        <v>30376</v>
      </c>
      <c r="KJ6648">
        <v>484.9</v>
      </c>
      <c r="KK6648">
        <v>477</v>
      </c>
      <c r="KL6648">
        <v>477</v>
      </c>
      <c r="KN6648">
        <v>469.3</v>
      </c>
      <c r="KP6648">
        <v>461.8</v>
      </c>
      <c r="KS6648">
        <v>447.4</v>
      </c>
      <c r="KU6648">
        <v>440.5</v>
      </c>
      <c r="KW6648">
        <v>433.8</v>
      </c>
      <c r="KY6648">
        <v>427.3</v>
      </c>
      <c r="LA6648">
        <v>421</v>
      </c>
      <c r="LB6648">
        <v>418</v>
      </c>
      <c r="LC6648">
        <v>412.4</v>
      </c>
    </row>
    <row r="6649" spans="1:316">
      <c r="A6649" s="2">
        <v>30375</v>
      </c>
      <c r="KJ6649">
        <v>504.1</v>
      </c>
      <c r="KK6649">
        <v>495.2</v>
      </c>
      <c r="KL6649">
        <v>495.2</v>
      </c>
      <c r="KN6649">
        <v>486.5</v>
      </c>
      <c r="KP6649">
        <v>478.2</v>
      </c>
      <c r="KS6649">
        <v>461.6</v>
      </c>
      <c r="KU6649">
        <v>453.4</v>
      </c>
      <c r="KW6649">
        <v>445.4</v>
      </c>
      <c r="KY6649">
        <v>437.8</v>
      </c>
      <c r="LA6649">
        <v>430.5</v>
      </c>
      <c r="LB6649">
        <v>427.1</v>
      </c>
      <c r="LC6649">
        <v>400.5</v>
      </c>
    </row>
    <row r="6650" spans="1:316">
      <c r="A6650" s="2">
        <v>30372</v>
      </c>
      <c r="KJ6650">
        <v>529.1</v>
      </c>
      <c r="KK6650">
        <v>520.20000000000005</v>
      </c>
      <c r="KL6650">
        <v>520.20000000000005</v>
      </c>
      <c r="KN6650">
        <v>511.5</v>
      </c>
      <c r="KP6650">
        <v>503.2</v>
      </c>
      <c r="KS6650">
        <v>486.6</v>
      </c>
      <c r="KU6650">
        <v>478.4</v>
      </c>
      <c r="KW6650">
        <v>470.4</v>
      </c>
      <c r="KY6650">
        <v>462.8</v>
      </c>
      <c r="LA6650">
        <v>455.5</v>
      </c>
      <c r="LB6650">
        <v>452.1</v>
      </c>
      <c r="LC6650">
        <v>443</v>
      </c>
    </row>
    <row r="6651" spans="1:316">
      <c r="A6651" s="2">
        <v>30371</v>
      </c>
      <c r="KJ6651">
        <v>554.1</v>
      </c>
      <c r="KK6651">
        <v>545.20000000000005</v>
      </c>
      <c r="KL6651">
        <v>545.20000000000005</v>
      </c>
      <c r="KN6651">
        <v>536.5</v>
      </c>
      <c r="KP6651">
        <v>528.20000000000005</v>
      </c>
      <c r="KS6651">
        <v>511.6</v>
      </c>
      <c r="KU6651">
        <v>503.4</v>
      </c>
      <c r="KW6651">
        <v>495.4</v>
      </c>
      <c r="KY6651">
        <v>487.8</v>
      </c>
      <c r="LA6651">
        <v>480.5</v>
      </c>
      <c r="LC6651">
        <v>469.9</v>
      </c>
    </row>
    <row r="6652" spans="1:316">
      <c r="A6652" s="2">
        <v>30370</v>
      </c>
      <c r="KJ6652">
        <v>552.29999999999995</v>
      </c>
      <c r="KK6652">
        <v>543.4</v>
      </c>
      <c r="KL6652">
        <v>543.4</v>
      </c>
      <c r="KN6652">
        <v>534.70000000000005</v>
      </c>
      <c r="KP6652">
        <v>526.4</v>
      </c>
      <c r="KS6652">
        <v>509.8</v>
      </c>
      <c r="KU6652">
        <v>501.6</v>
      </c>
      <c r="KW6652">
        <v>493.5</v>
      </c>
      <c r="KY6652">
        <v>485.8</v>
      </c>
      <c r="LA6652">
        <v>478.4</v>
      </c>
      <c r="LC6652">
        <v>468.2</v>
      </c>
      <c r="LD6652">
        <v>467.9</v>
      </c>
    </row>
    <row r="6653" spans="1:316">
      <c r="A6653" s="2">
        <v>30369</v>
      </c>
      <c r="KJ6653">
        <v>572.79999999999995</v>
      </c>
      <c r="KK6653">
        <v>563.20000000000005</v>
      </c>
      <c r="KL6653">
        <v>563.20000000000005</v>
      </c>
      <c r="KN6653">
        <v>553.79999999999995</v>
      </c>
      <c r="KP6653">
        <v>544.6</v>
      </c>
      <c r="KS6653">
        <v>526.70000000000005</v>
      </c>
      <c r="KU6653">
        <v>518</v>
      </c>
      <c r="KW6653">
        <v>509.4</v>
      </c>
      <c r="KY6653">
        <v>501.1</v>
      </c>
      <c r="LA6653">
        <v>493</v>
      </c>
      <c r="LC6653">
        <v>481.5</v>
      </c>
      <c r="LD6653">
        <v>480</v>
      </c>
    </row>
    <row r="6654" spans="1:316">
      <c r="A6654" s="2">
        <v>30365</v>
      </c>
      <c r="KJ6654">
        <v>597.79999999999995</v>
      </c>
      <c r="KK6654">
        <v>588.20000000000005</v>
      </c>
      <c r="KL6654">
        <v>588.20000000000005</v>
      </c>
      <c r="KN6654">
        <v>578.79999999999995</v>
      </c>
      <c r="KP6654">
        <v>569.6</v>
      </c>
      <c r="KS6654">
        <v>551.70000000000005</v>
      </c>
      <c r="KU6654">
        <v>543</v>
      </c>
      <c r="KW6654">
        <v>534.4</v>
      </c>
      <c r="KY6654">
        <v>526.1</v>
      </c>
      <c r="LA6654">
        <v>518</v>
      </c>
      <c r="LC6654">
        <v>506.5</v>
      </c>
      <c r="LD6654">
        <v>505.7</v>
      </c>
    </row>
    <row r="6655" spans="1:316">
      <c r="A6655" s="2">
        <v>30364</v>
      </c>
      <c r="KJ6655">
        <v>595.6</v>
      </c>
      <c r="KK6655">
        <v>586</v>
      </c>
      <c r="KL6655">
        <v>586</v>
      </c>
      <c r="KN6655">
        <v>576.6</v>
      </c>
      <c r="KP6655">
        <v>567.4</v>
      </c>
      <c r="KS6655">
        <v>549.5</v>
      </c>
      <c r="KU6655">
        <v>540.79999999999995</v>
      </c>
      <c r="KW6655">
        <v>532.20000000000005</v>
      </c>
      <c r="KY6655">
        <v>523.79999999999995</v>
      </c>
      <c r="LA6655">
        <v>515.6</v>
      </c>
      <c r="LC6655">
        <v>503.9</v>
      </c>
      <c r="LD6655">
        <v>502.8</v>
      </c>
    </row>
    <row r="6656" spans="1:316">
      <c r="A6656" s="2">
        <v>30363</v>
      </c>
      <c r="KJ6656">
        <v>598.6</v>
      </c>
      <c r="KK6656">
        <v>589</v>
      </c>
      <c r="KL6656">
        <v>589</v>
      </c>
      <c r="KN6656">
        <v>579.6</v>
      </c>
      <c r="KP6656">
        <v>570.4</v>
      </c>
      <c r="KS6656">
        <v>552.5</v>
      </c>
      <c r="KU6656">
        <v>543.79999999999995</v>
      </c>
      <c r="KW6656">
        <v>535.20000000000005</v>
      </c>
      <c r="KY6656">
        <v>526.79999999999995</v>
      </c>
      <c r="LA6656">
        <v>518.6</v>
      </c>
      <c r="LC6656">
        <v>506.9</v>
      </c>
      <c r="LD6656">
        <v>505.7</v>
      </c>
    </row>
    <row r="6657" spans="1:317">
      <c r="A6657" s="2">
        <v>30362</v>
      </c>
      <c r="KJ6657">
        <v>600.20000000000005</v>
      </c>
      <c r="KK6657">
        <v>590.5</v>
      </c>
      <c r="KL6657">
        <v>590.5</v>
      </c>
      <c r="KN6657">
        <v>580.9</v>
      </c>
      <c r="KP6657">
        <v>571.6</v>
      </c>
      <c r="KS6657">
        <v>553.5</v>
      </c>
      <c r="KU6657">
        <v>544.70000000000005</v>
      </c>
      <c r="KW6657">
        <v>536</v>
      </c>
      <c r="KY6657">
        <v>527.5</v>
      </c>
      <c r="LA6657">
        <v>519.20000000000005</v>
      </c>
      <c r="LC6657">
        <v>507.3</v>
      </c>
      <c r="LD6657">
        <v>505.8</v>
      </c>
    </row>
    <row r="6658" spans="1:317">
      <c r="A6658" s="2">
        <v>30361</v>
      </c>
      <c r="KJ6658">
        <v>602.9</v>
      </c>
      <c r="KK6658">
        <v>593.20000000000005</v>
      </c>
      <c r="KL6658">
        <v>593.20000000000005</v>
      </c>
      <c r="KN6658">
        <v>583.6</v>
      </c>
      <c r="KP6658">
        <v>574.29999999999995</v>
      </c>
      <c r="KS6658">
        <v>556.20000000000005</v>
      </c>
      <c r="KU6658">
        <v>547.4</v>
      </c>
      <c r="KW6658">
        <v>538.70000000000005</v>
      </c>
      <c r="KY6658">
        <v>530.20000000000005</v>
      </c>
      <c r="LA6658">
        <v>521.9</v>
      </c>
      <c r="LC6658">
        <v>510</v>
      </c>
      <c r="LD6658">
        <v>508.4</v>
      </c>
    </row>
    <row r="6659" spans="1:317">
      <c r="A6659" s="2">
        <v>30358</v>
      </c>
      <c r="KJ6659">
        <v>598</v>
      </c>
      <c r="KK6659">
        <v>588.5</v>
      </c>
      <c r="KL6659">
        <v>588.5</v>
      </c>
      <c r="KN6659">
        <v>579.1</v>
      </c>
      <c r="KP6659">
        <v>569.79999999999995</v>
      </c>
      <c r="KS6659">
        <v>551.79999999999995</v>
      </c>
      <c r="KU6659">
        <v>543.1</v>
      </c>
      <c r="KW6659">
        <v>534.5</v>
      </c>
      <c r="KY6659">
        <v>526</v>
      </c>
      <c r="LA6659">
        <v>517.70000000000005</v>
      </c>
      <c r="LC6659">
        <v>505.8</v>
      </c>
      <c r="LD6659">
        <v>504.1</v>
      </c>
    </row>
    <row r="6660" spans="1:317">
      <c r="A6660" s="2">
        <v>30357</v>
      </c>
      <c r="KJ6660">
        <v>597.4</v>
      </c>
      <c r="KK6660">
        <v>587.9</v>
      </c>
      <c r="KL6660">
        <v>587.9</v>
      </c>
      <c r="KN6660">
        <v>578.5</v>
      </c>
      <c r="KP6660">
        <v>569.20000000000005</v>
      </c>
      <c r="KS6660">
        <v>551.20000000000005</v>
      </c>
      <c r="KU6660">
        <v>542.5</v>
      </c>
      <c r="KW6660">
        <v>533.9</v>
      </c>
      <c r="KY6660">
        <v>525.4</v>
      </c>
      <c r="LA6660">
        <v>517.20000000000005</v>
      </c>
      <c r="LC6660">
        <v>505.3</v>
      </c>
      <c r="LD6660">
        <v>503.6</v>
      </c>
    </row>
    <row r="6661" spans="1:317">
      <c r="A6661" s="2">
        <v>30356</v>
      </c>
      <c r="KJ6661">
        <v>586.5</v>
      </c>
      <c r="KK6661">
        <v>577.20000000000005</v>
      </c>
      <c r="KL6661">
        <v>577.20000000000005</v>
      </c>
      <c r="KN6661">
        <v>567.6</v>
      </c>
      <c r="KP6661">
        <v>558.29999999999995</v>
      </c>
      <c r="KS6661">
        <v>540.1</v>
      </c>
      <c r="KU6661">
        <v>531.29999999999995</v>
      </c>
      <c r="KW6661">
        <v>522.70000000000005</v>
      </c>
      <c r="KY6661">
        <v>514.20000000000005</v>
      </c>
      <c r="LA6661">
        <v>506</v>
      </c>
      <c r="LC6661">
        <v>494.8</v>
      </c>
      <c r="LD6661">
        <v>492.2</v>
      </c>
    </row>
    <row r="6662" spans="1:317">
      <c r="A6662" s="2">
        <v>30355</v>
      </c>
      <c r="KJ6662">
        <v>587.70000000000005</v>
      </c>
      <c r="KK6662">
        <v>578.20000000000005</v>
      </c>
      <c r="KL6662">
        <v>578.20000000000005</v>
      </c>
      <c r="KN6662">
        <v>568.79999999999995</v>
      </c>
      <c r="KP6662">
        <v>559.5</v>
      </c>
      <c r="KS6662">
        <v>541.29999999999995</v>
      </c>
      <c r="KU6662">
        <v>532.5</v>
      </c>
      <c r="KW6662">
        <v>523.9</v>
      </c>
      <c r="KY6662">
        <v>515.29999999999995</v>
      </c>
      <c r="LA6662">
        <v>507</v>
      </c>
      <c r="LC6662">
        <v>495.7</v>
      </c>
      <c r="LD6662">
        <v>492.7</v>
      </c>
    </row>
    <row r="6663" spans="1:317">
      <c r="A6663" s="2">
        <v>30354</v>
      </c>
      <c r="KJ6663">
        <v>589.5</v>
      </c>
      <c r="KK6663">
        <v>580</v>
      </c>
      <c r="KL6663">
        <v>580</v>
      </c>
      <c r="KN6663">
        <v>570.6</v>
      </c>
      <c r="KP6663">
        <v>561.29999999999995</v>
      </c>
      <c r="KS6663">
        <v>543.1</v>
      </c>
      <c r="KU6663">
        <v>534.4</v>
      </c>
      <c r="KW6663">
        <v>525.79999999999995</v>
      </c>
      <c r="KY6663">
        <v>517.1</v>
      </c>
      <c r="LA6663">
        <v>508.8</v>
      </c>
      <c r="LC6663">
        <v>497.4</v>
      </c>
      <c r="LD6663">
        <v>494.2</v>
      </c>
    </row>
    <row r="6664" spans="1:317">
      <c r="A6664" s="2">
        <v>30351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517.20000000000005</v>
      </c>
      <c r="LA6664">
        <v>508.8</v>
      </c>
      <c r="LC6664">
        <v>497.3</v>
      </c>
      <c r="LD6664">
        <v>493.9</v>
      </c>
    </row>
    <row r="6665" spans="1:317">
      <c r="A6665" s="2">
        <v>30350</v>
      </c>
      <c r="KJ6665">
        <v>592.5</v>
      </c>
      <c r="KK6665">
        <v>583</v>
      </c>
      <c r="KL6665">
        <v>583</v>
      </c>
      <c r="KN6665">
        <v>573.6</v>
      </c>
      <c r="KP6665">
        <v>564.29999999999995</v>
      </c>
      <c r="KS6665">
        <v>546.1</v>
      </c>
      <c r="KU6665">
        <v>537.4</v>
      </c>
      <c r="KW6665">
        <v>528.79999999999995</v>
      </c>
      <c r="KY6665">
        <v>520.29999999999995</v>
      </c>
      <c r="LA6665">
        <v>511.9</v>
      </c>
      <c r="LC6665">
        <v>500</v>
      </c>
      <c r="LD6665">
        <v>496.7</v>
      </c>
    </row>
    <row r="6666" spans="1:317">
      <c r="A6666" s="2">
        <v>30349</v>
      </c>
      <c r="KJ6666">
        <v>604.70000000000005</v>
      </c>
      <c r="KK6666">
        <v>595.1</v>
      </c>
      <c r="KL6666">
        <v>595.1</v>
      </c>
      <c r="KN6666">
        <v>585.6</v>
      </c>
      <c r="KP6666">
        <v>576.20000000000005</v>
      </c>
      <c r="KS6666">
        <v>557.70000000000005</v>
      </c>
      <c r="KU6666">
        <v>548.9</v>
      </c>
      <c r="KW6666">
        <v>540.20000000000005</v>
      </c>
      <c r="KY6666">
        <v>531.6</v>
      </c>
      <c r="LA6666">
        <v>523.1</v>
      </c>
      <c r="LC6666">
        <v>511.1</v>
      </c>
      <c r="LD6666">
        <v>507.3</v>
      </c>
    </row>
    <row r="6667" spans="1:317">
      <c r="A6667" s="2">
        <v>30348</v>
      </c>
      <c r="KJ6667">
        <v>600.20000000000005</v>
      </c>
      <c r="KK6667">
        <v>590.70000000000005</v>
      </c>
      <c r="KL6667">
        <v>590.70000000000005</v>
      </c>
      <c r="KN6667">
        <v>581.29999999999995</v>
      </c>
      <c r="KP6667">
        <v>572</v>
      </c>
      <c r="KS6667">
        <v>553.70000000000005</v>
      </c>
      <c r="KU6667">
        <v>545</v>
      </c>
      <c r="KW6667">
        <v>536.4</v>
      </c>
      <c r="KY6667">
        <v>527.9</v>
      </c>
      <c r="LA6667">
        <v>519.5</v>
      </c>
      <c r="LC6667">
        <v>507.6</v>
      </c>
      <c r="LD6667">
        <v>503.7</v>
      </c>
    </row>
    <row r="6668" spans="1:317">
      <c r="A6668" s="2">
        <v>30347</v>
      </c>
      <c r="KJ6668">
        <v>606.9</v>
      </c>
      <c r="KK6668">
        <v>597.4</v>
      </c>
      <c r="KL6668">
        <v>597.4</v>
      </c>
      <c r="KN6668">
        <v>588</v>
      </c>
      <c r="KP6668">
        <v>578.70000000000005</v>
      </c>
      <c r="KS6668">
        <v>560.4</v>
      </c>
      <c r="KU6668">
        <v>551.70000000000005</v>
      </c>
      <c r="KW6668">
        <v>543.1</v>
      </c>
      <c r="KY6668">
        <v>534.6</v>
      </c>
      <c r="LA6668">
        <v>526.20000000000005</v>
      </c>
      <c r="LC6668">
        <v>514.1</v>
      </c>
      <c r="LD6668">
        <v>510.1</v>
      </c>
    </row>
    <row r="6669" spans="1:317">
      <c r="A6669" s="2">
        <v>30344</v>
      </c>
      <c r="KJ6669">
        <v>589.5</v>
      </c>
      <c r="KK6669">
        <v>580.20000000000005</v>
      </c>
      <c r="KL6669">
        <v>580.20000000000005</v>
      </c>
      <c r="KN6669">
        <v>571</v>
      </c>
      <c r="KP6669">
        <v>561.9</v>
      </c>
      <c r="KS6669">
        <v>544</v>
      </c>
      <c r="KU6669">
        <v>535.5</v>
      </c>
      <c r="KW6669">
        <v>527.1</v>
      </c>
      <c r="KY6669">
        <v>518.79999999999995</v>
      </c>
      <c r="LA6669">
        <v>510.6</v>
      </c>
      <c r="LC6669">
        <v>498.8</v>
      </c>
      <c r="LD6669">
        <v>494.8</v>
      </c>
    </row>
    <row r="6670" spans="1:317">
      <c r="A6670" s="2">
        <v>30343</v>
      </c>
      <c r="KK6670">
        <v>581.4</v>
      </c>
      <c r="KL6670">
        <v>581.4</v>
      </c>
      <c r="KN6670">
        <v>572.20000000000005</v>
      </c>
      <c r="KP6670">
        <v>563.1</v>
      </c>
      <c r="KS6670">
        <v>545.20000000000005</v>
      </c>
      <c r="KU6670">
        <v>536.70000000000005</v>
      </c>
      <c r="KW6670">
        <v>528.29999999999995</v>
      </c>
      <c r="KY6670">
        <v>520</v>
      </c>
      <c r="LA6670">
        <v>511.8</v>
      </c>
      <c r="LC6670">
        <v>500</v>
      </c>
      <c r="LD6670">
        <v>496</v>
      </c>
    </row>
    <row r="6671" spans="1:317">
      <c r="A6671" s="2">
        <v>30342</v>
      </c>
      <c r="KK6671">
        <v>575</v>
      </c>
      <c r="KL6671">
        <v>575</v>
      </c>
      <c r="KN6671">
        <v>565.9</v>
      </c>
      <c r="KP6671">
        <v>557</v>
      </c>
      <c r="KS6671">
        <v>539.5</v>
      </c>
      <c r="KU6671">
        <v>531.1</v>
      </c>
      <c r="KW6671">
        <v>522.79999999999995</v>
      </c>
      <c r="KY6671">
        <v>514.6</v>
      </c>
      <c r="LA6671">
        <v>506.5</v>
      </c>
      <c r="LC6671">
        <v>495</v>
      </c>
      <c r="LD6671">
        <v>491.3</v>
      </c>
      <c r="LE6671">
        <v>491.3</v>
      </c>
    </row>
    <row r="6672" spans="1:317">
      <c r="A6672" s="2">
        <v>30341</v>
      </c>
      <c r="KK6672">
        <v>573.6</v>
      </c>
      <c r="KL6672">
        <v>573.6</v>
      </c>
      <c r="KN6672">
        <v>563.6</v>
      </c>
      <c r="KP6672">
        <v>554.9</v>
      </c>
      <c r="KS6672">
        <v>537.9</v>
      </c>
      <c r="KU6672">
        <v>529.6</v>
      </c>
      <c r="KW6672">
        <v>521.4</v>
      </c>
      <c r="KY6672">
        <v>513.29999999999995</v>
      </c>
      <c r="LA6672">
        <v>505.2</v>
      </c>
      <c r="LC6672">
        <v>493.7</v>
      </c>
      <c r="LD6672">
        <v>490</v>
      </c>
      <c r="LE6672">
        <v>489.8</v>
      </c>
    </row>
    <row r="6673" spans="1:317">
      <c r="A6673" s="2">
        <v>30340</v>
      </c>
      <c r="KK6673">
        <v>562.9</v>
      </c>
      <c r="KL6673">
        <v>562.9</v>
      </c>
      <c r="KN6673">
        <v>554.1</v>
      </c>
      <c r="KP6673">
        <v>545.6</v>
      </c>
      <c r="KS6673">
        <v>528.9</v>
      </c>
      <c r="KU6673">
        <v>520.79999999999995</v>
      </c>
      <c r="KW6673">
        <v>512.79999999999995</v>
      </c>
      <c r="KY6673">
        <v>504.9</v>
      </c>
      <c r="LA6673">
        <v>497.2</v>
      </c>
      <c r="LC6673">
        <v>486</v>
      </c>
      <c r="LD6673">
        <v>482.5</v>
      </c>
      <c r="LE6673">
        <v>481.9</v>
      </c>
    </row>
    <row r="6674" spans="1:317">
      <c r="A6674" s="2">
        <v>30337</v>
      </c>
      <c r="KK6674">
        <v>565.1</v>
      </c>
      <c r="KL6674">
        <v>565.1</v>
      </c>
      <c r="KN6674">
        <v>556.29999999999995</v>
      </c>
      <c r="KP6674">
        <v>547.79999999999995</v>
      </c>
      <c r="KS6674">
        <v>531.1</v>
      </c>
      <c r="KU6674">
        <v>523</v>
      </c>
      <c r="KW6674">
        <v>515</v>
      </c>
      <c r="KY6674">
        <v>507.1</v>
      </c>
      <c r="LA6674">
        <v>499.5</v>
      </c>
      <c r="LC6674">
        <v>488.5</v>
      </c>
      <c r="LD6674">
        <v>485</v>
      </c>
      <c r="LE6674">
        <v>484.2</v>
      </c>
    </row>
    <row r="6675" spans="1:317">
      <c r="A6675" s="2">
        <v>30336</v>
      </c>
      <c r="KK6675">
        <v>572.29999999999995</v>
      </c>
      <c r="KL6675">
        <v>572.29999999999995</v>
      </c>
      <c r="KN6675">
        <v>563.5</v>
      </c>
      <c r="KP6675">
        <v>555</v>
      </c>
      <c r="KS6675">
        <v>538.29999999999995</v>
      </c>
      <c r="KU6675">
        <v>530.20000000000005</v>
      </c>
      <c r="KW6675">
        <v>522.20000000000005</v>
      </c>
      <c r="KY6675">
        <v>514.29999999999995</v>
      </c>
      <c r="LA6675">
        <v>506.8</v>
      </c>
      <c r="LC6675">
        <v>496</v>
      </c>
      <c r="LD6675">
        <v>492.5</v>
      </c>
      <c r="LE6675">
        <v>491.5</v>
      </c>
    </row>
    <row r="6676" spans="1:317">
      <c r="A6676" s="2">
        <v>30335</v>
      </c>
      <c r="KK6676">
        <v>569.29999999999995</v>
      </c>
      <c r="KL6676">
        <v>569.29999999999995</v>
      </c>
      <c r="KN6676">
        <v>560.5</v>
      </c>
      <c r="KP6676">
        <v>552</v>
      </c>
      <c r="KS6676">
        <v>535.29999999999995</v>
      </c>
      <c r="KU6676">
        <v>527.20000000000005</v>
      </c>
      <c r="KW6676">
        <v>519.20000000000005</v>
      </c>
      <c r="KY6676">
        <v>511.3</v>
      </c>
      <c r="LA6676">
        <v>503.8</v>
      </c>
      <c r="LC6676">
        <v>493</v>
      </c>
      <c r="LD6676">
        <v>489.6</v>
      </c>
      <c r="LE6676">
        <v>488.6</v>
      </c>
    </row>
    <row r="6677" spans="1:317">
      <c r="A6677" s="2">
        <v>30334</v>
      </c>
      <c r="KK6677">
        <v>583.6</v>
      </c>
      <c r="KL6677">
        <v>583.6</v>
      </c>
      <c r="KN6677">
        <v>574.79999999999995</v>
      </c>
      <c r="KP6677">
        <v>566.29999999999995</v>
      </c>
      <c r="KS6677">
        <v>549.6</v>
      </c>
      <c r="KU6677">
        <v>541.5</v>
      </c>
      <c r="KW6677">
        <v>533.5</v>
      </c>
      <c r="KY6677">
        <v>525.6</v>
      </c>
      <c r="LA6677">
        <v>518.1</v>
      </c>
      <c r="LC6677">
        <v>507.3</v>
      </c>
      <c r="LD6677">
        <v>503.8</v>
      </c>
      <c r="LE6677">
        <v>502.5</v>
      </c>
    </row>
    <row r="6678" spans="1:317">
      <c r="A6678" s="2">
        <v>30333</v>
      </c>
      <c r="KK6678">
        <v>571.29999999999995</v>
      </c>
      <c r="KL6678">
        <v>571.29999999999995</v>
      </c>
      <c r="KN6678">
        <v>562.6</v>
      </c>
      <c r="KP6678">
        <v>554.20000000000005</v>
      </c>
      <c r="KS6678">
        <v>537.70000000000005</v>
      </c>
      <c r="KU6678">
        <v>529.70000000000005</v>
      </c>
      <c r="KW6678">
        <v>521.79999999999995</v>
      </c>
      <c r="KY6678">
        <v>514</v>
      </c>
      <c r="LA6678">
        <v>506.6</v>
      </c>
      <c r="LC6678">
        <v>496</v>
      </c>
      <c r="LD6678">
        <v>492.5</v>
      </c>
      <c r="LE6678">
        <v>491.1</v>
      </c>
    </row>
    <row r="6679" spans="1:317">
      <c r="A6679" s="2">
        <v>30330</v>
      </c>
      <c r="KK6679">
        <v>568.79999999999995</v>
      </c>
      <c r="KL6679">
        <v>568.79999999999995</v>
      </c>
      <c r="KN6679">
        <v>560.1</v>
      </c>
      <c r="KP6679">
        <v>551.70000000000005</v>
      </c>
      <c r="KS6679">
        <v>535.20000000000005</v>
      </c>
      <c r="KU6679">
        <v>527.20000000000005</v>
      </c>
      <c r="KW6679">
        <v>519.29999999999995</v>
      </c>
      <c r="KY6679">
        <v>511.5</v>
      </c>
      <c r="LA6679">
        <v>504.1</v>
      </c>
      <c r="LC6679">
        <v>492.8</v>
      </c>
      <c r="LD6679">
        <v>490</v>
      </c>
      <c r="LE6679">
        <v>488.5</v>
      </c>
    </row>
    <row r="6680" spans="1:317">
      <c r="A6680" s="2">
        <v>30329</v>
      </c>
      <c r="KK6680">
        <v>569.20000000000005</v>
      </c>
      <c r="KL6680">
        <v>569.20000000000005</v>
      </c>
      <c r="KN6680">
        <v>560.4</v>
      </c>
      <c r="KP6680">
        <v>551.9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493</v>
      </c>
      <c r="LD6680">
        <v>490</v>
      </c>
      <c r="LE6680">
        <v>488.3</v>
      </c>
    </row>
    <row r="6681" spans="1:317">
      <c r="A6681" s="2">
        <v>30328</v>
      </c>
      <c r="KK6681">
        <v>571.79999999999995</v>
      </c>
      <c r="KL6681">
        <v>571.79999999999995</v>
      </c>
      <c r="KN6681">
        <v>563</v>
      </c>
      <c r="KP6681">
        <v>554.5</v>
      </c>
      <c r="KS6681">
        <v>537.79999999999995</v>
      </c>
      <c r="KU6681">
        <v>529.79999999999995</v>
      </c>
      <c r="KW6681">
        <v>521.9</v>
      </c>
      <c r="KY6681">
        <v>514.1</v>
      </c>
      <c r="LA6681">
        <v>506.7</v>
      </c>
      <c r="LC6681">
        <v>495.6</v>
      </c>
      <c r="LD6681">
        <v>492.6</v>
      </c>
      <c r="LE6681">
        <v>490.1</v>
      </c>
    </row>
    <row r="6682" spans="1:317">
      <c r="A6682" s="2">
        <v>30327</v>
      </c>
      <c r="KK6682">
        <v>561.6</v>
      </c>
      <c r="KL6682">
        <v>561.6</v>
      </c>
      <c r="KN6682">
        <v>552.79999999999995</v>
      </c>
      <c r="KP6682">
        <v>544.29999999999995</v>
      </c>
      <c r="KS6682">
        <v>527.6</v>
      </c>
      <c r="KU6682">
        <v>519.6</v>
      </c>
      <c r="KW6682">
        <v>511.7</v>
      </c>
      <c r="KY6682">
        <v>503.9</v>
      </c>
      <c r="LA6682">
        <v>496.5</v>
      </c>
      <c r="LC6682">
        <v>485.4</v>
      </c>
      <c r="LD6682">
        <v>482.4</v>
      </c>
      <c r="LE6682">
        <v>479.9</v>
      </c>
    </row>
    <row r="6683" spans="1:317">
      <c r="A6683" s="2">
        <v>30326</v>
      </c>
      <c r="KK6683">
        <v>562.29999999999995</v>
      </c>
      <c r="KL6683">
        <v>562.29999999999995</v>
      </c>
      <c r="KN6683">
        <v>553.6</v>
      </c>
      <c r="KP6683">
        <v>545.1</v>
      </c>
      <c r="KS6683">
        <v>528.4</v>
      </c>
      <c r="KU6683">
        <v>520.4</v>
      </c>
      <c r="KW6683">
        <v>512.5</v>
      </c>
      <c r="KY6683">
        <v>504.7</v>
      </c>
      <c r="LA6683">
        <v>497.3</v>
      </c>
      <c r="LC6683">
        <v>486.2</v>
      </c>
      <c r="LD6683">
        <v>483.2</v>
      </c>
      <c r="LE6683">
        <v>480.6</v>
      </c>
    </row>
    <row r="6684" spans="1:317">
      <c r="A6684" s="2">
        <v>30323</v>
      </c>
      <c r="KK6684">
        <v>547.79999999999995</v>
      </c>
      <c r="KL6684">
        <v>547.79999999999995</v>
      </c>
      <c r="KN6684">
        <v>539.20000000000005</v>
      </c>
      <c r="KP6684">
        <v>530.70000000000005</v>
      </c>
      <c r="KS6684">
        <v>514.20000000000005</v>
      </c>
      <c r="KU6684">
        <v>506.3</v>
      </c>
      <c r="KW6684">
        <v>498.5</v>
      </c>
      <c r="KY6684">
        <v>490.7</v>
      </c>
      <c r="LA6684">
        <v>483.4</v>
      </c>
      <c r="LC6684">
        <v>472.7</v>
      </c>
      <c r="LD6684">
        <v>469.5</v>
      </c>
      <c r="LE6684">
        <v>467</v>
      </c>
    </row>
    <row r="6685" spans="1:317">
      <c r="A6685" s="2">
        <v>30322</v>
      </c>
      <c r="KK6685">
        <v>533.9</v>
      </c>
      <c r="KL6685">
        <v>533.9</v>
      </c>
      <c r="KN6685">
        <v>525.4</v>
      </c>
      <c r="KP6685">
        <v>517</v>
      </c>
      <c r="KS6685">
        <v>500.8</v>
      </c>
      <c r="KU6685">
        <v>493</v>
      </c>
      <c r="KW6685">
        <v>485.3</v>
      </c>
      <c r="KY6685">
        <v>477.6</v>
      </c>
      <c r="LA6685">
        <v>470.3</v>
      </c>
      <c r="LC6685">
        <v>459.7</v>
      </c>
      <c r="LD6685">
        <v>456.5</v>
      </c>
      <c r="LE6685">
        <v>453.9</v>
      </c>
    </row>
    <row r="6686" spans="1:317">
      <c r="A6686" s="2">
        <v>30321</v>
      </c>
      <c r="KK6686">
        <v>538.5</v>
      </c>
      <c r="KL6686">
        <v>538.5</v>
      </c>
      <c r="KN6686">
        <v>530</v>
      </c>
      <c r="KP6686">
        <v>521.6</v>
      </c>
      <c r="KS6686">
        <v>505.4</v>
      </c>
      <c r="KU6686">
        <v>497.6</v>
      </c>
      <c r="KW6686">
        <v>489.9</v>
      </c>
      <c r="KY6686">
        <v>482.3</v>
      </c>
      <c r="LA6686">
        <v>475</v>
      </c>
      <c r="LC6686">
        <v>464.4</v>
      </c>
      <c r="LD6686">
        <v>461</v>
      </c>
      <c r="LE6686">
        <v>458.3</v>
      </c>
    </row>
    <row r="6687" spans="1:317">
      <c r="A6687" s="2">
        <v>30320</v>
      </c>
      <c r="KK6687">
        <v>533.4</v>
      </c>
      <c r="KL6687">
        <v>533.4</v>
      </c>
      <c r="KN6687">
        <v>525</v>
      </c>
      <c r="KP6687">
        <v>516.70000000000005</v>
      </c>
      <c r="KS6687">
        <v>500.7</v>
      </c>
      <c r="KU6687">
        <v>493</v>
      </c>
      <c r="KW6687">
        <v>485.4</v>
      </c>
      <c r="KY6687">
        <v>477.8</v>
      </c>
      <c r="LA6687">
        <v>470.6</v>
      </c>
      <c r="LC6687">
        <v>460</v>
      </c>
      <c r="LD6687">
        <v>456.7</v>
      </c>
      <c r="LE6687">
        <v>454</v>
      </c>
    </row>
    <row r="6688" spans="1:317">
      <c r="A6688" s="2">
        <v>30319</v>
      </c>
      <c r="KK6688">
        <v>529.70000000000005</v>
      </c>
      <c r="KL6688">
        <v>529.70000000000005</v>
      </c>
      <c r="KN6688">
        <v>521.29999999999995</v>
      </c>
      <c r="KP6688">
        <v>513</v>
      </c>
      <c r="KS6688">
        <v>497</v>
      </c>
      <c r="KU6688">
        <v>489.4</v>
      </c>
      <c r="KW6688">
        <v>481.9</v>
      </c>
      <c r="KY6688">
        <v>474.4</v>
      </c>
      <c r="LA6688">
        <v>467.2</v>
      </c>
      <c r="LC6688">
        <v>456.7</v>
      </c>
      <c r="LD6688">
        <v>453.4</v>
      </c>
      <c r="LE6688">
        <v>450.5</v>
      </c>
    </row>
    <row r="6689" spans="1:318">
      <c r="A6689" s="2">
        <v>30315</v>
      </c>
      <c r="KK6689">
        <v>529.29999999999995</v>
      </c>
      <c r="KL6689">
        <v>529.29999999999995</v>
      </c>
      <c r="KN6689">
        <v>520.9</v>
      </c>
      <c r="KP6689">
        <v>512.6</v>
      </c>
      <c r="KS6689">
        <v>496.6</v>
      </c>
      <c r="KU6689">
        <v>489</v>
      </c>
      <c r="KW6689">
        <v>481.5</v>
      </c>
      <c r="KY6689">
        <v>474</v>
      </c>
      <c r="LA6689">
        <v>466.8</v>
      </c>
      <c r="LC6689">
        <v>456.3</v>
      </c>
      <c r="LD6689">
        <v>453</v>
      </c>
      <c r="LE6689">
        <v>449.9</v>
      </c>
    </row>
    <row r="6690" spans="1:318">
      <c r="A6690" s="2">
        <v>30314</v>
      </c>
      <c r="KK6690">
        <v>543.20000000000005</v>
      </c>
      <c r="KL6690">
        <v>543.20000000000005</v>
      </c>
      <c r="KN6690">
        <v>534.70000000000005</v>
      </c>
      <c r="KP6690">
        <v>526.29999999999995</v>
      </c>
      <c r="KS6690">
        <v>509.8</v>
      </c>
      <c r="KU6690">
        <v>502</v>
      </c>
      <c r="KW6690">
        <v>494.4</v>
      </c>
      <c r="KY6690">
        <v>486.8</v>
      </c>
      <c r="LA6690">
        <v>479.5</v>
      </c>
      <c r="LC6690">
        <v>458.8</v>
      </c>
      <c r="LD6690">
        <v>465.5</v>
      </c>
      <c r="LE6690">
        <v>461.9</v>
      </c>
    </row>
    <row r="6691" spans="1:318">
      <c r="A6691" s="2">
        <v>30313</v>
      </c>
      <c r="KK6691">
        <v>536.70000000000005</v>
      </c>
      <c r="KL6691">
        <v>536.70000000000005</v>
      </c>
      <c r="KN6691">
        <v>528.29999999999995</v>
      </c>
      <c r="KP6691">
        <v>520</v>
      </c>
      <c r="KS6691">
        <v>503.7</v>
      </c>
      <c r="KU6691">
        <v>496</v>
      </c>
      <c r="KW6691">
        <v>488.5</v>
      </c>
      <c r="KY6691">
        <v>481</v>
      </c>
      <c r="LA6691">
        <v>473.8</v>
      </c>
      <c r="LD6691">
        <v>460</v>
      </c>
      <c r="LE6691">
        <v>456.3</v>
      </c>
    </row>
    <row r="6692" spans="1:318">
      <c r="A6692" s="2">
        <v>30312</v>
      </c>
      <c r="KK6692">
        <v>538.79999999999995</v>
      </c>
      <c r="KL6692">
        <v>538.79999999999995</v>
      </c>
      <c r="KN6692">
        <v>530.4</v>
      </c>
      <c r="KP6692">
        <v>522.1</v>
      </c>
      <c r="KS6692">
        <v>505.8</v>
      </c>
      <c r="KU6692">
        <v>498.1</v>
      </c>
      <c r="KW6692">
        <v>488</v>
      </c>
      <c r="KY6692">
        <v>483.1</v>
      </c>
      <c r="LA6692">
        <v>475.9</v>
      </c>
      <c r="LD6692">
        <v>462.2</v>
      </c>
      <c r="LE6692">
        <v>458.7</v>
      </c>
      <c r="LF6692">
        <v>458.2</v>
      </c>
    </row>
    <row r="6693" spans="1:318">
      <c r="A6693" s="2">
        <v>30308</v>
      </c>
      <c r="KK6693">
        <v>526.4</v>
      </c>
      <c r="KL6693">
        <v>526.4</v>
      </c>
      <c r="KN6693">
        <v>518.1</v>
      </c>
      <c r="KP6693">
        <v>509.9</v>
      </c>
      <c r="KS6693">
        <v>493.8</v>
      </c>
      <c r="KU6693">
        <v>486.2</v>
      </c>
      <c r="KW6693">
        <v>478.8</v>
      </c>
      <c r="KY6693">
        <v>471.4</v>
      </c>
      <c r="LA6693">
        <v>464.3</v>
      </c>
      <c r="LD6693">
        <v>450.8</v>
      </c>
      <c r="LE6693">
        <v>447.4</v>
      </c>
      <c r="LF6693">
        <v>446.8</v>
      </c>
    </row>
    <row r="6694" spans="1:318">
      <c r="A6694" s="2">
        <v>30307</v>
      </c>
      <c r="KK6694">
        <v>523.70000000000005</v>
      </c>
      <c r="KL6694">
        <v>523.70000000000005</v>
      </c>
      <c r="KN6694">
        <v>515.4</v>
      </c>
      <c r="KP6694">
        <v>507.2</v>
      </c>
      <c r="KS6694">
        <v>491.1</v>
      </c>
      <c r="KU6694">
        <v>483.5</v>
      </c>
      <c r="KW6694">
        <v>476.1</v>
      </c>
      <c r="KY6694">
        <v>468.7</v>
      </c>
      <c r="LA6694">
        <v>461.6</v>
      </c>
      <c r="LD6694">
        <v>448</v>
      </c>
      <c r="LE6694">
        <v>444.6</v>
      </c>
      <c r="LF6694">
        <v>443.8</v>
      </c>
    </row>
    <row r="6695" spans="1:318">
      <c r="A6695" s="2">
        <v>30306</v>
      </c>
      <c r="KK6695">
        <v>531.20000000000005</v>
      </c>
      <c r="KL6695">
        <v>531.20000000000005</v>
      </c>
      <c r="KN6695">
        <v>522.9</v>
      </c>
      <c r="KP6695">
        <v>514.70000000000005</v>
      </c>
      <c r="KS6695">
        <v>498.6</v>
      </c>
      <c r="KU6695">
        <v>491</v>
      </c>
      <c r="KW6695">
        <v>483.6</v>
      </c>
      <c r="KY6695">
        <v>476.2</v>
      </c>
      <c r="LA6695">
        <v>469.1</v>
      </c>
      <c r="LD6695">
        <v>455.5</v>
      </c>
      <c r="LE6695">
        <v>452.1</v>
      </c>
      <c r="LF6695">
        <v>451.1</v>
      </c>
    </row>
    <row r="6696" spans="1:318">
      <c r="A6696" s="2">
        <v>30305</v>
      </c>
      <c r="KK6696">
        <v>522.6</v>
      </c>
      <c r="KL6696">
        <v>522.6</v>
      </c>
      <c r="KN6696">
        <v>514.29999999999995</v>
      </c>
      <c r="KP6696">
        <v>506.1</v>
      </c>
      <c r="KS6696">
        <v>490</v>
      </c>
      <c r="KU6696">
        <v>482.4</v>
      </c>
      <c r="KW6696">
        <v>475</v>
      </c>
      <c r="KY6696">
        <v>467.6</v>
      </c>
      <c r="LA6696">
        <v>460.5</v>
      </c>
      <c r="LD6696">
        <v>446.9</v>
      </c>
      <c r="LE6696">
        <v>443.4</v>
      </c>
      <c r="LF6696">
        <v>442.3</v>
      </c>
    </row>
    <row r="6697" spans="1:318">
      <c r="A6697" s="2">
        <v>30302</v>
      </c>
      <c r="KK6697">
        <v>519.9</v>
      </c>
      <c r="KL6697">
        <v>519.9</v>
      </c>
      <c r="KN6697">
        <v>511.6</v>
      </c>
      <c r="KP6697">
        <v>503.4</v>
      </c>
      <c r="KS6697">
        <v>487.3</v>
      </c>
      <c r="KU6697">
        <v>479.7</v>
      </c>
      <c r="KW6697">
        <v>472.3</v>
      </c>
      <c r="KY6697">
        <v>464.9</v>
      </c>
      <c r="LA6697">
        <v>457.8</v>
      </c>
      <c r="LD6697">
        <v>444.2</v>
      </c>
      <c r="LE6697">
        <v>440.7</v>
      </c>
      <c r="LF6697">
        <v>439.6</v>
      </c>
    </row>
    <row r="6698" spans="1:318">
      <c r="A6698" s="2">
        <v>30301</v>
      </c>
      <c r="KK6698">
        <v>521.9</v>
      </c>
      <c r="KL6698">
        <v>521.9</v>
      </c>
      <c r="KN6698">
        <v>513.6</v>
      </c>
      <c r="KP6698">
        <v>505.4</v>
      </c>
      <c r="KS6698">
        <v>489.3</v>
      </c>
      <c r="KU6698">
        <v>481.6</v>
      </c>
      <c r="KW6698">
        <v>474.1</v>
      </c>
      <c r="KY6698">
        <v>466.7</v>
      </c>
      <c r="LA6698">
        <v>459.6</v>
      </c>
      <c r="LD6698">
        <v>446</v>
      </c>
      <c r="LE6698">
        <v>442.5</v>
      </c>
      <c r="LF6698">
        <v>441.2</v>
      </c>
    </row>
    <row r="6699" spans="1:318">
      <c r="A6699" s="2">
        <v>30300</v>
      </c>
      <c r="KK6699">
        <v>520.5</v>
      </c>
      <c r="KL6699">
        <v>520.5</v>
      </c>
      <c r="KN6699">
        <v>512</v>
      </c>
      <c r="KP6699">
        <v>503.6</v>
      </c>
      <c r="KS6699">
        <v>487.2</v>
      </c>
      <c r="KU6699">
        <v>479.4</v>
      </c>
      <c r="KW6699">
        <v>471.8</v>
      </c>
      <c r="KY6699">
        <v>464.4</v>
      </c>
      <c r="LA6699">
        <v>457.3</v>
      </c>
      <c r="LD6699">
        <v>443.7</v>
      </c>
      <c r="LE6699">
        <v>440.2</v>
      </c>
      <c r="LF6699">
        <v>438.7</v>
      </c>
    </row>
    <row r="6700" spans="1:318">
      <c r="A6700" s="2">
        <v>30299</v>
      </c>
      <c r="KK6700">
        <v>513.20000000000005</v>
      </c>
      <c r="KL6700">
        <v>513.20000000000005</v>
      </c>
      <c r="KN6700">
        <v>504.8</v>
      </c>
      <c r="KP6700">
        <v>496.6</v>
      </c>
      <c r="KS6700">
        <v>480.3</v>
      </c>
      <c r="KU6700">
        <v>472.5</v>
      </c>
      <c r="KW6700">
        <v>464.9</v>
      </c>
      <c r="KY6700">
        <v>457.5</v>
      </c>
      <c r="LA6700">
        <v>450.5</v>
      </c>
      <c r="LD6700">
        <v>436.8</v>
      </c>
      <c r="LE6700">
        <v>433.4</v>
      </c>
      <c r="LF6700">
        <v>431.7</v>
      </c>
    </row>
    <row r="6701" spans="1:318">
      <c r="A6701" s="2">
        <v>30298</v>
      </c>
      <c r="KK6701">
        <v>528.20000000000005</v>
      </c>
      <c r="KL6701">
        <v>528.20000000000005</v>
      </c>
      <c r="KN6701">
        <v>519.29999999999995</v>
      </c>
      <c r="KP6701">
        <v>510.6</v>
      </c>
      <c r="KS6701">
        <v>493.8</v>
      </c>
      <c r="KU6701">
        <v>485.8</v>
      </c>
      <c r="KW6701">
        <v>478.1</v>
      </c>
      <c r="KY6701">
        <v>470.7</v>
      </c>
      <c r="LA6701">
        <v>463.5</v>
      </c>
      <c r="LD6701">
        <v>449.5</v>
      </c>
      <c r="LE6701">
        <v>446.1</v>
      </c>
      <c r="LF6701">
        <v>444</v>
      </c>
    </row>
    <row r="6702" spans="1:318">
      <c r="A6702" s="2">
        <v>30295</v>
      </c>
      <c r="KK6702">
        <v>519.29999999999995</v>
      </c>
      <c r="KL6702">
        <v>519.29999999999995</v>
      </c>
      <c r="KN6702">
        <v>510.5</v>
      </c>
      <c r="KP6702">
        <v>501.9</v>
      </c>
      <c r="KS6702">
        <v>485.3</v>
      </c>
      <c r="KU6702">
        <v>477.4</v>
      </c>
      <c r="KW6702">
        <v>469.8</v>
      </c>
      <c r="KY6702">
        <v>462.5</v>
      </c>
      <c r="LA6702">
        <v>455.4</v>
      </c>
      <c r="LD6702">
        <v>441.5</v>
      </c>
      <c r="LE6702">
        <v>438.3</v>
      </c>
      <c r="LF6702">
        <v>436.2</v>
      </c>
    </row>
    <row r="6703" spans="1:318">
      <c r="A6703" s="2">
        <v>30294</v>
      </c>
      <c r="KK6703">
        <v>528</v>
      </c>
      <c r="KL6703">
        <v>528</v>
      </c>
      <c r="KN6703">
        <v>519</v>
      </c>
      <c r="KP6703">
        <v>510.2</v>
      </c>
      <c r="KS6703">
        <v>493.2</v>
      </c>
      <c r="KU6703">
        <v>485.1</v>
      </c>
      <c r="KW6703">
        <v>477.4</v>
      </c>
      <c r="KY6703">
        <v>470.1</v>
      </c>
      <c r="LA6703">
        <v>463</v>
      </c>
      <c r="LD6703">
        <v>449.2</v>
      </c>
      <c r="LE6703">
        <v>446</v>
      </c>
      <c r="LF6703">
        <v>443.7</v>
      </c>
    </row>
    <row r="6704" spans="1:318">
      <c r="A6704" s="2">
        <v>30293</v>
      </c>
      <c r="KK6704">
        <v>523.70000000000005</v>
      </c>
      <c r="KL6704">
        <v>523.70000000000005</v>
      </c>
      <c r="KN6704">
        <v>514.70000000000005</v>
      </c>
      <c r="KP6704">
        <v>505.9</v>
      </c>
      <c r="KS6704">
        <v>488.9</v>
      </c>
      <c r="KU6704">
        <v>480.8</v>
      </c>
      <c r="KW6704">
        <v>473.1</v>
      </c>
      <c r="KY6704">
        <v>465.7</v>
      </c>
      <c r="LA6704">
        <v>458.5</v>
      </c>
      <c r="LD6704">
        <v>444.5</v>
      </c>
      <c r="LE6704">
        <v>441.3</v>
      </c>
      <c r="LF6704">
        <v>438.7</v>
      </c>
    </row>
    <row r="6705" spans="1:319">
      <c r="A6705" s="2">
        <v>30292</v>
      </c>
      <c r="KK6705">
        <v>536.5</v>
      </c>
      <c r="KL6705">
        <v>536.5</v>
      </c>
      <c r="KN6705">
        <v>527.70000000000005</v>
      </c>
      <c r="KP6705">
        <v>519.1</v>
      </c>
      <c r="KS6705">
        <v>502.5</v>
      </c>
      <c r="KU6705">
        <v>494.5</v>
      </c>
      <c r="KW6705">
        <v>486.9</v>
      </c>
      <c r="KY6705">
        <v>479.6</v>
      </c>
      <c r="LA6705">
        <v>472.5</v>
      </c>
      <c r="LD6705">
        <v>458.5</v>
      </c>
      <c r="LE6705">
        <v>455.3</v>
      </c>
      <c r="LF6705">
        <v>452.5</v>
      </c>
    </row>
    <row r="6706" spans="1:319">
      <c r="A6706" s="2">
        <v>30291</v>
      </c>
      <c r="KK6706">
        <v>528.20000000000005</v>
      </c>
      <c r="KL6706">
        <v>528.20000000000005</v>
      </c>
      <c r="KN6706">
        <v>519.6</v>
      </c>
      <c r="KP6706">
        <v>511.2</v>
      </c>
      <c r="KS6706">
        <v>495</v>
      </c>
      <c r="KU6706">
        <v>487.2</v>
      </c>
      <c r="KW6706">
        <v>479.9</v>
      </c>
      <c r="KY6706">
        <v>472.7</v>
      </c>
      <c r="LA6706">
        <v>465.8</v>
      </c>
      <c r="LD6706">
        <v>452</v>
      </c>
      <c r="LE6706">
        <v>448.8</v>
      </c>
      <c r="LF6706">
        <v>446</v>
      </c>
    </row>
    <row r="6707" spans="1:319">
      <c r="A6707" s="2">
        <v>30288</v>
      </c>
      <c r="KK6707">
        <v>523.20000000000005</v>
      </c>
      <c r="KL6707">
        <v>523.20000000000005</v>
      </c>
      <c r="KN6707">
        <v>514.79999999999995</v>
      </c>
      <c r="KP6707">
        <v>506.6</v>
      </c>
      <c r="KS6707">
        <v>490.7</v>
      </c>
      <c r="KU6707">
        <v>482.9</v>
      </c>
      <c r="KW6707">
        <v>475.6</v>
      </c>
      <c r="KY6707">
        <v>468.4</v>
      </c>
      <c r="LA6707">
        <v>461.5</v>
      </c>
      <c r="LD6707">
        <v>447.8</v>
      </c>
      <c r="LE6707">
        <v>444.6</v>
      </c>
      <c r="LF6707">
        <v>441.4</v>
      </c>
    </row>
    <row r="6708" spans="1:319">
      <c r="A6708" s="2">
        <v>30287</v>
      </c>
      <c r="KK6708">
        <v>527.4</v>
      </c>
      <c r="KL6708">
        <v>527.4</v>
      </c>
      <c r="KN6708">
        <v>518.79999999999995</v>
      </c>
      <c r="KP6708">
        <v>510.4</v>
      </c>
      <c r="KS6708">
        <v>494.3</v>
      </c>
      <c r="KU6708">
        <v>486.5</v>
      </c>
      <c r="KW6708">
        <v>478.9</v>
      </c>
      <c r="KY6708">
        <v>471.4</v>
      </c>
      <c r="LA6708">
        <v>464.1</v>
      </c>
      <c r="LD6708">
        <v>449.5</v>
      </c>
      <c r="LE6708">
        <v>446.1</v>
      </c>
      <c r="LF6708">
        <v>442.9</v>
      </c>
    </row>
    <row r="6709" spans="1:319">
      <c r="A6709" s="2">
        <v>30286</v>
      </c>
      <c r="KK6709">
        <v>520.4</v>
      </c>
      <c r="KL6709">
        <v>520.4</v>
      </c>
      <c r="KN6709">
        <v>511.7</v>
      </c>
      <c r="KP6709">
        <v>503.2</v>
      </c>
      <c r="KS6709">
        <v>486.9</v>
      </c>
      <c r="KU6709">
        <v>479</v>
      </c>
      <c r="KW6709">
        <v>471.3</v>
      </c>
      <c r="KY6709">
        <v>463.7</v>
      </c>
      <c r="LA6709">
        <v>456.3</v>
      </c>
      <c r="LD6709">
        <v>441.7</v>
      </c>
      <c r="LE6709">
        <v>438.6</v>
      </c>
      <c r="LF6709">
        <v>435.4</v>
      </c>
    </row>
    <row r="6710" spans="1:319">
      <c r="A6710" s="2">
        <v>30285</v>
      </c>
      <c r="KK6710">
        <v>527.79999999999995</v>
      </c>
      <c r="KL6710">
        <v>527.79999999999995</v>
      </c>
      <c r="KN6710">
        <v>519.1</v>
      </c>
      <c r="KP6710">
        <v>510.6</v>
      </c>
      <c r="KS6710">
        <v>494.3</v>
      </c>
      <c r="KU6710">
        <v>486.4</v>
      </c>
      <c r="KW6710">
        <v>478.7</v>
      </c>
      <c r="KY6710">
        <v>471.1</v>
      </c>
      <c r="LA6710">
        <v>463.7</v>
      </c>
      <c r="LD6710">
        <v>449</v>
      </c>
      <c r="LE6710">
        <v>445.8</v>
      </c>
      <c r="LF6710">
        <v>442.6</v>
      </c>
    </row>
    <row r="6711" spans="1:319">
      <c r="A6711" s="2">
        <v>30284</v>
      </c>
      <c r="KL6711">
        <v>516.6</v>
      </c>
      <c r="KN6711">
        <v>508.2</v>
      </c>
      <c r="KP6711">
        <v>500</v>
      </c>
      <c r="KS6711">
        <v>484.2</v>
      </c>
      <c r="KU6711">
        <v>476.6</v>
      </c>
      <c r="KW6711">
        <v>469.2</v>
      </c>
      <c r="KY6711">
        <v>461.9</v>
      </c>
      <c r="LA6711">
        <v>454.7</v>
      </c>
      <c r="LD6711">
        <v>440.6</v>
      </c>
      <c r="LE6711">
        <v>437.3</v>
      </c>
      <c r="LF6711">
        <v>434.3</v>
      </c>
    </row>
    <row r="6712" spans="1:319">
      <c r="A6712" s="2">
        <v>30281</v>
      </c>
      <c r="KN6712">
        <v>498.8</v>
      </c>
      <c r="KP6712">
        <v>490.8</v>
      </c>
      <c r="KS6712">
        <v>475.5</v>
      </c>
      <c r="KU6712">
        <v>468.1</v>
      </c>
      <c r="KW6712">
        <v>461</v>
      </c>
      <c r="KY6712">
        <v>454</v>
      </c>
      <c r="LA6712">
        <v>447</v>
      </c>
      <c r="LD6712">
        <v>433.9</v>
      </c>
      <c r="LE6712">
        <v>430.3</v>
      </c>
      <c r="LF6712">
        <v>427.3</v>
      </c>
    </row>
    <row r="6713" spans="1:319">
      <c r="A6713" s="2">
        <v>30279</v>
      </c>
      <c r="KN6713">
        <v>479.3</v>
      </c>
      <c r="KP6713">
        <v>471.6</v>
      </c>
      <c r="KS6713">
        <v>456.9</v>
      </c>
      <c r="KU6713">
        <v>449.7</v>
      </c>
      <c r="KW6713">
        <v>443</v>
      </c>
      <c r="KY6713">
        <v>436.4</v>
      </c>
      <c r="LA6713">
        <v>430</v>
      </c>
      <c r="LD6713">
        <v>417.4</v>
      </c>
      <c r="LE6713">
        <v>414.3</v>
      </c>
      <c r="LF6713">
        <v>411.5</v>
      </c>
      <c r="LG6713">
        <v>411.2</v>
      </c>
    </row>
    <row r="6714" spans="1:319">
      <c r="A6714" s="2">
        <v>30278</v>
      </c>
      <c r="KN6714">
        <v>472.7</v>
      </c>
      <c r="KP6714">
        <v>465.1</v>
      </c>
      <c r="KS6714">
        <v>450.6</v>
      </c>
      <c r="KU6714">
        <v>443.5</v>
      </c>
      <c r="KW6714">
        <v>436.9</v>
      </c>
      <c r="KY6714">
        <v>430.4</v>
      </c>
      <c r="LA6714">
        <v>424</v>
      </c>
      <c r="LD6714">
        <v>411.4</v>
      </c>
      <c r="LE6714">
        <v>408.3</v>
      </c>
      <c r="LF6714">
        <v>405.3</v>
      </c>
      <c r="LG6714">
        <v>404.8</v>
      </c>
    </row>
    <row r="6715" spans="1:319">
      <c r="A6715" s="2">
        <v>30277</v>
      </c>
      <c r="KN6715">
        <v>473.2</v>
      </c>
      <c r="KP6715">
        <v>465.6</v>
      </c>
      <c r="KS6715">
        <v>451.1</v>
      </c>
      <c r="KU6715">
        <v>444.1</v>
      </c>
      <c r="KW6715">
        <v>437.5</v>
      </c>
      <c r="KY6715">
        <v>431</v>
      </c>
      <c r="LA6715">
        <v>424.7</v>
      </c>
      <c r="LD6715">
        <v>412.2</v>
      </c>
      <c r="LE6715">
        <v>409.1</v>
      </c>
      <c r="LF6715">
        <v>406</v>
      </c>
      <c r="LG6715">
        <v>405.2</v>
      </c>
    </row>
    <row r="6716" spans="1:319">
      <c r="A6716" s="2">
        <v>30274</v>
      </c>
      <c r="KN6716">
        <v>484</v>
      </c>
      <c r="KP6716">
        <v>476.2</v>
      </c>
      <c r="KS6716">
        <v>461.3</v>
      </c>
      <c r="KU6716">
        <v>454.1</v>
      </c>
      <c r="KW6716">
        <v>447.3</v>
      </c>
      <c r="KY6716">
        <v>440.6</v>
      </c>
      <c r="LA6716">
        <v>434.1</v>
      </c>
      <c r="LD6716">
        <v>421.2</v>
      </c>
      <c r="LE6716">
        <v>418</v>
      </c>
      <c r="LF6716">
        <v>414.8</v>
      </c>
      <c r="LG6716">
        <v>413.9</v>
      </c>
    </row>
    <row r="6717" spans="1:319">
      <c r="A6717" s="2">
        <v>30273</v>
      </c>
      <c r="KN6717">
        <v>482.3</v>
      </c>
      <c r="KP6717">
        <v>474.5</v>
      </c>
      <c r="KS6717">
        <v>459.6</v>
      </c>
      <c r="KU6717">
        <v>452.4</v>
      </c>
      <c r="KW6717">
        <v>445.6</v>
      </c>
      <c r="KY6717">
        <v>438.9</v>
      </c>
      <c r="LA6717">
        <v>432.4</v>
      </c>
      <c r="LD6717">
        <v>419.6</v>
      </c>
      <c r="LE6717">
        <v>416.4</v>
      </c>
      <c r="LF6717">
        <v>413.2</v>
      </c>
      <c r="LG6717">
        <v>412.3</v>
      </c>
    </row>
    <row r="6718" spans="1:319">
      <c r="A6718" s="2">
        <v>30272</v>
      </c>
      <c r="KN6718">
        <v>477.6</v>
      </c>
      <c r="KP6718">
        <v>469.8</v>
      </c>
      <c r="KS6718">
        <v>454.9</v>
      </c>
      <c r="KU6718">
        <v>447.7</v>
      </c>
      <c r="KW6718">
        <v>440.9</v>
      </c>
      <c r="KY6718">
        <v>434.2</v>
      </c>
      <c r="LA6718">
        <v>427.7</v>
      </c>
      <c r="LD6718">
        <v>414.9</v>
      </c>
      <c r="LE6718">
        <v>411.7</v>
      </c>
      <c r="LF6718">
        <v>408.5</v>
      </c>
      <c r="LG6718">
        <v>407.5</v>
      </c>
    </row>
    <row r="6719" spans="1:319">
      <c r="A6719" s="2">
        <v>30271</v>
      </c>
      <c r="KN6719">
        <v>480.8</v>
      </c>
      <c r="KP6719">
        <v>473</v>
      </c>
      <c r="KS6719">
        <v>458.2</v>
      </c>
      <c r="KU6719">
        <v>451.1</v>
      </c>
      <c r="KW6719">
        <v>444.3</v>
      </c>
      <c r="KY6719">
        <v>437.6</v>
      </c>
      <c r="LA6719">
        <v>431</v>
      </c>
      <c r="LD6719">
        <v>418</v>
      </c>
      <c r="LE6719">
        <v>414.7</v>
      </c>
      <c r="LF6719">
        <v>411.5</v>
      </c>
      <c r="LG6719">
        <v>410.2</v>
      </c>
    </row>
    <row r="6720" spans="1:319">
      <c r="A6720" s="2">
        <v>30270</v>
      </c>
      <c r="KN6720">
        <v>475.9</v>
      </c>
      <c r="KP6720">
        <v>468.1</v>
      </c>
      <c r="KS6720">
        <v>453.1</v>
      </c>
      <c r="KU6720">
        <v>445.9</v>
      </c>
      <c r="KW6720">
        <v>438.9</v>
      </c>
      <c r="KY6720">
        <v>432.1</v>
      </c>
      <c r="LA6720">
        <v>425.5</v>
      </c>
      <c r="LD6720">
        <v>412.8</v>
      </c>
      <c r="LE6720">
        <v>409.6</v>
      </c>
      <c r="LF6720">
        <v>406.5</v>
      </c>
      <c r="LG6720">
        <v>405.1</v>
      </c>
    </row>
    <row r="6721" spans="1:320">
      <c r="A6721" s="2">
        <v>30267</v>
      </c>
      <c r="KN6721">
        <v>479.8</v>
      </c>
      <c r="KP6721">
        <v>472</v>
      </c>
      <c r="KS6721">
        <v>457</v>
      </c>
      <c r="KU6721">
        <v>449.8</v>
      </c>
      <c r="KW6721">
        <v>442.8</v>
      </c>
      <c r="KY6721">
        <v>436</v>
      </c>
      <c r="LA6721">
        <v>429.4</v>
      </c>
      <c r="LD6721">
        <v>416.7</v>
      </c>
      <c r="LE6721">
        <v>413.6</v>
      </c>
      <c r="LF6721">
        <v>410.5</v>
      </c>
      <c r="LG6721">
        <v>409</v>
      </c>
    </row>
    <row r="6722" spans="1:320">
      <c r="A6722" s="2">
        <v>30266</v>
      </c>
      <c r="KN6722">
        <v>474.3</v>
      </c>
      <c r="KP6722">
        <v>466.6</v>
      </c>
      <c r="KS6722">
        <v>451.8</v>
      </c>
      <c r="KU6722">
        <v>444.7</v>
      </c>
      <c r="KW6722">
        <v>437.8</v>
      </c>
      <c r="KY6722">
        <v>431.1</v>
      </c>
      <c r="LA6722">
        <v>424.6</v>
      </c>
      <c r="LD6722">
        <v>412.1</v>
      </c>
      <c r="LE6722">
        <v>409</v>
      </c>
      <c r="LF6722">
        <v>406</v>
      </c>
      <c r="LG6722">
        <v>404.4</v>
      </c>
    </row>
    <row r="6723" spans="1:320">
      <c r="A6723" s="2">
        <v>30265</v>
      </c>
      <c r="KN6723">
        <v>472.1</v>
      </c>
      <c r="KP6723">
        <v>464.5</v>
      </c>
      <c r="KS6723">
        <v>449.9</v>
      </c>
      <c r="KU6723">
        <v>442.9</v>
      </c>
      <c r="KW6723">
        <v>436.1</v>
      </c>
      <c r="KY6723">
        <v>429.5</v>
      </c>
      <c r="LA6723">
        <v>423.1</v>
      </c>
      <c r="LD6723">
        <v>410.9</v>
      </c>
      <c r="LE6723">
        <v>408</v>
      </c>
      <c r="LF6723">
        <v>405</v>
      </c>
      <c r="LG6723">
        <v>403.3</v>
      </c>
    </row>
    <row r="6724" spans="1:320">
      <c r="A6724" s="2">
        <v>30264</v>
      </c>
      <c r="KN6724">
        <v>482.4</v>
      </c>
      <c r="KP6724">
        <v>474.7</v>
      </c>
      <c r="KS6724">
        <v>459.9</v>
      </c>
      <c r="KU6724">
        <v>452.8</v>
      </c>
      <c r="KW6724">
        <v>445.8</v>
      </c>
      <c r="KY6724">
        <v>439.1</v>
      </c>
      <c r="LA6724">
        <v>432.6</v>
      </c>
      <c r="LD6724">
        <v>420</v>
      </c>
      <c r="LE6724">
        <v>417</v>
      </c>
      <c r="LF6724">
        <v>414</v>
      </c>
      <c r="LG6724">
        <v>412</v>
      </c>
    </row>
    <row r="6725" spans="1:320">
      <c r="A6725" s="2">
        <v>30263</v>
      </c>
      <c r="KN6725">
        <v>475.3</v>
      </c>
      <c r="KP6725">
        <v>467.7</v>
      </c>
      <c r="KS6725">
        <v>453</v>
      </c>
      <c r="KU6725">
        <v>445.9</v>
      </c>
      <c r="KW6725">
        <v>439</v>
      </c>
      <c r="KY6725">
        <v>432.3</v>
      </c>
      <c r="LA6725">
        <v>425.9</v>
      </c>
      <c r="LD6725">
        <v>413.4</v>
      </c>
      <c r="LE6725">
        <v>410.4</v>
      </c>
      <c r="LF6725">
        <v>407.5</v>
      </c>
      <c r="LG6725">
        <v>405.5</v>
      </c>
    </row>
    <row r="6726" spans="1:320">
      <c r="A6726" s="2">
        <v>30260</v>
      </c>
      <c r="KN6726">
        <v>489.1</v>
      </c>
      <c r="KP6726">
        <v>481.3</v>
      </c>
      <c r="KS6726">
        <v>466.2</v>
      </c>
      <c r="KU6726">
        <v>458.9</v>
      </c>
      <c r="KW6726">
        <v>451.8</v>
      </c>
      <c r="KY6726">
        <v>444.9</v>
      </c>
      <c r="LA6726">
        <v>438.2</v>
      </c>
      <c r="LD6726">
        <v>425.2</v>
      </c>
      <c r="LE6726">
        <v>422.1</v>
      </c>
      <c r="LF6726">
        <v>419</v>
      </c>
      <c r="LG6726">
        <v>416.7</v>
      </c>
    </row>
    <row r="6727" spans="1:320">
      <c r="A6727" s="2">
        <v>30259</v>
      </c>
      <c r="KN6727">
        <v>501.4</v>
      </c>
      <c r="KP6727">
        <v>493.4</v>
      </c>
      <c r="KS6727">
        <v>477.9</v>
      </c>
      <c r="KU6727">
        <v>470.4</v>
      </c>
      <c r="KW6727">
        <v>463.1</v>
      </c>
      <c r="KY6727">
        <v>456</v>
      </c>
      <c r="LA6727">
        <v>446</v>
      </c>
      <c r="LD6727">
        <v>435.7</v>
      </c>
      <c r="LE6727">
        <v>432.5</v>
      </c>
      <c r="LF6727">
        <v>429.3</v>
      </c>
      <c r="LG6727">
        <v>420</v>
      </c>
    </row>
    <row r="6728" spans="1:320">
      <c r="A6728" s="2">
        <v>30258</v>
      </c>
      <c r="KN6728">
        <v>499</v>
      </c>
      <c r="KP6728">
        <v>490.9</v>
      </c>
      <c r="KS6728">
        <v>475.2</v>
      </c>
      <c r="KU6728">
        <v>467.6</v>
      </c>
      <c r="KW6728">
        <v>460.2</v>
      </c>
      <c r="KY6728">
        <v>453</v>
      </c>
      <c r="LA6728">
        <v>446</v>
      </c>
      <c r="LD6728">
        <v>432.4</v>
      </c>
      <c r="LE6728">
        <v>429.2</v>
      </c>
      <c r="LF6728">
        <v>426</v>
      </c>
      <c r="LG6728">
        <v>423.2</v>
      </c>
    </row>
    <row r="6729" spans="1:320">
      <c r="A6729" s="2">
        <v>30256</v>
      </c>
      <c r="KN6729">
        <v>507.1</v>
      </c>
      <c r="KP6729">
        <v>498.8</v>
      </c>
      <c r="KS6729">
        <v>482.7</v>
      </c>
      <c r="KU6729">
        <v>474.9</v>
      </c>
      <c r="KW6729">
        <v>467.3</v>
      </c>
      <c r="KY6729">
        <v>459.9</v>
      </c>
      <c r="LA6729">
        <v>452.8</v>
      </c>
      <c r="LD6729">
        <v>439</v>
      </c>
      <c r="LF6729">
        <v>432.5</v>
      </c>
      <c r="LG6729">
        <v>429.4</v>
      </c>
    </row>
    <row r="6730" spans="1:320">
      <c r="A6730" s="2">
        <v>30253</v>
      </c>
      <c r="KN6730">
        <v>496.8</v>
      </c>
      <c r="KP6730">
        <v>488.6</v>
      </c>
      <c r="KS6730">
        <v>472.7</v>
      </c>
      <c r="KU6730">
        <v>465</v>
      </c>
      <c r="KW6730">
        <v>457.5</v>
      </c>
      <c r="KY6730">
        <v>450.2</v>
      </c>
      <c r="LA6730">
        <v>443.1</v>
      </c>
      <c r="LD6730">
        <v>429.5</v>
      </c>
      <c r="LF6730">
        <v>423</v>
      </c>
      <c r="LG6730">
        <v>419.7</v>
      </c>
    </row>
    <row r="6731" spans="1:320">
      <c r="A6731" s="2">
        <v>30252</v>
      </c>
      <c r="KN6731">
        <v>496.4</v>
      </c>
      <c r="KP6731">
        <v>488.2</v>
      </c>
      <c r="KS6731">
        <v>472.3</v>
      </c>
      <c r="KU6731">
        <v>464.6</v>
      </c>
      <c r="KW6731">
        <v>457.1</v>
      </c>
      <c r="KY6731">
        <v>449.8</v>
      </c>
      <c r="LA6731">
        <v>442.8</v>
      </c>
      <c r="LD6731">
        <v>429.2</v>
      </c>
      <c r="LF6731">
        <v>422.7</v>
      </c>
      <c r="LG6731">
        <v>419.7</v>
      </c>
    </row>
    <row r="6732" spans="1:320">
      <c r="A6732" s="2">
        <v>30251</v>
      </c>
      <c r="KN6732">
        <v>499.7</v>
      </c>
      <c r="KP6732">
        <v>491.4</v>
      </c>
      <c r="KS6732">
        <v>475.3</v>
      </c>
      <c r="KU6732">
        <v>467.5</v>
      </c>
      <c r="KW6732">
        <v>459.9</v>
      </c>
      <c r="KY6732">
        <v>452.5</v>
      </c>
      <c r="LA6732">
        <v>445.4</v>
      </c>
      <c r="LD6732">
        <v>431.6</v>
      </c>
      <c r="LF6732">
        <v>425</v>
      </c>
      <c r="LG6732">
        <v>422</v>
      </c>
    </row>
    <row r="6733" spans="1:320">
      <c r="A6733" s="2">
        <v>30250</v>
      </c>
      <c r="KN6733">
        <v>502.2</v>
      </c>
      <c r="KP6733">
        <v>493.8</v>
      </c>
      <c r="KS6733">
        <v>477.5</v>
      </c>
      <c r="KU6733">
        <v>469.6</v>
      </c>
      <c r="KW6733">
        <v>461.9</v>
      </c>
      <c r="KY6733">
        <v>454.4</v>
      </c>
      <c r="LA6733">
        <v>447.2</v>
      </c>
      <c r="LD6733">
        <v>433.3</v>
      </c>
      <c r="LF6733">
        <v>426.7</v>
      </c>
      <c r="LG6733">
        <v>423.9</v>
      </c>
      <c r="LH6733">
        <v>423.9</v>
      </c>
    </row>
    <row r="6734" spans="1:320">
      <c r="A6734" s="2">
        <v>30249</v>
      </c>
      <c r="KN6734">
        <v>495</v>
      </c>
      <c r="KP6734">
        <v>486.7</v>
      </c>
      <c r="KS6734">
        <v>470.6</v>
      </c>
      <c r="KU6734">
        <v>462.8</v>
      </c>
      <c r="KW6734">
        <v>455.2</v>
      </c>
      <c r="KY6734">
        <v>447.8</v>
      </c>
      <c r="LA6734">
        <v>440.7</v>
      </c>
      <c r="LD6734">
        <v>427</v>
      </c>
      <c r="LF6734">
        <v>420.5</v>
      </c>
      <c r="LG6734">
        <v>417.2</v>
      </c>
      <c r="LH6734">
        <v>417</v>
      </c>
    </row>
    <row r="6735" spans="1:320">
      <c r="A6735" s="2">
        <v>30246</v>
      </c>
      <c r="KN6735">
        <v>512</v>
      </c>
      <c r="KP6735">
        <v>503.5</v>
      </c>
      <c r="KS6735">
        <v>487</v>
      </c>
      <c r="KU6735">
        <v>479</v>
      </c>
      <c r="KW6735">
        <v>471.2</v>
      </c>
      <c r="KY6735">
        <v>463.6</v>
      </c>
      <c r="LA6735">
        <v>456.3</v>
      </c>
      <c r="LD6735">
        <v>442.2</v>
      </c>
      <c r="LF6735">
        <v>435.5</v>
      </c>
      <c r="LG6735">
        <v>431.7</v>
      </c>
      <c r="LH6735">
        <v>431.3</v>
      </c>
    </row>
    <row r="6736" spans="1:320">
      <c r="A6736" s="2">
        <v>30245</v>
      </c>
      <c r="KN6736">
        <v>503</v>
      </c>
      <c r="KP6736">
        <v>494.6</v>
      </c>
      <c r="KS6736">
        <v>478.3</v>
      </c>
      <c r="KU6736">
        <v>470.4</v>
      </c>
      <c r="KW6736">
        <v>462.7</v>
      </c>
      <c r="KY6736">
        <v>455.2</v>
      </c>
      <c r="LA6736">
        <v>448</v>
      </c>
      <c r="LD6736">
        <v>434.1</v>
      </c>
      <c r="LF6736">
        <v>427.5</v>
      </c>
      <c r="LG6736">
        <v>423.7</v>
      </c>
      <c r="LH6736">
        <v>423.2</v>
      </c>
    </row>
    <row r="6737" spans="1:320">
      <c r="A6737" s="2">
        <v>30244</v>
      </c>
      <c r="KN6737">
        <v>513.5</v>
      </c>
      <c r="KP6737">
        <v>505</v>
      </c>
      <c r="KS6737">
        <v>488.5</v>
      </c>
      <c r="KU6737">
        <v>480.5</v>
      </c>
      <c r="KW6737">
        <v>472.7</v>
      </c>
      <c r="KY6737">
        <v>465.1</v>
      </c>
      <c r="LA6737">
        <v>457.8</v>
      </c>
      <c r="LD6737">
        <v>443.7</v>
      </c>
      <c r="LF6737">
        <v>437</v>
      </c>
      <c r="LG6737">
        <v>433.1</v>
      </c>
      <c r="LH6737">
        <v>432.4</v>
      </c>
    </row>
    <row r="6738" spans="1:320">
      <c r="A6738" s="2">
        <v>30243</v>
      </c>
      <c r="KN6738">
        <v>503.4</v>
      </c>
      <c r="KP6738">
        <v>494.9</v>
      </c>
      <c r="KS6738">
        <v>478.4</v>
      </c>
      <c r="KU6738">
        <v>470.4</v>
      </c>
      <c r="KW6738">
        <v>462.6</v>
      </c>
      <c r="KY6738">
        <v>455</v>
      </c>
      <c r="LA6738">
        <v>447.7</v>
      </c>
      <c r="LD6738">
        <v>433.6</v>
      </c>
      <c r="LF6738">
        <v>427</v>
      </c>
      <c r="LG6738">
        <v>423.1</v>
      </c>
      <c r="LH6738">
        <v>422.2</v>
      </c>
    </row>
    <row r="6739" spans="1:320">
      <c r="A6739" s="2">
        <v>30242</v>
      </c>
      <c r="KN6739">
        <v>516.79999999999995</v>
      </c>
      <c r="KP6739">
        <v>508.2</v>
      </c>
      <c r="KS6739">
        <v>491.5</v>
      </c>
      <c r="KU6739">
        <v>483.4</v>
      </c>
      <c r="KW6739">
        <v>475.5</v>
      </c>
      <c r="KY6739">
        <v>467.8</v>
      </c>
      <c r="LA6739">
        <v>460.4</v>
      </c>
      <c r="LD6739">
        <v>446.3</v>
      </c>
      <c r="LF6739">
        <v>439.5</v>
      </c>
      <c r="LG6739">
        <v>435.5</v>
      </c>
      <c r="LH6739">
        <v>434.6</v>
      </c>
    </row>
    <row r="6740" spans="1:320">
      <c r="A6740" s="2">
        <v>30239</v>
      </c>
      <c r="KN6740">
        <v>510.2</v>
      </c>
      <c r="KP6740">
        <v>501.6</v>
      </c>
      <c r="KS6740">
        <v>484.9</v>
      </c>
      <c r="KU6740">
        <v>476.8</v>
      </c>
      <c r="KW6740">
        <v>468.9</v>
      </c>
      <c r="KY6740">
        <v>461.2</v>
      </c>
      <c r="LA6740">
        <v>453.8</v>
      </c>
      <c r="LD6740">
        <v>439.7</v>
      </c>
      <c r="LF6740">
        <v>433</v>
      </c>
      <c r="LG6740">
        <v>429</v>
      </c>
      <c r="LH6740">
        <v>428</v>
      </c>
    </row>
    <row r="6741" spans="1:320">
      <c r="A6741" s="2">
        <v>30238</v>
      </c>
      <c r="KN6741">
        <v>522.70000000000005</v>
      </c>
      <c r="KP6741">
        <v>514.1</v>
      </c>
      <c r="KS6741">
        <v>497.4</v>
      </c>
      <c r="KU6741">
        <v>489.3</v>
      </c>
      <c r="KW6741">
        <v>481.4</v>
      </c>
      <c r="KY6741">
        <v>473.7</v>
      </c>
      <c r="LA6741">
        <v>466.3</v>
      </c>
      <c r="LD6741">
        <v>452.2</v>
      </c>
      <c r="LF6741">
        <v>445.5</v>
      </c>
      <c r="LG6741">
        <v>441.5</v>
      </c>
      <c r="LH6741">
        <v>440.3</v>
      </c>
    </row>
    <row r="6742" spans="1:320">
      <c r="A6742" s="2">
        <v>30237</v>
      </c>
      <c r="KN6742">
        <v>537.4</v>
      </c>
      <c r="KP6742">
        <v>528.70000000000005</v>
      </c>
      <c r="KS6742">
        <v>511.9</v>
      </c>
      <c r="KU6742">
        <v>503.8</v>
      </c>
      <c r="KW6742">
        <v>495.9</v>
      </c>
      <c r="KY6742">
        <v>488.2</v>
      </c>
      <c r="LA6742">
        <v>480.8</v>
      </c>
      <c r="LD6742">
        <v>466.7</v>
      </c>
      <c r="LF6742">
        <v>460</v>
      </c>
      <c r="LG6742">
        <v>456</v>
      </c>
      <c r="LH6742">
        <v>454.8</v>
      </c>
    </row>
    <row r="6743" spans="1:320">
      <c r="A6743" s="2">
        <v>30236</v>
      </c>
      <c r="KN6743">
        <v>520.20000000000005</v>
      </c>
      <c r="KP6743">
        <v>511.6</v>
      </c>
      <c r="KS6743">
        <v>495</v>
      </c>
      <c r="KU6743">
        <v>487</v>
      </c>
      <c r="KW6743">
        <v>479.2</v>
      </c>
      <c r="KY6743">
        <v>471.6</v>
      </c>
      <c r="LA6743">
        <v>464.3</v>
      </c>
      <c r="LD6743">
        <v>450.2</v>
      </c>
      <c r="LF6743">
        <v>443.5</v>
      </c>
      <c r="LG6743">
        <v>439.5</v>
      </c>
      <c r="LH6743">
        <v>438</v>
      </c>
    </row>
    <row r="6744" spans="1:320">
      <c r="A6744" s="2">
        <v>30235</v>
      </c>
      <c r="KN6744">
        <v>529.1</v>
      </c>
      <c r="KP6744">
        <v>520.20000000000005</v>
      </c>
      <c r="KS6744">
        <v>503.3</v>
      </c>
      <c r="KU6744">
        <v>494.7</v>
      </c>
      <c r="KW6744">
        <v>486.6</v>
      </c>
      <c r="KY6744">
        <v>478.7</v>
      </c>
      <c r="LA6744">
        <v>471.1</v>
      </c>
      <c r="LD6744">
        <v>456.5</v>
      </c>
      <c r="LF6744">
        <v>449.5</v>
      </c>
      <c r="LG6744">
        <v>446.4</v>
      </c>
      <c r="LH6744">
        <v>448</v>
      </c>
    </row>
    <row r="6745" spans="1:320">
      <c r="A6745" s="2">
        <v>30232</v>
      </c>
      <c r="KN6745">
        <v>504.1</v>
      </c>
      <c r="KP6745">
        <v>495.2</v>
      </c>
      <c r="KS6745">
        <v>478.3</v>
      </c>
      <c r="KU6745">
        <v>469.7</v>
      </c>
      <c r="KW6745">
        <v>461.6</v>
      </c>
      <c r="KY6745">
        <v>453.7</v>
      </c>
      <c r="LA6745">
        <v>446.1</v>
      </c>
      <c r="LD6745">
        <v>431.5</v>
      </c>
      <c r="LF6745">
        <v>424.5</v>
      </c>
      <c r="LG6745">
        <v>421.4</v>
      </c>
      <c r="LH6745">
        <v>418.4</v>
      </c>
    </row>
    <row r="6746" spans="1:320">
      <c r="A6746" s="2">
        <v>30231</v>
      </c>
      <c r="KN6746">
        <v>508.4</v>
      </c>
      <c r="KP6746">
        <v>499.5</v>
      </c>
      <c r="KS6746">
        <v>482.3</v>
      </c>
      <c r="KU6746">
        <v>474</v>
      </c>
      <c r="KW6746">
        <v>465.9</v>
      </c>
      <c r="KY6746">
        <v>458</v>
      </c>
      <c r="LA6746">
        <v>450.4</v>
      </c>
      <c r="LD6746">
        <v>435.8</v>
      </c>
      <c r="LF6746">
        <v>428.8</v>
      </c>
      <c r="LG6746">
        <v>425.7</v>
      </c>
      <c r="LH6746">
        <v>432</v>
      </c>
    </row>
    <row r="6747" spans="1:320">
      <c r="A6747" s="2">
        <v>30230</v>
      </c>
      <c r="KN6747">
        <v>483.4</v>
      </c>
      <c r="KP6747">
        <v>474.5</v>
      </c>
      <c r="KS6747">
        <v>457.3</v>
      </c>
      <c r="KU6747">
        <v>449</v>
      </c>
      <c r="KW6747">
        <v>440.9</v>
      </c>
      <c r="KY6747">
        <v>433</v>
      </c>
      <c r="LA6747">
        <v>425.4</v>
      </c>
      <c r="LD6747">
        <v>410.8</v>
      </c>
      <c r="LF6747">
        <v>403.8</v>
      </c>
      <c r="LG6747">
        <v>400.7</v>
      </c>
      <c r="LH6747">
        <v>397.9</v>
      </c>
    </row>
    <row r="6748" spans="1:320">
      <c r="A6748" s="2">
        <v>30229</v>
      </c>
      <c r="KN6748">
        <v>476.9</v>
      </c>
      <c r="KP6748">
        <v>468.1</v>
      </c>
      <c r="KS6748">
        <v>451.1</v>
      </c>
      <c r="KU6748">
        <v>442.9</v>
      </c>
      <c r="KW6748">
        <v>434.9</v>
      </c>
      <c r="KY6748">
        <v>427.1</v>
      </c>
      <c r="LA6748">
        <v>419.6</v>
      </c>
      <c r="LD6748">
        <v>405.2</v>
      </c>
      <c r="LF6748">
        <v>398.4</v>
      </c>
      <c r="LG6748">
        <v>395.3</v>
      </c>
      <c r="LH6748">
        <v>392.5</v>
      </c>
    </row>
    <row r="6749" spans="1:320">
      <c r="A6749" s="2">
        <v>30228</v>
      </c>
      <c r="KN6749">
        <v>470</v>
      </c>
      <c r="KP6749">
        <v>461.3</v>
      </c>
      <c r="KS6749">
        <v>444.5</v>
      </c>
      <c r="KU6749">
        <v>436.4</v>
      </c>
      <c r="KW6749">
        <v>428.5</v>
      </c>
      <c r="KY6749">
        <v>420.8</v>
      </c>
      <c r="LA6749">
        <v>413.4</v>
      </c>
      <c r="LD6749">
        <v>399.2</v>
      </c>
      <c r="LF6749">
        <v>392.5</v>
      </c>
      <c r="LG6749">
        <v>389.3</v>
      </c>
      <c r="LH6749">
        <v>386.4</v>
      </c>
    </row>
    <row r="6750" spans="1:320">
      <c r="A6750" s="2">
        <v>30225</v>
      </c>
      <c r="KN6750">
        <v>491.7</v>
      </c>
      <c r="KP6750">
        <v>482.9</v>
      </c>
      <c r="KS6750">
        <v>465.9</v>
      </c>
      <c r="KU6750">
        <v>457.7</v>
      </c>
      <c r="KW6750">
        <v>449.7</v>
      </c>
      <c r="KY6750">
        <v>441.9</v>
      </c>
      <c r="LA6750">
        <v>434.4</v>
      </c>
      <c r="LD6750">
        <v>419.9</v>
      </c>
      <c r="LF6750">
        <v>413</v>
      </c>
      <c r="LG6750">
        <v>409.8</v>
      </c>
      <c r="LH6750">
        <v>406.8</v>
      </c>
    </row>
    <row r="6751" spans="1:320">
      <c r="A6751" s="2">
        <v>30224</v>
      </c>
      <c r="KN6751">
        <v>482.8</v>
      </c>
      <c r="KP6751">
        <v>474.1</v>
      </c>
      <c r="KS6751">
        <v>457.3</v>
      </c>
      <c r="KU6751">
        <v>449.2</v>
      </c>
      <c r="KW6751">
        <v>441.3</v>
      </c>
      <c r="KY6751">
        <v>433.6</v>
      </c>
      <c r="LA6751">
        <v>426.2</v>
      </c>
      <c r="LD6751">
        <v>411.7</v>
      </c>
      <c r="LF6751">
        <v>404.8</v>
      </c>
      <c r="LG6751">
        <v>401.6</v>
      </c>
      <c r="LH6751">
        <v>398.5</v>
      </c>
    </row>
    <row r="6752" spans="1:320">
      <c r="A6752" s="2">
        <v>30223</v>
      </c>
      <c r="KN6752">
        <v>482.5</v>
      </c>
      <c r="KP6752">
        <v>472.5</v>
      </c>
      <c r="KS6752">
        <v>454.2</v>
      </c>
      <c r="KU6752">
        <v>445.7</v>
      </c>
      <c r="KW6752">
        <v>437.3</v>
      </c>
      <c r="KY6752">
        <v>429.3</v>
      </c>
      <c r="LA6752">
        <v>421.7</v>
      </c>
      <c r="LD6752">
        <v>407</v>
      </c>
      <c r="LF6752">
        <v>400</v>
      </c>
      <c r="LG6752">
        <v>396.6</v>
      </c>
      <c r="LH6752">
        <v>393.3</v>
      </c>
    </row>
    <row r="6753" spans="1:321">
      <c r="A6753" s="2">
        <v>30222</v>
      </c>
      <c r="KP6753">
        <v>497.5</v>
      </c>
      <c r="KS6753">
        <v>478.1</v>
      </c>
      <c r="KU6753">
        <v>468.8</v>
      </c>
      <c r="KW6753">
        <v>459.9</v>
      </c>
      <c r="KY6753">
        <v>451.4</v>
      </c>
      <c r="LA6753">
        <v>443.3</v>
      </c>
      <c r="LD6753">
        <v>427.8</v>
      </c>
      <c r="LF6753">
        <v>420.5</v>
      </c>
      <c r="LG6753">
        <v>416.9</v>
      </c>
      <c r="LH6753">
        <v>413.5</v>
      </c>
    </row>
    <row r="6754" spans="1:321">
      <c r="A6754" s="2">
        <v>30221</v>
      </c>
      <c r="KP6754">
        <v>490.5</v>
      </c>
      <c r="KS6754">
        <v>470.7</v>
      </c>
      <c r="KU6754">
        <v>461.2</v>
      </c>
      <c r="KW6754">
        <v>452.1</v>
      </c>
      <c r="KY6754">
        <v>443.4</v>
      </c>
      <c r="LA6754">
        <v>435.1</v>
      </c>
      <c r="LD6754">
        <v>419.3</v>
      </c>
      <c r="LF6754">
        <v>412</v>
      </c>
      <c r="LG6754">
        <v>408.3</v>
      </c>
      <c r="LH6754">
        <v>404.7</v>
      </c>
      <c r="LI6754">
        <v>404.6</v>
      </c>
    </row>
    <row r="6755" spans="1:321">
      <c r="A6755" s="2">
        <v>30218</v>
      </c>
      <c r="KP6755">
        <v>506.3</v>
      </c>
      <c r="KS6755">
        <v>485.5</v>
      </c>
      <c r="KU6755">
        <v>475.5</v>
      </c>
      <c r="KW6755">
        <v>465.8</v>
      </c>
      <c r="KY6755">
        <v>456.9</v>
      </c>
      <c r="LA6755">
        <v>448.3</v>
      </c>
      <c r="LD6755">
        <v>431.9</v>
      </c>
      <c r="LF6755">
        <v>424.3</v>
      </c>
      <c r="LG6755">
        <v>420.5</v>
      </c>
      <c r="LH6755">
        <v>416.7</v>
      </c>
      <c r="LI6755">
        <v>416.3</v>
      </c>
    </row>
    <row r="6756" spans="1:321">
      <c r="A6756" s="2">
        <v>30217</v>
      </c>
      <c r="KP6756">
        <v>531.29999999999995</v>
      </c>
      <c r="KS6756">
        <v>510.5</v>
      </c>
      <c r="KU6756">
        <v>500.5</v>
      </c>
      <c r="KW6756">
        <v>490.8</v>
      </c>
      <c r="KY6756">
        <v>481.5</v>
      </c>
      <c r="LA6756">
        <v>472.5</v>
      </c>
      <c r="LD6756">
        <v>455.3</v>
      </c>
      <c r="LF6756">
        <v>447.3</v>
      </c>
      <c r="LG6756">
        <v>443.3</v>
      </c>
      <c r="LH6756">
        <v>439.3</v>
      </c>
      <c r="LI6756">
        <v>438.5</v>
      </c>
    </row>
    <row r="6757" spans="1:321">
      <c r="A6757" s="2">
        <v>30216</v>
      </c>
      <c r="KP6757">
        <v>529.5</v>
      </c>
      <c r="KS6757">
        <v>508.7</v>
      </c>
      <c r="KU6757">
        <v>498.7</v>
      </c>
      <c r="KW6757">
        <v>489</v>
      </c>
      <c r="KY6757">
        <v>479.7</v>
      </c>
      <c r="LA6757">
        <v>470.7</v>
      </c>
      <c r="LD6757">
        <v>453.5</v>
      </c>
      <c r="LF6757">
        <v>445.5</v>
      </c>
      <c r="LG6757">
        <v>441.5</v>
      </c>
      <c r="LH6757">
        <v>437.5</v>
      </c>
      <c r="LI6757">
        <v>436.7</v>
      </c>
    </row>
    <row r="6758" spans="1:321">
      <c r="A6758" s="2">
        <v>30215</v>
      </c>
      <c r="KP6758">
        <v>531.1</v>
      </c>
      <c r="KS6758">
        <v>510.3</v>
      </c>
      <c r="KU6758">
        <v>500.3</v>
      </c>
      <c r="KW6758">
        <v>490.6</v>
      </c>
      <c r="KY6758">
        <v>481.3</v>
      </c>
      <c r="LA6758">
        <v>472.3</v>
      </c>
      <c r="LD6758">
        <v>455.1</v>
      </c>
      <c r="LF6758">
        <v>447</v>
      </c>
      <c r="LG6758">
        <v>443</v>
      </c>
      <c r="LH6758">
        <v>439.1</v>
      </c>
      <c r="LI6758">
        <v>438.1</v>
      </c>
    </row>
    <row r="6759" spans="1:321">
      <c r="A6759" s="2">
        <v>30214</v>
      </c>
      <c r="KP6759">
        <v>520.1</v>
      </c>
      <c r="KS6759">
        <v>499.3</v>
      </c>
      <c r="KU6759">
        <v>489.3</v>
      </c>
      <c r="KW6759">
        <v>479.6</v>
      </c>
      <c r="KY6759">
        <v>470.3</v>
      </c>
      <c r="LA6759">
        <v>461.3</v>
      </c>
      <c r="LD6759">
        <v>444.1</v>
      </c>
      <c r="LF6759">
        <v>436</v>
      </c>
      <c r="LG6759">
        <v>432.2</v>
      </c>
      <c r="LH6759">
        <v>428.4</v>
      </c>
      <c r="LI6759">
        <v>427.2</v>
      </c>
    </row>
    <row r="6760" spans="1:321">
      <c r="A6760" s="2">
        <v>30211</v>
      </c>
      <c r="KP6760">
        <v>530.79999999999995</v>
      </c>
      <c r="KS6760">
        <v>509.2</v>
      </c>
      <c r="KU6760">
        <v>498.8</v>
      </c>
      <c r="KW6760">
        <v>488.7</v>
      </c>
      <c r="KY6760">
        <v>479</v>
      </c>
      <c r="LA6760">
        <v>469.6</v>
      </c>
      <c r="LD6760">
        <v>451.5</v>
      </c>
      <c r="LF6760">
        <v>443</v>
      </c>
      <c r="LG6760">
        <v>438.9</v>
      </c>
      <c r="LH6760">
        <v>435.1</v>
      </c>
      <c r="LI6760">
        <v>433.8</v>
      </c>
    </row>
    <row r="6761" spans="1:321">
      <c r="A6761" s="2">
        <v>30210</v>
      </c>
      <c r="KP6761">
        <v>543.6</v>
      </c>
      <c r="KS6761">
        <v>521.6</v>
      </c>
      <c r="KU6761">
        <v>511</v>
      </c>
      <c r="KW6761">
        <v>500.7</v>
      </c>
      <c r="KY6761">
        <v>490.8</v>
      </c>
      <c r="LA6761">
        <v>481.2</v>
      </c>
      <c r="LD6761">
        <v>462.7</v>
      </c>
      <c r="LF6761">
        <v>454</v>
      </c>
      <c r="LG6761">
        <v>449.8</v>
      </c>
      <c r="LH6761">
        <v>445.9</v>
      </c>
      <c r="LI6761">
        <v>444.5</v>
      </c>
    </row>
    <row r="6762" spans="1:321">
      <c r="A6762" s="2">
        <v>30209</v>
      </c>
      <c r="KP6762">
        <v>544</v>
      </c>
      <c r="KS6762">
        <v>522</v>
      </c>
      <c r="KU6762">
        <v>511.4</v>
      </c>
      <c r="KW6762">
        <v>501.1</v>
      </c>
      <c r="KY6762">
        <v>491.2</v>
      </c>
      <c r="LA6762">
        <v>481.7</v>
      </c>
      <c r="LD6762">
        <v>463.2</v>
      </c>
      <c r="LF6762">
        <v>454.5</v>
      </c>
      <c r="LG6762">
        <v>450.3</v>
      </c>
      <c r="LH6762">
        <v>446.5</v>
      </c>
      <c r="LI6762">
        <v>445</v>
      </c>
    </row>
    <row r="6763" spans="1:321">
      <c r="A6763" s="2">
        <v>30208</v>
      </c>
      <c r="KP6763">
        <v>536.20000000000005</v>
      </c>
      <c r="KS6763">
        <v>514.4</v>
      </c>
      <c r="KU6763">
        <v>503.9</v>
      </c>
      <c r="KW6763">
        <v>493.6</v>
      </c>
      <c r="KY6763">
        <v>483.7</v>
      </c>
      <c r="LA6763">
        <v>474.2</v>
      </c>
      <c r="LD6763">
        <v>455.7</v>
      </c>
      <c r="LF6763">
        <v>447</v>
      </c>
      <c r="LG6763">
        <v>442.9</v>
      </c>
      <c r="LH6763">
        <v>439.1</v>
      </c>
      <c r="LI6763">
        <v>437.3</v>
      </c>
    </row>
    <row r="6764" spans="1:321">
      <c r="A6764" s="2">
        <v>30207</v>
      </c>
      <c r="KP6764">
        <v>546.70000000000005</v>
      </c>
      <c r="KS6764">
        <v>524.9</v>
      </c>
      <c r="KU6764">
        <v>514.29999999999995</v>
      </c>
      <c r="KW6764">
        <v>504</v>
      </c>
      <c r="KY6764">
        <v>494</v>
      </c>
      <c r="LA6764">
        <v>484.4</v>
      </c>
      <c r="LD6764">
        <v>465.8</v>
      </c>
      <c r="LF6764">
        <v>457</v>
      </c>
      <c r="LG6764">
        <v>452.9</v>
      </c>
      <c r="LH6764">
        <v>449</v>
      </c>
      <c r="LI6764">
        <v>447</v>
      </c>
    </row>
    <row r="6765" spans="1:321">
      <c r="A6765" s="2">
        <v>30204</v>
      </c>
      <c r="KP6765">
        <v>541.70000000000005</v>
      </c>
      <c r="KS6765">
        <v>519.9</v>
      </c>
      <c r="KU6765">
        <v>509.3</v>
      </c>
      <c r="KW6765">
        <v>499</v>
      </c>
      <c r="KY6765">
        <v>489</v>
      </c>
      <c r="LA6765">
        <v>479.4</v>
      </c>
      <c r="LD6765">
        <v>460.8</v>
      </c>
      <c r="LF6765">
        <v>452</v>
      </c>
      <c r="LG6765">
        <v>447.9</v>
      </c>
      <c r="LH6765">
        <v>444</v>
      </c>
      <c r="LI6765">
        <v>442</v>
      </c>
    </row>
    <row r="6766" spans="1:321">
      <c r="A6766" s="2">
        <v>30203</v>
      </c>
      <c r="KP6766">
        <v>564.20000000000005</v>
      </c>
      <c r="KS6766">
        <v>542.29999999999995</v>
      </c>
      <c r="KU6766">
        <v>531.5</v>
      </c>
      <c r="KW6766">
        <v>520.9</v>
      </c>
      <c r="KY6766">
        <v>510.5</v>
      </c>
      <c r="LA6766">
        <v>500.5</v>
      </c>
      <c r="LD6766">
        <v>481.1</v>
      </c>
      <c r="LF6766">
        <v>472</v>
      </c>
      <c r="LG6766">
        <v>467.8</v>
      </c>
      <c r="LH6766">
        <v>463.8</v>
      </c>
      <c r="LI6766">
        <v>448</v>
      </c>
    </row>
    <row r="6767" spans="1:321">
      <c r="A6767" s="2">
        <v>30202</v>
      </c>
      <c r="KP6767">
        <v>589.20000000000005</v>
      </c>
      <c r="KS6767">
        <v>567.29999999999995</v>
      </c>
      <c r="KU6767">
        <v>517.5</v>
      </c>
      <c r="KW6767">
        <v>545.9</v>
      </c>
      <c r="KY6767">
        <v>535.5</v>
      </c>
      <c r="LA6767">
        <v>525.5</v>
      </c>
      <c r="LD6767">
        <v>506.1</v>
      </c>
      <c r="LF6767">
        <v>497</v>
      </c>
      <c r="LG6767">
        <v>492.8</v>
      </c>
      <c r="LH6767">
        <v>488.8</v>
      </c>
      <c r="LI6767">
        <v>486</v>
      </c>
    </row>
    <row r="6768" spans="1:321">
      <c r="A6768" s="2">
        <v>30201</v>
      </c>
      <c r="KP6768">
        <v>571.4</v>
      </c>
      <c r="KS6768">
        <v>549.9</v>
      </c>
      <c r="KU6768">
        <v>519.29999999999995</v>
      </c>
      <c r="KW6768">
        <v>528.9</v>
      </c>
      <c r="KY6768">
        <v>518.70000000000005</v>
      </c>
      <c r="LA6768">
        <v>508.9</v>
      </c>
      <c r="LD6768">
        <v>489.9</v>
      </c>
      <c r="LF6768">
        <v>481</v>
      </c>
      <c r="LG6768">
        <v>477.1</v>
      </c>
      <c r="LH6768">
        <v>473.3</v>
      </c>
      <c r="LI6768">
        <v>470</v>
      </c>
    </row>
    <row r="6769" spans="1:322">
      <c r="A6769" s="2">
        <v>30197</v>
      </c>
      <c r="KP6769">
        <v>546.6</v>
      </c>
      <c r="KS6769">
        <v>526.79999999999995</v>
      </c>
      <c r="KU6769">
        <v>517.20000000000005</v>
      </c>
      <c r="KW6769">
        <v>507.8</v>
      </c>
      <c r="KY6769">
        <v>498.8</v>
      </c>
      <c r="LA6769">
        <v>490</v>
      </c>
      <c r="LD6769">
        <v>473.3</v>
      </c>
      <c r="LF6769">
        <v>465.5</v>
      </c>
      <c r="LG6769">
        <v>462.1</v>
      </c>
      <c r="LH6769">
        <v>458.9</v>
      </c>
      <c r="LI6769">
        <v>458</v>
      </c>
    </row>
    <row r="6770" spans="1:322">
      <c r="A6770" s="2">
        <v>30196</v>
      </c>
      <c r="KP6770">
        <v>521.6</v>
      </c>
      <c r="KS6770">
        <v>501.8</v>
      </c>
      <c r="KU6770">
        <v>492.2</v>
      </c>
      <c r="KW6770">
        <v>482.8</v>
      </c>
      <c r="KY6770">
        <v>473.8</v>
      </c>
      <c r="LA6770">
        <v>465</v>
      </c>
      <c r="LD6770">
        <v>448.3</v>
      </c>
      <c r="LF6770">
        <v>440.5</v>
      </c>
      <c r="LG6770">
        <v>437.1</v>
      </c>
      <c r="LH6770">
        <v>433.9</v>
      </c>
      <c r="LI6770">
        <v>438</v>
      </c>
    </row>
    <row r="6771" spans="1:322">
      <c r="A6771" s="2">
        <v>30195</v>
      </c>
      <c r="KP6771">
        <v>496.6</v>
      </c>
      <c r="KS6771">
        <v>476.8</v>
      </c>
      <c r="KU6771">
        <v>467.2</v>
      </c>
      <c r="KW6771">
        <v>457.8</v>
      </c>
      <c r="KY6771">
        <v>448.8</v>
      </c>
      <c r="LA6771">
        <v>440</v>
      </c>
      <c r="LD6771">
        <v>423.3</v>
      </c>
      <c r="LF6771">
        <v>415.5</v>
      </c>
      <c r="LG6771">
        <v>412.1</v>
      </c>
      <c r="LH6771">
        <v>408.9</v>
      </c>
      <c r="LI6771">
        <v>405.9</v>
      </c>
    </row>
    <row r="6772" spans="1:322">
      <c r="A6772" s="2">
        <v>30194</v>
      </c>
      <c r="KP6772">
        <v>500.5</v>
      </c>
      <c r="KS6772">
        <v>480.5</v>
      </c>
      <c r="KU6772">
        <v>470.8</v>
      </c>
      <c r="KW6772">
        <v>461.3</v>
      </c>
      <c r="KY6772">
        <v>452.2</v>
      </c>
      <c r="LA6772">
        <v>443.3</v>
      </c>
      <c r="LD6772">
        <v>426.4</v>
      </c>
      <c r="LF6772">
        <v>418.5</v>
      </c>
      <c r="LH6772">
        <v>411.8</v>
      </c>
      <c r="LI6772">
        <v>408.6</v>
      </c>
    </row>
    <row r="6773" spans="1:322">
      <c r="A6773" s="2">
        <v>30193</v>
      </c>
      <c r="KP6773">
        <v>499.7</v>
      </c>
      <c r="KS6773">
        <v>480.1</v>
      </c>
      <c r="KU6773">
        <v>470.6</v>
      </c>
      <c r="KW6773">
        <v>461.3</v>
      </c>
      <c r="KY6773">
        <v>452.4</v>
      </c>
      <c r="LA6773">
        <v>443.7</v>
      </c>
      <c r="LD6773">
        <v>427.2</v>
      </c>
      <c r="LF6773">
        <v>419.5</v>
      </c>
      <c r="LH6773">
        <v>412.9</v>
      </c>
      <c r="LI6773">
        <v>409.5</v>
      </c>
    </row>
    <row r="6774" spans="1:322">
      <c r="A6774" s="2">
        <v>30190</v>
      </c>
      <c r="KP6774">
        <v>492.4</v>
      </c>
      <c r="KS6774">
        <v>473</v>
      </c>
      <c r="KU6774">
        <v>463.6</v>
      </c>
      <c r="KW6774">
        <v>454.4</v>
      </c>
      <c r="KY6774">
        <v>445.6</v>
      </c>
      <c r="LA6774">
        <v>437</v>
      </c>
      <c r="LD6774">
        <v>420.7</v>
      </c>
      <c r="LF6774">
        <v>413</v>
      </c>
      <c r="LH6774">
        <v>406.5</v>
      </c>
      <c r="LI6774">
        <v>403.1</v>
      </c>
    </row>
    <row r="6775" spans="1:322">
      <c r="A6775" s="2">
        <v>30189</v>
      </c>
      <c r="KP6775">
        <v>517.4</v>
      </c>
      <c r="KS6775">
        <v>498</v>
      </c>
      <c r="KU6775">
        <v>488.6</v>
      </c>
      <c r="KW6775">
        <v>479.4</v>
      </c>
      <c r="KY6775">
        <v>470.5</v>
      </c>
      <c r="LA6775">
        <v>461.8</v>
      </c>
      <c r="LD6775">
        <v>445.3</v>
      </c>
      <c r="LF6775">
        <v>437.5</v>
      </c>
      <c r="LH6775">
        <v>430.7</v>
      </c>
      <c r="LI6775">
        <v>427.3</v>
      </c>
      <c r="LJ6775">
        <v>427.3</v>
      </c>
    </row>
    <row r="6776" spans="1:322">
      <c r="A6776" s="2">
        <v>30188</v>
      </c>
      <c r="KP6776">
        <v>493.3</v>
      </c>
      <c r="KS6776">
        <v>474.7</v>
      </c>
      <c r="KU6776">
        <v>465.7</v>
      </c>
      <c r="KW6776">
        <v>456.9</v>
      </c>
      <c r="KY6776">
        <v>448.4</v>
      </c>
      <c r="LA6776">
        <v>440.1</v>
      </c>
      <c r="LD6776">
        <v>424.4</v>
      </c>
      <c r="LF6776">
        <v>417</v>
      </c>
      <c r="LH6776">
        <v>410.9</v>
      </c>
      <c r="LI6776">
        <v>408.5</v>
      </c>
      <c r="LJ6776">
        <v>407.9</v>
      </c>
    </row>
    <row r="6777" spans="1:322">
      <c r="A6777" s="2">
        <v>30187</v>
      </c>
      <c r="KP6777">
        <v>489.6</v>
      </c>
      <c r="KS6777">
        <v>471</v>
      </c>
      <c r="KU6777">
        <v>462</v>
      </c>
      <c r="KW6777">
        <v>453.2</v>
      </c>
      <c r="KY6777">
        <v>444.7</v>
      </c>
      <c r="LA6777">
        <v>436.4</v>
      </c>
      <c r="LD6777">
        <v>420.7</v>
      </c>
      <c r="LF6777">
        <v>413.2</v>
      </c>
      <c r="LH6777">
        <v>407.2</v>
      </c>
      <c r="LI6777">
        <v>404.5</v>
      </c>
      <c r="LJ6777">
        <v>403.9</v>
      </c>
    </row>
    <row r="6778" spans="1:322">
      <c r="A6778" s="2">
        <v>30186</v>
      </c>
      <c r="KP6778">
        <v>482.3</v>
      </c>
      <c r="KS6778">
        <v>464.5</v>
      </c>
      <c r="KU6778">
        <v>455.9</v>
      </c>
      <c r="KW6778">
        <v>447.3</v>
      </c>
      <c r="KY6778">
        <v>439.1</v>
      </c>
      <c r="LA6778">
        <v>431.1</v>
      </c>
      <c r="LD6778">
        <v>415.8</v>
      </c>
      <c r="LF6778">
        <v>408.7</v>
      </c>
      <c r="LH6778">
        <v>402.9</v>
      </c>
      <c r="LI6778">
        <v>400.2</v>
      </c>
      <c r="LJ6778">
        <v>399.2</v>
      </c>
    </row>
    <row r="6779" spans="1:322">
      <c r="A6779" s="2">
        <v>30183</v>
      </c>
      <c r="KP6779">
        <v>465</v>
      </c>
      <c r="KS6779">
        <v>448.5</v>
      </c>
      <c r="KU6779">
        <v>440.4</v>
      </c>
      <c r="KW6779">
        <v>432.4</v>
      </c>
      <c r="KY6779">
        <v>424.7</v>
      </c>
      <c r="LA6779">
        <v>417.2</v>
      </c>
      <c r="LD6779">
        <v>402.8</v>
      </c>
      <c r="LF6779">
        <v>396</v>
      </c>
      <c r="LH6779">
        <v>390.2</v>
      </c>
      <c r="LI6779">
        <v>387.5</v>
      </c>
      <c r="LJ6779">
        <v>386.5</v>
      </c>
    </row>
    <row r="6780" spans="1:322">
      <c r="A6780" s="2">
        <v>30182</v>
      </c>
      <c r="KP6780">
        <v>451.4</v>
      </c>
      <c r="KS6780">
        <v>435.5</v>
      </c>
      <c r="KU6780">
        <v>427.7</v>
      </c>
      <c r="KW6780">
        <v>420</v>
      </c>
      <c r="KY6780">
        <v>412.5</v>
      </c>
      <c r="LA6780">
        <v>405.2</v>
      </c>
      <c r="LD6780">
        <v>391.2</v>
      </c>
      <c r="LF6780">
        <v>384.5</v>
      </c>
      <c r="LH6780">
        <v>378.6</v>
      </c>
      <c r="LI6780">
        <v>376.1</v>
      </c>
      <c r="LJ6780">
        <v>375.1</v>
      </c>
    </row>
    <row r="6781" spans="1:322">
      <c r="A6781" s="2">
        <v>30181</v>
      </c>
      <c r="KP6781">
        <v>434.9</v>
      </c>
      <c r="KS6781">
        <v>419.2</v>
      </c>
      <c r="KU6781">
        <v>411.5</v>
      </c>
      <c r="KW6781">
        <v>403.9</v>
      </c>
      <c r="KY6781">
        <v>396.5</v>
      </c>
      <c r="LA6781">
        <v>389.3</v>
      </c>
      <c r="LD6781">
        <v>375.5</v>
      </c>
      <c r="LF6781">
        <v>368.9</v>
      </c>
      <c r="LH6781">
        <v>363.1</v>
      </c>
      <c r="LI6781">
        <v>360.7</v>
      </c>
      <c r="LJ6781">
        <v>359.7</v>
      </c>
    </row>
    <row r="6782" spans="1:322">
      <c r="A6782" s="2">
        <v>30180</v>
      </c>
      <c r="KP6782">
        <v>419.1</v>
      </c>
      <c r="KS6782">
        <v>403.8</v>
      </c>
      <c r="KU6782">
        <v>396.3</v>
      </c>
      <c r="KW6782">
        <v>388.9</v>
      </c>
      <c r="KY6782">
        <v>381.7</v>
      </c>
      <c r="LA6782">
        <v>374.7</v>
      </c>
      <c r="LD6782">
        <v>361.1</v>
      </c>
      <c r="LF6782">
        <v>354.5</v>
      </c>
      <c r="LH6782">
        <v>348.7</v>
      </c>
      <c r="LI6782">
        <v>346.2</v>
      </c>
      <c r="LJ6782">
        <v>345</v>
      </c>
    </row>
    <row r="6783" spans="1:322">
      <c r="A6783" s="2">
        <v>30179</v>
      </c>
      <c r="KP6783">
        <v>413.1</v>
      </c>
      <c r="KS6783">
        <v>397.8</v>
      </c>
      <c r="KU6783">
        <v>390.3</v>
      </c>
      <c r="KW6783">
        <v>382.9</v>
      </c>
      <c r="KY6783">
        <v>375.7</v>
      </c>
      <c r="LA6783">
        <v>368.7</v>
      </c>
      <c r="LD6783">
        <v>355</v>
      </c>
      <c r="LF6783">
        <v>348.4</v>
      </c>
      <c r="LH6783">
        <v>342.6</v>
      </c>
      <c r="LI6783">
        <v>339.9</v>
      </c>
      <c r="LJ6783">
        <v>338.5</v>
      </c>
    </row>
    <row r="6784" spans="1:322">
      <c r="A6784" s="2">
        <v>30176</v>
      </c>
      <c r="KP6784">
        <v>411.4</v>
      </c>
      <c r="KS6784">
        <v>395.7</v>
      </c>
      <c r="KU6784">
        <v>388</v>
      </c>
      <c r="KW6784">
        <v>380.4</v>
      </c>
      <c r="KY6784">
        <v>373</v>
      </c>
      <c r="LA6784">
        <v>365.8</v>
      </c>
      <c r="LD6784">
        <v>351.7</v>
      </c>
      <c r="LF6784">
        <v>344.9</v>
      </c>
      <c r="LH6784">
        <v>338.8</v>
      </c>
      <c r="LI6784">
        <v>335.9</v>
      </c>
      <c r="LJ6784">
        <v>334.4</v>
      </c>
    </row>
    <row r="6785" spans="1:323">
      <c r="A6785" s="2">
        <v>30175</v>
      </c>
      <c r="KP6785">
        <v>415</v>
      </c>
      <c r="KS6785">
        <v>399.3</v>
      </c>
      <c r="KU6785">
        <v>391.6</v>
      </c>
      <c r="KW6785">
        <v>384</v>
      </c>
      <c r="KY6785">
        <v>376.6</v>
      </c>
      <c r="LA6785">
        <v>369.4</v>
      </c>
      <c r="LD6785">
        <v>355.3</v>
      </c>
      <c r="LF6785">
        <v>348.5</v>
      </c>
      <c r="LH6785">
        <v>342.4</v>
      </c>
      <c r="LI6785">
        <v>339.5</v>
      </c>
      <c r="LJ6785">
        <v>338</v>
      </c>
    </row>
    <row r="6786" spans="1:323">
      <c r="A6786" s="2">
        <v>30174</v>
      </c>
      <c r="KP6786">
        <v>412</v>
      </c>
      <c r="KS6786">
        <v>396.1</v>
      </c>
      <c r="KU6786">
        <v>388.3</v>
      </c>
      <c r="KW6786">
        <v>380.6</v>
      </c>
      <c r="KY6786">
        <v>373.1</v>
      </c>
      <c r="LA6786">
        <v>365.8</v>
      </c>
      <c r="LD6786">
        <v>351.5</v>
      </c>
      <c r="LF6786">
        <v>344.5</v>
      </c>
      <c r="LH6786">
        <v>338.2</v>
      </c>
      <c r="LI6786">
        <v>335.5</v>
      </c>
      <c r="LJ6786">
        <v>334</v>
      </c>
    </row>
    <row r="6787" spans="1:323">
      <c r="A6787" s="2">
        <v>30173</v>
      </c>
      <c r="KP6787">
        <v>410.7</v>
      </c>
      <c r="KS6787">
        <v>394.8</v>
      </c>
      <c r="KU6787">
        <v>387</v>
      </c>
      <c r="KW6787">
        <v>379.3</v>
      </c>
      <c r="KY6787">
        <v>371.8</v>
      </c>
      <c r="LA6787">
        <v>364.5</v>
      </c>
      <c r="LD6787">
        <v>350.2</v>
      </c>
      <c r="LF6787">
        <v>343.3</v>
      </c>
      <c r="LH6787">
        <v>337</v>
      </c>
      <c r="LI6787">
        <v>334</v>
      </c>
      <c r="LJ6787">
        <v>332.5</v>
      </c>
    </row>
    <row r="6788" spans="1:323">
      <c r="A6788" s="2">
        <v>30172</v>
      </c>
      <c r="KP6788">
        <v>415.7</v>
      </c>
      <c r="KS6788">
        <v>399.4</v>
      </c>
      <c r="KU6788">
        <v>391.4</v>
      </c>
      <c r="KW6788">
        <v>383.5</v>
      </c>
      <c r="KY6788">
        <v>375.8</v>
      </c>
      <c r="LA6788">
        <v>368.3</v>
      </c>
      <c r="LD6788">
        <v>353.6</v>
      </c>
      <c r="LF6788">
        <v>346.5</v>
      </c>
      <c r="LH6788">
        <v>340</v>
      </c>
      <c r="LI6788">
        <v>336.8</v>
      </c>
      <c r="LJ6788">
        <v>335.2</v>
      </c>
    </row>
    <row r="6789" spans="1:323">
      <c r="A6789" s="2">
        <v>30169</v>
      </c>
      <c r="KP6789">
        <v>426.3</v>
      </c>
      <c r="KS6789">
        <v>409.9</v>
      </c>
      <c r="KU6789">
        <v>401.7</v>
      </c>
      <c r="KW6789">
        <v>393.6</v>
      </c>
      <c r="KY6789">
        <v>385.7</v>
      </c>
      <c r="LA6789">
        <v>378</v>
      </c>
      <c r="LD6789">
        <v>362.9</v>
      </c>
      <c r="LF6789">
        <v>355.5</v>
      </c>
      <c r="LH6789">
        <v>348.8</v>
      </c>
      <c r="LI6789">
        <v>345.6</v>
      </c>
      <c r="LJ6789">
        <v>343.7</v>
      </c>
    </row>
    <row r="6790" spans="1:323">
      <c r="A6790" s="2">
        <v>30168</v>
      </c>
      <c r="KP6790">
        <v>427.6</v>
      </c>
      <c r="KS6790">
        <v>411.2</v>
      </c>
      <c r="KU6790">
        <v>403</v>
      </c>
      <c r="KW6790">
        <v>394.9</v>
      </c>
      <c r="KY6790">
        <v>387</v>
      </c>
      <c r="LA6790">
        <v>379.3</v>
      </c>
      <c r="LD6790">
        <v>364.2</v>
      </c>
      <c r="LF6790">
        <v>356.8</v>
      </c>
      <c r="LH6790">
        <v>350.3</v>
      </c>
      <c r="LI6790">
        <v>347</v>
      </c>
      <c r="LJ6790">
        <v>345</v>
      </c>
    </row>
    <row r="6791" spans="1:323">
      <c r="A6791" s="2">
        <v>30167</v>
      </c>
      <c r="KP6791">
        <v>434.1</v>
      </c>
      <c r="KS6791">
        <v>417.7</v>
      </c>
      <c r="KU6791">
        <v>409.5</v>
      </c>
      <c r="KW6791">
        <v>401.4</v>
      </c>
      <c r="KY6791">
        <v>393.5</v>
      </c>
      <c r="LA6791">
        <v>385.8</v>
      </c>
      <c r="LD6791">
        <v>370.6</v>
      </c>
      <c r="LF6791">
        <v>363.1</v>
      </c>
      <c r="LH6791">
        <v>356.5</v>
      </c>
      <c r="LI6791">
        <v>353.2</v>
      </c>
      <c r="LJ6791">
        <v>351</v>
      </c>
    </row>
    <row r="6792" spans="1:323">
      <c r="A6792" s="2">
        <v>30166</v>
      </c>
      <c r="KP6792">
        <v>428</v>
      </c>
      <c r="KS6792">
        <v>412.1</v>
      </c>
      <c r="KU6792">
        <v>404.4</v>
      </c>
      <c r="KW6792">
        <v>396</v>
      </c>
      <c r="KY6792">
        <v>388.2</v>
      </c>
      <c r="LA6792">
        <v>380.5</v>
      </c>
      <c r="LD6792">
        <v>365.4</v>
      </c>
      <c r="LF6792">
        <v>358</v>
      </c>
      <c r="LH6792">
        <v>351.4</v>
      </c>
      <c r="LI6792">
        <v>348.1</v>
      </c>
      <c r="LJ6792">
        <v>345.9</v>
      </c>
    </row>
    <row r="6793" spans="1:323">
      <c r="A6793" s="2">
        <v>30165</v>
      </c>
      <c r="KP6793">
        <v>437</v>
      </c>
      <c r="KS6793">
        <v>420.3</v>
      </c>
      <c r="KU6793">
        <v>412</v>
      </c>
      <c r="KW6793">
        <v>403.8</v>
      </c>
      <c r="KY6793">
        <v>395.9</v>
      </c>
      <c r="LA6793">
        <v>388.3</v>
      </c>
      <c r="LD6793">
        <v>373.4</v>
      </c>
      <c r="LF6793">
        <v>366.1</v>
      </c>
      <c r="LH6793">
        <v>359.4</v>
      </c>
      <c r="LI6793">
        <v>356.4</v>
      </c>
      <c r="LJ6793">
        <v>353.7</v>
      </c>
    </row>
    <row r="6794" spans="1:323">
      <c r="A6794" s="2">
        <v>30162</v>
      </c>
      <c r="KP6794">
        <v>426.5</v>
      </c>
      <c r="KS6794">
        <v>409.8</v>
      </c>
      <c r="KU6794">
        <v>401.6</v>
      </c>
      <c r="KW6794">
        <v>393.4</v>
      </c>
      <c r="KY6794">
        <v>385.5</v>
      </c>
      <c r="LA6794">
        <v>377.9</v>
      </c>
      <c r="LD6794">
        <v>362.9</v>
      </c>
      <c r="LF6794">
        <v>355.5</v>
      </c>
      <c r="LH6794">
        <v>348.6</v>
      </c>
      <c r="LI6794">
        <v>345.4</v>
      </c>
      <c r="LJ6794">
        <v>342.7</v>
      </c>
    </row>
    <row r="6795" spans="1:323">
      <c r="A6795" s="2">
        <v>30161</v>
      </c>
      <c r="KP6795">
        <v>423.2</v>
      </c>
      <c r="KS6795">
        <v>406.3</v>
      </c>
      <c r="KU6795">
        <v>398</v>
      </c>
      <c r="KW6795">
        <v>389.8</v>
      </c>
      <c r="KY6795">
        <v>381.9</v>
      </c>
      <c r="LA6795">
        <v>374.2</v>
      </c>
      <c r="LD6795">
        <v>359.1</v>
      </c>
      <c r="LF6795">
        <v>351.7</v>
      </c>
      <c r="LH6795">
        <v>344.6</v>
      </c>
      <c r="LI6795">
        <v>341.4</v>
      </c>
      <c r="LJ6795">
        <v>338.6</v>
      </c>
    </row>
    <row r="6796" spans="1:323">
      <c r="A6796" s="2">
        <v>30160</v>
      </c>
      <c r="KS6796">
        <v>408.7</v>
      </c>
      <c r="KU6796">
        <v>400.4</v>
      </c>
      <c r="KW6796">
        <v>392.2</v>
      </c>
      <c r="KY6796">
        <v>384.2</v>
      </c>
      <c r="LA6796">
        <v>376.4</v>
      </c>
      <c r="LD6796">
        <v>361</v>
      </c>
      <c r="LF6796">
        <v>353.4</v>
      </c>
      <c r="LH6796">
        <v>346</v>
      </c>
      <c r="LI6796">
        <v>342.6</v>
      </c>
      <c r="LJ6796">
        <v>339.5</v>
      </c>
    </row>
    <row r="6797" spans="1:323">
      <c r="A6797" s="2">
        <v>30159</v>
      </c>
      <c r="KS6797">
        <v>423.2</v>
      </c>
      <c r="KU6797">
        <v>414.8</v>
      </c>
      <c r="KW6797">
        <v>406.5</v>
      </c>
      <c r="KY6797">
        <v>398.3</v>
      </c>
      <c r="LA6797">
        <v>390.3</v>
      </c>
      <c r="LD6797">
        <v>374.5</v>
      </c>
      <c r="LF6797">
        <v>366.7</v>
      </c>
      <c r="LH6797">
        <v>359.2</v>
      </c>
      <c r="LI6797">
        <v>355.6</v>
      </c>
      <c r="LJ6797">
        <v>352.2</v>
      </c>
      <c r="LK6797">
        <v>352</v>
      </c>
    </row>
    <row r="6798" spans="1:323">
      <c r="A6798" s="2">
        <v>30158</v>
      </c>
      <c r="KS6798">
        <v>425.8</v>
      </c>
      <c r="KU6798">
        <v>417.5</v>
      </c>
      <c r="KW6798">
        <v>409.3</v>
      </c>
      <c r="KY6798">
        <v>401.2</v>
      </c>
      <c r="LA6798">
        <v>393.3</v>
      </c>
      <c r="LD6798">
        <v>377.7</v>
      </c>
      <c r="LF6798">
        <v>370.1</v>
      </c>
      <c r="LH6798">
        <v>362.7</v>
      </c>
      <c r="LI6798">
        <v>359</v>
      </c>
      <c r="LJ6798">
        <v>355.5</v>
      </c>
      <c r="LK6798">
        <v>355.3</v>
      </c>
    </row>
    <row r="6799" spans="1:323">
      <c r="A6799" s="2">
        <v>30155</v>
      </c>
      <c r="KS6799">
        <v>431.6</v>
      </c>
      <c r="KU6799">
        <v>423.3</v>
      </c>
      <c r="KW6799">
        <v>415.1</v>
      </c>
      <c r="KY6799">
        <v>407</v>
      </c>
      <c r="LA6799">
        <v>399.1</v>
      </c>
      <c r="LD6799">
        <v>383.6</v>
      </c>
      <c r="LF6799">
        <v>376</v>
      </c>
      <c r="LH6799">
        <v>368.6</v>
      </c>
      <c r="LI6799">
        <v>364.9</v>
      </c>
      <c r="LJ6799">
        <v>361.2</v>
      </c>
      <c r="LK6799">
        <v>361.2</v>
      </c>
    </row>
    <row r="6800" spans="1:323">
      <c r="A6800" s="2">
        <v>30154</v>
      </c>
      <c r="KS6800">
        <v>430.8</v>
      </c>
      <c r="KU6800">
        <v>422.4</v>
      </c>
      <c r="KW6800">
        <v>414.1</v>
      </c>
      <c r="KY6800">
        <v>405.9</v>
      </c>
      <c r="LA6800">
        <v>397.9</v>
      </c>
      <c r="LD6800">
        <v>382.2</v>
      </c>
      <c r="LF6800">
        <v>374.5</v>
      </c>
      <c r="LH6800">
        <v>367</v>
      </c>
      <c r="LI6800">
        <v>363.3</v>
      </c>
      <c r="LJ6800">
        <v>359.5</v>
      </c>
      <c r="LK6800">
        <v>358.8</v>
      </c>
    </row>
    <row r="6801" spans="1:323">
      <c r="A6801" s="2">
        <v>30153</v>
      </c>
      <c r="KS6801">
        <v>428.5</v>
      </c>
      <c r="KU6801">
        <v>420</v>
      </c>
      <c r="KW6801">
        <v>411.6</v>
      </c>
      <c r="KY6801">
        <v>403.3</v>
      </c>
      <c r="LA6801">
        <v>395.2</v>
      </c>
      <c r="LD6801">
        <v>379.3</v>
      </c>
      <c r="LF6801">
        <v>371.5</v>
      </c>
      <c r="LH6801">
        <v>363.8</v>
      </c>
      <c r="LI6801">
        <v>360</v>
      </c>
      <c r="LJ6801">
        <v>356.2</v>
      </c>
      <c r="LK6801">
        <v>355.4</v>
      </c>
    </row>
    <row r="6802" spans="1:323">
      <c r="A6802" s="2">
        <v>30152</v>
      </c>
      <c r="KS6802">
        <v>432.7</v>
      </c>
      <c r="KU6802">
        <v>424.2</v>
      </c>
      <c r="KW6802">
        <v>415.8</v>
      </c>
      <c r="KY6802">
        <v>407.5</v>
      </c>
      <c r="LA6802">
        <v>399.4</v>
      </c>
      <c r="LD6802">
        <v>383.5</v>
      </c>
      <c r="LF6802">
        <v>375.7</v>
      </c>
      <c r="LH6802">
        <v>368</v>
      </c>
      <c r="LI6802">
        <v>364.2</v>
      </c>
      <c r="LJ6802">
        <v>360.3</v>
      </c>
      <c r="LK6802">
        <v>359.3</v>
      </c>
    </row>
    <row r="6803" spans="1:323">
      <c r="A6803" s="2">
        <v>30151</v>
      </c>
      <c r="KS6803">
        <v>418.8</v>
      </c>
      <c r="KU6803">
        <v>410.3</v>
      </c>
      <c r="KW6803">
        <v>401.9</v>
      </c>
      <c r="KY6803">
        <v>393.6</v>
      </c>
      <c r="LA6803">
        <v>385.5</v>
      </c>
      <c r="LD6803">
        <v>369.6</v>
      </c>
      <c r="LF6803">
        <v>361.8</v>
      </c>
      <c r="LH6803">
        <v>354.1</v>
      </c>
      <c r="LI6803">
        <v>350.3</v>
      </c>
      <c r="LJ6803">
        <v>346.5</v>
      </c>
      <c r="LK6803">
        <v>345.1</v>
      </c>
    </row>
    <row r="6804" spans="1:323">
      <c r="A6804" s="2">
        <v>30148</v>
      </c>
      <c r="KS6804">
        <v>425.6</v>
      </c>
      <c r="KU6804">
        <v>416.9</v>
      </c>
      <c r="KW6804">
        <v>408.3</v>
      </c>
      <c r="KY6804">
        <v>399.8</v>
      </c>
      <c r="LA6804">
        <v>391.5</v>
      </c>
      <c r="LD6804">
        <v>375.3</v>
      </c>
      <c r="LF6804">
        <v>367.3</v>
      </c>
      <c r="LH6804">
        <v>359.4</v>
      </c>
      <c r="LI6804">
        <v>355.5</v>
      </c>
      <c r="LJ6804">
        <v>351.5</v>
      </c>
      <c r="LK6804">
        <v>349.9</v>
      </c>
    </row>
    <row r="6805" spans="1:323">
      <c r="A6805" s="2">
        <v>30147</v>
      </c>
      <c r="KS6805">
        <v>419.6</v>
      </c>
      <c r="KU6805">
        <v>411</v>
      </c>
      <c r="KW6805">
        <v>402.5</v>
      </c>
      <c r="KY6805">
        <v>394</v>
      </c>
      <c r="LA6805">
        <v>385.7</v>
      </c>
      <c r="LD6805">
        <v>369.5</v>
      </c>
      <c r="LF6805">
        <v>361.5</v>
      </c>
      <c r="LH6805">
        <v>353.6</v>
      </c>
      <c r="LI6805">
        <v>349.7</v>
      </c>
      <c r="LJ6805">
        <v>345.7</v>
      </c>
      <c r="LK6805">
        <v>344.1</v>
      </c>
    </row>
    <row r="6806" spans="1:323">
      <c r="A6806" s="2">
        <v>30146</v>
      </c>
      <c r="KS6806">
        <v>423.3</v>
      </c>
      <c r="KU6806">
        <v>414.7</v>
      </c>
      <c r="KW6806">
        <v>406.2</v>
      </c>
      <c r="KY6806">
        <v>397.8</v>
      </c>
      <c r="LA6806">
        <v>389.5</v>
      </c>
      <c r="LD6806">
        <v>373.3</v>
      </c>
      <c r="LF6806">
        <v>365.3</v>
      </c>
      <c r="LH6806">
        <v>357.3</v>
      </c>
      <c r="LI6806">
        <v>353.3</v>
      </c>
      <c r="LJ6806">
        <v>349.2</v>
      </c>
      <c r="LK6806">
        <v>347.4</v>
      </c>
    </row>
    <row r="6807" spans="1:323">
      <c r="A6807" s="2">
        <v>30145</v>
      </c>
      <c r="KS6807">
        <v>433.5</v>
      </c>
      <c r="KU6807">
        <v>425.1</v>
      </c>
      <c r="KW6807">
        <v>416.6</v>
      </c>
      <c r="KY6807">
        <v>408.2</v>
      </c>
      <c r="LA6807">
        <v>399.9</v>
      </c>
      <c r="LD6807">
        <v>383.7</v>
      </c>
      <c r="LF6807">
        <v>375.7</v>
      </c>
      <c r="LH6807">
        <v>367.7</v>
      </c>
      <c r="LI6807">
        <v>363.6</v>
      </c>
      <c r="LJ6807">
        <v>359.5</v>
      </c>
      <c r="LK6807">
        <v>357.5</v>
      </c>
    </row>
    <row r="6808" spans="1:323">
      <c r="A6808" s="2">
        <v>30144</v>
      </c>
      <c r="KS6808">
        <v>414.8</v>
      </c>
      <c r="KU6808">
        <v>406.6</v>
      </c>
      <c r="KW6808">
        <v>398.4</v>
      </c>
      <c r="KY6808">
        <v>390.3</v>
      </c>
      <c r="LA6808">
        <v>382.3</v>
      </c>
      <c r="LD6808">
        <v>366.5</v>
      </c>
      <c r="LF6808">
        <v>358.8</v>
      </c>
      <c r="LH6808">
        <v>351.2</v>
      </c>
      <c r="LI6808">
        <v>347.4</v>
      </c>
      <c r="LJ6808">
        <v>343.5</v>
      </c>
      <c r="LK6808">
        <v>341.1</v>
      </c>
    </row>
    <row r="6809" spans="1:323">
      <c r="A6809" s="2">
        <v>30141</v>
      </c>
      <c r="KS6809">
        <v>419.3</v>
      </c>
      <c r="KU6809">
        <v>411.1</v>
      </c>
      <c r="KW6809">
        <v>402.9</v>
      </c>
      <c r="KY6809">
        <v>394.8</v>
      </c>
      <c r="LA6809">
        <v>386.8</v>
      </c>
      <c r="LD6809">
        <v>371</v>
      </c>
      <c r="LF6809">
        <v>363.3</v>
      </c>
      <c r="LH6809">
        <v>355.7</v>
      </c>
      <c r="LI6809">
        <v>351.9</v>
      </c>
      <c r="LJ6809">
        <v>348</v>
      </c>
      <c r="LK6809">
        <v>345</v>
      </c>
    </row>
    <row r="6810" spans="1:323">
      <c r="A6810" s="2">
        <v>30140</v>
      </c>
      <c r="KS6810">
        <v>395.3</v>
      </c>
      <c r="KU6810">
        <v>387.1</v>
      </c>
      <c r="KW6810">
        <v>378.9</v>
      </c>
      <c r="KY6810">
        <v>370.8</v>
      </c>
      <c r="LA6810">
        <v>362.8</v>
      </c>
      <c r="LD6810">
        <v>347.1</v>
      </c>
      <c r="LF6810">
        <v>339.5</v>
      </c>
      <c r="LH6810">
        <v>332.1</v>
      </c>
      <c r="LI6810">
        <v>328.5</v>
      </c>
      <c r="LJ6810">
        <v>324.7</v>
      </c>
      <c r="LK6810">
        <v>322.60000000000002</v>
      </c>
    </row>
    <row r="6811" spans="1:323">
      <c r="A6811" s="2">
        <v>30139</v>
      </c>
      <c r="KS6811">
        <v>383.2</v>
      </c>
      <c r="KU6811">
        <v>375.1</v>
      </c>
      <c r="KW6811">
        <v>367</v>
      </c>
      <c r="KY6811">
        <v>359</v>
      </c>
      <c r="LA6811">
        <v>351.1</v>
      </c>
      <c r="LD6811">
        <v>335.6</v>
      </c>
      <c r="LF6811">
        <v>328.1</v>
      </c>
      <c r="LH6811">
        <v>320.8</v>
      </c>
      <c r="LI6811">
        <v>317.3</v>
      </c>
      <c r="LJ6811">
        <v>313.5</v>
      </c>
      <c r="LK6811">
        <v>311.3</v>
      </c>
    </row>
    <row r="6812" spans="1:323">
      <c r="A6812" s="2">
        <v>30138</v>
      </c>
      <c r="KS6812">
        <v>380.5</v>
      </c>
      <c r="KU6812">
        <v>372.4</v>
      </c>
      <c r="KW6812">
        <v>364.4</v>
      </c>
      <c r="KY6812">
        <v>356.5</v>
      </c>
      <c r="LA6812">
        <v>348.7</v>
      </c>
      <c r="LD6812">
        <v>333.4</v>
      </c>
      <c r="LF6812">
        <v>326</v>
      </c>
      <c r="LH6812">
        <v>318.7</v>
      </c>
      <c r="LI6812">
        <v>315.10000000000002</v>
      </c>
      <c r="LJ6812">
        <v>311.5</v>
      </c>
      <c r="LK6812">
        <v>309.10000000000002</v>
      </c>
    </row>
    <row r="6813" spans="1:323">
      <c r="A6813" s="2">
        <v>30134</v>
      </c>
      <c r="KS6813">
        <v>385.1</v>
      </c>
      <c r="KU6813">
        <v>377</v>
      </c>
      <c r="KW6813">
        <v>369</v>
      </c>
      <c r="KY6813">
        <v>361</v>
      </c>
      <c r="LA6813">
        <v>353.1</v>
      </c>
      <c r="LD6813">
        <v>337.6</v>
      </c>
      <c r="LF6813">
        <v>330</v>
      </c>
      <c r="LH6813">
        <v>322.5</v>
      </c>
      <c r="LI6813">
        <v>318.8</v>
      </c>
      <c r="LJ6813">
        <v>315</v>
      </c>
      <c r="LK6813">
        <v>312.5</v>
      </c>
    </row>
    <row r="6814" spans="1:323">
      <c r="A6814" s="2">
        <v>30133</v>
      </c>
      <c r="KS6814">
        <v>387.5</v>
      </c>
      <c r="KU6814">
        <v>379.2</v>
      </c>
      <c r="KW6814">
        <v>371</v>
      </c>
      <c r="KY6814">
        <v>362.9</v>
      </c>
      <c r="LA6814">
        <v>354.9</v>
      </c>
      <c r="LD6814">
        <v>339.2</v>
      </c>
      <c r="LF6814">
        <v>331.6</v>
      </c>
      <c r="LH6814">
        <v>324</v>
      </c>
      <c r="LI6814">
        <v>320.3</v>
      </c>
      <c r="LJ6814">
        <v>316.5</v>
      </c>
      <c r="LK6814">
        <v>313.7</v>
      </c>
    </row>
    <row r="6815" spans="1:323">
      <c r="A6815" s="2">
        <v>30132</v>
      </c>
      <c r="KS6815">
        <v>389.8</v>
      </c>
      <c r="KU6815">
        <v>381.4</v>
      </c>
      <c r="KW6815">
        <v>373.1</v>
      </c>
      <c r="KY6815">
        <v>364.9</v>
      </c>
      <c r="LA6815">
        <v>356.8</v>
      </c>
      <c r="LD6815">
        <v>340.9</v>
      </c>
      <c r="LF6815">
        <v>333.2</v>
      </c>
      <c r="LH6815">
        <v>325.60000000000002</v>
      </c>
      <c r="LI6815">
        <v>321.7</v>
      </c>
      <c r="LJ6815">
        <v>317.8</v>
      </c>
      <c r="LK6815">
        <v>314.8</v>
      </c>
    </row>
    <row r="6816" spans="1:323">
      <c r="A6816" s="2">
        <v>30131</v>
      </c>
      <c r="KS6816">
        <v>390</v>
      </c>
      <c r="KU6816">
        <v>381.6</v>
      </c>
      <c r="KW6816">
        <v>373.3</v>
      </c>
      <c r="KY6816">
        <v>365.1</v>
      </c>
      <c r="LA6816">
        <v>357</v>
      </c>
      <c r="LD6816">
        <v>341.1</v>
      </c>
      <c r="LF6816">
        <v>333.4</v>
      </c>
      <c r="LH6816">
        <v>325.8</v>
      </c>
      <c r="LJ6816">
        <v>318</v>
      </c>
      <c r="LK6816">
        <v>315.39999999999998</v>
      </c>
    </row>
    <row r="6817" spans="1:324">
      <c r="A6817" s="2">
        <v>30130</v>
      </c>
      <c r="KS6817">
        <v>386.6</v>
      </c>
      <c r="KU6817">
        <v>378.1</v>
      </c>
      <c r="KW6817">
        <v>369.7</v>
      </c>
      <c r="KY6817">
        <v>361.4</v>
      </c>
      <c r="LA6817">
        <v>353.2</v>
      </c>
      <c r="LD6817">
        <v>337.1</v>
      </c>
      <c r="LF6817">
        <v>329.3</v>
      </c>
      <c r="LH6817">
        <v>321.60000000000002</v>
      </c>
      <c r="LJ6817">
        <v>313.7</v>
      </c>
      <c r="LK6817">
        <v>310.89999999999998</v>
      </c>
    </row>
    <row r="6818" spans="1:324">
      <c r="A6818" s="2">
        <v>30127</v>
      </c>
      <c r="KS6818">
        <v>383</v>
      </c>
      <c r="KU6818">
        <v>374.5</v>
      </c>
      <c r="KW6818">
        <v>366.1</v>
      </c>
      <c r="KY6818">
        <v>357.8</v>
      </c>
      <c r="LA6818">
        <v>349.6</v>
      </c>
      <c r="LD6818">
        <v>333.5</v>
      </c>
      <c r="LF6818">
        <v>325.7</v>
      </c>
      <c r="LH6818">
        <v>318</v>
      </c>
      <c r="LJ6818">
        <v>310.2</v>
      </c>
      <c r="LK6818">
        <v>307.2</v>
      </c>
      <c r="LL6818">
        <v>307.2</v>
      </c>
    </row>
    <row r="6819" spans="1:324">
      <c r="A6819" s="2">
        <v>30126</v>
      </c>
      <c r="KS6819">
        <v>379.2</v>
      </c>
      <c r="KU6819">
        <v>370.8</v>
      </c>
      <c r="KW6819">
        <v>362.5</v>
      </c>
      <c r="KY6819">
        <v>354.3</v>
      </c>
      <c r="LA6819">
        <v>346.2</v>
      </c>
      <c r="LD6819">
        <v>330.3</v>
      </c>
      <c r="LF6819">
        <v>322.60000000000002</v>
      </c>
      <c r="LH6819">
        <v>315</v>
      </c>
      <c r="LJ6819">
        <v>305</v>
      </c>
      <c r="LK6819">
        <v>304.39999999999998</v>
      </c>
      <c r="LL6819">
        <v>304.3</v>
      </c>
    </row>
    <row r="6820" spans="1:324">
      <c r="A6820" s="2">
        <v>30125</v>
      </c>
      <c r="KS6820">
        <v>382.7</v>
      </c>
      <c r="KU6820">
        <v>374.3</v>
      </c>
      <c r="KW6820">
        <v>366</v>
      </c>
      <c r="KY6820">
        <v>357.8</v>
      </c>
      <c r="LA6820">
        <v>349.7</v>
      </c>
      <c r="LD6820">
        <v>333.8</v>
      </c>
      <c r="LF6820">
        <v>326.10000000000002</v>
      </c>
      <c r="LH6820">
        <v>318.5</v>
      </c>
      <c r="LJ6820">
        <v>311</v>
      </c>
      <c r="LK6820">
        <v>307.8</v>
      </c>
      <c r="LL6820">
        <v>307.7</v>
      </c>
    </row>
    <row r="6821" spans="1:324">
      <c r="A6821" s="2">
        <v>30124</v>
      </c>
      <c r="KS6821">
        <v>372.3</v>
      </c>
      <c r="KU6821">
        <v>364</v>
      </c>
      <c r="KW6821">
        <v>355.8</v>
      </c>
      <c r="KY6821">
        <v>347.7</v>
      </c>
      <c r="LA6821">
        <v>339.7</v>
      </c>
      <c r="LD6821">
        <v>324</v>
      </c>
      <c r="LF6821">
        <v>316.39999999999998</v>
      </c>
      <c r="LH6821">
        <v>308.89999999999998</v>
      </c>
      <c r="LJ6821">
        <v>301.5</v>
      </c>
      <c r="LK6821">
        <v>298.2</v>
      </c>
      <c r="LL6821">
        <v>298</v>
      </c>
    </row>
    <row r="6822" spans="1:324">
      <c r="A6822" s="2">
        <v>30123</v>
      </c>
      <c r="KS6822">
        <v>374.9</v>
      </c>
      <c r="KU6822">
        <v>366.7</v>
      </c>
      <c r="KW6822">
        <v>358.6</v>
      </c>
      <c r="KY6822">
        <v>350.6</v>
      </c>
      <c r="LA6822">
        <v>342.7</v>
      </c>
      <c r="LD6822">
        <v>327.2</v>
      </c>
      <c r="LF6822">
        <v>319.7</v>
      </c>
      <c r="LH6822">
        <v>312.3</v>
      </c>
      <c r="LJ6822">
        <v>305</v>
      </c>
      <c r="LK6822">
        <v>301.5</v>
      </c>
      <c r="LL6822">
        <v>301</v>
      </c>
    </row>
    <row r="6823" spans="1:324">
      <c r="A6823" s="2">
        <v>30120</v>
      </c>
      <c r="KS6823">
        <v>378.3</v>
      </c>
      <c r="KU6823">
        <v>371</v>
      </c>
      <c r="KW6823">
        <v>362.8</v>
      </c>
      <c r="KY6823">
        <v>354.7</v>
      </c>
      <c r="LA6823">
        <v>346.7</v>
      </c>
      <c r="LD6823">
        <v>331</v>
      </c>
      <c r="LF6823">
        <v>323.39999999999998</v>
      </c>
      <c r="LH6823">
        <v>315.89999999999998</v>
      </c>
      <c r="LJ6823">
        <v>308.5</v>
      </c>
      <c r="LK6823">
        <v>305.2</v>
      </c>
      <c r="LL6823">
        <v>304.2</v>
      </c>
    </row>
    <row r="6824" spans="1:324">
      <c r="A6824" s="2">
        <v>30119</v>
      </c>
      <c r="KS6824">
        <v>383</v>
      </c>
      <c r="KU6824">
        <v>374.7</v>
      </c>
      <c r="KW6824">
        <v>366.5</v>
      </c>
      <c r="KY6824">
        <v>358.4</v>
      </c>
      <c r="LA6824">
        <v>350.4</v>
      </c>
      <c r="LD6824">
        <v>334.7</v>
      </c>
      <c r="LF6824">
        <v>327.10000000000002</v>
      </c>
      <c r="LH6824">
        <v>319.60000000000002</v>
      </c>
      <c r="LJ6824">
        <v>312.2</v>
      </c>
      <c r="LK6824">
        <v>308.8</v>
      </c>
      <c r="LL6824">
        <v>307.7</v>
      </c>
    </row>
    <row r="6825" spans="1:324">
      <c r="A6825" s="2">
        <v>30118</v>
      </c>
      <c r="KS6825">
        <v>392.2</v>
      </c>
      <c r="KU6825">
        <v>383.9</v>
      </c>
      <c r="KW6825">
        <v>375.7</v>
      </c>
      <c r="KY6825">
        <v>367.6</v>
      </c>
      <c r="LA6825">
        <v>359.6</v>
      </c>
      <c r="LD6825">
        <v>343.9</v>
      </c>
      <c r="LF6825">
        <v>336.3</v>
      </c>
      <c r="LH6825">
        <v>328.8</v>
      </c>
      <c r="LJ6825">
        <v>321.39999999999998</v>
      </c>
      <c r="LK6825">
        <v>318</v>
      </c>
      <c r="LL6825">
        <v>316.5</v>
      </c>
    </row>
    <row r="6826" spans="1:324">
      <c r="A6826" s="2">
        <v>30117</v>
      </c>
      <c r="KS6826">
        <v>391.8</v>
      </c>
      <c r="KU6826">
        <v>383.5</v>
      </c>
      <c r="KW6826">
        <v>375.3</v>
      </c>
      <c r="KY6826">
        <v>367.2</v>
      </c>
      <c r="LA6826">
        <v>359.2</v>
      </c>
      <c r="LD6826">
        <v>343.5</v>
      </c>
      <c r="LF6826">
        <v>335.9</v>
      </c>
      <c r="LH6826">
        <v>328.4</v>
      </c>
      <c r="LJ6826">
        <v>321</v>
      </c>
      <c r="LK6826">
        <v>317.60000000000002</v>
      </c>
      <c r="LL6826">
        <v>316</v>
      </c>
    </row>
    <row r="6827" spans="1:324">
      <c r="A6827" s="2">
        <v>30116</v>
      </c>
      <c r="KS6827">
        <v>393.3</v>
      </c>
      <c r="KU6827">
        <v>385</v>
      </c>
      <c r="KW6827">
        <v>376.8</v>
      </c>
      <c r="KY6827">
        <v>368.7</v>
      </c>
      <c r="LA6827">
        <v>360.7</v>
      </c>
      <c r="LD6827">
        <v>345</v>
      </c>
      <c r="LF6827">
        <v>337.4</v>
      </c>
      <c r="LH6827">
        <v>329.9</v>
      </c>
      <c r="LJ6827">
        <v>322.5</v>
      </c>
      <c r="LK6827">
        <v>319</v>
      </c>
      <c r="LL6827">
        <v>317.3</v>
      </c>
    </row>
    <row r="6828" spans="1:324">
      <c r="A6828" s="2">
        <v>30113</v>
      </c>
      <c r="KS6828">
        <v>404</v>
      </c>
      <c r="KU6828">
        <v>395.7</v>
      </c>
      <c r="KW6828">
        <v>387.5</v>
      </c>
      <c r="KY6828">
        <v>379.4</v>
      </c>
      <c r="LA6828">
        <v>371.4</v>
      </c>
      <c r="LD6828">
        <v>355.7</v>
      </c>
      <c r="LF6828">
        <v>348.1</v>
      </c>
      <c r="LH6828">
        <v>340.6</v>
      </c>
      <c r="LJ6828">
        <v>333.2</v>
      </c>
      <c r="LK6828">
        <v>329.7</v>
      </c>
      <c r="LL6828">
        <v>327.7</v>
      </c>
    </row>
    <row r="6829" spans="1:324">
      <c r="A6829" s="2">
        <v>30112</v>
      </c>
      <c r="KS6829">
        <v>404.4</v>
      </c>
      <c r="KU6829">
        <v>396</v>
      </c>
      <c r="KW6829">
        <v>387.7</v>
      </c>
      <c r="KY6829">
        <v>379.5</v>
      </c>
      <c r="LA6829">
        <v>371.4</v>
      </c>
      <c r="LD6829">
        <v>355.5</v>
      </c>
      <c r="LF6829">
        <v>347.8</v>
      </c>
      <c r="LH6829">
        <v>340.2</v>
      </c>
      <c r="LJ6829">
        <v>332.6</v>
      </c>
      <c r="LK6829">
        <v>329.1</v>
      </c>
      <c r="LL6829">
        <v>326.8</v>
      </c>
    </row>
    <row r="6830" spans="1:324">
      <c r="A6830" s="2">
        <v>30111</v>
      </c>
      <c r="KS6830">
        <v>405</v>
      </c>
      <c r="KU6830">
        <v>396.6</v>
      </c>
      <c r="KW6830">
        <v>388.3</v>
      </c>
      <c r="KY6830">
        <v>380.1</v>
      </c>
      <c r="LA6830">
        <v>372</v>
      </c>
      <c r="LD6830">
        <v>356.1</v>
      </c>
      <c r="LF6830">
        <v>348.4</v>
      </c>
      <c r="LH6830">
        <v>340.8</v>
      </c>
      <c r="LJ6830">
        <v>333.2</v>
      </c>
      <c r="LK6830">
        <v>329.7</v>
      </c>
      <c r="LL6830">
        <v>327.2</v>
      </c>
    </row>
    <row r="6831" spans="1:324">
      <c r="A6831" s="2">
        <v>30110</v>
      </c>
      <c r="KS6831">
        <v>410</v>
      </c>
      <c r="KU6831">
        <v>401.5</v>
      </c>
      <c r="KW6831">
        <v>393.1</v>
      </c>
      <c r="KY6831">
        <v>384.8</v>
      </c>
      <c r="LA6831">
        <v>376.6</v>
      </c>
      <c r="LD6831">
        <v>360.5</v>
      </c>
      <c r="LF6831">
        <v>352.7</v>
      </c>
      <c r="LH6831">
        <v>345</v>
      </c>
      <c r="LJ6831">
        <v>337.3</v>
      </c>
      <c r="LK6831">
        <v>333.8</v>
      </c>
      <c r="LL6831">
        <v>331.3</v>
      </c>
    </row>
    <row r="6832" spans="1:324">
      <c r="A6832" s="2">
        <v>30109</v>
      </c>
      <c r="KS6832">
        <v>414.3</v>
      </c>
      <c r="KU6832">
        <v>405.9</v>
      </c>
      <c r="KW6832">
        <v>397.6</v>
      </c>
      <c r="KY6832">
        <v>389.4</v>
      </c>
      <c r="LA6832">
        <v>381.3</v>
      </c>
      <c r="LD6832">
        <v>365.4</v>
      </c>
      <c r="LF6832">
        <v>357.7</v>
      </c>
      <c r="LH6832">
        <v>350.1</v>
      </c>
      <c r="LJ6832">
        <v>342.5</v>
      </c>
      <c r="LK6832">
        <v>338.9</v>
      </c>
      <c r="LL6832">
        <v>336.4</v>
      </c>
    </row>
    <row r="6833" spans="1:325">
      <c r="A6833" s="2">
        <v>30106</v>
      </c>
      <c r="KS6833">
        <v>395.3</v>
      </c>
      <c r="KU6833">
        <v>387.1</v>
      </c>
      <c r="KW6833">
        <v>379</v>
      </c>
      <c r="KY6833">
        <v>371</v>
      </c>
      <c r="LA6833">
        <v>363.1</v>
      </c>
      <c r="LD6833">
        <v>347.6</v>
      </c>
      <c r="LF6833">
        <v>340.1</v>
      </c>
      <c r="LH6833">
        <v>332.7</v>
      </c>
      <c r="LJ6833">
        <v>325.3</v>
      </c>
      <c r="LK6833">
        <v>321.89999999999998</v>
      </c>
      <c r="LL6833">
        <v>319.39999999999998</v>
      </c>
    </row>
    <row r="6834" spans="1:325">
      <c r="A6834" s="2">
        <v>30105</v>
      </c>
      <c r="KS6834">
        <v>391.7</v>
      </c>
      <c r="KU6834">
        <v>383.7</v>
      </c>
      <c r="KW6834">
        <v>375.8</v>
      </c>
      <c r="KY6834">
        <v>368</v>
      </c>
      <c r="LA6834">
        <v>360.3</v>
      </c>
      <c r="LD6834">
        <v>345.2</v>
      </c>
      <c r="LF6834">
        <v>337.9</v>
      </c>
      <c r="LH6834">
        <v>330.7</v>
      </c>
      <c r="LJ6834">
        <v>323.5</v>
      </c>
      <c r="LK6834">
        <v>320.10000000000002</v>
      </c>
      <c r="LL6834">
        <v>317.5</v>
      </c>
    </row>
    <row r="6835" spans="1:325">
      <c r="A6835" s="2">
        <v>30104</v>
      </c>
      <c r="KS6835">
        <v>395</v>
      </c>
      <c r="KU6835">
        <v>387</v>
      </c>
      <c r="KW6835">
        <v>379.1</v>
      </c>
      <c r="KY6835">
        <v>371.3</v>
      </c>
      <c r="LA6835">
        <v>363.6</v>
      </c>
      <c r="LD6835">
        <v>348.5</v>
      </c>
      <c r="LF6835">
        <v>341</v>
      </c>
      <c r="LH6835">
        <v>333.7</v>
      </c>
      <c r="LJ6835">
        <v>326.39999999999998</v>
      </c>
      <c r="LK6835">
        <v>322.89999999999998</v>
      </c>
      <c r="LL6835">
        <v>320.3</v>
      </c>
    </row>
    <row r="6836" spans="1:325">
      <c r="A6836" s="2">
        <v>30103</v>
      </c>
      <c r="KS6836">
        <v>391.3</v>
      </c>
      <c r="KU6836">
        <v>383.4</v>
      </c>
      <c r="KW6836">
        <v>375.6</v>
      </c>
      <c r="KY6836">
        <v>367.9</v>
      </c>
      <c r="LA6836">
        <v>360.3</v>
      </c>
      <c r="LD6836">
        <v>345.4</v>
      </c>
      <c r="LF6836">
        <v>338.1</v>
      </c>
      <c r="LH6836">
        <v>330.9</v>
      </c>
      <c r="LJ6836">
        <v>323.8</v>
      </c>
      <c r="LK6836">
        <v>320.2</v>
      </c>
      <c r="LL6836">
        <v>317.39999999999998</v>
      </c>
    </row>
    <row r="6837" spans="1:325">
      <c r="A6837" s="2">
        <v>30099</v>
      </c>
      <c r="KS6837">
        <v>395.6</v>
      </c>
      <c r="KU6837">
        <v>387.7</v>
      </c>
      <c r="KW6837">
        <v>379.9</v>
      </c>
      <c r="KY6837">
        <v>372.2</v>
      </c>
      <c r="LA6837">
        <v>364.7</v>
      </c>
      <c r="LD6837">
        <v>350.1</v>
      </c>
      <c r="LF6837">
        <v>343</v>
      </c>
      <c r="LH6837">
        <v>336</v>
      </c>
      <c r="LJ6837">
        <v>329</v>
      </c>
      <c r="LK6837">
        <v>325.60000000000002</v>
      </c>
      <c r="LL6837">
        <v>322.2</v>
      </c>
    </row>
    <row r="6838" spans="1:325">
      <c r="A6838" s="2">
        <v>30098</v>
      </c>
      <c r="KS6838">
        <v>401.3</v>
      </c>
      <c r="KU6838">
        <v>393.3</v>
      </c>
      <c r="KW6838">
        <v>385.4</v>
      </c>
      <c r="KY6838">
        <v>377.6</v>
      </c>
      <c r="LA6838">
        <v>369.9</v>
      </c>
      <c r="LD6838">
        <v>354.8</v>
      </c>
      <c r="LF6838">
        <v>347.5</v>
      </c>
      <c r="LH6838">
        <v>340.4</v>
      </c>
      <c r="LJ6838">
        <v>333.3</v>
      </c>
      <c r="LK6838">
        <v>329.8</v>
      </c>
      <c r="LL6838">
        <v>326.39999999999998</v>
      </c>
    </row>
    <row r="6839" spans="1:325">
      <c r="A6839" s="2">
        <v>30097</v>
      </c>
      <c r="KS6839">
        <v>399.7</v>
      </c>
      <c r="KU6839">
        <v>391.7</v>
      </c>
      <c r="KW6839">
        <v>383.8</v>
      </c>
      <c r="KY6839">
        <v>376</v>
      </c>
      <c r="LA6839">
        <v>368.3</v>
      </c>
      <c r="LD6839">
        <v>353.2</v>
      </c>
      <c r="LF6839">
        <v>345.9</v>
      </c>
      <c r="LH6839">
        <v>338.8</v>
      </c>
      <c r="LJ6839">
        <v>331.7</v>
      </c>
      <c r="LK6839">
        <v>328.2</v>
      </c>
      <c r="LL6839">
        <v>324.8</v>
      </c>
    </row>
    <row r="6840" spans="1:325">
      <c r="A6840" s="2">
        <v>30096</v>
      </c>
      <c r="KS6840">
        <v>404.8</v>
      </c>
      <c r="KU6840">
        <v>396.8</v>
      </c>
      <c r="KW6840">
        <v>388.9</v>
      </c>
      <c r="KY6840">
        <v>381.1</v>
      </c>
      <c r="LA6840">
        <v>373.4</v>
      </c>
      <c r="LD6840">
        <v>358.3</v>
      </c>
      <c r="LF6840">
        <v>351</v>
      </c>
      <c r="LH6840">
        <v>343.8</v>
      </c>
      <c r="LJ6840">
        <v>336.6</v>
      </c>
      <c r="LK6840">
        <v>333</v>
      </c>
      <c r="LL6840">
        <v>329.5</v>
      </c>
      <c r="LM6840">
        <v>329.2</v>
      </c>
    </row>
    <row r="6841" spans="1:325">
      <c r="A6841" s="2">
        <v>30095</v>
      </c>
      <c r="KS6841">
        <v>403.7</v>
      </c>
      <c r="KU6841">
        <v>395.7</v>
      </c>
      <c r="KW6841">
        <v>387.8</v>
      </c>
      <c r="KY6841">
        <v>380</v>
      </c>
      <c r="LA6841">
        <v>372.3</v>
      </c>
      <c r="LD6841">
        <v>357.3</v>
      </c>
      <c r="LF6841">
        <v>350.1</v>
      </c>
      <c r="LH6841">
        <v>343</v>
      </c>
      <c r="LJ6841">
        <v>335.9</v>
      </c>
      <c r="LK6841">
        <v>332.3</v>
      </c>
      <c r="LL6841">
        <v>328.8</v>
      </c>
      <c r="LM6841">
        <v>328.1</v>
      </c>
    </row>
    <row r="6842" spans="1:325">
      <c r="A6842" s="2">
        <v>30092</v>
      </c>
      <c r="KS6842">
        <v>413.3</v>
      </c>
      <c r="KU6842">
        <v>405.2</v>
      </c>
      <c r="KW6842">
        <v>397.2</v>
      </c>
      <c r="KY6842">
        <v>389.3</v>
      </c>
      <c r="LA6842">
        <v>381.5</v>
      </c>
      <c r="LD6842">
        <v>366.3</v>
      </c>
      <c r="LF6842">
        <v>358.9</v>
      </c>
      <c r="LH6842">
        <v>351.6</v>
      </c>
      <c r="LJ6842">
        <v>344.4</v>
      </c>
      <c r="LK6842">
        <v>340.8</v>
      </c>
      <c r="LL6842">
        <v>337.2</v>
      </c>
      <c r="LM6842">
        <v>336.4</v>
      </c>
    </row>
    <row r="6843" spans="1:325">
      <c r="A6843" s="2">
        <v>30091</v>
      </c>
      <c r="KS6843">
        <v>422.7</v>
      </c>
      <c r="KU6843">
        <v>414.4</v>
      </c>
      <c r="KW6843">
        <v>406.1</v>
      </c>
      <c r="KY6843">
        <v>397.9</v>
      </c>
      <c r="LA6843">
        <v>389.8</v>
      </c>
      <c r="LD6843">
        <v>374</v>
      </c>
      <c r="LF6843">
        <v>366.3</v>
      </c>
      <c r="LH6843">
        <v>358.8</v>
      </c>
      <c r="LJ6843">
        <v>351.4</v>
      </c>
      <c r="LK6843">
        <v>347.5</v>
      </c>
      <c r="LL6843">
        <v>344</v>
      </c>
      <c r="LM6843">
        <v>343</v>
      </c>
    </row>
    <row r="6844" spans="1:325">
      <c r="A6844" s="2">
        <v>30090</v>
      </c>
      <c r="KS6844">
        <v>422.8</v>
      </c>
      <c r="KU6844">
        <v>414.3</v>
      </c>
      <c r="KW6844">
        <v>405.8</v>
      </c>
      <c r="KY6844">
        <v>397.4</v>
      </c>
      <c r="LA6844">
        <v>389.1</v>
      </c>
      <c r="LD6844">
        <v>372.9</v>
      </c>
      <c r="LF6844">
        <v>365.1</v>
      </c>
      <c r="LH6844">
        <v>357.5</v>
      </c>
      <c r="LJ6844">
        <v>350</v>
      </c>
      <c r="LK6844">
        <v>346.1</v>
      </c>
      <c r="LL6844">
        <v>342.5</v>
      </c>
      <c r="LM6844">
        <v>341.2</v>
      </c>
    </row>
    <row r="6845" spans="1:325">
      <c r="A6845" s="2">
        <v>30089</v>
      </c>
      <c r="KS6845">
        <v>420.4</v>
      </c>
      <c r="KU6845">
        <v>412.1</v>
      </c>
      <c r="KW6845">
        <v>403.8</v>
      </c>
      <c r="KY6845">
        <v>395.6</v>
      </c>
      <c r="LA6845">
        <v>387.5</v>
      </c>
      <c r="LD6845">
        <v>371.7</v>
      </c>
      <c r="LF6845">
        <v>364.1</v>
      </c>
      <c r="LH6845">
        <v>356.7</v>
      </c>
      <c r="LJ6845">
        <v>349.4</v>
      </c>
      <c r="LK6845">
        <v>345.6</v>
      </c>
      <c r="LL6845">
        <v>342.1</v>
      </c>
      <c r="LM6845">
        <v>340.8</v>
      </c>
    </row>
    <row r="6846" spans="1:325">
      <c r="A6846" s="2">
        <v>30088</v>
      </c>
      <c r="KS6846">
        <v>414.6</v>
      </c>
      <c r="KU6846">
        <v>406.3</v>
      </c>
      <c r="KW6846">
        <v>398</v>
      </c>
      <c r="KY6846">
        <v>389.8</v>
      </c>
      <c r="LA6846">
        <v>381.7</v>
      </c>
      <c r="LD6846">
        <v>365.9</v>
      </c>
      <c r="LF6846">
        <v>358.3</v>
      </c>
      <c r="LH6846">
        <v>350.9</v>
      </c>
      <c r="LJ6846">
        <v>343.6</v>
      </c>
      <c r="LK6846">
        <v>339.8</v>
      </c>
      <c r="LL6846">
        <v>336.2</v>
      </c>
      <c r="LM6846">
        <v>334.6</v>
      </c>
    </row>
    <row r="6847" spans="1:325">
      <c r="A6847" s="2">
        <v>30085</v>
      </c>
      <c r="KS6847">
        <v>418.2</v>
      </c>
      <c r="KU6847">
        <v>409.9</v>
      </c>
      <c r="KW6847">
        <v>401.6</v>
      </c>
      <c r="KY6847">
        <v>393.4</v>
      </c>
      <c r="LA6847">
        <v>385.3</v>
      </c>
      <c r="LD6847">
        <v>369.5</v>
      </c>
      <c r="LF6847">
        <v>361.9</v>
      </c>
      <c r="LH6847">
        <v>354.6</v>
      </c>
      <c r="LJ6847">
        <v>347.3</v>
      </c>
      <c r="LK6847">
        <v>343.6</v>
      </c>
      <c r="LL6847">
        <v>340</v>
      </c>
      <c r="LM6847">
        <v>338.2</v>
      </c>
    </row>
    <row r="6848" spans="1:325">
      <c r="A6848" s="2">
        <v>30084</v>
      </c>
      <c r="KS6848">
        <v>411.7</v>
      </c>
      <c r="KU6848">
        <v>403.4</v>
      </c>
      <c r="KW6848">
        <v>395.1</v>
      </c>
      <c r="KY6848">
        <v>386.9</v>
      </c>
      <c r="LA6848">
        <v>378.8</v>
      </c>
      <c r="LD6848">
        <v>363</v>
      </c>
      <c r="LF6848">
        <v>355.4</v>
      </c>
      <c r="LH6848">
        <v>348</v>
      </c>
      <c r="LJ6848">
        <v>340.8</v>
      </c>
      <c r="LK6848">
        <v>337.1</v>
      </c>
      <c r="LL6848">
        <v>333.5</v>
      </c>
      <c r="LM6848">
        <v>331.6</v>
      </c>
    </row>
    <row r="6849" spans="1:325">
      <c r="A6849" s="2">
        <v>30083</v>
      </c>
      <c r="KS6849">
        <v>412.4</v>
      </c>
      <c r="KU6849">
        <v>404.2</v>
      </c>
      <c r="KW6849">
        <v>396</v>
      </c>
      <c r="KY6849">
        <v>387.9</v>
      </c>
      <c r="LA6849">
        <v>379.9</v>
      </c>
      <c r="LD6849">
        <v>364.3</v>
      </c>
      <c r="LF6849">
        <v>356.8</v>
      </c>
      <c r="LH6849">
        <v>349.5</v>
      </c>
      <c r="LJ6849">
        <v>342.3</v>
      </c>
      <c r="LK6849">
        <v>338.6</v>
      </c>
      <c r="LL6849">
        <v>335</v>
      </c>
      <c r="LM6849">
        <v>333</v>
      </c>
    </row>
    <row r="6850" spans="1:325">
      <c r="A6850" s="2">
        <v>30082</v>
      </c>
      <c r="KS6850">
        <v>413.2</v>
      </c>
      <c r="KU6850">
        <v>405</v>
      </c>
      <c r="KW6850">
        <v>396.8</v>
      </c>
      <c r="KY6850">
        <v>388.7</v>
      </c>
      <c r="LA6850">
        <v>380.7</v>
      </c>
      <c r="LD6850">
        <v>365.1</v>
      </c>
      <c r="LF6850">
        <v>357.6</v>
      </c>
      <c r="LH6850">
        <v>350.3</v>
      </c>
      <c r="LJ6850">
        <v>343.1</v>
      </c>
      <c r="LK6850">
        <v>339.4</v>
      </c>
      <c r="LL6850">
        <v>335.8</v>
      </c>
      <c r="LM6850">
        <v>333.7</v>
      </c>
    </row>
    <row r="6851" spans="1:325">
      <c r="A6851" s="2">
        <v>30081</v>
      </c>
      <c r="KS6851">
        <v>407.4</v>
      </c>
      <c r="KU6851">
        <v>399.3</v>
      </c>
      <c r="KW6851">
        <v>391.2</v>
      </c>
      <c r="KY6851">
        <v>383.2</v>
      </c>
      <c r="LA6851">
        <v>375.3</v>
      </c>
      <c r="LD6851">
        <v>360</v>
      </c>
      <c r="LF6851">
        <v>352.7</v>
      </c>
      <c r="LH6851">
        <v>345.6</v>
      </c>
      <c r="LJ6851">
        <v>338.6</v>
      </c>
      <c r="LK6851">
        <v>335</v>
      </c>
      <c r="LL6851">
        <v>331.5</v>
      </c>
      <c r="LM6851">
        <v>329.2</v>
      </c>
    </row>
    <row r="6852" spans="1:325">
      <c r="A6852" s="2">
        <v>30078</v>
      </c>
      <c r="KS6852">
        <v>413.3</v>
      </c>
      <c r="KU6852">
        <v>405.1</v>
      </c>
      <c r="KW6852">
        <v>396.9</v>
      </c>
      <c r="KY6852">
        <v>388.8</v>
      </c>
      <c r="LA6852">
        <v>380.8</v>
      </c>
      <c r="LD6852">
        <v>365.3</v>
      </c>
      <c r="LF6852">
        <v>357.9</v>
      </c>
      <c r="LH6852">
        <v>350.7</v>
      </c>
      <c r="LJ6852">
        <v>343.6</v>
      </c>
      <c r="LK6852">
        <v>340</v>
      </c>
      <c r="LL6852">
        <v>336.5</v>
      </c>
      <c r="LM6852">
        <v>333.9</v>
      </c>
    </row>
    <row r="6853" spans="1:325">
      <c r="A6853" s="2">
        <v>30077</v>
      </c>
      <c r="KS6853">
        <v>413.7</v>
      </c>
      <c r="KU6853">
        <v>405.3</v>
      </c>
      <c r="KW6853">
        <v>396.9</v>
      </c>
      <c r="KY6853">
        <v>388.6</v>
      </c>
      <c r="LA6853">
        <v>380.4</v>
      </c>
      <c r="LD6853">
        <v>364.4</v>
      </c>
      <c r="LF6853">
        <v>356.8</v>
      </c>
      <c r="LH6853">
        <v>349.4</v>
      </c>
      <c r="LJ6853">
        <v>342.2</v>
      </c>
      <c r="LK6853">
        <v>339.6</v>
      </c>
      <c r="LL6853">
        <v>335</v>
      </c>
      <c r="LM6853">
        <v>332.5</v>
      </c>
    </row>
    <row r="6854" spans="1:325">
      <c r="A6854" s="2">
        <v>30076</v>
      </c>
      <c r="KS6854">
        <v>421</v>
      </c>
      <c r="KU6854">
        <v>412.4</v>
      </c>
      <c r="KW6854">
        <v>403.8</v>
      </c>
      <c r="KY6854">
        <v>395.3</v>
      </c>
      <c r="LA6854">
        <v>386.9</v>
      </c>
      <c r="LD6854">
        <v>370.5</v>
      </c>
      <c r="LF6854">
        <v>362.6</v>
      </c>
      <c r="LH6854">
        <v>354.9</v>
      </c>
      <c r="LJ6854">
        <v>347.4</v>
      </c>
      <c r="LK6854">
        <v>344.6</v>
      </c>
      <c r="LL6854">
        <v>339.8</v>
      </c>
      <c r="LM6854">
        <v>337</v>
      </c>
    </row>
    <row r="6855" spans="1:325">
      <c r="A6855" s="2">
        <v>30075</v>
      </c>
      <c r="KS6855">
        <v>430.7</v>
      </c>
      <c r="KU6855">
        <v>421.8</v>
      </c>
      <c r="KW6855">
        <v>412.9</v>
      </c>
      <c r="KY6855">
        <v>404.1</v>
      </c>
      <c r="LA6855">
        <v>395.5</v>
      </c>
      <c r="LD6855">
        <v>378.3</v>
      </c>
      <c r="LF6855">
        <v>370.1</v>
      </c>
      <c r="LH6855">
        <v>362.1</v>
      </c>
      <c r="LJ6855">
        <v>354.3</v>
      </c>
      <c r="LK6855">
        <v>350.4</v>
      </c>
      <c r="LL6855">
        <v>346.5</v>
      </c>
      <c r="LM6855">
        <v>343.2</v>
      </c>
    </row>
    <row r="6856" spans="1:325">
      <c r="A6856" s="2">
        <v>30074</v>
      </c>
      <c r="KS6856">
        <v>433.2</v>
      </c>
      <c r="KU6856">
        <v>424.3</v>
      </c>
      <c r="KW6856">
        <v>415.4</v>
      </c>
      <c r="KY6856">
        <v>406.6</v>
      </c>
      <c r="LA6856">
        <v>398</v>
      </c>
      <c r="LD6856">
        <v>380.8</v>
      </c>
      <c r="LF6856">
        <v>372.6</v>
      </c>
      <c r="LH6856">
        <v>364.6</v>
      </c>
      <c r="LJ6856">
        <v>356.8</v>
      </c>
      <c r="LK6856">
        <v>352.9</v>
      </c>
      <c r="LL6856">
        <v>349</v>
      </c>
      <c r="LM6856">
        <v>345.4</v>
      </c>
    </row>
    <row r="6857" spans="1:325">
      <c r="A6857" s="2">
        <v>30071</v>
      </c>
      <c r="KS6857">
        <v>430.1</v>
      </c>
      <c r="KU6857">
        <v>421.2</v>
      </c>
      <c r="KW6857">
        <v>412.3</v>
      </c>
      <c r="KY6857">
        <v>403.5</v>
      </c>
      <c r="LA6857">
        <v>394.9</v>
      </c>
      <c r="LD6857">
        <v>377.9</v>
      </c>
      <c r="LF6857">
        <v>369.8</v>
      </c>
      <c r="LH6857">
        <v>361.9</v>
      </c>
      <c r="LJ6857">
        <v>354.2</v>
      </c>
      <c r="LL6857">
        <v>346.5</v>
      </c>
      <c r="LM6857">
        <v>342.7</v>
      </c>
    </row>
    <row r="6858" spans="1:325">
      <c r="A6858" s="2">
        <v>30070</v>
      </c>
      <c r="KS6858">
        <v>447</v>
      </c>
      <c r="KU6858">
        <v>437.8</v>
      </c>
      <c r="KW6858">
        <v>428.6</v>
      </c>
      <c r="KY6858">
        <v>419.5</v>
      </c>
      <c r="LA6858">
        <v>410.6</v>
      </c>
      <c r="LD6858">
        <v>393.1</v>
      </c>
      <c r="LF6858">
        <v>384.7</v>
      </c>
      <c r="LH6858">
        <v>376.6</v>
      </c>
      <c r="LJ6858">
        <v>368.6</v>
      </c>
      <c r="LL6858">
        <v>360.5</v>
      </c>
      <c r="LM6858">
        <v>356.4</v>
      </c>
    </row>
    <row r="6859" spans="1:325">
      <c r="A6859" s="2">
        <v>30069</v>
      </c>
      <c r="KS6859">
        <v>444.6</v>
      </c>
      <c r="KU6859">
        <v>435.5</v>
      </c>
      <c r="KW6859">
        <v>426.4</v>
      </c>
      <c r="KY6859">
        <v>417.4</v>
      </c>
      <c r="LA6859">
        <v>408.6</v>
      </c>
      <c r="LD6859">
        <v>391.3</v>
      </c>
      <c r="LF6859">
        <v>383</v>
      </c>
      <c r="LH6859">
        <v>375</v>
      </c>
      <c r="LJ6859">
        <v>367.1</v>
      </c>
      <c r="LL6859">
        <v>359.1</v>
      </c>
      <c r="LM6859">
        <v>355.1</v>
      </c>
    </row>
    <row r="6860" spans="1:325">
      <c r="A6860" s="2">
        <v>30068</v>
      </c>
      <c r="KS6860">
        <v>445.4</v>
      </c>
      <c r="KU6860">
        <v>436.3</v>
      </c>
      <c r="KW6860">
        <v>427.2</v>
      </c>
      <c r="KY6860">
        <v>418.2</v>
      </c>
      <c r="LA6860">
        <v>409.4</v>
      </c>
      <c r="LD6860">
        <v>392.1</v>
      </c>
      <c r="LF6860">
        <v>383.8</v>
      </c>
      <c r="LH6860">
        <v>375.8</v>
      </c>
      <c r="LJ6860">
        <v>367.9</v>
      </c>
      <c r="LL6860">
        <v>360</v>
      </c>
      <c r="LM6860">
        <v>356.4</v>
      </c>
    </row>
    <row r="6861" spans="1:325">
      <c r="A6861" s="2">
        <v>30067</v>
      </c>
      <c r="KS6861">
        <v>441.4</v>
      </c>
      <c r="KU6861">
        <v>432.3</v>
      </c>
      <c r="KW6861">
        <v>423.2</v>
      </c>
      <c r="KY6861">
        <v>414.2</v>
      </c>
      <c r="LA6861">
        <v>405.4</v>
      </c>
      <c r="LD6861">
        <v>388.3</v>
      </c>
      <c r="LF6861">
        <v>380.1</v>
      </c>
      <c r="LH6861">
        <v>372.2</v>
      </c>
      <c r="LJ6861">
        <v>364.4</v>
      </c>
      <c r="LL6861">
        <v>356.5</v>
      </c>
      <c r="LM6861">
        <v>353.4</v>
      </c>
    </row>
    <row r="6862" spans="1:325">
      <c r="A6862" s="2">
        <v>30064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364.5</v>
      </c>
      <c r="LL6862">
        <v>356.7</v>
      </c>
      <c r="LM6862">
        <v>353.5</v>
      </c>
    </row>
    <row r="6863" spans="1:325">
      <c r="A6863" s="2">
        <v>30063</v>
      </c>
      <c r="KS6863">
        <v>434.8</v>
      </c>
      <c r="KU6863">
        <v>425.6</v>
      </c>
      <c r="KW6863">
        <v>416.4</v>
      </c>
      <c r="KY6863">
        <v>407.3</v>
      </c>
      <c r="LA6863">
        <v>398.4</v>
      </c>
      <c r="LD6863">
        <v>381.1</v>
      </c>
      <c r="LF6863">
        <v>372.9</v>
      </c>
      <c r="LH6863">
        <v>365</v>
      </c>
      <c r="LJ6863">
        <v>357.4</v>
      </c>
      <c r="LL6863">
        <v>349.6</v>
      </c>
      <c r="LM6863">
        <v>346.3</v>
      </c>
    </row>
    <row r="6864" spans="1:325">
      <c r="A6864" s="2">
        <v>30062</v>
      </c>
      <c r="KS6864">
        <v>432.8</v>
      </c>
      <c r="KU6864">
        <v>423.7</v>
      </c>
      <c r="KW6864">
        <v>414.6</v>
      </c>
      <c r="KY6864">
        <v>405.6</v>
      </c>
      <c r="LA6864">
        <v>396.8</v>
      </c>
      <c r="LD6864">
        <v>379.8</v>
      </c>
      <c r="LF6864">
        <v>371.8</v>
      </c>
      <c r="LH6864">
        <v>364.1</v>
      </c>
      <c r="LJ6864">
        <v>356.7</v>
      </c>
      <c r="LL6864">
        <v>349.1</v>
      </c>
      <c r="LM6864">
        <v>346</v>
      </c>
    </row>
    <row r="6865" spans="1:325">
      <c r="A6865" s="2">
        <v>30061</v>
      </c>
      <c r="KS6865">
        <v>436.5</v>
      </c>
      <c r="KU6865">
        <v>427.2</v>
      </c>
      <c r="KW6865">
        <v>417.9</v>
      </c>
      <c r="KY6865">
        <v>408.7</v>
      </c>
      <c r="LA6865">
        <v>399.7</v>
      </c>
      <c r="LD6865">
        <v>382.3</v>
      </c>
      <c r="LF6865">
        <v>374.1</v>
      </c>
      <c r="LH6865">
        <v>366.2</v>
      </c>
      <c r="LJ6865">
        <v>358.5</v>
      </c>
      <c r="LL6865">
        <v>350.5</v>
      </c>
      <c r="LM6865">
        <v>347</v>
      </c>
    </row>
    <row r="6866" spans="1:325">
      <c r="A6866" s="2">
        <v>30060</v>
      </c>
      <c r="KS6866">
        <v>431.7</v>
      </c>
      <c r="KU6866">
        <v>422.5</v>
      </c>
      <c r="KW6866">
        <v>413.4</v>
      </c>
      <c r="KY6866">
        <v>404.3</v>
      </c>
      <c r="LA6866">
        <v>395.4</v>
      </c>
      <c r="LD6866">
        <v>378.2</v>
      </c>
      <c r="LF6866">
        <v>370</v>
      </c>
      <c r="LH6866">
        <v>362.1</v>
      </c>
      <c r="LJ6866">
        <v>354.4</v>
      </c>
      <c r="LL6866">
        <v>346.5</v>
      </c>
      <c r="LM6866">
        <v>342.7</v>
      </c>
    </row>
    <row r="6867" spans="1:325">
      <c r="A6867" s="2">
        <v>30057</v>
      </c>
      <c r="KS6867">
        <v>456.3</v>
      </c>
      <c r="KU6867">
        <v>446.6</v>
      </c>
      <c r="KW6867">
        <v>437</v>
      </c>
      <c r="KY6867">
        <v>427.4</v>
      </c>
      <c r="LA6867">
        <v>418</v>
      </c>
      <c r="LD6867">
        <v>399.8</v>
      </c>
      <c r="LF6867">
        <v>391.1</v>
      </c>
      <c r="LH6867">
        <v>382.7</v>
      </c>
      <c r="LJ6867">
        <v>374.5</v>
      </c>
      <c r="LL6867">
        <v>366</v>
      </c>
      <c r="LM6867">
        <v>362</v>
      </c>
    </row>
    <row r="6868" spans="1:325">
      <c r="A6868" s="2">
        <v>30056</v>
      </c>
      <c r="KS6868">
        <v>464.1</v>
      </c>
      <c r="KU6868">
        <v>454.2</v>
      </c>
      <c r="KW6868">
        <v>444.4</v>
      </c>
      <c r="KY6868">
        <v>434.6</v>
      </c>
      <c r="LA6868">
        <v>425</v>
      </c>
      <c r="LD6868">
        <v>406.4</v>
      </c>
      <c r="LF6868">
        <v>397.5</v>
      </c>
      <c r="LH6868">
        <v>388.9</v>
      </c>
      <c r="LJ6868">
        <v>380.5</v>
      </c>
      <c r="LL6868">
        <v>371.8</v>
      </c>
      <c r="LM6868">
        <v>367.8</v>
      </c>
    </row>
    <row r="6869" spans="1:325">
      <c r="A6869" s="2">
        <v>30055</v>
      </c>
      <c r="KS6869">
        <v>469.3</v>
      </c>
      <c r="KU6869">
        <v>459.3</v>
      </c>
      <c r="KW6869">
        <v>449.4</v>
      </c>
      <c r="KY6869">
        <v>439.5</v>
      </c>
      <c r="LA6869">
        <v>429.8</v>
      </c>
      <c r="LD6869">
        <v>411</v>
      </c>
      <c r="LF6869">
        <v>402</v>
      </c>
      <c r="LH6869">
        <v>393.3</v>
      </c>
      <c r="LJ6869">
        <v>384.8</v>
      </c>
      <c r="LL6869">
        <v>376</v>
      </c>
      <c r="LM6869">
        <v>372.2</v>
      </c>
    </row>
    <row r="6870" spans="1:325">
      <c r="A6870" s="2">
        <v>30054</v>
      </c>
      <c r="KS6870">
        <v>453.3</v>
      </c>
      <c r="KU6870">
        <v>443.5</v>
      </c>
      <c r="KW6870">
        <v>433.8</v>
      </c>
      <c r="KY6870">
        <v>424.2</v>
      </c>
      <c r="LA6870">
        <v>414.7</v>
      </c>
      <c r="LD6870">
        <v>396.5</v>
      </c>
      <c r="LF6870">
        <v>387.8</v>
      </c>
      <c r="LH6870">
        <v>379.4</v>
      </c>
      <c r="LJ6870">
        <v>371.2</v>
      </c>
      <c r="LL6870">
        <v>362.7</v>
      </c>
      <c r="LM6870">
        <v>359.1</v>
      </c>
    </row>
    <row r="6871" spans="1:325">
      <c r="A6871" s="2">
        <v>30053</v>
      </c>
      <c r="KS6871">
        <v>447.3</v>
      </c>
      <c r="KU6871">
        <v>437.6</v>
      </c>
      <c r="KW6871">
        <v>428</v>
      </c>
      <c r="KY6871">
        <v>418.5</v>
      </c>
      <c r="LA6871">
        <v>409</v>
      </c>
      <c r="LD6871">
        <v>390.9</v>
      </c>
      <c r="LF6871">
        <v>382.3</v>
      </c>
      <c r="LH6871">
        <v>374</v>
      </c>
      <c r="LJ6871">
        <v>365.9</v>
      </c>
      <c r="LL6871">
        <v>357.5</v>
      </c>
      <c r="LM6871">
        <v>353.7</v>
      </c>
    </row>
    <row r="6872" spans="1:325">
      <c r="A6872" s="2">
        <v>30049</v>
      </c>
      <c r="KS6872">
        <v>458.3</v>
      </c>
      <c r="KU6872">
        <v>448.6</v>
      </c>
      <c r="KW6872">
        <v>438.9</v>
      </c>
      <c r="KY6872">
        <v>429.2</v>
      </c>
      <c r="LA6872">
        <v>419.5</v>
      </c>
      <c r="LD6872">
        <v>400.8</v>
      </c>
      <c r="LF6872">
        <v>391.9</v>
      </c>
      <c r="LH6872">
        <v>383.2</v>
      </c>
      <c r="LJ6872">
        <v>374.7</v>
      </c>
      <c r="LL6872">
        <v>366</v>
      </c>
      <c r="LM6872">
        <v>362.1</v>
      </c>
    </row>
    <row r="6873" spans="1:325">
      <c r="A6873" s="2">
        <v>30048</v>
      </c>
      <c r="KS6873">
        <v>448.3</v>
      </c>
      <c r="KU6873">
        <v>438.7</v>
      </c>
      <c r="KW6873">
        <v>429.1</v>
      </c>
      <c r="KY6873">
        <v>419.5</v>
      </c>
      <c r="LA6873">
        <v>409.9</v>
      </c>
      <c r="LD6873">
        <v>391.4</v>
      </c>
      <c r="LF6873">
        <v>382.6</v>
      </c>
      <c r="LH6873">
        <v>374</v>
      </c>
      <c r="LJ6873">
        <v>365.6</v>
      </c>
      <c r="LL6873">
        <v>357</v>
      </c>
      <c r="LM6873">
        <v>353.2</v>
      </c>
    </row>
    <row r="6874" spans="1:325">
      <c r="A6874" s="2">
        <v>30047</v>
      </c>
      <c r="KS6874">
        <v>459.3</v>
      </c>
      <c r="KU6874">
        <v>449.6</v>
      </c>
      <c r="KW6874">
        <v>439.9</v>
      </c>
      <c r="KY6874">
        <v>430.2</v>
      </c>
      <c r="LA6874">
        <v>420.5</v>
      </c>
      <c r="LD6874">
        <v>401.8</v>
      </c>
      <c r="LF6874">
        <v>392.9</v>
      </c>
      <c r="LH6874">
        <v>384.2</v>
      </c>
      <c r="LJ6874">
        <v>375.7</v>
      </c>
      <c r="LL6874">
        <v>367</v>
      </c>
      <c r="LM6874">
        <v>363.4</v>
      </c>
    </row>
    <row r="6875" spans="1:325">
      <c r="A6875" s="2">
        <v>30046</v>
      </c>
      <c r="KS6875">
        <v>441.3</v>
      </c>
      <c r="KU6875">
        <v>432</v>
      </c>
      <c r="KW6875">
        <v>422.7</v>
      </c>
      <c r="KY6875">
        <v>413.4</v>
      </c>
      <c r="LA6875">
        <v>404.1</v>
      </c>
      <c r="LD6875">
        <v>386.2</v>
      </c>
      <c r="LF6875">
        <v>377.7</v>
      </c>
      <c r="LH6875">
        <v>369.4</v>
      </c>
      <c r="LJ6875">
        <v>361.3</v>
      </c>
      <c r="LL6875">
        <v>353.3</v>
      </c>
      <c r="LM6875">
        <v>349.7</v>
      </c>
    </row>
    <row r="6876" spans="1:325">
      <c r="A6876" s="2">
        <v>30043</v>
      </c>
      <c r="KS6876">
        <v>421.9</v>
      </c>
      <c r="KU6876">
        <v>412.9</v>
      </c>
      <c r="KW6876">
        <v>403.9</v>
      </c>
      <c r="KY6876">
        <v>394.9</v>
      </c>
      <c r="LA6876">
        <v>385.9</v>
      </c>
      <c r="LD6876">
        <v>368.6</v>
      </c>
      <c r="LF6876">
        <v>360.4</v>
      </c>
      <c r="LH6876">
        <v>352.4</v>
      </c>
      <c r="LJ6876">
        <v>344.6</v>
      </c>
      <c r="LL6876">
        <v>336.8</v>
      </c>
      <c r="LM6876">
        <v>333.2</v>
      </c>
    </row>
    <row r="6877" spans="1:325">
      <c r="A6877" s="2">
        <v>30042</v>
      </c>
      <c r="KS6877">
        <v>417.6</v>
      </c>
      <c r="KU6877">
        <v>408.6</v>
      </c>
      <c r="KW6877">
        <v>399.6</v>
      </c>
      <c r="KY6877">
        <v>390.6</v>
      </c>
      <c r="LA6877">
        <v>381.6</v>
      </c>
      <c r="LD6877">
        <v>364.3</v>
      </c>
      <c r="LF6877">
        <v>356.2</v>
      </c>
      <c r="LH6877">
        <v>348.3</v>
      </c>
      <c r="LJ6877">
        <v>340.5</v>
      </c>
      <c r="LL6877">
        <v>332.8</v>
      </c>
      <c r="LM6877">
        <v>329.5</v>
      </c>
    </row>
    <row r="6878" spans="1:325">
      <c r="A6878" s="2">
        <v>30041</v>
      </c>
      <c r="KS6878">
        <v>419.4</v>
      </c>
      <c r="KU6878">
        <v>410.4</v>
      </c>
      <c r="KW6878">
        <v>401.4</v>
      </c>
      <c r="KY6878">
        <v>392.4</v>
      </c>
      <c r="LA6878">
        <v>383.4</v>
      </c>
      <c r="LD6878">
        <v>365.9</v>
      </c>
      <c r="LF6878">
        <v>357.6</v>
      </c>
      <c r="LH6878">
        <v>349.7</v>
      </c>
      <c r="LJ6878">
        <v>341.9</v>
      </c>
      <c r="LL6878">
        <v>334.2</v>
      </c>
      <c r="LM6878">
        <v>330.7</v>
      </c>
    </row>
    <row r="6879" spans="1:325">
      <c r="A6879" s="2">
        <v>30040</v>
      </c>
      <c r="KS6879">
        <v>411.7</v>
      </c>
      <c r="KU6879">
        <v>402.7</v>
      </c>
      <c r="KW6879">
        <v>393.7</v>
      </c>
      <c r="KY6879">
        <v>384.7</v>
      </c>
      <c r="LA6879">
        <v>375.7</v>
      </c>
      <c r="LD6879">
        <v>358.2</v>
      </c>
      <c r="LF6879">
        <v>349.9</v>
      </c>
      <c r="LH6879">
        <v>342</v>
      </c>
      <c r="LJ6879">
        <v>334.2</v>
      </c>
      <c r="LL6879">
        <v>326.5</v>
      </c>
      <c r="LM6879">
        <v>322.89999999999998</v>
      </c>
    </row>
    <row r="6880" spans="1:325">
      <c r="A6880" s="2">
        <v>30039</v>
      </c>
      <c r="KS6880">
        <v>410.1</v>
      </c>
      <c r="KU6880">
        <v>406.7</v>
      </c>
      <c r="KW6880">
        <v>397.7</v>
      </c>
      <c r="KY6880">
        <v>388.7</v>
      </c>
      <c r="LA6880">
        <v>379.7</v>
      </c>
      <c r="LD6880">
        <v>362.2</v>
      </c>
      <c r="LF6880">
        <v>353.9</v>
      </c>
      <c r="LH6880">
        <v>346</v>
      </c>
      <c r="LJ6880">
        <v>338.2</v>
      </c>
      <c r="LL6880">
        <v>330.5</v>
      </c>
      <c r="LM6880">
        <v>326.8</v>
      </c>
    </row>
    <row r="6881" spans="1:326">
      <c r="A6881" s="2">
        <v>30036</v>
      </c>
      <c r="KU6881">
        <v>405.5</v>
      </c>
      <c r="KW6881">
        <v>395.6</v>
      </c>
      <c r="KY6881">
        <v>386.7</v>
      </c>
      <c r="LA6881">
        <v>377.9</v>
      </c>
      <c r="LD6881">
        <v>360.6</v>
      </c>
      <c r="LF6881">
        <v>352.4</v>
      </c>
      <c r="LH6881">
        <v>344.6</v>
      </c>
      <c r="LJ6881">
        <v>336.8</v>
      </c>
      <c r="LL6881">
        <v>329.2</v>
      </c>
      <c r="LM6881">
        <v>325.7</v>
      </c>
    </row>
    <row r="6882" spans="1:326">
      <c r="A6882" s="2">
        <v>30035</v>
      </c>
      <c r="KU6882">
        <v>408.2</v>
      </c>
      <c r="KW6882">
        <v>399.4</v>
      </c>
      <c r="KY6882">
        <v>390.6</v>
      </c>
      <c r="LA6882">
        <v>381.9</v>
      </c>
      <c r="LD6882">
        <v>364.8</v>
      </c>
      <c r="LF6882">
        <v>356.6</v>
      </c>
      <c r="LH6882">
        <v>348.9</v>
      </c>
      <c r="LJ6882">
        <v>341.2</v>
      </c>
      <c r="LL6882">
        <v>333.6</v>
      </c>
      <c r="LM6882">
        <v>330.1</v>
      </c>
    </row>
    <row r="6883" spans="1:326">
      <c r="A6883" s="2">
        <v>30034</v>
      </c>
      <c r="KU6883">
        <v>414.9</v>
      </c>
      <c r="KW6883">
        <v>406.2</v>
      </c>
      <c r="KY6883">
        <v>397.5</v>
      </c>
      <c r="LA6883">
        <v>388.9</v>
      </c>
      <c r="LD6883">
        <v>372</v>
      </c>
      <c r="LF6883">
        <v>363.9</v>
      </c>
      <c r="LH6883">
        <v>356.3</v>
      </c>
      <c r="LJ6883">
        <v>348.7</v>
      </c>
      <c r="LL6883">
        <v>341.2</v>
      </c>
      <c r="LM6883">
        <v>337.6</v>
      </c>
      <c r="LN6883">
        <v>333.9</v>
      </c>
    </row>
    <row r="6884" spans="1:326">
      <c r="A6884" s="2">
        <v>30033</v>
      </c>
      <c r="KU6884">
        <v>405.8</v>
      </c>
      <c r="KW6884">
        <v>397.3</v>
      </c>
      <c r="KY6884">
        <v>388.8</v>
      </c>
      <c r="LA6884">
        <v>380.5</v>
      </c>
      <c r="LD6884">
        <v>364</v>
      </c>
      <c r="LF6884">
        <v>356.1</v>
      </c>
      <c r="LH6884">
        <v>348.6</v>
      </c>
      <c r="LJ6884">
        <v>341.2</v>
      </c>
      <c r="LL6884">
        <v>333.9</v>
      </c>
      <c r="LM6884">
        <v>330.4</v>
      </c>
      <c r="LN6884">
        <v>326.39999999999998</v>
      </c>
    </row>
    <row r="6885" spans="1:326">
      <c r="A6885" s="2">
        <v>30032</v>
      </c>
      <c r="KU6885">
        <v>403.5</v>
      </c>
      <c r="KW6885">
        <v>395</v>
      </c>
      <c r="KY6885">
        <v>386.5</v>
      </c>
      <c r="LA6885">
        <v>378.2</v>
      </c>
      <c r="LD6885">
        <v>361.8</v>
      </c>
      <c r="LF6885">
        <v>353.9</v>
      </c>
      <c r="LH6885">
        <v>346.4</v>
      </c>
      <c r="LJ6885">
        <v>339</v>
      </c>
      <c r="LL6885">
        <v>331.6</v>
      </c>
      <c r="LM6885">
        <v>328.1</v>
      </c>
      <c r="LN6885">
        <v>323.5</v>
      </c>
    </row>
    <row r="6886" spans="1:326">
      <c r="A6886" s="2">
        <v>30029</v>
      </c>
      <c r="KU6886">
        <v>395.7</v>
      </c>
      <c r="KW6886">
        <v>387.3</v>
      </c>
      <c r="KY6886">
        <v>378.9</v>
      </c>
      <c r="LA6886">
        <v>370.7</v>
      </c>
      <c r="LD6886">
        <v>354.5</v>
      </c>
      <c r="LF6886">
        <v>346.7</v>
      </c>
      <c r="LH6886">
        <v>339.3</v>
      </c>
      <c r="LJ6886">
        <v>332</v>
      </c>
      <c r="LL6886">
        <v>324.8</v>
      </c>
      <c r="LM6886">
        <v>321.2</v>
      </c>
      <c r="LN6886">
        <v>316.60000000000002</v>
      </c>
    </row>
    <row r="6887" spans="1:326">
      <c r="A6887" s="2">
        <v>30028</v>
      </c>
      <c r="KU6887">
        <v>403.9</v>
      </c>
      <c r="KW6887">
        <v>395.4</v>
      </c>
      <c r="KY6887">
        <v>386.9</v>
      </c>
      <c r="LA6887">
        <v>378.6</v>
      </c>
      <c r="LD6887">
        <v>362.2</v>
      </c>
      <c r="LF6887">
        <v>354.3</v>
      </c>
      <c r="LH6887">
        <v>346.8</v>
      </c>
      <c r="LJ6887">
        <v>339.5</v>
      </c>
      <c r="LL6887">
        <v>332.3</v>
      </c>
      <c r="LM6887">
        <v>328.7</v>
      </c>
      <c r="LN6887">
        <v>324</v>
      </c>
    </row>
    <row r="6888" spans="1:326">
      <c r="A6888" s="2">
        <v>30027</v>
      </c>
      <c r="KU6888">
        <v>397</v>
      </c>
      <c r="KW6888">
        <v>388.6</v>
      </c>
      <c r="KY6888">
        <v>380.2</v>
      </c>
      <c r="LA6888">
        <v>372</v>
      </c>
      <c r="LD6888">
        <v>355.8</v>
      </c>
      <c r="LF6888">
        <v>348</v>
      </c>
      <c r="LH6888">
        <v>340.6</v>
      </c>
      <c r="LJ6888">
        <v>333.4</v>
      </c>
      <c r="LL6888">
        <v>326.3</v>
      </c>
      <c r="LM6888">
        <v>322.8</v>
      </c>
      <c r="LN6888">
        <v>318</v>
      </c>
    </row>
    <row r="6889" spans="1:326">
      <c r="A6889" s="2">
        <v>30026</v>
      </c>
      <c r="KU6889">
        <v>393.2</v>
      </c>
      <c r="KW6889">
        <v>384.7</v>
      </c>
      <c r="KY6889">
        <v>376.2</v>
      </c>
      <c r="LA6889">
        <v>367.9</v>
      </c>
      <c r="LD6889">
        <v>351.5</v>
      </c>
      <c r="LF6889">
        <v>343.6</v>
      </c>
      <c r="LH6889">
        <v>336.1</v>
      </c>
      <c r="LJ6889">
        <v>328.8</v>
      </c>
      <c r="LL6889">
        <v>321.60000000000002</v>
      </c>
      <c r="LM6889">
        <v>318</v>
      </c>
      <c r="LN6889">
        <v>312.8</v>
      </c>
    </row>
    <row r="6890" spans="1:326">
      <c r="A6890" s="2">
        <v>30025</v>
      </c>
      <c r="KU6890">
        <v>405</v>
      </c>
      <c r="KW6890">
        <v>396.5</v>
      </c>
      <c r="KY6890">
        <v>388</v>
      </c>
      <c r="LA6890">
        <v>379.7</v>
      </c>
      <c r="LD6890">
        <v>363.3</v>
      </c>
      <c r="LF6890">
        <v>355.4</v>
      </c>
      <c r="LH6890">
        <v>347.9</v>
      </c>
      <c r="LJ6890">
        <v>340.6</v>
      </c>
      <c r="LL6890">
        <v>333.3</v>
      </c>
      <c r="LM6890">
        <v>329.7</v>
      </c>
      <c r="LN6890">
        <v>324.2</v>
      </c>
    </row>
    <row r="6891" spans="1:326">
      <c r="A6891" s="2">
        <v>30022</v>
      </c>
      <c r="KU6891">
        <v>396.5</v>
      </c>
      <c r="KW6891">
        <v>388.2</v>
      </c>
      <c r="KY6891">
        <v>379.9</v>
      </c>
      <c r="LA6891">
        <v>371.8</v>
      </c>
      <c r="LD6891">
        <v>355.8</v>
      </c>
      <c r="LF6891">
        <v>348.1</v>
      </c>
      <c r="LH6891">
        <v>340.7</v>
      </c>
      <c r="LJ6891">
        <v>333.6</v>
      </c>
      <c r="LL6891">
        <v>326.5</v>
      </c>
      <c r="LM6891">
        <v>323</v>
      </c>
      <c r="LN6891">
        <v>317.8</v>
      </c>
    </row>
    <row r="6892" spans="1:326">
      <c r="A6892" s="2">
        <v>30021</v>
      </c>
      <c r="KU6892">
        <v>409.1</v>
      </c>
      <c r="KW6892">
        <v>400.5</v>
      </c>
      <c r="KY6892">
        <v>392</v>
      </c>
      <c r="LA6892">
        <v>383.7</v>
      </c>
      <c r="LD6892">
        <v>367.3</v>
      </c>
      <c r="LF6892">
        <v>359.4</v>
      </c>
      <c r="LH6892">
        <v>351.8</v>
      </c>
      <c r="LJ6892">
        <v>344.5</v>
      </c>
      <c r="LL6892">
        <v>337.2</v>
      </c>
      <c r="LM6892">
        <v>333.6</v>
      </c>
      <c r="LN6892">
        <v>328.1</v>
      </c>
    </row>
    <row r="6893" spans="1:326">
      <c r="A6893" s="2">
        <v>30020</v>
      </c>
      <c r="KU6893">
        <v>419</v>
      </c>
      <c r="KW6893">
        <v>410.3</v>
      </c>
      <c r="KY6893">
        <v>401.7</v>
      </c>
      <c r="LA6893">
        <v>393.3</v>
      </c>
      <c r="LD6893">
        <v>376.7</v>
      </c>
      <c r="LF6893">
        <v>368.7</v>
      </c>
      <c r="LH6893">
        <v>361</v>
      </c>
      <c r="LJ6893">
        <v>353.6</v>
      </c>
      <c r="LL6893">
        <v>346.2</v>
      </c>
      <c r="LM6893">
        <v>342.5</v>
      </c>
      <c r="LN6893">
        <v>336.7</v>
      </c>
    </row>
    <row r="6894" spans="1:326">
      <c r="A6894" s="2">
        <v>30019</v>
      </c>
      <c r="KU6894">
        <v>414.4</v>
      </c>
      <c r="KW6894">
        <v>405.9</v>
      </c>
      <c r="KY6894">
        <v>397.5</v>
      </c>
      <c r="LA6894">
        <v>389.3</v>
      </c>
      <c r="LD6894">
        <v>373.1</v>
      </c>
      <c r="LF6894">
        <v>365.3</v>
      </c>
      <c r="LH6894">
        <v>357.8</v>
      </c>
      <c r="LJ6894">
        <v>350.4</v>
      </c>
      <c r="LL6894">
        <v>343.1</v>
      </c>
      <c r="LM6894">
        <v>339.7</v>
      </c>
      <c r="LN6894">
        <v>333.5</v>
      </c>
    </row>
    <row r="6895" spans="1:326">
      <c r="A6895" s="2">
        <v>30018</v>
      </c>
      <c r="KU6895">
        <v>406.9</v>
      </c>
      <c r="KW6895">
        <v>398.6</v>
      </c>
      <c r="KY6895">
        <v>390.4</v>
      </c>
      <c r="LA6895">
        <v>382.4</v>
      </c>
      <c r="LD6895">
        <v>366.6</v>
      </c>
      <c r="LF6895">
        <v>359</v>
      </c>
      <c r="LH6895">
        <v>351</v>
      </c>
      <c r="LJ6895">
        <v>344.9</v>
      </c>
      <c r="LL6895">
        <v>337.8</v>
      </c>
      <c r="LM6895">
        <v>334.5</v>
      </c>
      <c r="LN6895">
        <v>328.2</v>
      </c>
    </row>
    <row r="6896" spans="1:326">
      <c r="A6896" s="2">
        <v>30015</v>
      </c>
      <c r="KU6896">
        <v>416.1</v>
      </c>
      <c r="KW6896">
        <v>407.4</v>
      </c>
      <c r="KY6896">
        <v>398.8</v>
      </c>
      <c r="LA6896">
        <v>390.4</v>
      </c>
      <c r="LD6896">
        <v>373.8</v>
      </c>
      <c r="LF6896">
        <v>365.8</v>
      </c>
      <c r="LH6896">
        <v>358.2</v>
      </c>
      <c r="LJ6896">
        <v>350.8</v>
      </c>
      <c r="LL6896">
        <v>343.4</v>
      </c>
      <c r="LM6896">
        <v>340</v>
      </c>
      <c r="LN6896">
        <v>333.4</v>
      </c>
    </row>
    <row r="6897" spans="1:327">
      <c r="A6897" s="2">
        <v>30014</v>
      </c>
      <c r="KU6897">
        <v>429.6</v>
      </c>
      <c r="KW6897">
        <v>420.6</v>
      </c>
      <c r="KY6897">
        <v>411.7</v>
      </c>
      <c r="LA6897">
        <v>403</v>
      </c>
      <c r="LD6897">
        <v>385.8</v>
      </c>
      <c r="LF6897">
        <v>377.5</v>
      </c>
      <c r="LH6897">
        <v>369.6</v>
      </c>
      <c r="LJ6897">
        <v>361.8</v>
      </c>
      <c r="LL6897">
        <v>354.2</v>
      </c>
      <c r="LM6897">
        <v>350.8</v>
      </c>
      <c r="LN6897">
        <v>343.9</v>
      </c>
    </row>
    <row r="6898" spans="1:327">
      <c r="A6898" s="2">
        <v>30013</v>
      </c>
      <c r="KU6898">
        <v>438.4</v>
      </c>
      <c r="KW6898">
        <v>429.3</v>
      </c>
      <c r="KY6898">
        <v>420.3</v>
      </c>
      <c r="LA6898">
        <v>411.5</v>
      </c>
      <c r="LD6898">
        <v>394.1</v>
      </c>
      <c r="LF6898">
        <v>385.7</v>
      </c>
      <c r="LH6898">
        <v>377.6</v>
      </c>
      <c r="LJ6898">
        <v>369.6</v>
      </c>
      <c r="LL6898">
        <v>361.8</v>
      </c>
      <c r="LM6898">
        <v>358.2</v>
      </c>
      <c r="LN6898">
        <v>350.6</v>
      </c>
    </row>
    <row r="6899" spans="1:327">
      <c r="A6899" s="2">
        <v>30012</v>
      </c>
      <c r="KU6899">
        <v>448.6</v>
      </c>
      <c r="KW6899">
        <v>439.2</v>
      </c>
      <c r="KY6899">
        <v>429.9</v>
      </c>
      <c r="LA6899">
        <v>420.8</v>
      </c>
      <c r="LD6899">
        <v>402.8</v>
      </c>
      <c r="LF6899">
        <v>394.1</v>
      </c>
      <c r="LH6899">
        <v>385.7</v>
      </c>
      <c r="LJ6899">
        <v>377.5</v>
      </c>
      <c r="LL6899">
        <v>369.5</v>
      </c>
      <c r="LM6899">
        <v>365.6</v>
      </c>
      <c r="LN6899">
        <v>358</v>
      </c>
    </row>
    <row r="6900" spans="1:327">
      <c r="A6900" s="2">
        <v>30011</v>
      </c>
      <c r="KU6900">
        <v>453.8</v>
      </c>
      <c r="KW6900">
        <v>444.3</v>
      </c>
      <c r="KY6900">
        <v>434.9</v>
      </c>
      <c r="LA6900">
        <v>425.7</v>
      </c>
      <c r="LD6900">
        <v>407.5</v>
      </c>
      <c r="LF6900">
        <v>398.7</v>
      </c>
      <c r="LH6900">
        <v>390.2</v>
      </c>
      <c r="LJ6900">
        <v>381.9</v>
      </c>
      <c r="LL6900">
        <v>373.8</v>
      </c>
      <c r="LM6900">
        <v>369.8</v>
      </c>
      <c r="LN6900">
        <v>361.8</v>
      </c>
    </row>
    <row r="6901" spans="1:327">
      <c r="A6901" s="2">
        <v>30008</v>
      </c>
      <c r="KU6901">
        <v>453</v>
      </c>
      <c r="KW6901">
        <v>443.5</v>
      </c>
      <c r="KY6901">
        <v>434.1</v>
      </c>
      <c r="LA6901">
        <v>424.9</v>
      </c>
      <c r="LD6901">
        <v>406.7</v>
      </c>
      <c r="LF6901">
        <v>397.8</v>
      </c>
      <c r="LH6901">
        <v>389.1</v>
      </c>
      <c r="LJ6901">
        <v>380.7</v>
      </c>
      <c r="LL6901">
        <v>372.5</v>
      </c>
      <c r="LM6901">
        <v>368.5</v>
      </c>
      <c r="LN6901">
        <v>360.5</v>
      </c>
    </row>
    <row r="6902" spans="1:327">
      <c r="A6902" s="2">
        <v>30007</v>
      </c>
      <c r="KU6902">
        <v>459.3</v>
      </c>
      <c r="KW6902">
        <v>449.7</v>
      </c>
      <c r="KY6902">
        <v>440.2</v>
      </c>
      <c r="LA6902">
        <v>430.9</v>
      </c>
      <c r="LD6902">
        <v>412.5</v>
      </c>
      <c r="LF6902">
        <v>403.5</v>
      </c>
      <c r="LH6902">
        <v>394.7</v>
      </c>
      <c r="LJ6902">
        <v>386.2</v>
      </c>
      <c r="LL6902">
        <v>377.9</v>
      </c>
      <c r="LM6902">
        <v>373.3</v>
      </c>
      <c r="LN6902">
        <v>365.7</v>
      </c>
    </row>
    <row r="6903" spans="1:327">
      <c r="A6903" s="2">
        <v>30006</v>
      </c>
      <c r="KU6903">
        <v>461.1</v>
      </c>
      <c r="KW6903">
        <v>451.6</v>
      </c>
      <c r="KY6903">
        <v>442.2</v>
      </c>
      <c r="LA6903">
        <v>433</v>
      </c>
      <c r="LD6903">
        <v>414.8</v>
      </c>
      <c r="LF6903">
        <v>405.9</v>
      </c>
      <c r="LH6903">
        <v>397.2</v>
      </c>
      <c r="LJ6903">
        <v>388.8</v>
      </c>
      <c r="LL6903">
        <v>380.5</v>
      </c>
      <c r="LN6903">
        <v>368</v>
      </c>
    </row>
    <row r="6904" spans="1:327">
      <c r="A6904" s="2">
        <v>30005</v>
      </c>
      <c r="KU6904">
        <v>456.4</v>
      </c>
      <c r="KW6904">
        <v>446.9</v>
      </c>
      <c r="KY6904">
        <v>437.5</v>
      </c>
      <c r="LA6904">
        <v>428.3</v>
      </c>
      <c r="LD6904">
        <v>410.1</v>
      </c>
      <c r="LF6904">
        <v>401.2</v>
      </c>
      <c r="LH6904">
        <v>392.5</v>
      </c>
      <c r="LJ6904">
        <v>384.1</v>
      </c>
      <c r="LL6904">
        <v>375.8</v>
      </c>
      <c r="LN6904">
        <v>363.7</v>
      </c>
      <c r="LO6904">
        <v>363.4</v>
      </c>
    </row>
    <row r="6905" spans="1:327">
      <c r="A6905" s="2">
        <v>30004</v>
      </c>
      <c r="KU6905">
        <v>459.7</v>
      </c>
      <c r="KW6905">
        <v>450</v>
      </c>
      <c r="KY6905">
        <v>440.4</v>
      </c>
      <c r="LA6905">
        <v>431</v>
      </c>
      <c r="LD6905">
        <v>412.4</v>
      </c>
      <c r="LF6905">
        <v>403.3</v>
      </c>
      <c r="LH6905">
        <v>394.4</v>
      </c>
      <c r="LJ6905">
        <v>385.8</v>
      </c>
      <c r="LL6905">
        <v>377.3</v>
      </c>
      <c r="LN6905">
        <v>364.7</v>
      </c>
      <c r="LO6905">
        <v>364</v>
      </c>
    </row>
    <row r="6906" spans="1:327">
      <c r="A6906" s="2">
        <v>30001</v>
      </c>
      <c r="KU6906">
        <v>465.2</v>
      </c>
      <c r="KW6906">
        <v>455</v>
      </c>
      <c r="KY6906">
        <v>444.9</v>
      </c>
      <c r="LA6906">
        <v>435</v>
      </c>
      <c r="LD6906">
        <v>415.4</v>
      </c>
      <c r="LF6906">
        <v>405.8</v>
      </c>
      <c r="LH6906">
        <v>396.4</v>
      </c>
      <c r="LJ6906">
        <v>387.3</v>
      </c>
      <c r="LL6906">
        <v>378.3</v>
      </c>
      <c r="LN6906">
        <v>364.7</v>
      </c>
      <c r="LO6906">
        <v>363.8</v>
      </c>
    </row>
    <row r="6907" spans="1:327">
      <c r="A6907" s="2">
        <v>30000</v>
      </c>
      <c r="KU6907">
        <v>472</v>
      </c>
      <c r="KW6907">
        <v>461.6</v>
      </c>
      <c r="KY6907">
        <v>451.3</v>
      </c>
      <c r="LA6907">
        <v>441.2</v>
      </c>
      <c r="LD6907">
        <v>421.2</v>
      </c>
      <c r="LF6907">
        <v>411.4</v>
      </c>
      <c r="LH6907">
        <v>401.8</v>
      </c>
      <c r="LJ6907">
        <v>392.5</v>
      </c>
      <c r="LL6907">
        <v>383.3</v>
      </c>
      <c r="LN6907">
        <v>369.6</v>
      </c>
      <c r="LO6907">
        <v>368.5</v>
      </c>
    </row>
    <row r="6908" spans="1:327">
      <c r="A6908" s="2">
        <v>29999</v>
      </c>
      <c r="KU6908">
        <v>481.8</v>
      </c>
      <c r="KW6908">
        <v>471.1</v>
      </c>
      <c r="KY6908">
        <v>460.5</v>
      </c>
      <c r="LA6908">
        <v>450.1</v>
      </c>
      <c r="LD6908">
        <v>429.5</v>
      </c>
      <c r="LF6908">
        <v>419.4</v>
      </c>
      <c r="LH6908">
        <v>409.5</v>
      </c>
      <c r="LJ6908">
        <v>399.9</v>
      </c>
      <c r="LL6908">
        <v>390.5</v>
      </c>
      <c r="LN6908">
        <v>376.4</v>
      </c>
      <c r="LO6908">
        <v>375</v>
      </c>
    </row>
    <row r="6909" spans="1:327">
      <c r="A6909" s="2">
        <v>29998</v>
      </c>
      <c r="KU6909">
        <v>483.5</v>
      </c>
      <c r="KW6909">
        <v>472.7</v>
      </c>
      <c r="KY6909">
        <v>462</v>
      </c>
      <c r="LA6909">
        <v>451.5</v>
      </c>
      <c r="LD6909">
        <v>430.7</v>
      </c>
      <c r="LF6909">
        <v>420.5</v>
      </c>
      <c r="LH6909">
        <v>410.5</v>
      </c>
      <c r="LJ6909">
        <v>400.8</v>
      </c>
      <c r="LL6909">
        <v>391.3</v>
      </c>
      <c r="LN6909">
        <v>378.2</v>
      </c>
      <c r="LO6909">
        <v>375.4</v>
      </c>
    </row>
    <row r="6910" spans="1:327">
      <c r="A6910" s="2">
        <v>29994</v>
      </c>
      <c r="KU6910">
        <v>485.6</v>
      </c>
      <c r="KW6910">
        <v>474.8</v>
      </c>
      <c r="KY6910">
        <v>464.1</v>
      </c>
      <c r="LA6910">
        <v>453.7</v>
      </c>
      <c r="LD6910">
        <v>433.1</v>
      </c>
      <c r="LF6910">
        <v>423</v>
      </c>
      <c r="LH6910">
        <v>413.1</v>
      </c>
      <c r="LJ6910">
        <v>403.5</v>
      </c>
      <c r="LL6910">
        <v>394.2</v>
      </c>
      <c r="LN6910">
        <v>380.3</v>
      </c>
      <c r="LO6910">
        <v>378.4</v>
      </c>
    </row>
    <row r="6911" spans="1:327">
      <c r="A6911" s="2">
        <v>29993</v>
      </c>
      <c r="KU6911">
        <v>485.7</v>
      </c>
      <c r="KW6911">
        <v>474.9</v>
      </c>
      <c r="KY6911">
        <v>464.2</v>
      </c>
      <c r="LA6911">
        <v>453.7</v>
      </c>
      <c r="LD6911">
        <v>432.9</v>
      </c>
      <c r="LF6911">
        <v>422.7</v>
      </c>
      <c r="LH6911">
        <v>412.7</v>
      </c>
      <c r="LJ6911">
        <v>403</v>
      </c>
      <c r="LL6911">
        <v>393.5</v>
      </c>
      <c r="LN6911">
        <v>379.3</v>
      </c>
      <c r="LO6911">
        <v>377.3</v>
      </c>
    </row>
    <row r="6912" spans="1:327">
      <c r="A6912" s="2">
        <v>29992</v>
      </c>
      <c r="KU6912">
        <v>494.2</v>
      </c>
      <c r="KW6912">
        <v>483.4</v>
      </c>
      <c r="KY6912">
        <v>472.7</v>
      </c>
      <c r="LA6912">
        <v>462.1</v>
      </c>
      <c r="LD6912">
        <v>441</v>
      </c>
      <c r="LF6912">
        <v>430.6</v>
      </c>
      <c r="LH6912">
        <v>420.4</v>
      </c>
      <c r="LJ6912">
        <v>410.5</v>
      </c>
      <c r="LL6912">
        <v>400.9</v>
      </c>
      <c r="LN6912">
        <v>386.9</v>
      </c>
      <c r="LO6912">
        <v>384.3</v>
      </c>
    </row>
    <row r="6913" spans="1:328">
      <c r="A6913" s="2">
        <v>29991</v>
      </c>
      <c r="KU6913">
        <v>491.4</v>
      </c>
      <c r="KW6913">
        <v>480.5</v>
      </c>
      <c r="KY6913">
        <v>469.7</v>
      </c>
      <c r="LA6913">
        <v>459</v>
      </c>
      <c r="LD6913">
        <v>437.7</v>
      </c>
      <c r="LF6913">
        <v>427.2</v>
      </c>
      <c r="LH6913">
        <v>416.9</v>
      </c>
      <c r="LJ6913">
        <v>406.9</v>
      </c>
      <c r="LL6913">
        <v>397.2</v>
      </c>
      <c r="LN6913">
        <v>383.2</v>
      </c>
      <c r="LO6913">
        <v>380.6</v>
      </c>
    </row>
    <row r="6914" spans="1:328">
      <c r="A6914" s="2">
        <v>29990</v>
      </c>
      <c r="KU6914">
        <v>490.3</v>
      </c>
      <c r="KW6914">
        <v>479.4</v>
      </c>
      <c r="KY6914">
        <v>468.6</v>
      </c>
      <c r="LA6914">
        <v>457.9</v>
      </c>
      <c r="LD6914">
        <v>436.6</v>
      </c>
      <c r="LF6914">
        <v>426.1</v>
      </c>
      <c r="LH6914">
        <v>415.8</v>
      </c>
      <c r="LJ6914">
        <v>405.9</v>
      </c>
      <c r="LL6914">
        <v>396.3</v>
      </c>
      <c r="LN6914">
        <v>382.3</v>
      </c>
      <c r="LO6914">
        <v>379.5</v>
      </c>
    </row>
    <row r="6915" spans="1:328">
      <c r="A6915" s="2">
        <v>29987</v>
      </c>
      <c r="KU6915">
        <v>494.4</v>
      </c>
      <c r="KW6915">
        <v>483.6</v>
      </c>
      <c r="KY6915">
        <v>472.9</v>
      </c>
      <c r="LA6915">
        <v>462.3</v>
      </c>
      <c r="LD6915">
        <v>441.2</v>
      </c>
      <c r="LF6915">
        <v>430.8</v>
      </c>
      <c r="LH6915">
        <v>420.7</v>
      </c>
      <c r="LJ6915">
        <v>410.9</v>
      </c>
      <c r="LL6915">
        <v>401.4</v>
      </c>
      <c r="LN6915">
        <v>387.4</v>
      </c>
      <c r="LO6915">
        <v>384.5</v>
      </c>
    </row>
    <row r="6916" spans="1:328">
      <c r="A6916" s="2">
        <v>29986</v>
      </c>
      <c r="KU6916">
        <v>495.9</v>
      </c>
      <c r="KW6916">
        <v>485.1</v>
      </c>
      <c r="KY6916">
        <v>474.4</v>
      </c>
      <c r="LA6916">
        <v>463.8</v>
      </c>
      <c r="LD6916">
        <v>442.7</v>
      </c>
      <c r="LF6916">
        <v>432.3</v>
      </c>
      <c r="LH6916">
        <v>422.3</v>
      </c>
      <c r="LJ6916">
        <v>412.5</v>
      </c>
      <c r="LL6916">
        <v>403</v>
      </c>
      <c r="LN6916">
        <v>389.1</v>
      </c>
      <c r="LO6916">
        <v>386.1</v>
      </c>
    </row>
    <row r="6917" spans="1:328">
      <c r="A6917" s="2">
        <v>29985</v>
      </c>
      <c r="KU6917">
        <v>487.9</v>
      </c>
      <c r="KW6917">
        <v>477.2</v>
      </c>
      <c r="KY6917">
        <v>466.6</v>
      </c>
      <c r="LA6917">
        <v>456.1</v>
      </c>
      <c r="LD6917">
        <v>435.2</v>
      </c>
      <c r="LF6917">
        <v>424.9</v>
      </c>
      <c r="LH6917">
        <v>415</v>
      </c>
      <c r="LJ6917">
        <v>405.3</v>
      </c>
      <c r="LL6917">
        <v>395.9</v>
      </c>
      <c r="LN6917">
        <v>382.5</v>
      </c>
      <c r="LO6917">
        <v>379.2</v>
      </c>
    </row>
    <row r="6918" spans="1:328">
      <c r="A6918" s="2">
        <v>29984</v>
      </c>
      <c r="KU6918">
        <v>485.7</v>
      </c>
      <c r="KW6918">
        <v>475.1</v>
      </c>
      <c r="KY6918">
        <v>464.5</v>
      </c>
      <c r="LA6918">
        <v>454</v>
      </c>
      <c r="LD6918">
        <v>433.1</v>
      </c>
      <c r="LF6918">
        <v>422.8</v>
      </c>
      <c r="LH6918">
        <v>412.9</v>
      </c>
      <c r="LJ6918">
        <v>403.2</v>
      </c>
      <c r="LL6918">
        <v>393.8</v>
      </c>
      <c r="LN6918">
        <v>380.2</v>
      </c>
      <c r="LO6918">
        <v>376.7</v>
      </c>
    </row>
    <row r="6919" spans="1:328">
      <c r="A6919" s="2">
        <v>29983</v>
      </c>
      <c r="KU6919">
        <v>489.4</v>
      </c>
      <c r="KW6919">
        <v>478.9</v>
      </c>
      <c r="KY6919">
        <v>468.4</v>
      </c>
      <c r="LA6919">
        <v>458</v>
      </c>
      <c r="LD6919">
        <v>437.3</v>
      </c>
      <c r="LF6919">
        <v>427.1</v>
      </c>
      <c r="LH6919">
        <v>417.3</v>
      </c>
      <c r="LJ6919">
        <v>407.7</v>
      </c>
      <c r="LL6919">
        <v>398.3</v>
      </c>
      <c r="LN6919">
        <v>384.7</v>
      </c>
      <c r="LO6919">
        <v>381.5</v>
      </c>
    </row>
    <row r="6920" spans="1:328">
      <c r="A6920" s="2">
        <v>29980</v>
      </c>
      <c r="KU6920">
        <v>489.6</v>
      </c>
      <c r="KW6920">
        <v>479.2</v>
      </c>
      <c r="KY6920">
        <v>468.8</v>
      </c>
      <c r="LA6920">
        <v>458.6</v>
      </c>
      <c r="LD6920">
        <v>438.3</v>
      </c>
      <c r="LF6920">
        <v>428.3</v>
      </c>
      <c r="LH6920">
        <v>418.8</v>
      </c>
      <c r="LJ6920">
        <v>409.5</v>
      </c>
      <c r="LL6920">
        <v>400.4</v>
      </c>
      <c r="LN6920">
        <v>387.6</v>
      </c>
      <c r="LO6920">
        <v>384.6</v>
      </c>
    </row>
    <row r="6921" spans="1:328">
      <c r="A6921" s="2">
        <v>29979</v>
      </c>
      <c r="KW6921">
        <v>481.3</v>
      </c>
      <c r="KY6921">
        <v>470.8</v>
      </c>
      <c r="LA6921">
        <v>460.4</v>
      </c>
      <c r="LD6921">
        <v>439.8</v>
      </c>
      <c r="LF6921">
        <v>429.6</v>
      </c>
      <c r="LH6921">
        <v>419.9</v>
      </c>
      <c r="LJ6921">
        <v>410.4</v>
      </c>
      <c r="LL6921">
        <v>401.2</v>
      </c>
      <c r="LN6921">
        <v>388.5</v>
      </c>
      <c r="LO6921">
        <v>385.2</v>
      </c>
    </row>
    <row r="6922" spans="1:328">
      <c r="A6922" s="2">
        <v>29978</v>
      </c>
      <c r="KW6922">
        <v>480.5</v>
      </c>
      <c r="KY6922">
        <v>470</v>
      </c>
      <c r="LA6922">
        <v>459.6</v>
      </c>
      <c r="LD6922">
        <v>439</v>
      </c>
      <c r="LF6922">
        <v>428.8</v>
      </c>
      <c r="LH6922">
        <v>419.1</v>
      </c>
      <c r="LJ6922">
        <v>409.6</v>
      </c>
      <c r="LL6922">
        <v>400.4</v>
      </c>
      <c r="LN6922">
        <v>387.6</v>
      </c>
      <c r="LO6922">
        <v>384.2</v>
      </c>
    </row>
    <row r="6923" spans="1:328">
      <c r="A6923" s="2">
        <v>29977</v>
      </c>
      <c r="KW6923">
        <v>472.4</v>
      </c>
      <c r="KY6923">
        <v>462.1</v>
      </c>
      <c r="LA6923">
        <v>451.8</v>
      </c>
      <c r="LD6923">
        <v>431.2</v>
      </c>
      <c r="LF6923">
        <v>421.1</v>
      </c>
      <c r="LH6923">
        <v>411.5</v>
      </c>
      <c r="LJ6923">
        <v>402.1</v>
      </c>
      <c r="LL6923">
        <v>392.9</v>
      </c>
      <c r="LN6923">
        <v>379.9</v>
      </c>
      <c r="LO6923">
        <v>376.4</v>
      </c>
      <c r="LP6923">
        <v>376</v>
      </c>
    </row>
    <row r="6924" spans="1:328">
      <c r="A6924" s="2">
        <v>29976</v>
      </c>
      <c r="KW6924">
        <v>471.3</v>
      </c>
      <c r="KY6924">
        <v>461</v>
      </c>
      <c r="LA6924">
        <v>450.7</v>
      </c>
      <c r="LD6924">
        <v>430.1</v>
      </c>
      <c r="LF6924">
        <v>420</v>
      </c>
      <c r="LH6924">
        <v>410.4</v>
      </c>
      <c r="LJ6924">
        <v>401</v>
      </c>
      <c r="LL6924">
        <v>391.8</v>
      </c>
      <c r="LN6924">
        <v>379.1</v>
      </c>
      <c r="LO6924">
        <v>375.6</v>
      </c>
      <c r="LP6924">
        <v>375.2</v>
      </c>
    </row>
    <row r="6925" spans="1:328">
      <c r="A6925" s="2">
        <v>29973</v>
      </c>
      <c r="KW6925">
        <v>473.9</v>
      </c>
      <c r="KY6925">
        <v>463.6</v>
      </c>
      <c r="LA6925">
        <v>453.3</v>
      </c>
      <c r="LD6925">
        <v>432.7</v>
      </c>
      <c r="LF6925">
        <v>422.6</v>
      </c>
      <c r="LH6925">
        <v>413</v>
      </c>
      <c r="LJ6925">
        <v>403.7</v>
      </c>
      <c r="LL6925">
        <v>394.6</v>
      </c>
      <c r="LN6925">
        <v>382</v>
      </c>
      <c r="LO6925">
        <v>378.5</v>
      </c>
      <c r="LP6925">
        <v>378</v>
      </c>
    </row>
    <row r="6926" spans="1:328">
      <c r="A6926" s="2">
        <v>29972</v>
      </c>
      <c r="KW6926">
        <v>470.8</v>
      </c>
      <c r="KY6926">
        <v>460.5</v>
      </c>
      <c r="LA6926">
        <v>450.2</v>
      </c>
      <c r="LD6926">
        <v>429.7</v>
      </c>
      <c r="LF6926">
        <v>419.7</v>
      </c>
      <c r="LH6926">
        <v>410.2</v>
      </c>
      <c r="LJ6926">
        <v>401</v>
      </c>
      <c r="LL6926">
        <v>392.1</v>
      </c>
      <c r="LN6926">
        <v>379.9</v>
      </c>
      <c r="LO6926">
        <v>376.5</v>
      </c>
      <c r="LP6926">
        <v>375.8</v>
      </c>
    </row>
    <row r="6927" spans="1:328">
      <c r="A6927" s="2">
        <v>29971</v>
      </c>
      <c r="KW6927">
        <v>468.5</v>
      </c>
      <c r="KY6927">
        <v>458.2</v>
      </c>
      <c r="LA6927">
        <v>447.9</v>
      </c>
      <c r="LD6927">
        <v>427.4</v>
      </c>
      <c r="LF6927">
        <v>417.4</v>
      </c>
      <c r="LH6927">
        <v>407.9</v>
      </c>
      <c r="LJ6927">
        <v>398.7</v>
      </c>
      <c r="LL6927">
        <v>389.9</v>
      </c>
      <c r="LN6927">
        <v>377.8</v>
      </c>
      <c r="LO6927">
        <v>374.5</v>
      </c>
      <c r="LP6927">
        <v>373.5</v>
      </c>
    </row>
    <row r="6928" spans="1:328">
      <c r="A6928" s="2">
        <v>29970</v>
      </c>
      <c r="KW6928">
        <v>463.2</v>
      </c>
      <c r="KY6928">
        <v>453</v>
      </c>
      <c r="LA6928">
        <v>442.9</v>
      </c>
      <c r="LD6928">
        <v>422.8</v>
      </c>
      <c r="LF6928">
        <v>413</v>
      </c>
      <c r="LH6928">
        <v>403.7</v>
      </c>
      <c r="LJ6928">
        <v>394.7</v>
      </c>
      <c r="LL6928">
        <v>386</v>
      </c>
      <c r="LN6928">
        <v>374.7</v>
      </c>
      <c r="LO6928">
        <v>371.2</v>
      </c>
      <c r="LP6928">
        <v>370</v>
      </c>
    </row>
    <row r="6929" spans="1:329">
      <c r="A6929" s="2">
        <v>29969</v>
      </c>
      <c r="KW6929">
        <v>470.3</v>
      </c>
      <c r="KY6929">
        <v>460</v>
      </c>
      <c r="LA6929">
        <v>449.8</v>
      </c>
      <c r="LD6929">
        <v>429.5</v>
      </c>
      <c r="LF6929">
        <v>419.6</v>
      </c>
      <c r="LH6929">
        <v>410.1</v>
      </c>
      <c r="LJ6929">
        <v>400.9</v>
      </c>
      <c r="LL6929">
        <v>392</v>
      </c>
      <c r="LN6929">
        <v>380.5</v>
      </c>
      <c r="LO6929">
        <v>377</v>
      </c>
      <c r="LP6929">
        <v>375.7</v>
      </c>
    </row>
    <row r="6930" spans="1:329">
      <c r="A6930" s="2">
        <v>29966</v>
      </c>
      <c r="KW6930">
        <v>465.2</v>
      </c>
      <c r="KY6930">
        <v>455</v>
      </c>
      <c r="LA6930">
        <v>444.9</v>
      </c>
      <c r="LD6930">
        <v>424.8</v>
      </c>
      <c r="LF6930">
        <v>414.9</v>
      </c>
      <c r="LH6930">
        <v>405.4</v>
      </c>
      <c r="LJ6930">
        <v>396.1</v>
      </c>
      <c r="LL6930">
        <v>387.1</v>
      </c>
      <c r="LN6930">
        <v>375.4</v>
      </c>
      <c r="LO6930">
        <v>372</v>
      </c>
      <c r="LP6930">
        <v>370.7</v>
      </c>
    </row>
    <row r="6931" spans="1:329">
      <c r="A6931" s="2">
        <v>29965</v>
      </c>
      <c r="KW6931">
        <v>472</v>
      </c>
      <c r="KY6931">
        <v>461.9</v>
      </c>
      <c r="LA6931">
        <v>451.9</v>
      </c>
      <c r="LD6931">
        <v>432</v>
      </c>
      <c r="LF6931">
        <v>422.2</v>
      </c>
      <c r="LH6931">
        <v>412.6</v>
      </c>
      <c r="LJ6931">
        <v>403.3</v>
      </c>
      <c r="LL6931">
        <v>394.1</v>
      </c>
      <c r="LN6931">
        <v>382.1</v>
      </c>
      <c r="LO6931">
        <v>378.6</v>
      </c>
      <c r="LP6931">
        <v>377</v>
      </c>
    </row>
    <row r="6932" spans="1:329">
      <c r="A6932" s="2">
        <v>29964</v>
      </c>
      <c r="KW6932">
        <v>472.6</v>
      </c>
      <c r="KY6932">
        <v>462.5</v>
      </c>
      <c r="LA6932">
        <v>452.5</v>
      </c>
      <c r="LD6932">
        <v>432.6</v>
      </c>
      <c r="LF6932">
        <v>422.9</v>
      </c>
      <c r="LH6932">
        <v>413.4</v>
      </c>
      <c r="LJ6932">
        <v>404.1</v>
      </c>
      <c r="LL6932">
        <v>394.9</v>
      </c>
      <c r="LN6932">
        <v>383</v>
      </c>
      <c r="LO6932">
        <v>379.6</v>
      </c>
      <c r="LP6932">
        <v>377.8</v>
      </c>
    </row>
    <row r="6933" spans="1:329">
      <c r="A6933" s="2">
        <v>29963</v>
      </c>
      <c r="KW6933">
        <v>483.6</v>
      </c>
      <c r="KY6933">
        <v>473.5</v>
      </c>
      <c r="LA6933">
        <v>463.5</v>
      </c>
      <c r="LD6933">
        <v>443.6</v>
      </c>
      <c r="LF6933">
        <v>433.9</v>
      </c>
      <c r="LH6933">
        <v>424.4</v>
      </c>
      <c r="LJ6933">
        <v>415</v>
      </c>
      <c r="LL6933">
        <v>405.7</v>
      </c>
      <c r="LN6933">
        <v>393.5</v>
      </c>
      <c r="LO6933">
        <v>390</v>
      </c>
      <c r="LP6933">
        <v>388</v>
      </c>
    </row>
    <row r="6934" spans="1:329">
      <c r="A6934" s="2">
        <v>29962</v>
      </c>
      <c r="KW6934">
        <v>481.6</v>
      </c>
      <c r="KY6934">
        <v>471.5</v>
      </c>
      <c r="LA6934">
        <v>461.5</v>
      </c>
      <c r="LD6934">
        <v>441.6</v>
      </c>
      <c r="LF6934">
        <v>431.9</v>
      </c>
      <c r="LH6934">
        <v>422.4</v>
      </c>
      <c r="LJ6934">
        <v>413</v>
      </c>
      <c r="LL6934">
        <v>403.7</v>
      </c>
      <c r="LN6934">
        <v>391.5</v>
      </c>
      <c r="LO6934">
        <v>388</v>
      </c>
      <c r="LP6934">
        <v>385.8</v>
      </c>
    </row>
    <row r="6935" spans="1:329">
      <c r="A6935" s="2">
        <v>29959</v>
      </c>
      <c r="KW6935">
        <v>491.7</v>
      </c>
      <c r="KY6935">
        <v>481.6</v>
      </c>
      <c r="LA6935">
        <v>471.6</v>
      </c>
      <c r="LD6935">
        <v>451.7</v>
      </c>
      <c r="LF6935">
        <v>442</v>
      </c>
      <c r="LH6935">
        <v>432.5</v>
      </c>
      <c r="LJ6935">
        <v>423.1</v>
      </c>
      <c r="LL6935">
        <v>413.8</v>
      </c>
      <c r="LN6935">
        <v>401.1</v>
      </c>
      <c r="LO6935">
        <v>397.5</v>
      </c>
      <c r="LP6935">
        <v>395</v>
      </c>
    </row>
    <row r="6936" spans="1:329">
      <c r="A6936" s="2">
        <v>29958</v>
      </c>
      <c r="KW6936">
        <v>498.6</v>
      </c>
      <c r="KY6936">
        <v>488.3</v>
      </c>
      <c r="LA6936">
        <v>478.1</v>
      </c>
      <c r="LD6936">
        <v>457.8</v>
      </c>
      <c r="LF6936">
        <v>447.9</v>
      </c>
      <c r="LH6936">
        <v>438.2</v>
      </c>
      <c r="LJ6936">
        <v>428.6</v>
      </c>
      <c r="LL6936">
        <v>419.1</v>
      </c>
      <c r="LN6936">
        <v>405.9</v>
      </c>
      <c r="LO6936">
        <v>402</v>
      </c>
      <c r="LP6936">
        <v>399.4</v>
      </c>
    </row>
    <row r="6937" spans="1:329">
      <c r="A6937" s="2">
        <v>29957</v>
      </c>
      <c r="KW6937">
        <v>498.9</v>
      </c>
      <c r="KY6937">
        <v>488.6</v>
      </c>
      <c r="LA6937">
        <v>478.4</v>
      </c>
      <c r="LD6937">
        <v>458.2</v>
      </c>
      <c r="LF6937">
        <v>448.4</v>
      </c>
      <c r="LH6937">
        <v>438.8</v>
      </c>
      <c r="LJ6937">
        <v>429.3</v>
      </c>
      <c r="LL6937">
        <v>420</v>
      </c>
      <c r="LN6937">
        <v>407</v>
      </c>
      <c r="LO6937">
        <v>403</v>
      </c>
      <c r="LP6937">
        <v>400</v>
      </c>
    </row>
    <row r="6938" spans="1:329">
      <c r="A6938" s="2">
        <v>29956</v>
      </c>
      <c r="KW6938">
        <v>501.3</v>
      </c>
      <c r="KY6938">
        <v>491</v>
      </c>
      <c r="LA6938">
        <v>480.8</v>
      </c>
      <c r="LD6938">
        <v>460.6</v>
      </c>
      <c r="LF6938">
        <v>450.8</v>
      </c>
      <c r="LH6938">
        <v>441.2</v>
      </c>
      <c r="LJ6938">
        <v>431.8</v>
      </c>
      <c r="LL6938">
        <v>422.6</v>
      </c>
      <c r="LN6938">
        <v>409.6</v>
      </c>
      <c r="LO6938">
        <v>405.6</v>
      </c>
      <c r="LP6938">
        <v>402.4</v>
      </c>
    </row>
    <row r="6939" spans="1:329">
      <c r="A6939" s="2">
        <v>29955</v>
      </c>
      <c r="KW6939">
        <v>502</v>
      </c>
      <c r="KY6939">
        <v>491.8</v>
      </c>
      <c r="LA6939">
        <v>481.7</v>
      </c>
      <c r="LD6939">
        <v>461.7</v>
      </c>
      <c r="LF6939">
        <v>452</v>
      </c>
      <c r="LH6939">
        <v>442.5</v>
      </c>
      <c r="LJ6939">
        <v>433.2</v>
      </c>
      <c r="LL6939">
        <v>424.1</v>
      </c>
      <c r="LN6939">
        <v>411.2</v>
      </c>
      <c r="LO6939">
        <v>407.3</v>
      </c>
      <c r="LP6939">
        <v>403.7</v>
      </c>
    </row>
    <row r="6940" spans="1:329">
      <c r="A6940" s="2">
        <v>29951</v>
      </c>
      <c r="KW6940">
        <v>496</v>
      </c>
      <c r="KY6940">
        <v>485.9</v>
      </c>
      <c r="LA6940">
        <v>475.9</v>
      </c>
      <c r="LD6940">
        <v>456.1</v>
      </c>
      <c r="LF6940">
        <v>446.5</v>
      </c>
      <c r="LH6940">
        <v>437.1</v>
      </c>
      <c r="LJ6940">
        <v>428</v>
      </c>
      <c r="LL6940">
        <v>419.1</v>
      </c>
      <c r="LN6940">
        <v>406.6</v>
      </c>
      <c r="LO6940">
        <v>402.8</v>
      </c>
      <c r="LP6940">
        <v>399.2</v>
      </c>
    </row>
    <row r="6941" spans="1:329">
      <c r="A6941" s="2">
        <v>29950</v>
      </c>
      <c r="KW6941">
        <v>499.7</v>
      </c>
      <c r="KY6941">
        <v>489.3</v>
      </c>
      <c r="LA6941">
        <v>479</v>
      </c>
      <c r="LD6941">
        <v>458.6</v>
      </c>
      <c r="LF6941">
        <v>448.7</v>
      </c>
      <c r="LH6941">
        <v>438.9</v>
      </c>
      <c r="LJ6941">
        <v>429.4</v>
      </c>
      <c r="LL6941">
        <v>420.1</v>
      </c>
      <c r="LN6941">
        <v>407.1</v>
      </c>
      <c r="LO6941">
        <v>403</v>
      </c>
      <c r="LP6941">
        <v>399.4</v>
      </c>
    </row>
    <row r="6942" spans="1:329">
      <c r="A6942" s="2">
        <v>29949</v>
      </c>
      <c r="KW6942">
        <v>495.5</v>
      </c>
      <c r="KY6942">
        <v>485.1</v>
      </c>
      <c r="LA6942">
        <v>474.8</v>
      </c>
      <c r="LD6942">
        <v>454.4</v>
      </c>
      <c r="LF6942">
        <v>444.5</v>
      </c>
      <c r="LH6942">
        <v>434.8</v>
      </c>
      <c r="LJ6942">
        <v>425.3</v>
      </c>
      <c r="LL6942">
        <v>416</v>
      </c>
      <c r="LO6942">
        <v>399</v>
      </c>
      <c r="LP6942">
        <v>395.1</v>
      </c>
    </row>
    <row r="6943" spans="1:329">
      <c r="A6943" s="2">
        <v>29948</v>
      </c>
      <c r="KW6943">
        <v>492.9</v>
      </c>
      <c r="KY6943">
        <v>482.6</v>
      </c>
      <c r="LA6943">
        <v>472.4</v>
      </c>
      <c r="LD6943">
        <v>452.1</v>
      </c>
      <c r="LF6943">
        <v>442.2</v>
      </c>
      <c r="LH6943">
        <v>432.5</v>
      </c>
      <c r="LJ6943">
        <v>423.1</v>
      </c>
      <c r="LL6943">
        <v>413.9</v>
      </c>
      <c r="LO6943">
        <v>397.2</v>
      </c>
      <c r="LP6943">
        <v>393.8</v>
      </c>
      <c r="LQ6943">
        <v>393.3</v>
      </c>
    </row>
    <row r="6944" spans="1:329">
      <c r="A6944" s="2">
        <v>29944</v>
      </c>
      <c r="KW6944">
        <v>504.6</v>
      </c>
      <c r="KY6944">
        <v>494.1</v>
      </c>
      <c r="LA6944">
        <v>483.7</v>
      </c>
      <c r="LD6944">
        <v>463</v>
      </c>
      <c r="LF6944">
        <v>452.9</v>
      </c>
      <c r="LH6944">
        <v>442.9</v>
      </c>
      <c r="LJ6944">
        <v>433.1</v>
      </c>
      <c r="LL6944">
        <v>423.5</v>
      </c>
      <c r="LO6944">
        <v>406.3</v>
      </c>
      <c r="LP6944">
        <v>402.6</v>
      </c>
      <c r="LQ6944">
        <v>401.7</v>
      </c>
    </row>
    <row r="6945" spans="1:329">
      <c r="A6945" s="2">
        <v>29943</v>
      </c>
      <c r="KW6945">
        <v>507.3</v>
      </c>
      <c r="KY6945">
        <v>496.7</v>
      </c>
      <c r="LA6945">
        <v>486.2</v>
      </c>
      <c r="LD6945">
        <v>465.3</v>
      </c>
      <c r="LF6945">
        <v>455.1</v>
      </c>
      <c r="LH6945">
        <v>445</v>
      </c>
      <c r="LJ6945">
        <v>435.1</v>
      </c>
      <c r="LL6945">
        <v>425.4</v>
      </c>
      <c r="LO6945">
        <v>408</v>
      </c>
      <c r="LP6945">
        <v>404.2</v>
      </c>
      <c r="LQ6945">
        <v>403.2</v>
      </c>
    </row>
    <row r="6946" spans="1:329">
      <c r="A6946" s="2">
        <v>29942</v>
      </c>
      <c r="KW6946">
        <v>504.4</v>
      </c>
      <c r="KY6946">
        <v>494.1</v>
      </c>
      <c r="LA6946">
        <v>483.9</v>
      </c>
      <c r="LD6946">
        <v>463.6</v>
      </c>
      <c r="LF6946">
        <v>453.7</v>
      </c>
      <c r="LH6946">
        <v>443.9</v>
      </c>
      <c r="LJ6946">
        <v>434.3</v>
      </c>
      <c r="LL6946">
        <v>424.9</v>
      </c>
      <c r="LO6946">
        <v>408.4</v>
      </c>
      <c r="LP6946">
        <v>405.2</v>
      </c>
      <c r="LQ6946">
        <v>403.7</v>
      </c>
    </row>
    <row r="6947" spans="1:329">
      <c r="A6947" s="2">
        <v>29941</v>
      </c>
      <c r="KW6947">
        <v>501.5</v>
      </c>
      <c r="KY6947">
        <v>491.2</v>
      </c>
      <c r="LA6947">
        <v>481</v>
      </c>
      <c r="LD6947">
        <v>460.7</v>
      </c>
      <c r="LF6947">
        <v>450.8</v>
      </c>
      <c r="LH6947">
        <v>441</v>
      </c>
      <c r="LJ6947">
        <v>431.4</v>
      </c>
      <c r="LL6947">
        <v>422.1</v>
      </c>
      <c r="LO6947">
        <v>405.8</v>
      </c>
      <c r="LP6947">
        <v>402.5</v>
      </c>
      <c r="LQ6947">
        <v>400.8</v>
      </c>
    </row>
    <row r="6948" spans="1:329">
      <c r="A6948" s="2">
        <v>29938</v>
      </c>
      <c r="KW6948">
        <v>516.20000000000005</v>
      </c>
      <c r="KY6948">
        <v>505.7</v>
      </c>
      <c r="LA6948">
        <v>495.3</v>
      </c>
      <c r="LD6948">
        <v>474.6</v>
      </c>
      <c r="LF6948">
        <v>464.5</v>
      </c>
      <c r="LH6948">
        <v>454.5</v>
      </c>
      <c r="LJ6948">
        <v>444.7</v>
      </c>
      <c r="LL6948">
        <v>435.1</v>
      </c>
      <c r="LO6948">
        <v>418.2</v>
      </c>
      <c r="LP6948">
        <v>414.5</v>
      </c>
      <c r="LQ6948">
        <v>412.7</v>
      </c>
    </row>
    <row r="6949" spans="1:329">
      <c r="A6949" s="2">
        <v>29937</v>
      </c>
      <c r="KW6949">
        <v>521.79999999999995</v>
      </c>
      <c r="KY6949">
        <v>511.2</v>
      </c>
      <c r="LA6949">
        <v>500.7</v>
      </c>
      <c r="LD6949">
        <v>479.8</v>
      </c>
      <c r="LF6949">
        <v>469.6</v>
      </c>
      <c r="LH6949">
        <v>459.5</v>
      </c>
      <c r="LJ6949">
        <v>449.6</v>
      </c>
      <c r="LL6949">
        <v>439.8</v>
      </c>
      <c r="LO6949">
        <v>422.3</v>
      </c>
      <c r="LP6949">
        <v>418.5</v>
      </c>
      <c r="LQ6949">
        <v>416.6</v>
      </c>
    </row>
    <row r="6950" spans="1:329">
      <c r="A6950" s="2">
        <v>29936</v>
      </c>
      <c r="KW6950">
        <v>527.6</v>
      </c>
      <c r="KY6950">
        <v>517</v>
      </c>
      <c r="LA6950">
        <v>506.5</v>
      </c>
      <c r="LD6950">
        <v>485.6</v>
      </c>
      <c r="LF6950">
        <v>475.4</v>
      </c>
      <c r="LH6950">
        <v>465.3</v>
      </c>
      <c r="LJ6950">
        <v>455.4</v>
      </c>
      <c r="LL6950">
        <v>445.7</v>
      </c>
      <c r="LO6950">
        <v>428.3</v>
      </c>
      <c r="LP6950">
        <v>424.5</v>
      </c>
      <c r="LQ6950">
        <v>422.5</v>
      </c>
    </row>
    <row r="6951" spans="1:329">
      <c r="A6951" s="2">
        <v>29935</v>
      </c>
      <c r="KW6951">
        <v>520.9</v>
      </c>
      <c r="KY6951">
        <v>510.4</v>
      </c>
      <c r="LA6951">
        <v>500</v>
      </c>
      <c r="LD6951">
        <v>479.3</v>
      </c>
      <c r="LF6951">
        <v>469.3</v>
      </c>
      <c r="LH6951">
        <v>459.3</v>
      </c>
      <c r="LJ6951">
        <v>449.6</v>
      </c>
      <c r="LL6951">
        <v>440</v>
      </c>
      <c r="LO6951">
        <v>423</v>
      </c>
      <c r="LP6951">
        <v>419</v>
      </c>
      <c r="LQ6951">
        <v>416.8</v>
      </c>
    </row>
    <row r="6952" spans="1:329">
      <c r="A6952" s="2">
        <v>29934</v>
      </c>
      <c r="KW6952">
        <v>519.1</v>
      </c>
      <c r="KY6952">
        <v>508.5</v>
      </c>
      <c r="LA6952">
        <v>498</v>
      </c>
      <c r="LD6952">
        <v>477.1</v>
      </c>
      <c r="LF6952">
        <v>467</v>
      </c>
      <c r="LH6952">
        <v>456.9</v>
      </c>
      <c r="LJ6952">
        <v>447</v>
      </c>
      <c r="LL6952">
        <v>437.2</v>
      </c>
      <c r="LO6952">
        <v>419.5</v>
      </c>
      <c r="LP6952">
        <v>415.8</v>
      </c>
      <c r="LQ6952">
        <v>413.5</v>
      </c>
    </row>
    <row r="6953" spans="1:329">
      <c r="A6953" s="2">
        <v>29931</v>
      </c>
      <c r="KW6953">
        <v>509.6</v>
      </c>
      <c r="KY6953">
        <v>499.2</v>
      </c>
      <c r="LA6953">
        <v>488.9</v>
      </c>
      <c r="LD6953">
        <v>468.4</v>
      </c>
      <c r="LF6953">
        <v>458.6</v>
      </c>
      <c r="LH6953">
        <v>448.8</v>
      </c>
      <c r="LJ6953">
        <v>439.1</v>
      </c>
      <c r="LL6953">
        <v>429.6</v>
      </c>
      <c r="LO6953">
        <v>412.5</v>
      </c>
      <c r="LP6953">
        <v>409.4</v>
      </c>
      <c r="LQ6953">
        <v>406.7</v>
      </c>
    </row>
    <row r="6954" spans="1:329">
      <c r="A6954" s="2">
        <v>29930</v>
      </c>
      <c r="KW6954">
        <v>507.8</v>
      </c>
      <c r="KY6954">
        <v>497.6</v>
      </c>
      <c r="LA6954">
        <v>487.5</v>
      </c>
      <c r="LD6954">
        <v>467.4</v>
      </c>
      <c r="LF6954">
        <v>457.9</v>
      </c>
      <c r="LH6954">
        <v>448.4</v>
      </c>
      <c r="LJ6954">
        <v>439.1</v>
      </c>
      <c r="LL6954">
        <v>429.9</v>
      </c>
      <c r="LO6954">
        <v>413.5</v>
      </c>
      <c r="LP6954">
        <v>410.5</v>
      </c>
      <c r="LQ6954">
        <v>407.8</v>
      </c>
    </row>
    <row r="6955" spans="1:329">
      <c r="A6955" s="2">
        <v>29929</v>
      </c>
      <c r="KW6955">
        <v>508</v>
      </c>
      <c r="KY6955">
        <v>498.1</v>
      </c>
      <c r="LA6955">
        <v>488.3</v>
      </c>
      <c r="LD6955">
        <v>468.8</v>
      </c>
      <c r="LF6955">
        <v>459.6</v>
      </c>
      <c r="LH6955">
        <v>450.4</v>
      </c>
      <c r="LJ6955">
        <v>441.3</v>
      </c>
      <c r="LL6955">
        <v>432.4</v>
      </c>
      <c r="LO6955">
        <v>416.8</v>
      </c>
      <c r="LP6955">
        <v>413.6</v>
      </c>
      <c r="LQ6955">
        <v>410.8</v>
      </c>
    </row>
    <row r="6956" spans="1:329">
      <c r="A6956" s="2">
        <v>29928</v>
      </c>
      <c r="KW6956">
        <v>505.8</v>
      </c>
      <c r="KY6956">
        <v>496</v>
      </c>
      <c r="LA6956">
        <v>486.4</v>
      </c>
      <c r="LD6956">
        <v>467.3</v>
      </c>
      <c r="LF6956">
        <v>458.2</v>
      </c>
      <c r="LH6956">
        <v>449.2</v>
      </c>
      <c r="LJ6956">
        <v>440.2</v>
      </c>
      <c r="LL6956">
        <v>431.4</v>
      </c>
      <c r="LO6956">
        <v>415.8</v>
      </c>
      <c r="LP6956">
        <v>412.4</v>
      </c>
      <c r="LQ6956">
        <v>409.4</v>
      </c>
    </row>
    <row r="6957" spans="1:329">
      <c r="A6957" s="2">
        <v>29927</v>
      </c>
      <c r="KW6957">
        <v>514.1</v>
      </c>
      <c r="KY6957">
        <v>504.3</v>
      </c>
      <c r="LA6957">
        <v>494.7</v>
      </c>
      <c r="LD6957">
        <v>475.6</v>
      </c>
      <c r="LF6957">
        <v>466.5</v>
      </c>
      <c r="LH6957">
        <v>457.5</v>
      </c>
      <c r="LJ6957">
        <v>448.5</v>
      </c>
      <c r="LL6957">
        <v>439.7</v>
      </c>
      <c r="LO6957">
        <v>424</v>
      </c>
      <c r="LP6957">
        <v>420.5</v>
      </c>
      <c r="LQ6957">
        <v>417.3</v>
      </c>
    </row>
    <row r="6958" spans="1:329">
      <c r="A6958" s="2">
        <v>29924</v>
      </c>
      <c r="KW6958">
        <v>518.70000000000005</v>
      </c>
      <c r="KY6958">
        <v>508.9</v>
      </c>
      <c r="LA6958">
        <v>499.3</v>
      </c>
      <c r="LD6958">
        <v>480.2</v>
      </c>
      <c r="LF6958">
        <v>471.2</v>
      </c>
      <c r="LH6958">
        <v>462.3</v>
      </c>
      <c r="LJ6958">
        <v>453.4</v>
      </c>
      <c r="LL6958">
        <v>444.7</v>
      </c>
      <c r="LO6958">
        <v>429</v>
      </c>
      <c r="LP6958">
        <v>425.5</v>
      </c>
      <c r="LQ6958">
        <v>422.2</v>
      </c>
    </row>
    <row r="6959" spans="1:329">
      <c r="A6959" s="2">
        <v>29923</v>
      </c>
      <c r="KW6959">
        <v>521.79999999999995</v>
      </c>
      <c r="KY6959">
        <v>511.4</v>
      </c>
      <c r="LA6959">
        <v>501.2</v>
      </c>
      <c r="LD6959">
        <v>481</v>
      </c>
      <c r="LF6959">
        <v>471.6</v>
      </c>
      <c r="LH6959">
        <v>462.4</v>
      </c>
      <c r="LJ6959">
        <v>453.2</v>
      </c>
      <c r="LL6959">
        <v>444.3</v>
      </c>
      <c r="LO6959">
        <v>428</v>
      </c>
      <c r="LP6959">
        <v>424.3</v>
      </c>
      <c r="LQ6959">
        <v>420.9</v>
      </c>
    </row>
    <row r="6960" spans="1:329">
      <c r="A6960" s="2">
        <v>29922</v>
      </c>
      <c r="KW6960">
        <v>520.20000000000005</v>
      </c>
      <c r="KY6960">
        <v>510.2</v>
      </c>
      <c r="LA6960">
        <v>500.4</v>
      </c>
      <c r="LD6960">
        <v>480.9</v>
      </c>
      <c r="LF6960">
        <v>471.7</v>
      </c>
      <c r="LH6960">
        <v>462.7</v>
      </c>
      <c r="LJ6960">
        <v>453.7</v>
      </c>
      <c r="LL6960">
        <v>445</v>
      </c>
      <c r="LO6960">
        <v>429</v>
      </c>
      <c r="LP6960">
        <v>425.5</v>
      </c>
      <c r="LQ6960">
        <v>422.2</v>
      </c>
    </row>
    <row r="6961" spans="1:330">
      <c r="A6961" s="2">
        <v>29921</v>
      </c>
      <c r="KW6961">
        <v>500.1</v>
      </c>
      <c r="KY6961">
        <v>490.4</v>
      </c>
      <c r="LA6961">
        <v>480.9</v>
      </c>
      <c r="LD6961">
        <v>462.1</v>
      </c>
      <c r="LF6961">
        <v>453.2</v>
      </c>
      <c r="LH6961">
        <v>444.5</v>
      </c>
      <c r="LJ6961">
        <v>435.8</v>
      </c>
      <c r="LL6961">
        <v>427.4</v>
      </c>
      <c r="LO6961">
        <v>412</v>
      </c>
      <c r="LP6961">
        <v>409.3</v>
      </c>
      <c r="LQ6961">
        <v>406.7</v>
      </c>
    </row>
    <row r="6962" spans="1:330">
      <c r="A6962" s="2">
        <v>29920</v>
      </c>
      <c r="KW6962">
        <v>500.1</v>
      </c>
      <c r="KY6962">
        <v>490.6</v>
      </c>
      <c r="LA6962">
        <v>481.3</v>
      </c>
      <c r="LD6962">
        <v>462.9</v>
      </c>
      <c r="LF6962">
        <v>454.1</v>
      </c>
      <c r="LH6962">
        <v>445.5</v>
      </c>
      <c r="LJ6962">
        <v>436.9</v>
      </c>
      <c r="LL6962">
        <v>428.6</v>
      </c>
      <c r="LO6962">
        <v>413.3</v>
      </c>
      <c r="LP6962">
        <v>410.7</v>
      </c>
      <c r="LQ6962">
        <v>408.3</v>
      </c>
    </row>
    <row r="6963" spans="1:330">
      <c r="A6963" s="2">
        <v>29917</v>
      </c>
      <c r="KW6963">
        <v>507.6</v>
      </c>
      <c r="KY6963">
        <v>498</v>
      </c>
      <c r="LA6963">
        <v>488.6</v>
      </c>
      <c r="LD6963">
        <v>470</v>
      </c>
      <c r="LF6963">
        <v>461.1</v>
      </c>
      <c r="LH6963">
        <v>452.4</v>
      </c>
      <c r="LJ6963">
        <v>443.7</v>
      </c>
      <c r="LL6963">
        <v>435.3</v>
      </c>
      <c r="LO6963">
        <v>419.8</v>
      </c>
      <c r="LP6963">
        <v>416.8</v>
      </c>
      <c r="LQ6963">
        <v>414</v>
      </c>
    </row>
    <row r="6964" spans="1:330">
      <c r="A6964" s="2">
        <v>29915</v>
      </c>
      <c r="KW6964">
        <v>491.9</v>
      </c>
      <c r="KY6964">
        <v>497.3</v>
      </c>
      <c r="LA6964">
        <v>487.9</v>
      </c>
      <c r="LD6964">
        <v>469.3</v>
      </c>
      <c r="LF6964">
        <v>460.4</v>
      </c>
      <c r="LH6964">
        <v>451.7</v>
      </c>
      <c r="LJ6964">
        <v>443</v>
      </c>
      <c r="LL6964">
        <v>434.6</v>
      </c>
      <c r="LO6964">
        <v>419</v>
      </c>
      <c r="LP6964">
        <v>415.7</v>
      </c>
      <c r="LQ6964">
        <v>412.5</v>
      </c>
    </row>
    <row r="6965" spans="1:330">
      <c r="A6965" s="2">
        <v>29914</v>
      </c>
      <c r="KY6965">
        <v>485.4</v>
      </c>
      <c r="LA6965">
        <v>476.1</v>
      </c>
      <c r="LD6965">
        <v>457.7</v>
      </c>
      <c r="LF6965">
        <v>448.9</v>
      </c>
      <c r="LH6965">
        <v>440.3</v>
      </c>
      <c r="LJ6965">
        <v>431.7</v>
      </c>
      <c r="LL6965">
        <v>423.4</v>
      </c>
      <c r="LO6965">
        <v>408</v>
      </c>
      <c r="LP6965">
        <v>404.9</v>
      </c>
      <c r="LQ6965">
        <v>401.8</v>
      </c>
      <c r="LR6965">
        <v>401.8</v>
      </c>
    </row>
    <row r="6966" spans="1:330">
      <c r="A6966" s="2">
        <v>29913</v>
      </c>
      <c r="KY6966">
        <v>476.4</v>
      </c>
      <c r="LA6966">
        <v>467.2</v>
      </c>
      <c r="LD6966">
        <v>449</v>
      </c>
      <c r="LF6966">
        <v>440.4</v>
      </c>
      <c r="LH6966">
        <v>431.9</v>
      </c>
      <c r="LJ6966">
        <v>423.4</v>
      </c>
      <c r="LL6966">
        <v>415.2</v>
      </c>
      <c r="LO6966">
        <v>399.9</v>
      </c>
      <c r="LP6966">
        <v>396.9</v>
      </c>
      <c r="LQ6966">
        <v>394</v>
      </c>
      <c r="LR6966">
        <v>393.8</v>
      </c>
    </row>
    <row r="6967" spans="1:330">
      <c r="A6967" s="2">
        <v>29910</v>
      </c>
      <c r="KY6967">
        <v>480.5</v>
      </c>
      <c r="LA6967">
        <v>471.4</v>
      </c>
      <c r="LD6967">
        <v>453.4</v>
      </c>
      <c r="LF6967">
        <v>444.9</v>
      </c>
      <c r="LH6967">
        <v>436.5</v>
      </c>
      <c r="LJ6967">
        <v>428.1</v>
      </c>
      <c r="LL6967">
        <v>420.1</v>
      </c>
      <c r="LO6967">
        <v>404.6</v>
      </c>
      <c r="LP6967">
        <v>401.3</v>
      </c>
      <c r="LQ6967">
        <v>398</v>
      </c>
      <c r="LR6967">
        <v>397.5</v>
      </c>
    </row>
    <row r="6968" spans="1:330">
      <c r="A6968" s="2">
        <v>29909</v>
      </c>
      <c r="KY6968">
        <v>484.2</v>
      </c>
      <c r="LA6968">
        <v>475</v>
      </c>
      <c r="LD6968">
        <v>456.8</v>
      </c>
      <c r="LF6968">
        <v>448.2</v>
      </c>
      <c r="LH6968">
        <v>439.7</v>
      </c>
      <c r="LJ6968">
        <v>431.2</v>
      </c>
      <c r="LL6968">
        <v>423.1</v>
      </c>
      <c r="LO6968">
        <v>407.4</v>
      </c>
      <c r="LP6968">
        <v>403.9</v>
      </c>
      <c r="LQ6968">
        <v>400.5</v>
      </c>
      <c r="LR6968">
        <v>399.6</v>
      </c>
    </row>
    <row r="6969" spans="1:330">
      <c r="A6969" s="2">
        <v>29908</v>
      </c>
      <c r="KY6969">
        <v>482.9</v>
      </c>
      <c r="LA6969">
        <v>473.6</v>
      </c>
      <c r="LD6969">
        <v>455.2</v>
      </c>
      <c r="LF6969">
        <v>446.5</v>
      </c>
      <c r="LH6969">
        <v>437.9</v>
      </c>
      <c r="LJ6969">
        <v>429.4</v>
      </c>
      <c r="LL6969">
        <v>421.3</v>
      </c>
      <c r="LO6969">
        <v>405.5</v>
      </c>
      <c r="LP6969">
        <v>401.7</v>
      </c>
      <c r="LQ6969">
        <v>398</v>
      </c>
      <c r="LR6969">
        <v>397</v>
      </c>
    </row>
    <row r="6970" spans="1:330">
      <c r="A6970" s="2">
        <v>29907</v>
      </c>
      <c r="KY6970">
        <v>494.7</v>
      </c>
      <c r="LA6970">
        <v>484.9</v>
      </c>
      <c r="LD6970">
        <v>465.5</v>
      </c>
      <c r="LF6970">
        <v>456.3</v>
      </c>
      <c r="LH6970">
        <v>447.2</v>
      </c>
      <c r="LJ6970">
        <v>438.3</v>
      </c>
      <c r="LL6970">
        <v>429.7</v>
      </c>
      <c r="LO6970">
        <v>413</v>
      </c>
      <c r="LP6970">
        <v>409</v>
      </c>
      <c r="LQ6970">
        <v>405</v>
      </c>
      <c r="LR6970">
        <v>404</v>
      </c>
    </row>
    <row r="6971" spans="1:330">
      <c r="A6971" s="2">
        <v>29906</v>
      </c>
      <c r="KY6971">
        <v>487.9</v>
      </c>
      <c r="LA6971">
        <v>478.5</v>
      </c>
      <c r="LD6971">
        <v>459.8</v>
      </c>
      <c r="LF6971">
        <v>450.9</v>
      </c>
      <c r="LH6971">
        <v>442.1</v>
      </c>
      <c r="LJ6971">
        <v>433.4</v>
      </c>
      <c r="LL6971">
        <v>425</v>
      </c>
      <c r="LO6971">
        <v>408.8</v>
      </c>
      <c r="LP6971">
        <v>405.1</v>
      </c>
      <c r="LQ6971">
        <v>401.4</v>
      </c>
      <c r="LR6971">
        <v>400.2</v>
      </c>
    </row>
    <row r="6972" spans="1:330">
      <c r="A6972" s="2">
        <v>29903</v>
      </c>
      <c r="KY6972">
        <v>508.5</v>
      </c>
      <c r="LA6972">
        <v>498.4</v>
      </c>
      <c r="LD6972">
        <v>478.5</v>
      </c>
      <c r="LF6972">
        <v>468.8</v>
      </c>
      <c r="LH6972">
        <v>459.3</v>
      </c>
      <c r="LJ6972">
        <v>450</v>
      </c>
      <c r="LL6972">
        <v>441</v>
      </c>
      <c r="LO6972">
        <v>423.4</v>
      </c>
      <c r="LP6972">
        <v>419.3</v>
      </c>
      <c r="LQ6972">
        <v>415.2</v>
      </c>
      <c r="LR6972">
        <v>413.8</v>
      </c>
    </row>
    <row r="6973" spans="1:330">
      <c r="A6973" s="2">
        <v>29902</v>
      </c>
      <c r="KY6973">
        <v>508.6</v>
      </c>
      <c r="LA6973">
        <v>498.4</v>
      </c>
      <c r="LD6973">
        <v>478.3</v>
      </c>
      <c r="LF6973">
        <v>468.6</v>
      </c>
      <c r="LH6973">
        <v>459</v>
      </c>
      <c r="LJ6973">
        <v>449.5</v>
      </c>
      <c r="LL6973">
        <v>440.3</v>
      </c>
      <c r="LO6973">
        <v>422.3</v>
      </c>
      <c r="LP6973">
        <v>418.1</v>
      </c>
      <c r="LQ6973">
        <v>414</v>
      </c>
      <c r="LR6973">
        <v>412.6</v>
      </c>
    </row>
    <row r="6974" spans="1:330">
      <c r="A6974" s="2">
        <v>29901</v>
      </c>
      <c r="KY6974">
        <v>507.5</v>
      </c>
      <c r="LA6974">
        <v>497.3</v>
      </c>
      <c r="LD6974">
        <v>477.2</v>
      </c>
      <c r="LF6974">
        <v>467.4</v>
      </c>
      <c r="LH6974">
        <v>457.7</v>
      </c>
      <c r="LJ6974">
        <v>448.1</v>
      </c>
      <c r="LL6974">
        <v>438.6</v>
      </c>
      <c r="LO6974">
        <v>420.3</v>
      </c>
      <c r="LP6974">
        <v>416.1</v>
      </c>
      <c r="LQ6974">
        <v>412.1</v>
      </c>
      <c r="LR6974">
        <v>410.8</v>
      </c>
    </row>
    <row r="6975" spans="1:330">
      <c r="A6975" s="2">
        <v>29900</v>
      </c>
      <c r="KY6975">
        <v>511</v>
      </c>
      <c r="LA6975">
        <v>500.6</v>
      </c>
      <c r="LD6975">
        <v>480.2</v>
      </c>
      <c r="LF6975">
        <v>470.3</v>
      </c>
      <c r="LH6975">
        <v>460.6</v>
      </c>
      <c r="LJ6975">
        <v>451</v>
      </c>
      <c r="LL6975">
        <v>441.6</v>
      </c>
      <c r="LO6975">
        <v>422.7</v>
      </c>
      <c r="LP6975">
        <v>418.5</v>
      </c>
      <c r="LQ6975">
        <v>414.5</v>
      </c>
      <c r="LR6975">
        <v>412.5</v>
      </c>
    </row>
    <row r="6976" spans="1:330">
      <c r="A6976" s="2">
        <v>29899</v>
      </c>
      <c r="KY6976">
        <v>522</v>
      </c>
      <c r="LA6976">
        <v>511.5</v>
      </c>
      <c r="LD6976">
        <v>491</v>
      </c>
      <c r="LF6976">
        <v>480.9</v>
      </c>
      <c r="LH6976">
        <v>471</v>
      </c>
      <c r="LJ6976">
        <v>461.2</v>
      </c>
      <c r="LL6976">
        <v>451.6</v>
      </c>
      <c r="LO6976">
        <v>432.3</v>
      </c>
      <c r="LP6976">
        <v>427.9</v>
      </c>
      <c r="LQ6976">
        <v>423.5</v>
      </c>
      <c r="LR6976">
        <v>420.6</v>
      </c>
    </row>
    <row r="6977" spans="1:331">
      <c r="A6977" s="2">
        <v>29896</v>
      </c>
      <c r="KY6977">
        <v>537.5</v>
      </c>
      <c r="LA6977">
        <v>526.1</v>
      </c>
      <c r="LD6977">
        <v>504</v>
      </c>
      <c r="LF6977">
        <v>493.2</v>
      </c>
      <c r="LH6977">
        <v>482.5</v>
      </c>
      <c r="LJ6977">
        <v>471.9</v>
      </c>
      <c r="LL6977">
        <v>461.5</v>
      </c>
      <c r="LO6977">
        <v>440.7</v>
      </c>
      <c r="LP6977">
        <v>435.8</v>
      </c>
      <c r="LQ6977">
        <v>430.9</v>
      </c>
      <c r="LR6977">
        <v>427.7</v>
      </c>
    </row>
    <row r="6978" spans="1:331">
      <c r="A6978" s="2">
        <v>29895</v>
      </c>
      <c r="KY6978">
        <v>540.70000000000005</v>
      </c>
      <c r="LA6978">
        <v>529.29999999999995</v>
      </c>
      <c r="LD6978">
        <v>506.5</v>
      </c>
      <c r="LF6978">
        <v>495.3</v>
      </c>
      <c r="LH6978">
        <v>484.3</v>
      </c>
      <c r="LJ6978">
        <v>473.4</v>
      </c>
      <c r="LL6978">
        <v>462.7</v>
      </c>
      <c r="LO6978">
        <v>441.3</v>
      </c>
      <c r="LP6978">
        <v>436.2</v>
      </c>
      <c r="LQ6978">
        <v>431.2</v>
      </c>
      <c r="LR6978">
        <v>427.8</v>
      </c>
    </row>
    <row r="6979" spans="1:331">
      <c r="A6979" s="2">
        <v>29894</v>
      </c>
      <c r="KY6979">
        <v>543.6</v>
      </c>
      <c r="LA6979">
        <v>532.1</v>
      </c>
      <c r="LD6979">
        <v>509.3</v>
      </c>
      <c r="LF6979">
        <v>498</v>
      </c>
      <c r="LH6979">
        <v>486.9</v>
      </c>
      <c r="LJ6979">
        <v>475.9</v>
      </c>
      <c r="LL6979">
        <v>465.1</v>
      </c>
      <c r="LO6979">
        <v>443.5</v>
      </c>
      <c r="LP6979">
        <v>438.4</v>
      </c>
      <c r="LQ6979">
        <v>433.3</v>
      </c>
      <c r="LR6979">
        <v>429.8</v>
      </c>
    </row>
    <row r="6980" spans="1:331">
      <c r="A6980" s="2">
        <v>29893</v>
      </c>
      <c r="KY6980">
        <v>544.29999999999995</v>
      </c>
      <c r="LA6980">
        <v>532.79999999999995</v>
      </c>
      <c r="LD6980">
        <v>510</v>
      </c>
      <c r="LF6980">
        <v>498.7</v>
      </c>
      <c r="LH6980">
        <v>487.6</v>
      </c>
      <c r="LJ6980">
        <v>476.6</v>
      </c>
      <c r="LL6980">
        <v>465.9</v>
      </c>
      <c r="LO6980">
        <v>444.6</v>
      </c>
      <c r="LP6980">
        <v>439.4</v>
      </c>
      <c r="LQ6980">
        <v>434.2</v>
      </c>
      <c r="LR6980">
        <v>430.6</v>
      </c>
    </row>
    <row r="6981" spans="1:331">
      <c r="A6981" s="2">
        <v>29892</v>
      </c>
      <c r="KY6981">
        <v>541.79999999999995</v>
      </c>
      <c r="LA6981">
        <v>530.4</v>
      </c>
      <c r="LD6981">
        <v>507.8</v>
      </c>
      <c r="LF6981">
        <v>496.6</v>
      </c>
      <c r="LH6981">
        <v>485.7</v>
      </c>
      <c r="LJ6981">
        <v>474.8</v>
      </c>
      <c r="LL6981">
        <v>464.1</v>
      </c>
      <c r="LO6981">
        <v>442.8</v>
      </c>
      <c r="LP6981">
        <v>437.6</v>
      </c>
      <c r="LQ6981">
        <v>432.5</v>
      </c>
      <c r="LR6981">
        <v>428.5</v>
      </c>
    </row>
    <row r="6982" spans="1:331">
      <c r="A6982" s="2">
        <v>29889</v>
      </c>
      <c r="KY6982">
        <v>542.70000000000005</v>
      </c>
      <c r="LA6982">
        <v>531.1</v>
      </c>
      <c r="LD6982">
        <v>508.1</v>
      </c>
      <c r="LF6982">
        <v>496.6</v>
      </c>
      <c r="LH6982">
        <v>485.3</v>
      </c>
      <c r="LJ6982">
        <v>474.1</v>
      </c>
      <c r="LL6982">
        <v>463.2</v>
      </c>
      <c r="LO6982">
        <v>441.6</v>
      </c>
      <c r="LP6982">
        <v>436.3</v>
      </c>
      <c r="LQ6982">
        <v>431.2</v>
      </c>
      <c r="LR6982">
        <v>427</v>
      </c>
    </row>
    <row r="6983" spans="1:331">
      <c r="A6983" s="2">
        <v>29888</v>
      </c>
      <c r="KY6983">
        <v>547.70000000000005</v>
      </c>
      <c r="LA6983">
        <v>535.70000000000005</v>
      </c>
      <c r="LD6983">
        <v>512</v>
      </c>
      <c r="LF6983">
        <v>500.3</v>
      </c>
      <c r="LH6983">
        <v>488.8</v>
      </c>
      <c r="LJ6983">
        <v>477.4</v>
      </c>
      <c r="LL6983">
        <v>466.2</v>
      </c>
      <c r="LO6983">
        <v>444</v>
      </c>
      <c r="LP6983">
        <v>438.6</v>
      </c>
      <c r="LQ6983">
        <v>433.3</v>
      </c>
      <c r="LR6983">
        <v>428.9</v>
      </c>
    </row>
    <row r="6984" spans="1:331">
      <c r="A6984" s="2">
        <v>29887</v>
      </c>
      <c r="KY6984">
        <v>543.29999999999995</v>
      </c>
      <c r="LA6984">
        <v>531.20000000000005</v>
      </c>
      <c r="LD6984">
        <v>507.3</v>
      </c>
      <c r="LF6984">
        <v>495.5</v>
      </c>
      <c r="LH6984">
        <v>483.9</v>
      </c>
      <c r="LJ6984">
        <v>472.4</v>
      </c>
      <c r="LL6984">
        <v>461.1</v>
      </c>
      <c r="LO6984">
        <v>438.7</v>
      </c>
      <c r="LQ6984">
        <v>428</v>
      </c>
      <c r="LR6984">
        <v>423</v>
      </c>
    </row>
    <row r="6985" spans="1:331">
      <c r="A6985" s="2">
        <v>29886</v>
      </c>
      <c r="KY6985">
        <v>551.6</v>
      </c>
      <c r="LA6985">
        <v>539.5</v>
      </c>
      <c r="LD6985">
        <v>515.5</v>
      </c>
      <c r="LF6985">
        <v>503.6</v>
      </c>
      <c r="LH6985">
        <v>491.9</v>
      </c>
      <c r="LJ6985">
        <v>480.3</v>
      </c>
      <c r="LL6985">
        <v>468.8</v>
      </c>
      <c r="LO6985">
        <v>445.9</v>
      </c>
      <c r="LQ6985">
        <v>435.3</v>
      </c>
      <c r="LR6985">
        <v>430.4</v>
      </c>
      <c r="LS6985">
        <v>430.3</v>
      </c>
    </row>
    <row r="6986" spans="1:331">
      <c r="A6986" s="2">
        <v>29885</v>
      </c>
      <c r="KY6986">
        <v>545.1</v>
      </c>
      <c r="LA6986">
        <v>533.1</v>
      </c>
      <c r="LD6986">
        <v>509.3</v>
      </c>
      <c r="LF6986">
        <v>497.4</v>
      </c>
      <c r="LH6986">
        <v>485.6</v>
      </c>
      <c r="LJ6986">
        <v>473.9</v>
      </c>
      <c r="LL6986">
        <v>462.7</v>
      </c>
      <c r="LO6986">
        <v>440.1</v>
      </c>
      <c r="LQ6986">
        <v>429.8</v>
      </c>
      <c r="LR6986">
        <v>425.3</v>
      </c>
      <c r="LS6986">
        <v>424.7</v>
      </c>
    </row>
    <row r="6987" spans="1:331">
      <c r="A6987" s="2">
        <v>29882</v>
      </c>
      <c r="KY6987">
        <v>552</v>
      </c>
      <c r="LA6987">
        <v>540</v>
      </c>
      <c r="LD6987">
        <v>516.20000000000005</v>
      </c>
      <c r="LF6987">
        <v>504.3</v>
      </c>
      <c r="LH6987">
        <v>492.5</v>
      </c>
      <c r="LJ6987">
        <v>480.8</v>
      </c>
      <c r="LL6987">
        <v>469.6</v>
      </c>
      <c r="LO6987">
        <v>446.6</v>
      </c>
      <c r="LQ6987">
        <v>436</v>
      </c>
      <c r="LR6987">
        <v>431</v>
      </c>
      <c r="LS6987">
        <v>430.3</v>
      </c>
    </row>
    <row r="6988" spans="1:331">
      <c r="A6988" s="2">
        <v>29881</v>
      </c>
      <c r="KY6988">
        <v>556.9</v>
      </c>
      <c r="LA6988">
        <v>544.79999999999995</v>
      </c>
      <c r="LD6988">
        <v>520.79999999999995</v>
      </c>
      <c r="LF6988">
        <v>508.8</v>
      </c>
      <c r="LH6988">
        <v>496.9</v>
      </c>
      <c r="LJ6988">
        <v>485.1</v>
      </c>
      <c r="LL6988">
        <v>472</v>
      </c>
      <c r="LO6988">
        <v>450.2</v>
      </c>
      <c r="LQ6988">
        <v>439.2</v>
      </c>
      <c r="LR6988">
        <v>434.2</v>
      </c>
      <c r="LS6988">
        <v>433.5</v>
      </c>
    </row>
    <row r="6989" spans="1:331">
      <c r="A6989" s="2">
        <v>29880</v>
      </c>
      <c r="KY6989">
        <v>555.29999999999995</v>
      </c>
      <c r="LA6989">
        <v>543.29999999999995</v>
      </c>
      <c r="LD6989">
        <v>519.29999999999995</v>
      </c>
      <c r="LF6989">
        <v>507.4</v>
      </c>
      <c r="LH6989">
        <v>495.5</v>
      </c>
      <c r="LJ6989">
        <v>483.7</v>
      </c>
      <c r="LL6989">
        <v>472.2</v>
      </c>
      <c r="LO6989">
        <v>449</v>
      </c>
      <c r="LQ6989">
        <v>438</v>
      </c>
      <c r="LR6989">
        <v>433</v>
      </c>
      <c r="LS6989">
        <v>432.1</v>
      </c>
    </row>
    <row r="6990" spans="1:331">
      <c r="A6990" s="2">
        <v>29879</v>
      </c>
      <c r="KY6990">
        <v>551.6</v>
      </c>
      <c r="LA6990">
        <v>539.70000000000005</v>
      </c>
      <c r="LD6990">
        <v>516.20000000000005</v>
      </c>
      <c r="LF6990">
        <v>504.6</v>
      </c>
      <c r="LH6990">
        <v>493.1</v>
      </c>
      <c r="LJ6990">
        <v>481.7</v>
      </c>
      <c r="LL6990">
        <v>470.6</v>
      </c>
      <c r="LO6990">
        <v>448.2</v>
      </c>
      <c r="LQ6990">
        <v>437.5</v>
      </c>
      <c r="LR6990">
        <v>432.5</v>
      </c>
      <c r="LS6990">
        <v>431.5</v>
      </c>
    </row>
    <row r="6991" spans="1:331">
      <c r="A6991" s="2">
        <v>29878</v>
      </c>
      <c r="KY6991">
        <v>557.1</v>
      </c>
      <c r="LA6991">
        <v>545.1</v>
      </c>
      <c r="LD6991">
        <v>521.6</v>
      </c>
      <c r="LF6991">
        <v>510</v>
      </c>
      <c r="LH6991">
        <v>498.5</v>
      </c>
      <c r="LJ6991">
        <v>487.1</v>
      </c>
      <c r="LL6991">
        <v>475.9</v>
      </c>
      <c r="LO6991">
        <v>453.5</v>
      </c>
      <c r="LQ6991">
        <v>442.7</v>
      </c>
      <c r="LR6991">
        <v>439.3</v>
      </c>
      <c r="LS6991">
        <v>436.2</v>
      </c>
    </row>
    <row r="6992" spans="1:331">
      <c r="A6992" s="2">
        <v>29875</v>
      </c>
      <c r="KY6992">
        <v>564.9</v>
      </c>
      <c r="LA6992">
        <v>552.5</v>
      </c>
      <c r="LD6992">
        <v>528.29999999999995</v>
      </c>
      <c r="LF6992">
        <v>516.5</v>
      </c>
      <c r="LH6992">
        <v>504.7</v>
      </c>
      <c r="LJ6992">
        <v>493</v>
      </c>
      <c r="LL6992">
        <v>481.6</v>
      </c>
      <c r="LO6992">
        <v>458.8</v>
      </c>
      <c r="LQ6992">
        <v>447.5</v>
      </c>
      <c r="LR6992">
        <v>443.5</v>
      </c>
      <c r="LS6992">
        <v>440.2</v>
      </c>
    </row>
    <row r="6993" spans="1:332">
      <c r="A6993" s="2">
        <v>29874</v>
      </c>
      <c r="KY6993">
        <v>568.70000000000005</v>
      </c>
      <c r="LA6993">
        <v>556.29999999999995</v>
      </c>
      <c r="LD6993">
        <v>531.9</v>
      </c>
      <c r="LF6993">
        <v>520</v>
      </c>
      <c r="LH6993">
        <v>508.1</v>
      </c>
      <c r="LJ6993">
        <v>496.3</v>
      </c>
      <c r="LL6993">
        <v>484.7</v>
      </c>
      <c r="LO6993">
        <v>461.7</v>
      </c>
      <c r="LQ6993">
        <v>450.2</v>
      </c>
      <c r="LR6993">
        <v>446.2</v>
      </c>
      <c r="LS6993">
        <v>442.9</v>
      </c>
    </row>
    <row r="6994" spans="1:332">
      <c r="A6994" s="2">
        <v>29873</v>
      </c>
      <c r="KY6994">
        <v>572.20000000000005</v>
      </c>
      <c r="LA6994">
        <v>559.6</v>
      </c>
      <c r="LD6994">
        <v>535</v>
      </c>
      <c r="LF6994">
        <v>522.9</v>
      </c>
      <c r="LH6994">
        <v>510.8</v>
      </c>
      <c r="LJ6994">
        <v>498.8</v>
      </c>
      <c r="LL6994">
        <v>487</v>
      </c>
      <c r="LO6994">
        <v>463.6</v>
      </c>
      <c r="LQ6994">
        <v>452</v>
      </c>
      <c r="LR6994">
        <v>448</v>
      </c>
      <c r="LS6994">
        <v>444.3</v>
      </c>
    </row>
    <row r="6995" spans="1:332">
      <c r="A6995" s="2">
        <v>29872</v>
      </c>
      <c r="KY6995">
        <v>576</v>
      </c>
      <c r="LA6995">
        <v>563.4</v>
      </c>
      <c r="LD6995">
        <v>538.79999999999995</v>
      </c>
      <c r="LF6995">
        <v>526.70000000000005</v>
      </c>
      <c r="LH6995">
        <v>514.6</v>
      </c>
      <c r="LJ6995">
        <v>502.6</v>
      </c>
      <c r="LL6995">
        <v>490.8</v>
      </c>
      <c r="LO6995">
        <v>467.5</v>
      </c>
      <c r="LQ6995">
        <v>456</v>
      </c>
      <c r="LR6995">
        <v>451.9</v>
      </c>
      <c r="LS6995">
        <v>448</v>
      </c>
    </row>
    <row r="6996" spans="1:332">
      <c r="A6996" s="2">
        <v>29871</v>
      </c>
      <c r="KY6996">
        <v>571.4</v>
      </c>
      <c r="LA6996">
        <v>558.9</v>
      </c>
      <c r="LD6996">
        <v>534.5</v>
      </c>
      <c r="LF6996">
        <v>522.5</v>
      </c>
      <c r="LH6996">
        <v>510.5</v>
      </c>
      <c r="LJ6996">
        <v>498.6</v>
      </c>
      <c r="LL6996">
        <v>486.8</v>
      </c>
      <c r="LO6996">
        <v>463.5</v>
      </c>
      <c r="LQ6996">
        <v>452</v>
      </c>
      <c r="LR6996">
        <v>447.8</v>
      </c>
      <c r="LS6996">
        <v>443.6</v>
      </c>
    </row>
    <row r="6997" spans="1:332">
      <c r="A6997" s="2">
        <v>29868</v>
      </c>
      <c r="KY6997">
        <v>581</v>
      </c>
      <c r="LA6997">
        <v>568</v>
      </c>
      <c r="LD6997">
        <v>542.6</v>
      </c>
      <c r="LF6997">
        <v>530.1</v>
      </c>
      <c r="LH6997">
        <v>517.6</v>
      </c>
      <c r="LJ6997">
        <v>505.2</v>
      </c>
      <c r="LL6997">
        <v>493</v>
      </c>
      <c r="LO6997">
        <v>468.9</v>
      </c>
      <c r="LQ6997">
        <v>457</v>
      </c>
      <c r="LR6997">
        <v>452.6</v>
      </c>
      <c r="LS6997">
        <v>448</v>
      </c>
    </row>
    <row r="6998" spans="1:332">
      <c r="A6998" s="2">
        <v>29867</v>
      </c>
      <c r="KY6998">
        <v>582.5</v>
      </c>
      <c r="LA6998">
        <v>569.4</v>
      </c>
      <c r="LD6998">
        <v>543.79999999999995</v>
      </c>
      <c r="LF6998">
        <v>531.20000000000005</v>
      </c>
      <c r="LH6998">
        <v>518.6</v>
      </c>
      <c r="LJ6998">
        <v>506.1</v>
      </c>
      <c r="LL6998">
        <v>493.8</v>
      </c>
      <c r="LO6998">
        <v>469.5</v>
      </c>
      <c r="LQ6998">
        <v>457.5</v>
      </c>
      <c r="LR6998">
        <v>453.1</v>
      </c>
      <c r="LS6998">
        <v>448.6</v>
      </c>
    </row>
    <row r="6999" spans="1:332">
      <c r="A6999" s="2">
        <v>29866</v>
      </c>
      <c r="KY6999">
        <v>577.5</v>
      </c>
      <c r="LA6999">
        <v>564.5</v>
      </c>
      <c r="LD6999">
        <v>539.1</v>
      </c>
      <c r="LF6999">
        <v>526.6</v>
      </c>
      <c r="LH6999">
        <v>514.1</v>
      </c>
      <c r="LJ6999">
        <v>501.7</v>
      </c>
      <c r="LL6999">
        <v>489.5</v>
      </c>
      <c r="LO6999">
        <v>465.3</v>
      </c>
      <c r="LQ6999">
        <v>453.5</v>
      </c>
      <c r="LR6999">
        <v>449</v>
      </c>
      <c r="LS6999">
        <v>444.4</v>
      </c>
    </row>
    <row r="7000" spans="1:332">
      <c r="A7000" s="2">
        <v>29865</v>
      </c>
      <c r="KY7000">
        <v>588.5</v>
      </c>
      <c r="LA7000">
        <v>575.29999999999995</v>
      </c>
      <c r="LD7000">
        <v>549.5</v>
      </c>
      <c r="LF7000">
        <v>536.79999999999995</v>
      </c>
      <c r="LH7000">
        <v>524.1</v>
      </c>
      <c r="LJ7000">
        <v>511.3</v>
      </c>
      <c r="LL7000">
        <v>498.7</v>
      </c>
      <c r="LO7000">
        <v>473.7</v>
      </c>
      <c r="LQ7000">
        <v>461.5</v>
      </c>
      <c r="LR7000">
        <v>456.7</v>
      </c>
      <c r="LS7000">
        <v>451.7</v>
      </c>
    </row>
    <row r="7001" spans="1:332">
      <c r="A7001" s="2">
        <v>29864</v>
      </c>
      <c r="KY7001">
        <v>570.29999999999995</v>
      </c>
      <c r="LA7001">
        <v>557.29999999999995</v>
      </c>
      <c r="LD7001">
        <v>543</v>
      </c>
      <c r="LF7001">
        <v>519.4</v>
      </c>
      <c r="LH7001">
        <v>506.9</v>
      </c>
      <c r="LJ7001">
        <v>494.3</v>
      </c>
      <c r="LL7001">
        <v>481.9</v>
      </c>
      <c r="LO7001">
        <v>457.4</v>
      </c>
      <c r="LQ7001">
        <v>445.5</v>
      </c>
      <c r="LR7001">
        <v>440.5</v>
      </c>
      <c r="LS7001">
        <v>435.3</v>
      </c>
    </row>
    <row r="7002" spans="1:332">
      <c r="A7002" s="2">
        <v>29861</v>
      </c>
      <c r="KY7002">
        <v>578.6</v>
      </c>
      <c r="LA7002">
        <v>564.79999999999995</v>
      </c>
      <c r="LD7002">
        <v>537.79999999999995</v>
      </c>
      <c r="LF7002">
        <v>524.6</v>
      </c>
      <c r="LH7002">
        <v>511.5</v>
      </c>
      <c r="LJ7002">
        <v>498.4</v>
      </c>
      <c r="LL7002">
        <v>485.5</v>
      </c>
      <c r="LO7002">
        <v>459.9</v>
      </c>
      <c r="LQ7002">
        <v>447.5</v>
      </c>
      <c r="LR7002">
        <v>442.1</v>
      </c>
      <c r="LS7002">
        <v>436.8</v>
      </c>
    </row>
    <row r="7003" spans="1:332">
      <c r="A7003" s="2">
        <v>29860</v>
      </c>
      <c r="KY7003">
        <v>571.20000000000005</v>
      </c>
      <c r="LA7003">
        <v>557.4</v>
      </c>
      <c r="LD7003">
        <v>530.4</v>
      </c>
      <c r="LF7003">
        <v>517.20000000000005</v>
      </c>
      <c r="LH7003">
        <v>504</v>
      </c>
      <c r="LJ7003">
        <v>499</v>
      </c>
      <c r="LL7003">
        <v>478</v>
      </c>
      <c r="LO7003">
        <v>452.4</v>
      </c>
      <c r="LQ7003">
        <v>440</v>
      </c>
      <c r="LR7003">
        <v>434.7</v>
      </c>
      <c r="LS7003">
        <v>429.5</v>
      </c>
    </row>
    <row r="7004" spans="1:332">
      <c r="A7004" s="2">
        <v>29859</v>
      </c>
      <c r="KY7004">
        <v>574.4</v>
      </c>
      <c r="LA7004">
        <v>560.6</v>
      </c>
      <c r="LD7004">
        <v>533.6</v>
      </c>
      <c r="LF7004">
        <v>520.4</v>
      </c>
      <c r="LH7004">
        <v>507.2</v>
      </c>
      <c r="LJ7004">
        <v>494</v>
      </c>
      <c r="LL7004">
        <v>481</v>
      </c>
      <c r="LO7004">
        <v>455.4</v>
      </c>
      <c r="LQ7004">
        <v>443</v>
      </c>
      <c r="LR7004">
        <v>437.8</v>
      </c>
      <c r="LS7004">
        <v>432.7</v>
      </c>
    </row>
    <row r="7005" spans="1:332">
      <c r="A7005" s="2">
        <v>29858</v>
      </c>
      <c r="KY7005">
        <v>569</v>
      </c>
      <c r="LA7005">
        <v>555.70000000000005</v>
      </c>
      <c r="LD7005">
        <v>529.4</v>
      </c>
      <c r="LF7005">
        <v>516.5</v>
      </c>
      <c r="LH7005">
        <v>503.6</v>
      </c>
      <c r="LJ7005">
        <v>490.8</v>
      </c>
      <c r="LL7005">
        <v>478.2</v>
      </c>
      <c r="LO7005">
        <v>453.4</v>
      </c>
      <c r="LQ7005">
        <v>441.5</v>
      </c>
      <c r="LR7005">
        <v>436.3</v>
      </c>
      <c r="LS7005">
        <v>430.8</v>
      </c>
    </row>
    <row r="7006" spans="1:332">
      <c r="A7006" s="2">
        <v>29857</v>
      </c>
      <c r="LA7006">
        <v>558.4</v>
      </c>
      <c r="LD7006">
        <v>531.5</v>
      </c>
      <c r="LF7006">
        <v>518.20000000000005</v>
      </c>
      <c r="LH7006">
        <v>504.9</v>
      </c>
      <c r="LJ7006">
        <v>491.8</v>
      </c>
      <c r="LL7006">
        <v>478.9</v>
      </c>
      <c r="LO7006">
        <v>453.9</v>
      </c>
      <c r="LQ7006">
        <v>441.8</v>
      </c>
      <c r="LR7006">
        <v>436.3</v>
      </c>
      <c r="LS7006">
        <v>430.6</v>
      </c>
    </row>
    <row r="7007" spans="1:332">
      <c r="A7007" s="2">
        <v>29854</v>
      </c>
      <c r="LA7007">
        <v>555.20000000000005</v>
      </c>
      <c r="LD7007">
        <v>528.79999999999995</v>
      </c>
      <c r="LF7007">
        <v>515.9</v>
      </c>
      <c r="LH7007">
        <v>503</v>
      </c>
      <c r="LJ7007">
        <v>490.4</v>
      </c>
      <c r="LL7007">
        <v>478</v>
      </c>
      <c r="LO7007">
        <v>453.4</v>
      </c>
      <c r="LQ7007">
        <v>441.5</v>
      </c>
      <c r="LR7007">
        <v>435.8</v>
      </c>
      <c r="LS7007">
        <v>429.9</v>
      </c>
      <c r="LT7007">
        <v>429.7</v>
      </c>
    </row>
    <row r="7008" spans="1:332">
      <c r="A7008" s="2">
        <v>29853</v>
      </c>
      <c r="LA7008">
        <v>574.6</v>
      </c>
      <c r="LD7008">
        <v>548</v>
      </c>
      <c r="LF7008">
        <v>535</v>
      </c>
      <c r="LH7008">
        <v>522</v>
      </c>
      <c r="LJ7008">
        <v>509.2</v>
      </c>
      <c r="LL7008">
        <v>496.6</v>
      </c>
      <c r="LO7008">
        <v>471.6</v>
      </c>
      <c r="LQ7008">
        <v>459.5</v>
      </c>
      <c r="LR7008">
        <v>453.6</v>
      </c>
      <c r="LS7008">
        <v>447.5</v>
      </c>
      <c r="LT7008">
        <v>447.2</v>
      </c>
    </row>
    <row r="7009" spans="1:332">
      <c r="A7009" s="2">
        <v>29852</v>
      </c>
      <c r="LA7009">
        <v>585.5</v>
      </c>
      <c r="LD7009">
        <v>558.70000000000005</v>
      </c>
      <c r="LF7009">
        <v>545.6</v>
      </c>
      <c r="LH7009">
        <v>532.5</v>
      </c>
      <c r="LJ7009">
        <v>519.6</v>
      </c>
      <c r="LL7009">
        <v>506.9</v>
      </c>
      <c r="LO7009">
        <v>481.7</v>
      </c>
      <c r="LQ7009">
        <v>469.5</v>
      </c>
      <c r="LR7009">
        <v>463.3</v>
      </c>
      <c r="LS7009">
        <v>457</v>
      </c>
      <c r="LT7009">
        <v>456.5</v>
      </c>
    </row>
    <row r="7010" spans="1:332">
      <c r="A7010" s="2">
        <v>29851</v>
      </c>
      <c r="LA7010">
        <v>590.1</v>
      </c>
      <c r="LD7010">
        <v>563.6</v>
      </c>
      <c r="LF7010">
        <v>550.6</v>
      </c>
      <c r="LH7010">
        <v>537.6</v>
      </c>
      <c r="LJ7010">
        <v>524.79999999999995</v>
      </c>
      <c r="LL7010">
        <v>512.20000000000005</v>
      </c>
      <c r="LO7010">
        <v>487.2</v>
      </c>
      <c r="LQ7010">
        <v>475</v>
      </c>
      <c r="LR7010">
        <v>468.7</v>
      </c>
      <c r="LS7010">
        <v>462.4</v>
      </c>
      <c r="LT7010">
        <v>461.5</v>
      </c>
    </row>
    <row r="7011" spans="1:332">
      <c r="A7011" s="2">
        <v>29850</v>
      </c>
      <c r="LA7011">
        <v>600.70000000000005</v>
      </c>
      <c r="LD7011">
        <v>573.4</v>
      </c>
      <c r="LF7011">
        <v>560</v>
      </c>
      <c r="LH7011">
        <v>546.6</v>
      </c>
      <c r="LJ7011">
        <v>533.4</v>
      </c>
      <c r="LL7011">
        <v>520.4</v>
      </c>
      <c r="LO7011">
        <v>494.6</v>
      </c>
      <c r="LQ7011">
        <v>482</v>
      </c>
      <c r="LR7011">
        <v>469</v>
      </c>
      <c r="LS7011">
        <v>469</v>
      </c>
      <c r="LT7011">
        <v>467.5</v>
      </c>
    </row>
    <row r="7012" spans="1:332">
      <c r="A7012" s="2">
        <v>29847</v>
      </c>
      <c r="LA7012">
        <v>578.4</v>
      </c>
      <c r="LD7012">
        <v>552.29999999999995</v>
      </c>
      <c r="LF7012">
        <v>539.5</v>
      </c>
      <c r="LH7012">
        <v>526.70000000000005</v>
      </c>
      <c r="LJ7012">
        <v>514.1</v>
      </c>
      <c r="LL7012">
        <v>501.7</v>
      </c>
      <c r="LO7012">
        <v>477.2</v>
      </c>
      <c r="LQ7012">
        <v>465</v>
      </c>
      <c r="LR7012">
        <v>459.1</v>
      </c>
      <c r="LS7012">
        <v>452.4</v>
      </c>
      <c r="LT7012">
        <v>450.9</v>
      </c>
    </row>
    <row r="7013" spans="1:332">
      <c r="A7013" s="2">
        <v>29846</v>
      </c>
      <c r="LA7013">
        <v>569.9</v>
      </c>
      <c r="LD7013">
        <v>543.79999999999995</v>
      </c>
      <c r="LF7013">
        <v>531</v>
      </c>
      <c r="LH7013">
        <v>518.20000000000005</v>
      </c>
      <c r="LJ7013">
        <v>505.6</v>
      </c>
      <c r="LL7013">
        <v>493.2</v>
      </c>
      <c r="LO7013">
        <v>468.7</v>
      </c>
      <c r="LQ7013">
        <v>456.5</v>
      </c>
      <c r="LR7013">
        <v>450.6</v>
      </c>
      <c r="LS7013">
        <v>443.8</v>
      </c>
      <c r="LT7013">
        <v>442.1</v>
      </c>
    </row>
    <row r="7014" spans="1:332">
      <c r="A7014" s="2">
        <v>29845</v>
      </c>
      <c r="LA7014">
        <v>581.20000000000005</v>
      </c>
      <c r="LD7014">
        <v>554.70000000000005</v>
      </c>
      <c r="LF7014">
        <v>541.70000000000005</v>
      </c>
      <c r="LH7014">
        <v>528.70000000000005</v>
      </c>
      <c r="LJ7014">
        <v>515.9</v>
      </c>
      <c r="LL7014">
        <v>503.3</v>
      </c>
      <c r="LO7014">
        <v>478.4</v>
      </c>
      <c r="LQ7014">
        <v>466</v>
      </c>
      <c r="LR7014">
        <v>459.8</v>
      </c>
      <c r="LS7014">
        <v>452.9</v>
      </c>
      <c r="LT7014">
        <v>451.1</v>
      </c>
    </row>
    <row r="7015" spans="1:332">
      <c r="A7015" s="2">
        <v>29844</v>
      </c>
      <c r="LA7015">
        <v>587.4</v>
      </c>
      <c r="LD7015">
        <v>560.29999999999995</v>
      </c>
      <c r="LF7015">
        <v>547</v>
      </c>
      <c r="LH7015">
        <v>533.70000000000005</v>
      </c>
      <c r="LJ7015">
        <v>520.5</v>
      </c>
      <c r="LL7015">
        <v>507.5</v>
      </c>
      <c r="LO7015">
        <v>481.8</v>
      </c>
      <c r="LQ7015">
        <v>469</v>
      </c>
      <c r="LR7015">
        <v>462.3</v>
      </c>
      <c r="LS7015">
        <v>455.6</v>
      </c>
      <c r="LT7015">
        <v>453.3</v>
      </c>
    </row>
    <row r="7016" spans="1:332">
      <c r="A7016" s="2">
        <v>29843</v>
      </c>
      <c r="LA7016">
        <v>596.70000000000005</v>
      </c>
      <c r="LD7016">
        <v>569.29999999999995</v>
      </c>
      <c r="LF7016">
        <v>555.79999999999995</v>
      </c>
      <c r="LH7016">
        <v>542.29999999999995</v>
      </c>
      <c r="LJ7016">
        <v>528.9</v>
      </c>
      <c r="LL7016">
        <v>515.70000000000005</v>
      </c>
      <c r="LO7016">
        <v>489.4</v>
      </c>
      <c r="LQ7016">
        <v>476.4</v>
      </c>
      <c r="LR7016">
        <v>469.6</v>
      </c>
      <c r="LS7016">
        <v>462.8</v>
      </c>
      <c r="LT7016">
        <v>459.7</v>
      </c>
    </row>
    <row r="7017" spans="1:332">
      <c r="A7017" s="2">
        <v>29840</v>
      </c>
      <c r="LA7017">
        <v>592.20000000000005</v>
      </c>
      <c r="LD7017">
        <v>564</v>
      </c>
      <c r="LF7017">
        <v>550.20000000000005</v>
      </c>
      <c r="LH7017">
        <v>536.5</v>
      </c>
      <c r="LJ7017">
        <v>523</v>
      </c>
      <c r="LL7017">
        <v>509.7</v>
      </c>
      <c r="LO7017">
        <v>483.2</v>
      </c>
      <c r="LQ7017">
        <v>470</v>
      </c>
      <c r="LR7017">
        <v>463.2</v>
      </c>
      <c r="LS7017">
        <v>456.4</v>
      </c>
      <c r="LT7017">
        <v>453.3</v>
      </c>
    </row>
    <row r="7018" spans="1:332">
      <c r="A7018" s="2">
        <v>29839</v>
      </c>
      <c r="LA7018">
        <v>587.5</v>
      </c>
      <c r="LD7018">
        <v>559.1</v>
      </c>
      <c r="LF7018">
        <v>545.20000000000005</v>
      </c>
      <c r="LH7018">
        <v>531.5</v>
      </c>
      <c r="LJ7018">
        <v>517.9</v>
      </c>
      <c r="LL7018">
        <v>504.5</v>
      </c>
      <c r="LO7018">
        <v>477.8</v>
      </c>
      <c r="LQ7018">
        <v>464.5</v>
      </c>
      <c r="LR7018">
        <v>457.6</v>
      </c>
      <c r="LS7018">
        <v>450.8</v>
      </c>
      <c r="LT7018">
        <v>447.3</v>
      </c>
    </row>
    <row r="7019" spans="1:332">
      <c r="A7019" s="2">
        <v>29838</v>
      </c>
      <c r="LA7019">
        <v>586.5</v>
      </c>
      <c r="LD7019">
        <v>558.1</v>
      </c>
      <c r="LF7019">
        <v>544.20000000000005</v>
      </c>
      <c r="LH7019">
        <v>530.5</v>
      </c>
      <c r="LJ7019">
        <v>516.9</v>
      </c>
      <c r="LL7019">
        <v>503.5</v>
      </c>
      <c r="LO7019">
        <v>476.8</v>
      </c>
      <c r="LQ7019">
        <v>463.5</v>
      </c>
      <c r="LR7019">
        <v>456.7</v>
      </c>
      <c r="LS7019">
        <v>449.9</v>
      </c>
      <c r="LT7019">
        <v>446.3</v>
      </c>
    </row>
    <row r="7020" spans="1:332">
      <c r="A7020" s="2">
        <v>29837</v>
      </c>
      <c r="LA7020">
        <v>565.9</v>
      </c>
      <c r="LD7020">
        <v>538.9</v>
      </c>
      <c r="LF7020">
        <v>525.6</v>
      </c>
      <c r="LH7020">
        <v>512.5</v>
      </c>
      <c r="LJ7020">
        <v>499.5</v>
      </c>
      <c r="LL7020">
        <v>486.7</v>
      </c>
      <c r="LO7020">
        <v>461.2</v>
      </c>
      <c r="LQ7020">
        <v>448.5</v>
      </c>
      <c r="LR7020">
        <v>442</v>
      </c>
      <c r="LS7020">
        <v>435.5</v>
      </c>
      <c r="LT7020">
        <v>432</v>
      </c>
    </row>
    <row r="7021" spans="1:332">
      <c r="A7021" s="2">
        <v>29833</v>
      </c>
      <c r="LA7021">
        <v>575.5</v>
      </c>
      <c r="LD7021">
        <v>547.5</v>
      </c>
      <c r="LF7021">
        <v>533.9</v>
      </c>
      <c r="LH7021">
        <v>520.5</v>
      </c>
      <c r="LJ7021">
        <v>507.3</v>
      </c>
      <c r="LL7021">
        <v>494.3</v>
      </c>
      <c r="LO7021">
        <v>468.4</v>
      </c>
      <c r="LQ7021">
        <v>455.5</v>
      </c>
      <c r="LR7021">
        <v>448.7</v>
      </c>
      <c r="LS7021">
        <v>442</v>
      </c>
      <c r="LT7021">
        <v>437.5</v>
      </c>
    </row>
    <row r="7022" spans="1:332">
      <c r="A7022" s="2">
        <v>29832</v>
      </c>
      <c r="LA7022">
        <v>583.4</v>
      </c>
      <c r="LD7022">
        <v>555.20000000000005</v>
      </c>
      <c r="LF7022">
        <v>541.5</v>
      </c>
      <c r="LH7022">
        <v>528</v>
      </c>
      <c r="LJ7022">
        <v>514.70000000000005</v>
      </c>
      <c r="LL7022">
        <v>501.6</v>
      </c>
      <c r="LO7022">
        <v>475.5</v>
      </c>
      <c r="LQ7022">
        <v>462.5</v>
      </c>
      <c r="LR7022">
        <v>455.6</v>
      </c>
      <c r="LS7022">
        <v>448.8</v>
      </c>
      <c r="LT7022">
        <v>444.1</v>
      </c>
    </row>
    <row r="7023" spans="1:332">
      <c r="A7023" s="2">
        <v>29831</v>
      </c>
      <c r="LA7023">
        <v>570.70000000000005</v>
      </c>
      <c r="LD7023">
        <v>543.1</v>
      </c>
      <c r="LF7023">
        <v>529.70000000000005</v>
      </c>
      <c r="LH7023">
        <v>516.5</v>
      </c>
      <c r="LJ7023">
        <v>503.5</v>
      </c>
      <c r="LL7023">
        <v>490.7</v>
      </c>
      <c r="LO7023">
        <v>465.2</v>
      </c>
      <c r="LQ7023">
        <v>452.5</v>
      </c>
      <c r="LR7023">
        <v>445.8</v>
      </c>
      <c r="LS7023">
        <v>439.2</v>
      </c>
      <c r="LT7023">
        <v>434</v>
      </c>
    </row>
    <row r="7024" spans="1:332">
      <c r="A7024" s="2">
        <v>29830</v>
      </c>
      <c r="LA7024">
        <v>558.4</v>
      </c>
      <c r="LD7024">
        <v>531.79999999999995</v>
      </c>
      <c r="LF7024">
        <v>518.9</v>
      </c>
      <c r="LH7024">
        <v>506.2</v>
      </c>
      <c r="LJ7024">
        <v>493.7</v>
      </c>
      <c r="LL7024">
        <v>481.4</v>
      </c>
      <c r="LO7024">
        <v>456.9</v>
      </c>
      <c r="LQ7024">
        <v>444.7</v>
      </c>
      <c r="LR7024">
        <v>438.4</v>
      </c>
      <c r="LS7024">
        <v>432.1</v>
      </c>
      <c r="LT7024">
        <v>426.9</v>
      </c>
    </row>
    <row r="7025" spans="1:333">
      <c r="A7025" s="2">
        <v>29829</v>
      </c>
      <c r="LA7025">
        <v>555.6</v>
      </c>
      <c r="LD7025">
        <v>529.6</v>
      </c>
      <c r="LF7025">
        <v>516.9</v>
      </c>
      <c r="LH7025">
        <v>504.4</v>
      </c>
      <c r="LJ7025">
        <v>492.1</v>
      </c>
      <c r="LL7025">
        <v>479.9</v>
      </c>
      <c r="LO7025">
        <v>455.6</v>
      </c>
      <c r="LQ7025">
        <v>443.5</v>
      </c>
      <c r="LR7025">
        <v>437.3</v>
      </c>
      <c r="LS7025">
        <v>431.1</v>
      </c>
      <c r="LT7025">
        <v>425</v>
      </c>
    </row>
    <row r="7026" spans="1:333">
      <c r="A7026" s="2">
        <v>29826</v>
      </c>
      <c r="LA7026">
        <v>557.1</v>
      </c>
      <c r="LD7026">
        <v>531.1</v>
      </c>
      <c r="LF7026">
        <v>518.4</v>
      </c>
      <c r="LH7026">
        <v>505.9</v>
      </c>
      <c r="LJ7026">
        <v>493.6</v>
      </c>
      <c r="LL7026">
        <v>481.4</v>
      </c>
      <c r="LO7026">
        <v>457.1</v>
      </c>
      <c r="LQ7026">
        <v>445</v>
      </c>
      <c r="LR7026">
        <v>438.8</v>
      </c>
      <c r="LS7026">
        <v>432.6</v>
      </c>
      <c r="LT7026">
        <v>426.2</v>
      </c>
    </row>
    <row r="7027" spans="1:333">
      <c r="A7027" s="2">
        <v>29825</v>
      </c>
      <c r="LA7027">
        <v>547.1</v>
      </c>
      <c r="LD7027">
        <v>521.29999999999995</v>
      </c>
      <c r="LF7027">
        <v>508.7</v>
      </c>
      <c r="LH7027">
        <v>496.4</v>
      </c>
      <c r="LJ7027">
        <v>484.2</v>
      </c>
      <c r="LL7027">
        <v>472.1</v>
      </c>
      <c r="LO7027">
        <v>448</v>
      </c>
      <c r="LQ7027">
        <v>436</v>
      </c>
      <c r="LS7027">
        <v>423.9</v>
      </c>
      <c r="LT7027">
        <v>417.5</v>
      </c>
    </row>
    <row r="7028" spans="1:333">
      <c r="A7028" s="2">
        <v>29824</v>
      </c>
      <c r="LA7028">
        <v>541</v>
      </c>
      <c r="LD7028">
        <v>515</v>
      </c>
      <c r="LF7028">
        <v>502.4</v>
      </c>
      <c r="LH7028">
        <v>490</v>
      </c>
      <c r="LJ7028">
        <v>477.8</v>
      </c>
      <c r="LL7028">
        <v>465.8</v>
      </c>
      <c r="LO7028">
        <v>442.2</v>
      </c>
      <c r="LQ7028">
        <v>430.5</v>
      </c>
      <c r="LS7028">
        <v>418.9</v>
      </c>
      <c r="LT7028">
        <v>413</v>
      </c>
      <c r="LU7028">
        <v>412.4</v>
      </c>
    </row>
    <row r="7029" spans="1:333">
      <c r="A7029" s="2">
        <v>29823</v>
      </c>
      <c r="LA7029">
        <v>537.1</v>
      </c>
      <c r="LD7029">
        <v>511.3</v>
      </c>
      <c r="LF7029">
        <v>498.8</v>
      </c>
      <c r="LH7029">
        <v>486.5</v>
      </c>
      <c r="LJ7029">
        <v>474.4</v>
      </c>
      <c r="LL7029">
        <v>462.5</v>
      </c>
      <c r="LO7029">
        <v>439.1</v>
      </c>
      <c r="LQ7029">
        <v>427.5</v>
      </c>
      <c r="LS7029">
        <v>416</v>
      </c>
      <c r="LT7029">
        <v>411.1</v>
      </c>
      <c r="LU7029">
        <v>409.3</v>
      </c>
    </row>
    <row r="7030" spans="1:333">
      <c r="A7030" s="2">
        <v>29822</v>
      </c>
      <c r="LA7030">
        <v>542.6</v>
      </c>
      <c r="LD7030">
        <v>516.70000000000005</v>
      </c>
      <c r="LF7030">
        <v>504.2</v>
      </c>
      <c r="LH7030">
        <v>492</v>
      </c>
      <c r="LJ7030">
        <v>479.9</v>
      </c>
      <c r="LL7030">
        <v>468</v>
      </c>
      <c r="LO7030">
        <v>444.6</v>
      </c>
      <c r="LQ7030">
        <v>433</v>
      </c>
      <c r="LS7030">
        <v>421.5</v>
      </c>
      <c r="LT7030">
        <v>416.3</v>
      </c>
      <c r="LU7030">
        <v>414.3</v>
      </c>
    </row>
    <row r="7031" spans="1:333">
      <c r="A7031" s="2">
        <v>29819</v>
      </c>
      <c r="LA7031">
        <v>565.4</v>
      </c>
      <c r="LD7031">
        <v>538.70000000000005</v>
      </c>
      <c r="LF7031">
        <v>525.79999999999995</v>
      </c>
      <c r="LH7031">
        <v>513.20000000000005</v>
      </c>
      <c r="LJ7031">
        <v>500.8</v>
      </c>
      <c r="LL7031">
        <v>488.6</v>
      </c>
      <c r="LO7031">
        <v>464.5</v>
      </c>
      <c r="LQ7031">
        <v>452.5</v>
      </c>
      <c r="LS7031">
        <v>440.6</v>
      </c>
      <c r="LT7031">
        <v>434.9</v>
      </c>
      <c r="LU7031">
        <v>432.6</v>
      </c>
    </row>
    <row r="7032" spans="1:333">
      <c r="A7032" s="2">
        <v>29818</v>
      </c>
      <c r="LA7032">
        <v>559</v>
      </c>
      <c r="LD7032">
        <v>532.70000000000005</v>
      </c>
      <c r="LF7032">
        <v>520</v>
      </c>
      <c r="LH7032">
        <v>507.6</v>
      </c>
      <c r="LJ7032">
        <v>495.4</v>
      </c>
      <c r="LL7032">
        <v>483.4</v>
      </c>
      <c r="LO7032">
        <v>459.7</v>
      </c>
      <c r="LQ7032">
        <v>448</v>
      </c>
      <c r="LS7032">
        <v>436.4</v>
      </c>
      <c r="LT7032">
        <v>430.8</v>
      </c>
      <c r="LU7032">
        <v>428.5</v>
      </c>
    </row>
    <row r="7033" spans="1:333">
      <c r="A7033" s="2">
        <v>29817</v>
      </c>
      <c r="LA7033">
        <v>570.79999999999995</v>
      </c>
      <c r="LD7033">
        <v>543.70000000000005</v>
      </c>
      <c r="LF7033">
        <v>530.6</v>
      </c>
      <c r="LH7033">
        <v>517.79999999999995</v>
      </c>
      <c r="LJ7033">
        <v>505.2</v>
      </c>
      <c r="LL7033">
        <v>492.8</v>
      </c>
      <c r="LO7033">
        <v>468.2</v>
      </c>
      <c r="LQ7033">
        <v>456</v>
      </c>
      <c r="LS7033">
        <v>443.9</v>
      </c>
      <c r="LT7033">
        <v>438.2</v>
      </c>
      <c r="LU7033">
        <v>435.7</v>
      </c>
    </row>
    <row r="7034" spans="1:333">
      <c r="A7034" s="2">
        <v>29816</v>
      </c>
      <c r="LA7034">
        <v>563.4</v>
      </c>
      <c r="LD7034">
        <v>538.4</v>
      </c>
      <c r="LF7034">
        <v>525.79999999999995</v>
      </c>
      <c r="LH7034">
        <v>513.6</v>
      </c>
      <c r="LJ7034">
        <v>501.7</v>
      </c>
      <c r="LL7034">
        <v>490</v>
      </c>
      <c r="LO7034">
        <v>466.9</v>
      </c>
      <c r="LQ7034">
        <v>455.5</v>
      </c>
      <c r="LS7034">
        <v>444.1</v>
      </c>
      <c r="LT7034">
        <v>438.3</v>
      </c>
      <c r="LU7034">
        <v>435.8</v>
      </c>
    </row>
    <row r="7035" spans="1:333">
      <c r="A7035" s="2">
        <v>29815</v>
      </c>
      <c r="LA7035">
        <v>538.4</v>
      </c>
      <c r="LD7035">
        <v>513.5</v>
      </c>
      <c r="LF7035">
        <v>501.2</v>
      </c>
      <c r="LH7035">
        <v>489.3</v>
      </c>
      <c r="LJ7035">
        <v>477.7</v>
      </c>
      <c r="LL7035">
        <v>466.4</v>
      </c>
      <c r="LO7035">
        <v>444</v>
      </c>
      <c r="LQ7035">
        <v>433</v>
      </c>
      <c r="LS7035">
        <v>422</v>
      </c>
      <c r="LT7035">
        <v>416.3</v>
      </c>
      <c r="LU7035">
        <v>413.8</v>
      </c>
    </row>
    <row r="7036" spans="1:333">
      <c r="A7036" s="2">
        <v>29812</v>
      </c>
      <c r="LA7036">
        <v>534</v>
      </c>
      <c r="LD7036">
        <v>509.9</v>
      </c>
      <c r="LF7036">
        <v>497.9</v>
      </c>
      <c r="LH7036">
        <v>486.2</v>
      </c>
      <c r="LJ7036">
        <v>474.7</v>
      </c>
      <c r="LL7036">
        <v>463.5</v>
      </c>
      <c r="LO7036">
        <v>441.4</v>
      </c>
      <c r="LQ7036">
        <v>430.5</v>
      </c>
      <c r="LS7036">
        <v>419.6</v>
      </c>
      <c r="LT7036">
        <v>414.3</v>
      </c>
      <c r="LU7036">
        <v>411.5</v>
      </c>
    </row>
    <row r="7037" spans="1:333">
      <c r="A7037" s="2">
        <v>29811</v>
      </c>
      <c r="LA7037">
        <v>532.5</v>
      </c>
      <c r="LD7037">
        <v>508.2</v>
      </c>
      <c r="LF7037">
        <v>496.1</v>
      </c>
      <c r="LH7037">
        <v>484.4</v>
      </c>
      <c r="LJ7037">
        <v>472.9</v>
      </c>
      <c r="LL7037">
        <v>461.8</v>
      </c>
      <c r="LO7037">
        <v>439.8</v>
      </c>
      <c r="LQ7037">
        <v>429</v>
      </c>
      <c r="LS7037">
        <v>418.3</v>
      </c>
      <c r="LT7037">
        <v>412.6</v>
      </c>
      <c r="LU7037">
        <v>409.6</v>
      </c>
    </row>
    <row r="7038" spans="1:333">
      <c r="A7038" s="2">
        <v>29810</v>
      </c>
      <c r="LA7038">
        <v>524.9</v>
      </c>
      <c r="LD7038">
        <v>501.2</v>
      </c>
      <c r="LF7038">
        <v>489.4</v>
      </c>
      <c r="LH7038">
        <v>477.9</v>
      </c>
      <c r="LJ7038">
        <v>466.6</v>
      </c>
      <c r="LL7038">
        <v>455.6</v>
      </c>
      <c r="LO7038">
        <v>433.8</v>
      </c>
      <c r="LQ7038">
        <v>423</v>
      </c>
      <c r="LS7038">
        <v>412.4</v>
      </c>
      <c r="LT7038">
        <v>407</v>
      </c>
      <c r="LU7038">
        <v>404</v>
      </c>
    </row>
    <row r="7039" spans="1:333">
      <c r="A7039" s="2">
        <v>29809</v>
      </c>
      <c r="LA7039">
        <v>531</v>
      </c>
      <c r="LD7039">
        <v>507.3</v>
      </c>
      <c r="LF7039">
        <v>495.5</v>
      </c>
      <c r="LH7039">
        <v>484</v>
      </c>
      <c r="LJ7039">
        <v>472.7</v>
      </c>
      <c r="LL7039">
        <v>461.6</v>
      </c>
      <c r="LO7039">
        <v>439.8</v>
      </c>
      <c r="LQ7039">
        <v>429</v>
      </c>
      <c r="LS7039">
        <v>418.4</v>
      </c>
      <c r="LT7039">
        <v>412.9</v>
      </c>
      <c r="LU7039">
        <v>409.9</v>
      </c>
    </row>
    <row r="7040" spans="1:333">
      <c r="A7040" s="2">
        <v>29808</v>
      </c>
      <c r="LA7040">
        <v>513</v>
      </c>
      <c r="LD7040">
        <v>490.7</v>
      </c>
      <c r="LF7040">
        <v>479.6</v>
      </c>
      <c r="LH7040">
        <v>468.6</v>
      </c>
      <c r="LJ7040">
        <v>457.8</v>
      </c>
      <c r="LL7040">
        <v>447.1</v>
      </c>
      <c r="LO7040">
        <v>425.9</v>
      </c>
      <c r="LQ7040">
        <v>415.5</v>
      </c>
      <c r="LS7040">
        <v>405.3</v>
      </c>
      <c r="LT7040">
        <v>400.3</v>
      </c>
      <c r="LU7040">
        <v>397.3</v>
      </c>
    </row>
    <row r="7041" spans="1:334">
      <c r="A7041" s="2">
        <v>29805</v>
      </c>
      <c r="LA7041">
        <v>513.20000000000005</v>
      </c>
      <c r="LD7041">
        <v>490.6</v>
      </c>
      <c r="LF7041">
        <v>479.3</v>
      </c>
      <c r="LH7041">
        <v>468.2</v>
      </c>
      <c r="LJ7041">
        <v>457.3</v>
      </c>
      <c r="LL7041">
        <v>446.5</v>
      </c>
      <c r="LO7041">
        <v>425.2</v>
      </c>
      <c r="LQ7041">
        <v>414.8</v>
      </c>
      <c r="LS7041">
        <v>404.6</v>
      </c>
      <c r="LT7041">
        <v>400</v>
      </c>
      <c r="LU7041">
        <v>396.5</v>
      </c>
    </row>
    <row r="7042" spans="1:334">
      <c r="A7042" s="2">
        <v>29804</v>
      </c>
      <c r="LA7042">
        <v>515.79999999999995</v>
      </c>
      <c r="LD7042">
        <v>493.5</v>
      </c>
      <c r="LF7042">
        <v>482.4</v>
      </c>
      <c r="LH7042">
        <v>471.3</v>
      </c>
      <c r="LJ7042">
        <v>460.5</v>
      </c>
      <c r="LL7042">
        <v>449.8</v>
      </c>
      <c r="LO7042">
        <v>428.6</v>
      </c>
      <c r="LQ7042">
        <v>418.2</v>
      </c>
      <c r="LS7042">
        <v>408.1</v>
      </c>
      <c r="LT7042">
        <v>403.7</v>
      </c>
      <c r="LU7042">
        <v>400</v>
      </c>
    </row>
    <row r="7043" spans="1:334">
      <c r="A7043" s="2">
        <v>29803</v>
      </c>
      <c r="LA7043">
        <v>505.6</v>
      </c>
      <c r="LD7043">
        <v>483.5</v>
      </c>
      <c r="LF7043">
        <v>472.5</v>
      </c>
      <c r="LH7043">
        <v>461.6</v>
      </c>
      <c r="LJ7043">
        <v>450.9</v>
      </c>
      <c r="LL7043">
        <v>440.4</v>
      </c>
      <c r="LO7043">
        <v>419.5</v>
      </c>
      <c r="LQ7043">
        <v>409.3</v>
      </c>
      <c r="LS7043">
        <v>399.5</v>
      </c>
      <c r="LT7043">
        <v>395.3</v>
      </c>
      <c r="LU7043">
        <v>391.8</v>
      </c>
    </row>
    <row r="7044" spans="1:334">
      <c r="A7044" s="2">
        <v>29802</v>
      </c>
      <c r="LA7044">
        <v>504.8</v>
      </c>
      <c r="LD7044">
        <v>482.7</v>
      </c>
      <c r="LF7044">
        <v>471.7</v>
      </c>
      <c r="LH7044">
        <v>460.8</v>
      </c>
      <c r="LJ7044">
        <v>450.1</v>
      </c>
      <c r="LL7044">
        <v>439.6</v>
      </c>
      <c r="LO7044">
        <v>418.7</v>
      </c>
      <c r="LQ7044">
        <v>408.5</v>
      </c>
      <c r="LS7044">
        <v>398.8</v>
      </c>
      <c r="LT7044">
        <v>394.7</v>
      </c>
      <c r="LU7044">
        <v>391.2</v>
      </c>
    </row>
    <row r="7045" spans="1:334">
      <c r="A7045" s="2">
        <v>29801</v>
      </c>
      <c r="LA7045">
        <v>502.8</v>
      </c>
      <c r="LD7045">
        <v>480.7</v>
      </c>
      <c r="LF7045">
        <v>469.7</v>
      </c>
      <c r="LH7045">
        <v>458.8</v>
      </c>
      <c r="LJ7045">
        <v>448.1</v>
      </c>
      <c r="LL7045">
        <v>437.6</v>
      </c>
      <c r="LO7045">
        <v>416.7</v>
      </c>
      <c r="LQ7045">
        <v>406.5</v>
      </c>
      <c r="LS7045">
        <v>396.7</v>
      </c>
      <c r="LT7045">
        <v>392.4</v>
      </c>
      <c r="LU7045">
        <v>388.5</v>
      </c>
    </row>
    <row r="7046" spans="1:334">
      <c r="A7046" s="2">
        <v>29798</v>
      </c>
      <c r="LA7046">
        <v>521.1</v>
      </c>
      <c r="LD7046">
        <v>498.6</v>
      </c>
      <c r="LF7046">
        <v>487.4</v>
      </c>
      <c r="LH7046">
        <v>476.3</v>
      </c>
      <c r="LJ7046">
        <v>465.4</v>
      </c>
      <c r="LL7046">
        <v>454.8</v>
      </c>
      <c r="LO7046">
        <v>433.7</v>
      </c>
      <c r="LQ7046">
        <v>423.2</v>
      </c>
      <c r="LS7046">
        <v>413</v>
      </c>
      <c r="LT7046">
        <v>407.9</v>
      </c>
      <c r="LU7046">
        <v>403.5</v>
      </c>
    </row>
    <row r="7047" spans="1:334">
      <c r="A7047" s="2">
        <v>29797</v>
      </c>
      <c r="LA7047">
        <v>522.6</v>
      </c>
      <c r="LD7047">
        <v>500</v>
      </c>
      <c r="LF7047">
        <v>488.7</v>
      </c>
      <c r="LH7047">
        <v>477.5</v>
      </c>
      <c r="LJ7047">
        <v>466.6</v>
      </c>
      <c r="LL7047">
        <v>456</v>
      </c>
      <c r="LO7047">
        <v>434.9</v>
      </c>
      <c r="LQ7047">
        <v>424.4</v>
      </c>
      <c r="LS7047">
        <v>414.2</v>
      </c>
      <c r="LT7047">
        <v>409.3</v>
      </c>
      <c r="LU7047">
        <v>404.5</v>
      </c>
    </row>
    <row r="7048" spans="1:334">
      <c r="A7048" s="2">
        <v>29796</v>
      </c>
      <c r="LA7048">
        <v>507.4</v>
      </c>
      <c r="LD7048">
        <v>500.7</v>
      </c>
      <c r="LF7048">
        <v>489.3</v>
      </c>
      <c r="LH7048">
        <v>477.9</v>
      </c>
      <c r="LJ7048">
        <v>466.8</v>
      </c>
      <c r="LL7048">
        <v>456.1</v>
      </c>
      <c r="LO7048">
        <v>434.9</v>
      </c>
      <c r="LQ7048">
        <v>424.3</v>
      </c>
      <c r="LS7048">
        <v>413.8</v>
      </c>
      <c r="LT7048">
        <v>408.6</v>
      </c>
      <c r="LU7048">
        <v>403.5</v>
      </c>
    </row>
    <row r="7049" spans="1:334">
      <c r="A7049" s="2">
        <v>29795</v>
      </c>
      <c r="LD7049">
        <v>504.2</v>
      </c>
      <c r="LF7049">
        <v>492.8</v>
      </c>
      <c r="LH7049">
        <v>481.4</v>
      </c>
      <c r="LJ7049">
        <v>470.4</v>
      </c>
      <c r="LL7049">
        <v>459.7</v>
      </c>
      <c r="LO7049">
        <v>438.4</v>
      </c>
      <c r="LQ7049">
        <v>427.7</v>
      </c>
      <c r="LS7049">
        <v>417.1</v>
      </c>
      <c r="LT7049">
        <v>411.8</v>
      </c>
      <c r="LU7049">
        <v>406.5</v>
      </c>
      <c r="LV7049">
        <v>406.2</v>
      </c>
    </row>
    <row r="7050" spans="1:334">
      <c r="A7050" s="2">
        <v>29794</v>
      </c>
      <c r="LD7050">
        <v>497.2</v>
      </c>
      <c r="LF7050">
        <v>486.1</v>
      </c>
      <c r="LH7050">
        <v>475.1</v>
      </c>
      <c r="LJ7050">
        <v>464.3</v>
      </c>
      <c r="LL7050">
        <v>453.8</v>
      </c>
      <c r="LO7050">
        <v>432.8</v>
      </c>
      <c r="LQ7050">
        <v>422.4</v>
      </c>
      <c r="LS7050">
        <v>412.2</v>
      </c>
      <c r="LT7050">
        <v>407.1</v>
      </c>
      <c r="LU7050">
        <v>402</v>
      </c>
      <c r="LV7050">
        <v>401.2</v>
      </c>
    </row>
    <row r="7051" spans="1:334">
      <c r="A7051" s="2">
        <v>29791</v>
      </c>
      <c r="LD7051">
        <v>505.8</v>
      </c>
      <c r="LF7051">
        <v>494.5</v>
      </c>
      <c r="LH7051">
        <v>483.3</v>
      </c>
      <c r="LJ7051">
        <v>472.3</v>
      </c>
      <c r="LL7051">
        <v>461.6</v>
      </c>
      <c r="LO7051">
        <v>440.2</v>
      </c>
      <c r="LQ7051">
        <v>429.5</v>
      </c>
      <c r="LS7051">
        <v>419</v>
      </c>
      <c r="LT7051">
        <v>413.6</v>
      </c>
      <c r="LU7051">
        <v>408.2</v>
      </c>
      <c r="LV7051">
        <v>407.2</v>
      </c>
    </row>
    <row r="7052" spans="1:334">
      <c r="A7052" s="2">
        <v>29790</v>
      </c>
      <c r="LD7052">
        <v>508.1</v>
      </c>
      <c r="LF7052">
        <v>496.6</v>
      </c>
      <c r="LH7052">
        <v>485.2</v>
      </c>
      <c r="LJ7052">
        <v>474</v>
      </c>
      <c r="LL7052">
        <v>463.1</v>
      </c>
      <c r="LO7052">
        <v>441.3</v>
      </c>
      <c r="LQ7052">
        <v>430.4</v>
      </c>
      <c r="LS7052">
        <v>419.7</v>
      </c>
      <c r="LT7052">
        <v>414.2</v>
      </c>
      <c r="LU7052">
        <v>408.7</v>
      </c>
      <c r="LV7052">
        <v>407.5</v>
      </c>
    </row>
    <row r="7053" spans="1:334">
      <c r="A7053" s="2">
        <v>29789</v>
      </c>
      <c r="LD7053">
        <v>506.9</v>
      </c>
      <c r="LF7053">
        <v>495.5</v>
      </c>
      <c r="LH7053">
        <v>484.2</v>
      </c>
      <c r="LJ7053">
        <v>473.1</v>
      </c>
      <c r="LL7053">
        <v>462.2</v>
      </c>
      <c r="LO7053">
        <v>440.5</v>
      </c>
      <c r="LQ7053">
        <v>429.7</v>
      </c>
      <c r="LS7053">
        <v>419</v>
      </c>
      <c r="LT7053">
        <v>413.5</v>
      </c>
      <c r="LU7053">
        <v>408</v>
      </c>
      <c r="LV7053">
        <v>406.6</v>
      </c>
    </row>
    <row r="7054" spans="1:334">
      <c r="A7054" s="2">
        <v>29788</v>
      </c>
      <c r="LD7054">
        <v>509.8</v>
      </c>
      <c r="LF7054">
        <v>498.5</v>
      </c>
      <c r="LH7054">
        <v>487.3</v>
      </c>
      <c r="LJ7054">
        <v>476.3</v>
      </c>
      <c r="LL7054">
        <v>465.4</v>
      </c>
      <c r="LO7054">
        <v>443.9</v>
      </c>
      <c r="LQ7054">
        <v>433.2</v>
      </c>
      <c r="LS7054">
        <v>422.5</v>
      </c>
      <c r="LT7054">
        <v>417</v>
      </c>
      <c r="LU7054">
        <v>411.5</v>
      </c>
      <c r="LV7054">
        <v>410</v>
      </c>
    </row>
    <row r="7055" spans="1:334">
      <c r="A7055" s="2">
        <v>29787</v>
      </c>
      <c r="LD7055">
        <v>508.1</v>
      </c>
      <c r="LF7055">
        <v>496.9</v>
      </c>
      <c r="LH7055">
        <v>485.9</v>
      </c>
      <c r="LJ7055">
        <v>475.1</v>
      </c>
      <c r="LL7055">
        <v>464.4</v>
      </c>
      <c r="LO7055">
        <v>443.2</v>
      </c>
      <c r="LQ7055">
        <v>432.6</v>
      </c>
      <c r="LS7055">
        <v>422</v>
      </c>
      <c r="LT7055">
        <v>416.5</v>
      </c>
      <c r="LU7055">
        <v>411</v>
      </c>
      <c r="LV7055">
        <v>408.9</v>
      </c>
    </row>
    <row r="7056" spans="1:334">
      <c r="A7056" s="2">
        <v>29784</v>
      </c>
      <c r="LD7056">
        <v>517.6</v>
      </c>
      <c r="LF7056">
        <v>506.3</v>
      </c>
      <c r="LH7056">
        <v>495.2</v>
      </c>
      <c r="LJ7056">
        <v>484.3</v>
      </c>
      <c r="LL7056">
        <v>473.6</v>
      </c>
      <c r="LO7056">
        <v>452.4</v>
      </c>
      <c r="LQ7056">
        <v>441.8</v>
      </c>
      <c r="LS7056">
        <v>431.2</v>
      </c>
      <c r="LT7056">
        <v>425.6</v>
      </c>
      <c r="LU7056">
        <v>420</v>
      </c>
      <c r="LV7056">
        <v>417.5</v>
      </c>
    </row>
    <row r="7057" spans="1:335">
      <c r="A7057" s="2">
        <v>29783</v>
      </c>
      <c r="LD7057">
        <v>513.70000000000005</v>
      </c>
      <c r="LF7057">
        <v>502.5</v>
      </c>
      <c r="LH7057">
        <v>491.6</v>
      </c>
      <c r="LJ7057">
        <v>480.9</v>
      </c>
      <c r="LL7057">
        <v>470.3</v>
      </c>
      <c r="LO7057">
        <v>449.3</v>
      </c>
      <c r="LQ7057">
        <v>438.8</v>
      </c>
      <c r="LS7057">
        <v>428.3</v>
      </c>
      <c r="LT7057">
        <v>422.9</v>
      </c>
      <c r="LU7057">
        <v>417.5</v>
      </c>
      <c r="LV7057">
        <v>414.7</v>
      </c>
    </row>
    <row r="7058" spans="1:335">
      <c r="A7058" s="2">
        <v>29782</v>
      </c>
      <c r="LD7058">
        <v>508.6</v>
      </c>
      <c r="LF7058">
        <v>497.6</v>
      </c>
      <c r="LH7058">
        <v>486.8</v>
      </c>
      <c r="LJ7058">
        <v>476.3</v>
      </c>
      <c r="LL7058">
        <v>466</v>
      </c>
      <c r="LO7058">
        <v>445.4</v>
      </c>
      <c r="LQ7058">
        <v>435.1</v>
      </c>
      <c r="LS7058">
        <v>424.7</v>
      </c>
      <c r="LT7058">
        <v>419.3</v>
      </c>
      <c r="LU7058">
        <v>414</v>
      </c>
      <c r="LV7058">
        <v>411.3</v>
      </c>
    </row>
    <row r="7059" spans="1:335">
      <c r="A7059" s="2">
        <v>29781</v>
      </c>
      <c r="LD7059">
        <v>508.1</v>
      </c>
      <c r="LF7059">
        <v>497.2</v>
      </c>
      <c r="LH7059">
        <v>486.5</v>
      </c>
      <c r="LJ7059">
        <v>476.1</v>
      </c>
      <c r="LL7059">
        <v>465.9</v>
      </c>
      <c r="LO7059">
        <v>445.5</v>
      </c>
      <c r="LQ7059">
        <v>435.3</v>
      </c>
      <c r="LS7059">
        <v>425</v>
      </c>
      <c r="LT7059">
        <v>419.7</v>
      </c>
      <c r="LU7059">
        <v>414.5</v>
      </c>
      <c r="LV7059">
        <v>411.4</v>
      </c>
    </row>
    <row r="7060" spans="1:335">
      <c r="A7060" s="2">
        <v>29780</v>
      </c>
      <c r="LD7060">
        <v>502.7</v>
      </c>
      <c r="LF7060">
        <v>491.8</v>
      </c>
      <c r="LH7060">
        <v>481.2</v>
      </c>
      <c r="LJ7060">
        <v>470.7</v>
      </c>
      <c r="LL7060">
        <v>460.4</v>
      </c>
      <c r="LO7060">
        <v>439.9</v>
      </c>
      <c r="LQ7060">
        <v>429.7</v>
      </c>
      <c r="LS7060">
        <v>419.4</v>
      </c>
      <c r="LT7060">
        <v>414.2</v>
      </c>
      <c r="LU7060">
        <v>409</v>
      </c>
      <c r="LV7060">
        <v>405.4</v>
      </c>
    </row>
    <row r="7061" spans="1:335">
      <c r="A7061" s="2">
        <v>29777</v>
      </c>
      <c r="LD7061">
        <v>518.1</v>
      </c>
      <c r="LF7061">
        <v>507.1</v>
      </c>
      <c r="LH7061">
        <v>496.2</v>
      </c>
      <c r="LJ7061">
        <v>485.4</v>
      </c>
      <c r="LL7061">
        <v>474.8</v>
      </c>
      <c r="LO7061">
        <v>453.8</v>
      </c>
      <c r="LQ7061">
        <v>443.3</v>
      </c>
      <c r="LS7061">
        <v>432.7</v>
      </c>
      <c r="LT7061">
        <v>427.3</v>
      </c>
      <c r="LU7061">
        <v>422</v>
      </c>
      <c r="LV7061">
        <v>418</v>
      </c>
    </row>
    <row r="7062" spans="1:335">
      <c r="A7062" s="2">
        <v>29776</v>
      </c>
      <c r="LD7062">
        <v>511.5</v>
      </c>
      <c r="LF7062">
        <v>500.6</v>
      </c>
      <c r="LH7062">
        <v>489.7</v>
      </c>
      <c r="LJ7062">
        <v>479</v>
      </c>
      <c r="LL7062">
        <v>468.4</v>
      </c>
      <c r="LO7062">
        <v>447.3</v>
      </c>
      <c r="LQ7062">
        <v>436.8</v>
      </c>
      <c r="LS7062">
        <v>426.2</v>
      </c>
      <c r="LT7062">
        <v>420.8</v>
      </c>
      <c r="LU7062">
        <v>415.5</v>
      </c>
      <c r="LV7062">
        <v>411.5</v>
      </c>
    </row>
    <row r="7063" spans="1:335">
      <c r="A7063" s="2">
        <v>29775</v>
      </c>
      <c r="LD7063">
        <v>501.3</v>
      </c>
      <c r="LF7063">
        <v>490.5</v>
      </c>
      <c r="LH7063">
        <v>479.8</v>
      </c>
      <c r="LJ7063">
        <v>469.3</v>
      </c>
      <c r="LL7063">
        <v>458.9</v>
      </c>
      <c r="LO7063">
        <v>438.2</v>
      </c>
      <c r="LQ7063">
        <v>427.8</v>
      </c>
      <c r="LS7063">
        <v>417.4</v>
      </c>
      <c r="LT7063">
        <v>412.2</v>
      </c>
      <c r="LU7063">
        <v>407</v>
      </c>
      <c r="LV7063">
        <v>403.2</v>
      </c>
    </row>
    <row r="7064" spans="1:335">
      <c r="A7064" s="2">
        <v>29774</v>
      </c>
      <c r="LD7064">
        <v>503.5</v>
      </c>
      <c r="LF7064">
        <v>492.6</v>
      </c>
      <c r="LH7064">
        <v>481.9</v>
      </c>
      <c r="LJ7064">
        <v>471.4</v>
      </c>
      <c r="LL7064">
        <v>461</v>
      </c>
      <c r="LO7064">
        <v>440.3</v>
      </c>
      <c r="LQ7064">
        <v>430</v>
      </c>
      <c r="LS7064">
        <v>419.7</v>
      </c>
      <c r="LT7064">
        <v>414.6</v>
      </c>
      <c r="LU7064">
        <v>409.5</v>
      </c>
      <c r="LV7064">
        <v>405.7</v>
      </c>
    </row>
    <row r="7065" spans="1:335">
      <c r="A7065" s="2">
        <v>29773</v>
      </c>
      <c r="LD7065">
        <v>496.4</v>
      </c>
      <c r="LF7065">
        <v>485.5</v>
      </c>
      <c r="LH7065">
        <v>474.9</v>
      </c>
      <c r="LJ7065">
        <v>464.6</v>
      </c>
      <c r="LL7065">
        <v>454.4</v>
      </c>
      <c r="LO7065">
        <v>434</v>
      </c>
      <c r="LQ7065">
        <v>423.8</v>
      </c>
      <c r="LS7065">
        <v>413.8</v>
      </c>
      <c r="LT7065">
        <v>408.8</v>
      </c>
      <c r="LU7065">
        <v>404</v>
      </c>
      <c r="LV7065">
        <v>400.2</v>
      </c>
    </row>
    <row r="7066" spans="1:335">
      <c r="A7066" s="2">
        <v>29769</v>
      </c>
      <c r="LD7066">
        <v>513</v>
      </c>
      <c r="LF7066">
        <v>501.6</v>
      </c>
      <c r="LH7066">
        <v>490.5</v>
      </c>
      <c r="LJ7066">
        <v>479.7</v>
      </c>
      <c r="LL7066">
        <v>469</v>
      </c>
      <c r="LO7066">
        <v>447.7</v>
      </c>
      <c r="LQ7066">
        <v>437.1</v>
      </c>
      <c r="LS7066">
        <v>426.7</v>
      </c>
      <c r="LT7066">
        <v>421.6</v>
      </c>
      <c r="LU7066">
        <v>416.5</v>
      </c>
      <c r="LV7066">
        <v>412.1</v>
      </c>
    </row>
    <row r="7067" spans="1:335">
      <c r="A7067" s="2">
        <v>29768</v>
      </c>
      <c r="LD7067">
        <v>516.5</v>
      </c>
      <c r="LF7067">
        <v>504.9</v>
      </c>
      <c r="LH7067">
        <v>493.7</v>
      </c>
      <c r="LJ7067">
        <v>482.8</v>
      </c>
      <c r="LL7067">
        <v>472</v>
      </c>
      <c r="LO7067">
        <v>450.5</v>
      </c>
      <c r="LQ7067">
        <v>439.8</v>
      </c>
      <c r="LS7067">
        <v>429.3</v>
      </c>
      <c r="LT7067">
        <v>424.2</v>
      </c>
      <c r="LU7067">
        <v>419</v>
      </c>
      <c r="LV7067">
        <v>414.4</v>
      </c>
    </row>
    <row r="7068" spans="1:335">
      <c r="A7068" s="2">
        <v>29767</v>
      </c>
      <c r="LD7068">
        <v>527.1</v>
      </c>
      <c r="LF7068">
        <v>515.20000000000005</v>
      </c>
      <c r="LH7068">
        <v>503.9</v>
      </c>
      <c r="LJ7068">
        <v>492.9</v>
      </c>
      <c r="LL7068">
        <v>482</v>
      </c>
      <c r="LO7068">
        <v>460.3</v>
      </c>
      <c r="LQ7068">
        <v>449.5</v>
      </c>
      <c r="LS7068">
        <v>438.9</v>
      </c>
      <c r="LT7068">
        <v>433.8</v>
      </c>
      <c r="LU7068">
        <v>428.5</v>
      </c>
      <c r="LV7068">
        <v>423.5</v>
      </c>
    </row>
    <row r="7069" spans="1:335">
      <c r="A7069" s="2">
        <v>29766</v>
      </c>
      <c r="LD7069">
        <v>528.79999999999995</v>
      </c>
      <c r="LF7069">
        <v>517.70000000000005</v>
      </c>
      <c r="LH7069">
        <v>506.7</v>
      </c>
      <c r="LJ7069">
        <v>495.8</v>
      </c>
      <c r="LL7069">
        <v>485</v>
      </c>
      <c r="LO7069">
        <v>463.5</v>
      </c>
      <c r="LQ7069">
        <v>452.9</v>
      </c>
      <c r="LS7069">
        <v>442.4</v>
      </c>
      <c r="LT7069">
        <v>437.2</v>
      </c>
      <c r="LU7069">
        <v>432</v>
      </c>
      <c r="LV7069">
        <v>426.8</v>
      </c>
    </row>
    <row r="7070" spans="1:335">
      <c r="A7070" s="2">
        <v>29763</v>
      </c>
      <c r="LD7070">
        <v>548.9</v>
      </c>
      <c r="LF7070">
        <v>537.29999999999995</v>
      </c>
      <c r="LH7070">
        <v>525.79999999999995</v>
      </c>
      <c r="LJ7070">
        <v>514.4</v>
      </c>
      <c r="LL7070">
        <v>503.1</v>
      </c>
      <c r="LO7070">
        <v>480.5</v>
      </c>
      <c r="LQ7070">
        <v>469.2</v>
      </c>
      <c r="LS7070">
        <v>458</v>
      </c>
      <c r="LU7070">
        <v>447</v>
      </c>
      <c r="LV7070">
        <v>441.2</v>
      </c>
    </row>
    <row r="7071" spans="1:335">
      <c r="A7071" s="2">
        <v>29762</v>
      </c>
      <c r="LD7071">
        <v>554</v>
      </c>
      <c r="LF7071">
        <v>542.20000000000005</v>
      </c>
      <c r="LH7071">
        <v>530.5</v>
      </c>
      <c r="LJ7071">
        <v>518.9</v>
      </c>
      <c r="LL7071">
        <v>507.4</v>
      </c>
      <c r="LO7071">
        <v>484.6</v>
      </c>
      <c r="LQ7071">
        <v>473.2</v>
      </c>
      <c r="LS7071">
        <v>462</v>
      </c>
      <c r="LU7071">
        <v>451</v>
      </c>
      <c r="LV7071">
        <v>445</v>
      </c>
      <c r="LW7071">
        <v>444.9</v>
      </c>
    </row>
    <row r="7072" spans="1:335">
      <c r="A7072" s="2">
        <v>29761</v>
      </c>
      <c r="LD7072">
        <v>567.70000000000005</v>
      </c>
      <c r="LF7072">
        <v>555.4</v>
      </c>
      <c r="LH7072">
        <v>543.20000000000005</v>
      </c>
      <c r="LJ7072">
        <v>531.1</v>
      </c>
      <c r="LL7072">
        <v>519.1</v>
      </c>
      <c r="LO7072">
        <v>495.3</v>
      </c>
      <c r="LQ7072">
        <v>483.5</v>
      </c>
      <c r="LS7072">
        <v>471.9</v>
      </c>
      <c r="LU7072">
        <v>460.5</v>
      </c>
      <c r="LV7072">
        <v>454.5</v>
      </c>
      <c r="LW7072">
        <v>453.1</v>
      </c>
    </row>
    <row r="7073" spans="1:335">
      <c r="A7073" s="2">
        <v>29760</v>
      </c>
      <c r="LD7073">
        <v>579.1</v>
      </c>
      <c r="LF7073">
        <v>566.70000000000005</v>
      </c>
      <c r="LH7073">
        <v>554.4</v>
      </c>
      <c r="LJ7073">
        <v>542.20000000000005</v>
      </c>
      <c r="LL7073">
        <v>530.1</v>
      </c>
      <c r="LO7073">
        <v>506.1</v>
      </c>
      <c r="LQ7073">
        <v>494.2</v>
      </c>
      <c r="LS7073">
        <v>482.6</v>
      </c>
      <c r="LU7073">
        <v>471.2</v>
      </c>
      <c r="LV7073">
        <v>465.1</v>
      </c>
      <c r="LW7073">
        <v>463.4</v>
      </c>
    </row>
    <row r="7074" spans="1:335">
      <c r="A7074" s="2">
        <v>29759</v>
      </c>
      <c r="LD7074">
        <v>581.4</v>
      </c>
      <c r="LF7074">
        <v>568.9</v>
      </c>
      <c r="LH7074">
        <v>556.5</v>
      </c>
      <c r="LJ7074">
        <v>544.1</v>
      </c>
      <c r="LL7074">
        <v>531.9</v>
      </c>
      <c r="LO7074">
        <v>507.6</v>
      </c>
      <c r="LQ7074">
        <v>495.6</v>
      </c>
      <c r="LS7074">
        <v>483.9</v>
      </c>
      <c r="LU7074">
        <v>472.3</v>
      </c>
      <c r="LV7074">
        <v>465.8</v>
      </c>
      <c r="LW7074">
        <v>464</v>
      </c>
    </row>
    <row r="7075" spans="1:335">
      <c r="A7075" s="2">
        <v>29756</v>
      </c>
      <c r="LD7075">
        <v>576.70000000000005</v>
      </c>
      <c r="LF7075">
        <v>564.29999999999995</v>
      </c>
      <c r="LH7075">
        <v>551.9</v>
      </c>
      <c r="LJ7075">
        <v>539.6</v>
      </c>
      <c r="LL7075">
        <v>527.29999999999995</v>
      </c>
      <c r="LO7075">
        <v>503</v>
      </c>
      <c r="LQ7075">
        <v>491</v>
      </c>
      <c r="LS7075">
        <v>479.2</v>
      </c>
      <c r="LU7075">
        <v>467.5</v>
      </c>
      <c r="LV7075">
        <v>461.3</v>
      </c>
      <c r="LW7075">
        <v>459.4</v>
      </c>
    </row>
    <row r="7076" spans="1:335">
      <c r="A7076" s="2">
        <v>29755</v>
      </c>
      <c r="LD7076">
        <v>574.29999999999995</v>
      </c>
      <c r="LF7076">
        <v>562.20000000000005</v>
      </c>
      <c r="LH7076">
        <v>550.1</v>
      </c>
      <c r="LJ7076">
        <v>538</v>
      </c>
      <c r="LL7076">
        <v>525.9</v>
      </c>
      <c r="LO7076">
        <v>502</v>
      </c>
      <c r="LQ7076">
        <v>490.2</v>
      </c>
      <c r="LS7076">
        <v>478.5</v>
      </c>
      <c r="LU7076">
        <v>467</v>
      </c>
      <c r="LV7076">
        <v>460.5</v>
      </c>
      <c r="LW7076">
        <v>458.5</v>
      </c>
    </row>
    <row r="7077" spans="1:335">
      <c r="A7077" s="2">
        <v>29754</v>
      </c>
      <c r="LD7077">
        <v>574.70000000000005</v>
      </c>
      <c r="LF7077">
        <v>562.6</v>
      </c>
      <c r="LH7077">
        <v>550.6</v>
      </c>
      <c r="LJ7077">
        <v>538.70000000000005</v>
      </c>
      <c r="LL7077">
        <v>526.79999999999995</v>
      </c>
      <c r="LO7077">
        <v>503.3</v>
      </c>
      <c r="LQ7077">
        <v>491.7</v>
      </c>
      <c r="LS7077">
        <v>480.2</v>
      </c>
      <c r="LU7077">
        <v>469</v>
      </c>
      <c r="LV7077">
        <v>463.4</v>
      </c>
      <c r="LW7077">
        <v>460.3</v>
      </c>
    </row>
    <row r="7078" spans="1:335">
      <c r="A7078" s="2">
        <v>29753</v>
      </c>
      <c r="LD7078">
        <v>577.6</v>
      </c>
      <c r="LF7078">
        <v>565.6</v>
      </c>
      <c r="LH7078">
        <v>553.70000000000005</v>
      </c>
      <c r="LJ7078">
        <v>541.9</v>
      </c>
      <c r="LL7078">
        <v>530.1</v>
      </c>
      <c r="LO7078">
        <v>506.6</v>
      </c>
      <c r="LQ7078">
        <v>495</v>
      </c>
      <c r="LS7078">
        <v>483.6</v>
      </c>
      <c r="LU7078">
        <v>472.5</v>
      </c>
      <c r="LV7078">
        <v>466.8</v>
      </c>
      <c r="LW7078">
        <v>463.5</v>
      </c>
    </row>
    <row r="7079" spans="1:335">
      <c r="A7079" s="2">
        <v>29752</v>
      </c>
      <c r="LD7079">
        <v>578.1</v>
      </c>
      <c r="LF7079">
        <v>565.9</v>
      </c>
      <c r="LH7079">
        <v>553.79999999999995</v>
      </c>
      <c r="LJ7079">
        <v>541.9</v>
      </c>
      <c r="LL7079">
        <v>530</v>
      </c>
      <c r="LO7079">
        <v>506.3</v>
      </c>
      <c r="LQ7079">
        <v>494.6</v>
      </c>
      <c r="LS7079">
        <v>483.1</v>
      </c>
      <c r="LU7079">
        <v>472</v>
      </c>
      <c r="LV7079">
        <v>465.6</v>
      </c>
      <c r="LW7079">
        <v>462.2</v>
      </c>
    </row>
    <row r="7080" spans="1:335">
      <c r="A7080" s="2">
        <v>29749</v>
      </c>
      <c r="LD7080">
        <v>584.70000000000005</v>
      </c>
      <c r="LF7080">
        <v>572.29999999999995</v>
      </c>
      <c r="LH7080">
        <v>560</v>
      </c>
      <c r="LJ7080">
        <v>547.79999999999995</v>
      </c>
      <c r="LL7080">
        <v>535.70000000000005</v>
      </c>
      <c r="LO7080">
        <v>511.5</v>
      </c>
      <c r="LQ7080">
        <v>499.5</v>
      </c>
      <c r="LS7080">
        <v>487.6</v>
      </c>
      <c r="LU7080">
        <v>476</v>
      </c>
      <c r="LV7080">
        <v>469.5</v>
      </c>
      <c r="LW7080">
        <v>466</v>
      </c>
    </row>
    <row r="7081" spans="1:335">
      <c r="A7081" s="2">
        <v>29748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465.9</v>
      </c>
    </row>
    <row r="7082" spans="1:335">
      <c r="A7082" s="2">
        <v>29747</v>
      </c>
      <c r="LD7082">
        <v>585.79999999999995</v>
      </c>
      <c r="LF7082">
        <v>573.4</v>
      </c>
      <c r="LH7082">
        <v>561.1</v>
      </c>
      <c r="LJ7082">
        <v>548.9</v>
      </c>
      <c r="LL7082">
        <v>536.79999999999995</v>
      </c>
      <c r="LO7082">
        <v>512.6</v>
      </c>
      <c r="LQ7082">
        <v>500.6</v>
      </c>
      <c r="LS7082">
        <v>488.7</v>
      </c>
      <c r="LU7082">
        <v>477</v>
      </c>
      <c r="LV7082">
        <v>470.5</v>
      </c>
      <c r="LW7082">
        <v>466.8</v>
      </c>
    </row>
    <row r="7083" spans="1:335">
      <c r="A7083" s="2">
        <v>29746</v>
      </c>
      <c r="LD7083">
        <v>579.1</v>
      </c>
      <c r="LF7083">
        <v>566.6</v>
      </c>
      <c r="LH7083">
        <v>554.20000000000005</v>
      </c>
      <c r="LJ7083">
        <v>541.9</v>
      </c>
      <c r="LL7083">
        <v>529.6</v>
      </c>
      <c r="LO7083">
        <v>505.2</v>
      </c>
      <c r="LQ7083">
        <v>493</v>
      </c>
      <c r="LS7083">
        <v>480.9</v>
      </c>
      <c r="LU7083">
        <v>469</v>
      </c>
      <c r="LV7083">
        <v>462.6</v>
      </c>
      <c r="LW7083">
        <v>459.1</v>
      </c>
    </row>
    <row r="7084" spans="1:335">
      <c r="A7084" s="2">
        <v>29745</v>
      </c>
      <c r="LD7084">
        <v>585</v>
      </c>
      <c r="LF7084">
        <v>572.29999999999995</v>
      </c>
      <c r="LH7084">
        <v>559.70000000000005</v>
      </c>
      <c r="LJ7084">
        <v>547.20000000000005</v>
      </c>
      <c r="LL7084">
        <v>534.79999999999995</v>
      </c>
      <c r="LO7084">
        <v>510</v>
      </c>
      <c r="LQ7084">
        <v>497.6</v>
      </c>
      <c r="LS7084">
        <v>485.2</v>
      </c>
      <c r="LU7084">
        <v>473</v>
      </c>
      <c r="LV7084">
        <v>467.4</v>
      </c>
      <c r="LW7084">
        <v>462.4</v>
      </c>
    </row>
    <row r="7085" spans="1:335">
      <c r="A7085" s="2">
        <v>29742</v>
      </c>
      <c r="LD7085">
        <v>572.79999999999995</v>
      </c>
      <c r="LF7085">
        <v>560.29999999999995</v>
      </c>
      <c r="LH7085">
        <v>547.79999999999995</v>
      </c>
      <c r="LJ7085">
        <v>535.5</v>
      </c>
      <c r="LL7085">
        <v>523.29999999999995</v>
      </c>
      <c r="LO7085">
        <v>498.9</v>
      </c>
      <c r="LQ7085">
        <v>486.7</v>
      </c>
      <c r="LS7085">
        <v>474.5</v>
      </c>
      <c r="LU7085">
        <v>462.5</v>
      </c>
      <c r="LV7085">
        <v>457</v>
      </c>
      <c r="LW7085">
        <v>452</v>
      </c>
    </row>
    <row r="7086" spans="1:335">
      <c r="A7086" s="2">
        <v>29741</v>
      </c>
      <c r="LD7086">
        <v>589</v>
      </c>
      <c r="LF7086">
        <v>576.1</v>
      </c>
      <c r="LH7086">
        <v>563.29999999999995</v>
      </c>
      <c r="LJ7086">
        <v>550.70000000000005</v>
      </c>
      <c r="LL7086">
        <v>538.20000000000005</v>
      </c>
      <c r="LO7086">
        <v>513.20000000000005</v>
      </c>
      <c r="LQ7086">
        <v>500.7</v>
      </c>
      <c r="LS7086">
        <v>488.2</v>
      </c>
      <c r="LU7086">
        <v>476</v>
      </c>
      <c r="LV7086">
        <v>470.2</v>
      </c>
      <c r="LW7086">
        <v>465.2</v>
      </c>
    </row>
    <row r="7087" spans="1:335">
      <c r="A7087" s="2">
        <v>29740</v>
      </c>
      <c r="LD7087">
        <v>596.9</v>
      </c>
      <c r="LF7087">
        <v>583.79999999999995</v>
      </c>
      <c r="LH7087">
        <v>570.79999999999995</v>
      </c>
      <c r="LJ7087">
        <v>557.9</v>
      </c>
      <c r="LL7087">
        <v>545.1</v>
      </c>
      <c r="LO7087">
        <v>519.5</v>
      </c>
      <c r="LQ7087">
        <v>506.7</v>
      </c>
      <c r="LS7087">
        <v>493.9</v>
      </c>
      <c r="LU7087">
        <v>481.5</v>
      </c>
      <c r="LV7087">
        <v>475.4</v>
      </c>
      <c r="LW7087">
        <v>469.8</v>
      </c>
    </row>
    <row r="7088" spans="1:335">
      <c r="A7088" s="2">
        <v>29739</v>
      </c>
      <c r="LD7088">
        <v>604.1</v>
      </c>
      <c r="LF7088">
        <v>590.79999999999995</v>
      </c>
      <c r="LH7088">
        <v>577.6</v>
      </c>
      <c r="LJ7088">
        <v>564.5</v>
      </c>
      <c r="LL7088">
        <v>551.5</v>
      </c>
      <c r="LO7088">
        <v>525.5</v>
      </c>
      <c r="LQ7088">
        <v>512.5</v>
      </c>
      <c r="LS7088">
        <v>499.6</v>
      </c>
      <c r="LU7088">
        <v>487</v>
      </c>
      <c r="LV7088">
        <v>480.4</v>
      </c>
      <c r="LW7088">
        <v>474.6</v>
      </c>
    </row>
    <row r="7089" spans="1:336">
      <c r="A7089" s="2">
        <v>29738</v>
      </c>
      <c r="LD7089">
        <v>604.29999999999995</v>
      </c>
      <c r="LF7089">
        <v>591</v>
      </c>
      <c r="LH7089">
        <v>577.79999999999995</v>
      </c>
      <c r="LJ7089">
        <v>564.70000000000005</v>
      </c>
      <c r="LL7089">
        <v>551.70000000000005</v>
      </c>
      <c r="LO7089">
        <v>525.9</v>
      </c>
      <c r="LQ7089">
        <v>513</v>
      </c>
      <c r="LS7089">
        <v>500.2</v>
      </c>
      <c r="LU7089">
        <v>487.5</v>
      </c>
      <c r="LV7089">
        <v>480.7</v>
      </c>
      <c r="LW7089">
        <v>474.7</v>
      </c>
    </row>
    <row r="7090" spans="1:336">
      <c r="A7090" s="2">
        <v>29735</v>
      </c>
      <c r="LD7090">
        <v>611.6</v>
      </c>
      <c r="LF7090">
        <v>598.1</v>
      </c>
      <c r="LH7090">
        <v>584.70000000000005</v>
      </c>
      <c r="LJ7090">
        <v>571.4</v>
      </c>
      <c r="LL7090">
        <v>558.20000000000005</v>
      </c>
      <c r="LO7090">
        <v>531.79999999999995</v>
      </c>
      <c r="LQ7090">
        <v>518.6</v>
      </c>
      <c r="LS7090">
        <v>505.5</v>
      </c>
      <c r="LU7090">
        <v>492.5</v>
      </c>
      <c r="LV7090">
        <v>486</v>
      </c>
      <c r="LW7090">
        <v>479.4</v>
      </c>
    </row>
    <row r="7091" spans="1:336">
      <c r="A7091" s="2">
        <v>29734</v>
      </c>
      <c r="LD7091">
        <v>614.70000000000005</v>
      </c>
      <c r="LF7091">
        <v>601.1</v>
      </c>
      <c r="LH7091">
        <v>587.70000000000005</v>
      </c>
      <c r="LJ7091">
        <v>574.29999999999995</v>
      </c>
      <c r="LL7091">
        <v>560.9</v>
      </c>
      <c r="LO7091">
        <v>534.1</v>
      </c>
      <c r="LQ7091">
        <v>520.79999999999995</v>
      </c>
      <c r="LS7091">
        <v>507.6</v>
      </c>
      <c r="LU7091">
        <v>494.5</v>
      </c>
      <c r="LV7091">
        <v>487.8</v>
      </c>
      <c r="LW7091">
        <v>481.2</v>
      </c>
    </row>
    <row r="7092" spans="1:336">
      <c r="A7092" s="2">
        <v>29733</v>
      </c>
      <c r="LD7092">
        <v>604.29999999999995</v>
      </c>
      <c r="LF7092">
        <v>590.70000000000005</v>
      </c>
      <c r="LH7092">
        <v>577.29999999999995</v>
      </c>
      <c r="LJ7092">
        <v>563.9</v>
      </c>
      <c r="LL7092">
        <v>550.5</v>
      </c>
      <c r="LO7092">
        <v>523.70000000000005</v>
      </c>
      <c r="LQ7092">
        <v>510.3</v>
      </c>
      <c r="LS7092">
        <v>496.9</v>
      </c>
      <c r="LU7092">
        <v>483.5</v>
      </c>
      <c r="LV7092">
        <v>476.6</v>
      </c>
      <c r="LW7092">
        <v>469.7</v>
      </c>
    </row>
    <row r="7093" spans="1:336">
      <c r="A7093" s="2">
        <v>29732</v>
      </c>
      <c r="LD7093">
        <v>598</v>
      </c>
      <c r="LF7093">
        <v>584.5</v>
      </c>
      <c r="LH7093">
        <v>571.1</v>
      </c>
      <c r="LJ7093">
        <v>557.79999999999995</v>
      </c>
      <c r="LL7093">
        <v>544.6</v>
      </c>
      <c r="LO7093">
        <v>518.20000000000005</v>
      </c>
      <c r="LQ7093">
        <v>505</v>
      </c>
      <c r="LS7093">
        <v>491.8</v>
      </c>
      <c r="LU7093">
        <v>478.7</v>
      </c>
      <c r="LV7093">
        <v>472.1</v>
      </c>
      <c r="LW7093">
        <v>465.5</v>
      </c>
      <c r="LX7093">
        <v>465.3</v>
      </c>
    </row>
    <row r="7094" spans="1:336">
      <c r="A7094" s="2">
        <v>29728</v>
      </c>
      <c r="LD7094">
        <v>606.70000000000005</v>
      </c>
      <c r="LF7094">
        <v>592.9</v>
      </c>
      <c r="LH7094">
        <v>579.20000000000005</v>
      </c>
      <c r="LJ7094">
        <v>565.6</v>
      </c>
      <c r="LL7094">
        <v>552</v>
      </c>
      <c r="LO7094">
        <v>524.79999999999995</v>
      </c>
      <c r="LQ7094">
        <v>511.2</v>
      </c>
      <c r="LS7094">
        <v>497.7</v>
      </c>
      <c r="LU7094">
        <v>484.4</v>
      </c>
      <c r="LV7094">
        <v>477.7</v>
      </c>
      <c r="LW7094">
        <v>471</v>
      </c>
      <c r="LX7094">
        <v>470</v>
      </c>
    </row>
    <row r="7095" spans="1:336">
      <c r="A7095" s="2">
        <v>29727</v>
      </c>
      <c r="LD7095">
        <v>605.4</v>
      </c>
      <c r="LF7095">
        <v>591.4</v>
      </c>
      <c r="LH7095">
        <v>577.5</v>
      </c>
      <c r="LJ7095">
        <v>563.70000000000005</v>
      </c>
      <c r="LL7095">
        <v>549.9</v>
      </c>
      <c r="LO7095">
        <v>522.29999999999995</v>
      </c>
      <c r="LQ7095">
        <v>508.6</v>
      </c>
      <c r="LS7095">
        <v>495</v>
      </c>
      <c r="LU7095">
        <v>481.5</v>
      </c>
      <c r="LV7095">
        <v>474.8</v>
      </c>
      <c r="LW7095">
        <v>468</v>
      </c>
      <c r="LX7095">
        <v>467</v>
      </c>
    </row>
    <row r="7096" spans="1:336">
      <c r="A7096" s="2">
        <v>29726</v>
      </c>
      <c r="LD7096">
        <v>623.20000000000005</v>
      </c>
      <c r="LF7096">
        <v>608.9</v>
      </c>
      <c r="LH7096">
        <v>594.70000000000005</v>
      </c>
      <c r="LJ7096">
        <v>580.6</v>
      </c>
      <c r="LL7096">
        <v>566.6</v>
      </c>
      <c r="LO7096">
        <v>538.6</v>
      </c>
      <c r="LQ7096">
        <v>524.6</v>
      </c>
      <c r="LS7096">
        <v>510.6</v>
      </c>
      <c r="LU7096">
        <v>496.6</v>
      </c>
      <c r="LV7096">
        <v>489.5</v>
      </c>
      <c r="LW7096">
        <v>482.5</v>
      </c>
      <c r="LX7096">
        <v>481.3</v>
      </c>
    </row>
    <row r="7097" spans="1:336">
      <c r="A7097" s="2">
        <v>29725</v>
      </c>
      <c r="LD7097">
        <v>618.79999999999995</v>
      </c>
      <c r="LF7097">
        <v>604.5</v>
      </c>
      <c r="LH7097">
        <v>590.29999999999995</v>
      </c>
      <c r="LJ7097">
        <v>576.29999999999995</v>
      </c>
      <c r="LL7097">
        <v>562.29999999999995</v>
      </c>
      <c r="LO7097">
        <v>534.29999999999995</v>
      </c>
      <c r="LQ7097">
        <v>520.4</v>
      </c>
      <c r="LS7097">
        <v>506.4</v>
      </c>
      <c r="LU7097">
        <v>492.5</v>
      </c>
      <c r="LV7097">
        <v>485.5</v>
      </c>
      <c r="LW7097">
        <v>478.5</v>
      </c>
      <c r="LX7097">
        <v>476.8</v>
      </c>
    </row>
    <row r="7098" spans="1:336">
      <c r="A7098" s="2">
        <v>29724</v>
      </c>
      <c r="LD7098">
        <v>623.29999999999995</v>
      </c>
      <c r="LF7098">
        <v>609.29999999999995</v>
      </c>
      <c r="LH7098">
        <v>595.4</v>
      </c>
      <c r="LJ7098">
        <v>581.6</v>
      </c>
      <c r="LL7098">
        <v>567.79999999999995</v>
      </c>
      <c r="LO7098">
        <v>540.20000000000005</v>
      </c>
      <c r="LQ7098">
        <v>526.4</v>
      </c>
      <c r="LS7098">
        <v>512.6</v>
      </c>
      <c r="LU7098">
        <v>498.8</v>
      </c>
      <c r="LV7098">
        <v>491.8</v>
      </c>
      <c r="LW7098">
        <v>485</v>
      </c>
      <c r="LX7098">
        <v>482.3</v>
      </c>
    </row>
    <row r="7099" spans="1:336">
      <c r="A7099" s="2">
        <v>29721</v>
      </c>
      <c r="LD7099">
        <v>623.70000000000005</v>
      </c>
      <c r="LF7099">
        <v>609.1</v>
      </c>
      <c r="LH7099">
        <v>594.6</v>
      </c>
      <c r="LJ7099">
        <v>580.20000000000005</v>
      </c>
      <c r="LL7099">
        <v>565.79999999999995</v>
      </c>
      <c r="LO7099">
        <v>537</v>
      </c>
      <c r="LQ7099">
        <v>522.6</v>
      </c>
      <c r="LS7099">
        <v>508.2</v>
      </c>
      <c r="LU7099">
        <v>493.9</v>
      </c>
      <c r="LV7099">
        <v>486.7</v>
      </c>
      <c r="LW7099">
        <v>479.5</v>
      </c>
      <c r="LX7099">
        <v>476.4</v>
      </c>
    </row>
    <row r="7100" spans="1:336">
      <c r="A7100" s="2">
        <v>29720</v>
      </c>
      <c r="LD7100">
        <v>633.9</v>
      </c>
      <c r="LF7100">
        <v>618.9</v>
      </c>
      <c r="LH7100">
        <v>604</v>
      </c>
      <c r="LJ7100">
        <v>589.29999999999995</v>
      </c>
      <c r="LL7100">
        <v>574.6</v>
      </c>
      <c r="LO7100">
        <v>545.20000000000005</v>
      </c>
      <c r="LQ7100">
        <v>530.5</v>
      </c>
      <c r="LS7100">
        <v>515.79999999999995</v>
      </c>
      <c r="LU7100">
        <v>501.2</v>
      </c>
      <c r="LV7100">
        <v>493.8</v>
      </c>
      <c r="LW7100">
        <v>486.5</v>
      </c>
      <c r="LX7100">
        <v>483.4</v>
      </c>
    </row>
    <row r="7101" spans="1:336">
      <c r="A7101" s="2">
        <v>29719</v>
      </c>
      <c r="LD7101">
        <v>632.29999999999995</v>
      </c>
      <c r="LF7101">
        <v>617</v>
      </c>
      <c r="LH7101">
        <v>601.79999999999995</v>
      </c>
      <c r="LJ7101">
        <v>586.79999999999995</v>
      </c>
      <c r="LL7101">
        <v>571.79999999999995</v>
      </c>
      <c r="LO7101">
        <v>541.79999999999995</v>
      </c>
      <c r="LQ7101">
        <v>526.79999999999995</v>
      </c>
      <c r="LS7101">
        <v>511.8</v>
      </c>
      <c r="LU7101">
        <v>496.9</v>
      </c>
      <c r="LV7101">
        <v>489.5</v>
      </c>
      <c r="LW7101">
        <v>482</v>
      </c>
      <c r="LX7101">
        <v>478.4</v>
      </c>
    </row>
    <row r="7102" spans="1:336">
      <c r="A7102" s="2">
        <v>29718</v>
      </c>
      <c r="LD7102">
        <v>641.79999999999995</v>
      </c>
      <c r="LF7102">
        <v>626.5</v>
      </c>
      <c r="LH7102">
        <v>611.29999999999995</v>
      </c>
      <c r="LJ7102">
        <v>596.29999999999995</v>
      </c>
      <c r="LL7102">
        <v>581.29999999999995</v>
      </c>
      <c r="LO7102">
        <v>551.29999999999995</v>
      </c>
      <c r="LQ7102">
        <v>536.29999999999995</v>
      </c>
      <c r="LS7102">
        <v>521.29999999999995</v>
      </c>
      <c r="LU7102">
        <v>506.4</v>
      </c>
      <c r="LV7102">
        <v>499</v>
      </c>
      <c r="LW7102">
        <v>491.5</v>
      </c>
      <c r="LX7102">
        <v>487.5</v>
      </c>
    </row>
    <row r="7103" spans="1:336">
      <c r="A7103" s="2">
        <v>29717</v>
      </c>
      <c r="LD7103">
        <v>638.4</v>
      </c>
      <c r="LF7103">
        <v>623</v>
      </c>
      <c r="LH7103">
        <v>607.70000000000005</v>
      </c>
      <c r="LJ7103">
        <v>592.6</v>
      </c>
      <c r="LL7103">
        <v>577.5</v>
      </c>
      <c r="LO7103">
        <v>547.5</v>
      </c>
      <c r="LQ7103">
        <v>532.5</v>
      </c>
      <c r="LS7103">
        <v>517.6</v>
      </c>
      <c r="LU7103">
        <v>502.8</v>
      </c>
      <c r="LV7103">
        <v>495.4</v>
      </c>
      <c r="LW7103">
        <v>488</v>
      </c>
      <c r="LX7103">
        <v>483.5</v>
      </c>
    </row>
    <row r="7104" spans="1:336">
      <c r="A7104" s="2">
        <v>29714</v>
      </c>
      <c r="LD7104">
        <v>648.6</v>
      </c>
      <c r="LF7104">
        <v>632.79999999999995</v>
      </c>
      <c r="LH7104">
        <v>617.20000000000005</v>
      </c>
      <c r="LJ7104">
        <v>601.79999999999995</v>
      </c>
      <c r="LL7104">
        <v>586.5</v>
      </c>
      <c r="LO7104">
        <v>556</v>
      </c>
      <c r="LQ7104">
        <v>541</v>
      </c>
      <c r="LS7104">
        <v>526.1</v>
      </c>
      <c r="LU7104">
        <v>511.3</v>
      </c>
      <c r="LV7104">
        <v>503.9</v>
      </c>
      <c r="LW7104">
        <v>496.5</v>
      </c>
      <c r="LX7104">
        <v>491.5</v>
      </c>
    </row>
    <row r="7105" spans="1:336">
      <c r="A7105" s="2">
        <v>29713</v>
      </c>
      <c r="LD7105">
        <v>634.6</v>
      </c>
      <c r="LF7105">
        <v>619.4</v>
      </c>
      <c r="LH7105">
        <v>604.29999999999995</v>
      </c>
      <c r="LJ7105">
        <v>589.4</v>
      </c>
      <c r="LL7105">
        <v>574.6</v>
      </c>
      <c r="LO7105">
        <v>545.1</v>
      </c>
      <c r="LQ7105">
        <v>530.5</v>
      </c>
      <c r="LS7105">
        <v>515.9</v>
      </c>
      <c r="LU7105">
        <v>501.4</v>
      </c>
      <c r="LV7105">
        <v>494.2</v>
      </c>
      <c r="LW7105">
        <v>487</v>
      </c>
      <c r="LX7105">
        <v>481.9</v>
      </c>
    </row>
    <row r="7106" spans="1:336">
      <c r="A7106" s="2">
        <v>29712</v>
      </c>
      <c r="LD7106">
        <v>631.4</v>
      </c>
      <c r="LF7106">
        <v>616.1</v>
      </c>
      <c r="LH7106">
        <v>601.1</v>
      </c>
      <c r="LJ7106">
        <v>586.29999999999995</v>
      </c>
      <c r="LL7106">
        <v>571.6</v>
      </c>
      <c r="LO7106">
        <v>542.29999999999995</v>
      </c>
      <c r="LQ7106">
        <v>527.70000000000005</v>
      </c>
      <c r="LS7106">
        <v>513.20000000000005</v>
      </c>
      <c r="LU7106">
        <v>498.8</v>
      </c>
      <c r="LV7106">
        <v>491.6</v>
      </c>
      <c r="LW7106">
        <v>484.5</v>
      </c>
      <c r="LX7106">
        <v>479.3</v>
      </c>
    </row>
    <row r="7107" spans="1:336">
      <c r="A7107" s="2">
        <v>29711</v>
      </c>
      <c r="LD7107">
        <v>637.79999999999995</v>
      </c>
      <c r="LF7107">
        <v>622.1</v>
      </c>
      <c r="LH7107">
        <v>606.6</v>
      </c>
      <c r="LJ7107">
        <v>591.4</v>
      </c>
      <c r="LL7107">
        <v>576.29999999999995</v>
      </c>
      <c r="LO7107">
        <v>546.20000000000005</v>
      </c>
      <c r="LQ7107">
        <v>531.20000000000005</v>
      </c>
      <c r="LS7107">
        <v>516.29999999999995</v>
      </c>
      <c r="LU7107">
        <v>501.4</v>
      </c>
      <c r="LV7107">
        <v>493.9</v>
      </c>
      <c r="LW7107">
        <v>486.5</v>
      </c>
      <c r="LX7107">
        <v>480.9</v>
      </c>
    </row>
    <row r="7108" spans="1:336">
      <c r="A7108" s="2">
        <v>29710</v>
      </c>
      <c r="LD7108">
        <v>631.5</v>
      </c>
      <c r="LF7108">
        <v>616.20000000000005</v>
      </c>
      <c r="LH7108">
        <v>601.1</v>
      </c>
      <c r="LJ7108">
        <v>586.5</v>
      </c>
      <c r="LL7108">
        <v>572</v>
      </c>
      <c r="LO7108">
        <v>543.29999999999995</v>
      </c>
      <c r="LQ7108">
        <v>529</v>
      </c>
      <c r="LS7108">
        <v>514.79999999999995</v>
      </c>
      <c r="LU7108">
        <v>500.6</v>
      </c>
      <c r="LV7108">
        <v>493.5</v>
      </c>
      <c r="LW7108">
        <v>486.5</v>
      </c>
      <c r="LX7108">
        <v>480.7</v>
      </c>
    </row>
    <row r="7109" spans="1:336">
      <c r="A7109" s="2">
        <v>29707</v>
      </c>
      <c r="LD7109">
        <v>636.29999999999995</v>
      </c>
      <c r="LF7109">
        <v>621.4</v>
      </c>
      <c r="LH7109">
        <v>606.79999999999995</v>
      </c>
      <c r="LJ7109">
        <v>592.6</v>
      </c>
      <c r="LL7109">
        <v>578.5</v>
      </c>
      <c r="LO7109">
        <v>550.6</v>
      </c>
      <c r="LQ7109">
        <v>536.79999999999995</v>
      </c>
      <c r="LS7109">
        <v>523.1</v>
      </c>
      <c r="LU7109">
        <v>509.5</v>
      </c>
      <c r="LV7109">
        <v>502.5</v>
      </c>
      <c r="LW7109">
        <v>496</v>
      </c>
      <c r="LX7109">
        <v>490.4</v>
      </c>
    </row>
    <row r="7110" spans="1:336">
      <c r="A7110" s="2">
        <v>29706</v>
      </c>
      <c r="LD7110">
        <v>624.4</v>
      </c>
      <c r="LF7110">
        <v>610</v>
      </c>
      <c r="LH7110">
        <v>595.79999999999995</v>
      </c>
      <c r="LJ7110">
        <v>582</v>
      </c>
      <c r="LL7110">
        <v>568.4</v>
      </c>
      <c r="LO7110">
        <v>541.6</v>
      </c>
      <c r="LQ7110">
        <v>528.29999999999995</v>
      </c>
      <c r="LS7110">
        <v>515.1</v>
      </c>
      <c r="LU7110">
        <v>502</v>
      </c>
      <c r="LV7110">
        <v>495</v>
      </c>
      <c r="LW7110">
        <v>489</v>
      </c>
      <c r="LX7110">
        <v>483.9</v>
      </c>
    </row>
    <row r="7111" spans="1:336">
      <c r="A7111" s="2">
        <v>29705</v>
      </c>
      <c r="LD7111">
        <v>618.5</v>
      </c>
      <c r="LF7111">
        <v>604.20000000000005</v>
      </c>
      <c r="LH7111">
        <v>590.20000000000005</v>
      </c>
      <c r="LJ7111">
        <v>576.5</v>
      </c>
      <c r="LL7111">
        <v>562.9</v>
      </c>
      <c r="LO7111">
        <v>536.29999999999995</v>
      </c>
      <c r="LQ7111">
        <v>523.20000000000005</v>
      </c>
      <c r="LS7111">
        <v>510.2</v>
      </c>
      <c r="LU7111">
        <v>497.3</v>
      </c>
      <c r="LW7111">
        <v>484.5</v>
      </c>
      <c r="LX7111">
        <v>479.3</v>
      </c>
    </row>
    <row r="7112" spans="1:336">
      <c r="A7112" s="2">
        <v>29704</v>
      </c>
      <c r="LD7112">
        <v>624.29999999999995</v>
      </c>
      <c r="LF7112">
        <v>610.29999999999995</v>
      </c>
      <c r="LH7112">
        <v>596.29999999999995</v>
      </c>
      <c r="LJ7112">
        <v>582.5</v>
      </c>
      <c r="LL7112">
        <v>568.79999999999995</v>
      </c>
      <c r="LO7112">
        <v>542</v>
      </c>
      <c r="LQ7112">
        <v>528.79999999999995</v>
      </c>
      <c r="LS7112">
        <v>515.70000000000005</v>
      </c>
      <c r="LU7112">
        <v>502.7</v>
      </c>
      <c r="LW7112">
        <v>489.8</v>
      </c>
      <c r="LX7112">
        <v>484.3</v>
      </c>
    </row>
    <row r="7113" spans="1:336">
      <c r="A7113" s="2">
        <v>29703</v>
      </c>
      <c r="LD7113">
        <v>624.1</v>
      </c>
      <c r="LF7113">
        <v>610.1</v>
      </c>
      <c r="LH7113">
        <v>596.29999999999995</v>
      </c>
      <c r="LJ7113">
        <v>582.79999999999995</v>
      </c>
      <c r="LL7113">
        <v>569.29999999999995</v>
      </c>
      <c r="LO7113">
        <v>542.79999999999995</v>
      </c>
      <c r="LQ7113">
        <v>529.70000000000005</v>
      </c>
      <c r="LS7113">
        <v>516.70000000000005</v>
      </c>
      <c r="LU7113">
        <v>503.8</v>
      </c>
      <c r="LW7113">
        <v>491</v>
      </c>
      <c r="LX7113">
        <v>485.1</v>
      </c>
    </row>
    <row r="7114" spans="1:336">
      <c r="A7114" s="2">
        <v>29700</v>
      </c>
      <c r="LD7114">
        <v>624.29999999999995</v>
      </c>
      <c r="LF7114">
        <v>610.29999999999995</v>
      </c>
      <c r="LH7114">
        <v>596.5</v>
      </c>
      <c r="LJ7114">
        <v>583</v>
      </c>
      <c r="LL7114">
        <v>569.6</v>
      </c>
      <c r="LO7114">
        <v>543.1</v>
      </c>
      <c r="LQ7114">
        <v>530</v>
      </c>
      <c r="LS7114">
        <v>517</v>
      </c>
      <c r="LU7114">
        <v>504.1</v>
      </c>
      <c r="LW7114">
        <v>491.3</v>
      </c>
      <c r="LX7114">
        <v>485.4</v>
      </c>
    </row>
    <row r="7115" spans="1:336">
      <c r="A7115" s="2">
        <v>29699</v>
      </c>
      <c r="LD7115">
        <v>629.5</v>
      </c>
      <c r="LF7115">
        <v>616</v>
      </c>
      <c r="LH7115">
        <v>602.5</v>
      </c>
      <c r="LJ7115">
        <v>589.1</v>
      </c>
      <c r="LL7115">
        <v>575.79999999999995</v>
      </c>
      <c r="LO7115">
        <v>549.5</v>
      </c>
      <c r="LQ7115">
        <v>536.5</v>
      </c>
      <c r="LS7115">
        <v>523.6</v>
      </c>
      <c r="LU7115">
        <v>510.8</v>
      </c>
      <c r="LW7115">
        <v>498</v>
      </c>
      <c r="LX7115">
        <v>492.1</v>
      </c>
    </row>
    <row r="7116" spans="1:336">
      <c r="A7116" s="2">
        <v>29698</v>
      </c>
      <c r="LD7116">
        <v>626.29999999999995</v>
      </c>
      <c r="LF7116">
        <v>612.6</v>
      </c>
      <c r="LH7116">
        <v>599.1</v>
      </c>
      <c r="LJ7116">
        <v>585.9</v>
      </c>
      <c r="LL7116">
        <v>572.79999999999995</v>
      </c>
      <c r="LO7116">
        <v>546.9</v>
      </c>
      <c r="LQ7116">
        <v>534.1</v>
      </c>
      <c r="LS7116">
        <v>521.4</v>
      </c>
      <c r="LU7116">
        <v>508.7</v>
      </c>
      <c r="LW7116">
        <v>496</v>
      </c>
      <c r="LX7116">
        <v>490</v>
      </c>
    </row>
    <row r="7117" spans="1:336">
      <c r="A7117" s="2">
        <v>29697</v>
      </c>
      <c r="LD7117">
        <v>625.4</v>
      </c>
      <c r="LF7117">
        <v>612</v>
      </c>
      <c r="LH7117">
        <v>598.79999999999995</v>
      </c>
      <c r="LJ7117">
        <v>585.79999999999995</v>
      </c>
      <c r="LL7117">
        <v>572.9</v>
      </c>
      <c r="LO7117">
        <v>547.4</v>
      </c>
      <c r="LQ7117">
        <v>534.79999999999995</v>
      </c>
      <c r="LS7117">
        <v>522.29999999999995</v>
      </c>
      <c r="LU7117">
        <v>509.9</v>
      </c>
      <c r="LW7117">
        <v>497.5</v>
      </c>
      <c r="LX7117">
        <v>491.5</v>
      </c>
    </row>
    <row r="7118" spans="1:336">
      <c r="A7118" s="2">
        <v>29696</v>
      </c>
      <c r="LD7118">
        <v>622.79999999999995</v>
      </c>
      <c r="LF7118">
        <v>609.4</v>
      </c>
      <c r="LH7118">
        <v>596.20000000000005</v>
      </c>
      <c r="LJ7118">
        <v>583.29999999999995</v>
      </c>
      <c r="LL7118">
        <v>570.5</v>
      </c>
      <c r="LO7118">
        <v>545.20000000000005</v>
      </c>
      <c r="LQ7118">
        <v>532.70000000000005</v>
      </c>
      <c r="LS7118">
        <v>520.29999999999995</v>
      </c>
      <c r="LU7118">
        <v>507.9</v>
      </c>
      <c r="LW7118">
        <v>495.7</v>
      </c>
      <c r="LX7118">
        <v>489.7</v>
      </c>
    </row>
    <row r="7119" spans="1:336">
      <c r="A7119" s="2">
        <v>29692</v>
      </c>
      <c r="LD7119">
        <v>624.6</v>
      </c>
      <c r="LF7119">
        <v>611.1</v>
      </c>
      <c r="LH7119">
        <v>597.70000000000005</v>
      </c>
      <c r="LJ7119">
        <v>584.5</v>
      </c>
      <c r="LL7119">
        <v>571.4</v>
      </c>
      <c r="LO7119">
        <v>545.70000000000005</v>
      </c>
      <c r="LQ7119">
        <v>533</v>
      </c>
      <c r="LS7119">
        <v>520.4</v>
      </c>
      <c r="LU7119">
        <v>507.9</v>
      </c>
      <c r="LW7119">
        <v>495.5</v>
      </c>
      <c r="LX7119">
        <v>489.5</v>
      </c>
    </row>
    <row r="7120" spans="1:336">
      <c r="A7120" s="2">
        <v>29691</v>
      </c>
      <c r="LD7120">
        <v>609.6</v>
      </c>
      <c r="LF7120">
        <v>596.4</v>
      </c>
      <c r="LH7120">
        <v>583.29999999999995</v>
      </c>
      <c r="LJ7120">
        <v>570.29999999999995</v>
      </c>
      <c r="LL7120">
        <v>557.4</v>
      </c>
      <c r="LO7120">
        <v>531.9</v>
      </c>
      <c r="LQ7120">
        <v>519.29999999999995</v>
      </c>
      <c r="LS7120">
        <v>506.8</v>
      </c>
      <c r="LU7120">
        <v>494.5</v>
      </c>
      <c r="LW7120">
        <v>482.3</v>
      </c>
      <c r="LX7120">
        <v>476.4</v>
      </c>
    </row>
    <row r="7121" spans="1:337">
      <c r="A7121" s="2">
        <v>29690</v>
      </c>
      <c r="LD7121">
        <v>621.29999999999995</v>
      </c>
      <c r="LF7121">
        <v>607.70000000000005</v>
      </c>
      <c r="LH7121">
        <v>594.29999999999995</v>
      </c>
      <c r="LJ7121">
        <v>581.1</v>
      </c>
      <c r="LL7121">
        <v>568</v>
      </c>
      <c r="LO7121">
        <v>542.20000000000005</v>
      </c>
      <c r="LQ7121">
        <v>529.5</v>
      </c>
      <c r="LS7121">
        <v>516.9</v>
      </c>
      <c r="LU7121">
        <v>504.4</v>
      </c>
      <c r="LW7121">
        <v>492</v>
      </c>
      <c r="LX7121">
        <v>486</v>
      </c>
    </row>
    <row r="7122" spans="1:337">
      <c r="A7122" s="2">
        <v>29689</v>
      </c>
      <c r="LD7122">
        <v>617</v>
      </c>
      <c r="LF7122">
        <v>603.20000000000005</v>
      </c>
      <c r="LH7122">
        <v>589.70000000000005</v>
      </c>
      <c r="LJ7122">
        <v>576.4</v>
      </c>
      <c r="LL7122">
        <v>563.29999999999995</v>
      </c>
      <c r="LO7122">
        <v>537.4</v>
      </c>
      <c r="LQ7122">
        <v>524.6</v>
      </c>
      <c r="LS7122">
        <v>511.9</v>
      </c>
      <c r="LU7122">
        <v>499.4</v>
      </c>
      <c r="LW7122">
        <v>487</v>
      </c>
      <c r="LX7122">
        <v>481</v>
      </c>
    </row>
    <row r="7123" spans="1:337">
      <c r="A7123" s="2">
        <v>29686</v>
      </c>
      <c r="LD7123">
        <v>628.9</v>
      </c>
      <c r="LF7123">
        <v>614.9</v>
      </c>
      <c r="LH7123">
        <v>601.1</v>
      </c>
      <c r="LJ7123">
        <v>587.5</v>
      </c>
      <c r="LL7123">
        <v>574.1</v>
      </c>
      <c r="LO7123">
        <v>547.6</v>
      </c>
      <c r="LQ7123">
        <v>534.5</v>
      </c>
      <c r="LS7123">
        <v>521.5</v>
      </c>
      <c r="LU7123">
        <v>508.7</v>
      </c>
      <c r="LW7123">
        <v>496</v>
      </c>
      <c r="LX7123">
        <v>490</v>
      </c>
    </row>
    <row r="7124" spans="1:337">
      <c r="A7124" s="2">
        <v>29685</v>
      </c>
      <c r="LD7124">
        <v>634.29999999999995</v>
      </c>
      <c r="LF7124">
        <v>620.4</v>
      </c>
      <c r="LH7124">
        <v>606.70000000000005</v>
      </c>
      <c r="LJ7124">
        <v>593.20000000000005</v>
      </c>
      <c r="LL7124">
        <v>579.79999999999995</v>
      </c>
      <c r="LO7124">
        <v>553.29999999999995</v>
      </c>
      <c r="LQ7124">
        <v>540.20000000000005</v>
      </c>
      <c r="LS7124">
        <v>527.20000000000005</v>
      </c>
      <c r="LU7124">
        <v>514.29999999999995</v>
      </c>
      <c r="LW7124">
        <v>501.5</v>
      </c>
      <c r="LX7124">
        <v>495.5</v>
      </c>
    </row>
    <row r="7125" spans="1:337">
      <c r="A7125" s="2">
        <v>29684</v>
      </c>
      <c r="LD7125">
        <v>659.2</v>
      </c>
      <c r="LF7125">
        <v>645.1</v>
      </c>
      <c r="LH7125">
        <v>631.20000000000005</v>
      </c>
      <c r="LJ7125">
        <v>617.5</v>
      </c>
      <c r="LL7125">
        <v>603.9</v>
      </c>
      <c r="LO7125">
        <v>577</v>
      </c>
      <c r="LQ7125">
        <v>563.70000000000005</v>
      </c>
      <c r="LS7125">
        <v>550.5</v>
      </c>
      <c r="LU7125">
        <v>537.5</v>
      </c>
      <c r="LW7125">
        <v>524.5</v>
      </c>
      <c r="LX7125">
        <v>518.5</v>
      </c>
    </row>
    <row r="7126" spans="1:337">
      <c r="A7126" s="2">
        <v>29683</v>
      </c>
      <c r="LD7126">
        <v>656.5</v>
      </c>
      <c r="LF7126">
        <v>642.5</v>
      </c>
      <c r="LH7126">
        <v>628.79999999999995</v>
      </c>
      <c r="LJ7126">
        <v>615.29999999999995</v>
      </c>
      <c r="LL7126">
        <v>601.79999999999995</v>
      </c>
      <c r="LO7126">
        <v>575.1</v>
      </c>
      <c r="LQ7126">
        <v>561.9</v>
      </c>
      <c r="LS7126">
        <v>548.70000000000005</v>
      </c>
      <c r="LU7126">
        <v>535.6</v>
      </c>
      <c r="LW7126">
        <v>522.5</v>
      </c>
      <c r="LX7126">
        <v>516.5</v>
      </c>
    </row>
    <row r="7127" spans="1:337">
      <c r="A7127" s="2">
        <v>29682</v>
      </c>
      <c r="LD7127">
        <v>673.9</v>
      </c>
      <c r="LF7127">
        <v>659.9</v>
      </c>
      <c r="LH7127">
        <v>646.1</v>
      </c>
      <c r="LJ7127">
        <v>632.4</v>
      </c>
      <c r="LL7127">
        <v>618.70000000000005</v>
      </c>
      <c r="LO7127">
        <v>591.6</v>
      </c>
      <c r="LQ7127">
        <v>578.20000000000005</v>
      </c>
      <c r="LS7127">
        <v>564.79999999999995</v>
      </c>
      <c r="LU7127">
        <v>551.4</v>
      </c>
      <c r="LW7127">
        <v>538</v>
      </c>
      <c r="LX7127">
        <v>531.79999999999995</v>
      </c>
    </row>
    <row r="7128" spans="1:337">
      <c r="A7128" s="2">
        <v>29679</v>
      </c>
      <c r="LD7128">
        <v>660.3</v>
      </c>
      <c r="LF7128">
        <v>647.29999999999995</v>
      </c>
      <c r="LH7128">
        <v>634.4</v>
      </c>
      <c r="LJ7128">
        <v>621.6</v>
      </c>
      <c r="LL7128">
        <v>608.79999999999995</v>
      </c>
      <c r="LO7128">
        <v>583.29999999999995</v>
      </c>
      <c r="LQ7128">
        <v>570.6</v>
      </c>
      <c r="LS7128">
        <v>557.9</v>
      </c>
      <c r="LU7128">
        <v>545.20000000000005</v>
      </c>
      <c r="LW7128">
        <v>532.5</v>
      </c>
      <c r="LX7128">
        <v>526.5</v>
      </c>
    </row>
    <row r="7129" spans="1:337">
      <c r="A7129" s="2">
        <v>29678</v>
      </c>
      <c r="LD7129">
        <v>652</v>
      </c>
      <c r="LF7129">
        <v>639.5</v>
      </c>
      <c r="LH7129">
        <v>627.1</v>
      </c>
      <c r="LJ7129">
        <v>614.70000000000005</v>
      </c>
      <c r="LL7129">
        <v>602.29999999999995</v>
      </c>
      <c r="LO7129">
        <v>577.70000000000005</v>
      </c>
      <c r="LQ7129">
        <v>565.4</v>
      </c>
      <c r="LS7129">
        <v>553.1</v>
      </c>
      <c r="LU7129">
        <v>540.79999999999995</v>
      </c>
      <c r="LW7129">
        <v>528.5</v>
      </c>
      <c r="LX7129">
        <v>522.5</v>
      </c>
    </row>
    <row r="7130" spans="1:337">
      <c r="A7130" s="2">
        <v>29677</v>
      </c>
      <c r="LD7130">
        <v>650.4</v>
      </c>
      <c r="LF7130">
        <v>638.1</v>
      </c>
      <c r="LH7130">
        <v>625.79999999999995</v>
      </c>
      <c r="LJ7130">
        <v>613.5</v>
      </c>
      <c r="LL7130">
        <v>601.20000000000005</v>
      </c>
      <c r="LO7130">
        <v>576.79999999999995</v>
      </c>
      <c r="LQ7130">
        <v>564.6</v>
      </c>
      <c r="LS7130">
        <v>552.4</v>
      </c>
      <c r="LU7130">
        <v>540.20000000000005</v>
      </c>
      <c r="LW7130">
        <v>528</v>
      </c>
      <c r="LX7130">
        <v>522</v>
      </c>
    </row>
    <row r="7131" spans="1:337">
      <c r="A7131" s="2">
        <v>29676</v>
      </c>
      <c r="LD7131">
        <v>647.9</v>
      </c>
      <c r="LF7131">
        <v>635.6</v>
      </c>
      <c r="LH7131">
        <v>623.29999999999995</v>
      </c>
      <c r="LJ7131">
        <v>611</v>
      </c>
      <c r="LL7131">
        <v>598.70000000000005</v>
      </c>
      <c r="LO7131">
        <v>574.29999999999995</v>
      </c>
      <c r="LQ7131">
        <v>562.1</v>
      </c>
      <c r="LS7131">
        <v>549.9</v>
      </c>
      <c r="LU7131">
        <v>537.70000000000005</v>
      </c>
      <c r="LW7131">
        <v>525.5</v>
      </c>
      <c r="LX7131">
        <v>519.5</v>
      </c>
    </row>
    <row r="7132" spans="1:337">
      <c r="A7132" s="2">
        <v>29675</v>
      </c>
      <c r="LD7132">
        <v>648.9</v>
      </c>
      <c r="LF7132">
        <v>636.1</v>
      </c>
      <c r="LH7132">
        <v>623.4</v>
      </c>
      <c r="LJ7132">
        <v>610.9</v>
      </c>
      <c r="LL7132">
        <v>598.5</v>
      </c>
      <c r="LO7132">
        <v>573.79999999999995</v>
      </c>
      <c r="LQ7132">
        <v>561.5</v>
      </c>
      <c r="LS7132">
        <v>549.20000000000005</v>
      </c>
      <c r="LU7132">
        <v>536.9</v>
      </c>
      <c r="LW7132">
        <v>524.5</v>
      </c>
      <c r="LX7132">
        <v>518.29999999999995</v>
      </c>
    </row>
    <row r="7133" spans="1:337">
      <c r="A7133" s="2">
        <v>29672</v>
      </c>
      <c r="LF7133">
        <v>659</v>
      </c>
      <c r="LH7133">
        <v>645.9</v>
      </c>
      <c r="LJ7133">
        <v>632.9</v>
      </c>
      <c r="LL7133">
        <v>619.9</v>
      </c>
      <c r="LO7133">
        <v>594.1</v>
      </c>
      <c r="LQ7133">
        <v>581.20000000000005</v>
      </c>
      <c r="LS7133">
        <v>568.29999999999995</v>
      </c>
      <c r="LU7133">
        <v>555.4</v>
      </c>
      <c r="LW7133">
        <v>542.5</v>
      </c>
      <c r="LX7133">
        <v>535.9</v>
      </c>
    </row>
    <row r="7134" spans="1:337">
      <c r="A7134" s="2">
        <v>29671</v>
      </c>
      <c r="LF7134">
        <v>675.9</v>
      </c>
      <c r="LH7134">
        <v>662.7</v>
      </c>
      <c r="LJ7134">
        <v>649.6</v>
      </c>
      <c r="LL7134">
        <v>636.5</v>
      </c>
      <c r="LO7134">
        <v>610.4</v>
      </c>
      <c r="LQ7134">
        <v>597.4</v>
      </c>
      <c r="LS7134">
        <v>584.4</v>
      </c>
      <c r="LU7134">
        <v>571.4</v>
      </c>
      <c r="LW7134">
        <v>558.4</v>
      </c>
      <c r="LX7134">
        <v>551.6</v>
      </c>
      <c r="LY7134">
        <v>544.5</v>
      </c>
    </row>
    <row r="7135" spans="1:337">
      <c r="A7135" s="2">
        <v>29670</v>
      </c>
      <c r="LF7135">
        <v>654.9</v>
      </c>
      <c r="LH7135">
        <v>642.4</v>
      </c>
      <c r="LJ7135">
        <v>630</v>
      </c>
      <c r="LL7135">
        <v>617.6</v>
      </c>
      <c r="LO7135">
        <v>593</v>
      </c>
      <c r="LQ7135">
        <v>580.70000000000005</v>
      </c>
      <c r="LS7135">
        <v>568.4</v>
      </c>
      <c r="LU7135">
        <v>556.20000000000005</v>
      </c>
      <c r="LW7135">
        <v>544</v>
      </c>
      <c r="LX7135">
        <v>538</v>
      </c>
      <c r="LY7135">
        <v>531</v>
      </c>
    </row>
    <row r="7136" spans="1:337">
      <c r="A7136" s="2">
        <v>29669</v>
      </c>
      <c r="LF7136">
        <v>659.4</v>
      </c>
      <c r="LH7136">
        <v>646.9</v>
      </c>
      <c r="LJ7136">
        <v>634.5</v>
      </c>
      <c r="LL7136">
        <v>622.1</v>
      </c>
      <c r="LO7136">
        <v>597.5</v>
      </c>
      <c r="LQ7136">
        <v>585.20000000000005</v>
      </c>
      <c r="LS7136">
        <v>573</v>
      </c>
      <c r="LU7136">
        <v>560.79999999999995</v>
      </c>
      <c r="LW7136">
        <v>548.6</v>
      </c>
      <c r="LX7136">
        <v>542.5</v>
      </c>
      <c r="LY7136">
        <v>535.29999999999995</v>
      </c>
    </row>
    <row r="7137" spans="1:337">
      <c r="A7137" s="2">
        <v>29668</v>
      </c>
      <c r="LF7137">
        <v>643.79999999999995</v>
      </c>
      <c r="LH7137">
        <v>631.9</v>
      </c>
      <c r="LJ7137">
        <v>620.1</v>
      </c>
      <c r="LL7137">
        <v>608.29999999999995</v>
      </c>
      <c r="LO7137">
        <v>584.9</v>
      </c>
      <c r="LQ7137">
        <v>573.20000000000005</v>
      </c>
      <c r="LS7137">
        <v>561.5</v>
      </c>
      <c r="LU7137">
        <v>549.79999999999995</v>
      </c>
      <c r="LW7137">
        <v>538.20000000000005</v>
      </c>
      <c r="LX7137">
        <v>532.5</v>
      </c>
      <c r="LY7137">
        <v>525.9</v>
      </c>
    </row>
    <row r="7138" spans="1:337">
      <c r="A7138" s="2">
        <v>29665</v>
      </c>
      <c r="LF7138">
        <v>648.6</v>
      </c>
      <c r="LH7138">
        <v>637</v>
      </c>
      <c r="LJ7138">
        <v>625.6</v>
      </c>
      <c r="LL7138">
        <v>614.29999999999995</v>
      </c>
      <c r="LO7138">
        <v>591.79999999999995</v>
      </c>
      <c r="LQ7138">
        <v>580.6</v>
      </c>
      <c r="LS7138">
        <v>569.5</v>
      </c>
      <c r="LU7138">
        <v>558.4</v>
      </c>
      <c r="LW7138">
        <v>547.4</v>
      </c>
      <c r="LX7138">
        <v>542.20000000000005</v>
      </c>
      <c r="LY7138">
        <v>541</v>
      </c>
    </row>
    <row r="7139" spans="1:337">
      <c r="A7139" s="2">
        <v>29664</v>
      </c>
      <c r="LF7139">
        <v>623.6</v>
      </c>
      <c r="LH7139">
        <v>612</v>
      </c>
      <c r="LJ7139">
        <v>600.6</v>
      </c>
      <c r="LL7139">
        <v>589.29999999999995</v>
      </c>
      <c r="LO7139">
        <v>566.79999999999995</v>
      </c>
      <c r="LQ7139">
        <v>555.6</v>
      </c>
      <c r="LS7139">
        <v>544.5</v>
      </c>
      <c r="LU7139">
        <v>533.4</v>
      </c>
      <c r="LW7139">
        <v>522.4</v>
      </c>
      <c r="LX7139">
        <v>517.20000000000005</v>
      </c>
      <c r="LY7139">
        <v>510.6</v>
      </c>
    </row>
    <row r="7140" spans="1:337">
      <c r="A7140" s="2">
        <v>29663</v>
      </c>
      <c r="LF7140">
        <v>624.29999999999995</v>
      </c>
      <c r="LH7140">
        <v>612.5</v>
      </c>
      <c r="LJ7140">
        <v>600.79999999999995</v>
      </c>
      <c r="LL7140">
        <v>589.1</v>
      </c>
      <c r="LO7140">
        <v>565.9</v>
      </c>
      <c r="LQ7140">
        <v>554.29999999999995</v>
      </c>
      <c r="LS7140">
        <v>542.70000000000005</v>
      </c>
      <c r="LU7140">
        <v>531.1</v>
      </c>
      <c r="LW7140">
        <v>519.5</v>
      </c>
      <c r="LX7140">
        <v>514</v>
      </c>
      <c r="LY7140">
        <v>506.9</v>
      </c>
    </row>
    <row r="7141" spans="1:337">
      <c r="A7141" s="2">
        <v>29662</v>
      </c>
      <c r="LF7141">
        <v>626.5</v>
      </c>
      <c r="LH7141">
        <v>614.5</v>
      </c>
      <c r="LJ7141">
        <v>602.6</v>
      </c>
      <c r="LL7141">
        <v>590.70000000000005</v>
      </c>
      <c r="LO7141">
        <v>561.1</v>
      </c>
      <c r="LQ7141">
        <v>555.29999999999995</v>
      </c>
      <c r="LS7141">
        <v>543.5</v>
      </c>
      <c r="LU7141">
        <v>531.79999999999995</v>
      </c>
      <c r="LW7141">
        <v>520.1</v>
      </c>
      <c r="LX7141">
        <v>514.5</v>
      </c>
      <c r="LY7141">
        <v>507</v>
      </c>
    </row>
    <row r="7142" spans="1:337">
      <c r="A7142" s="2">
        <v>29661</v>
      </c>
      <c r="LF7142">
        <v>613</v>
      </c>
      <c r="LH7142">
        <v>601</v>
      </c>
      <c r="LJ7142">
        <v>589.1</v>
      </c>
      <c r="LL7142">
        <v>577.20000000000005</v>
      </c>
      <c r="LO7142">
        <v>553.6</v>
      </c>
      <c r="LQ7142">
        <v>541.79999999999995</v>
      </c>
      <c r="LS7142">
        <v>530</v>
      </c>
      <c r="LU7142">
        <v>518.20000000000005</v>
      </c>
      <c r="LW7142">
        <v>506.5</v>
      </c>
      <c r="LX7142">
        <v>501</v>
      </c>
      <c r="LY7142">
        <v>493.1</v>
      </c>
    </row>
    <row r="7143" spans="1:337">
      <c r="A7143" s="2">
        <v>29658</v>
      </c>
      <c r="LF7143">
        <v>606.4</v>
      </c>
      <c r="LH7143">
        <v>594.29999999999995</v>
      </c>
      <c r="LJ7143">
        <v>582.29999999999995</v>
      </c>
      <c r="LL7143">
        <v>570.29999999999995</v>
      </c>
      <c r="LO7143">
        <v>546.6</v>
      </c>
      <c r="LQ7143">
        <v>534.79999999999995</v>
      </c>
      <c r="LS7143">
        <v>523</v>
      </c>
      <c r="LU7143">
        <v>511.2</v>
      </c>
      <c r="LW7143">
        <v>499.5</v>
      </c>
      <c r="LX7143">
        <v>494</v>
      </c>
      <c r="LY7143">
        <v>486.1</v>
      </c>
    </row>
    <row r="7144" spans="1:337">
      <c r="A7144" s="2">
        <v>29657</v>
      </c>
      <c r="LF7144">
        <v>602.6</v>
      </c>
      <c r="LH7144">
        <v>590.5</v>
      </c>
      <c r="LJ7144">
        <v>578.5</v>
      </c>
      <c r="LL7144">
        <v>566.5</v>
      </c>
      <c r="LO7144">
        <v>542.79999999999995</v>
      </c>
      <c r="LQ7144">
        <v>531</v>
      </c>
      <c r="LS7144">
        <v>519.20000000000005</v>
      </c>
      <c r="LU7144">
        <v>507.5</v>
      </c>
      <c r="LW7144">
        <v>495.8</v>
      </c>
      <c r="LX7144">
        <v>490.4</v>
      </c>
      <c r="LY7144">
        <v>482.6</v>
      </c>
    </row>
    <row r="7145" spans="1:337">
      <c r="A7145" s="2">
        <v>29656</v>
      </c>
      <c r="LF7145">
        <v>595</v>
      </c>
      <c r="LH7145">
        <v>582.79999999999995</v>
      </c>
      <c r="LJ7145">
        <v>570.70000000000005</v>
      </c>
      <c r="LL7145">
        <v>558.70000000000005</v>
      </c>
      <c r="LO7145">
        <v>535</v>
      </c>
      <c r="LQ7145">
        <v>523.29999999999995</v>
      </c>
      <c r="LS7145">
        <v>511.6</v>
      </c>
      <c r="LU7145">
        <v>500</v>
      </c>
      <c r="LW7145">
        <v>488.5</v>
      </c>
      <c r="LX7145">
        <v>483.2</v>
      </c>
      <c r="LY7145">
        <v>475.2</v>
      </c>
    </row>
    <row r="7146" spans="1:337">
      <c r="A7146" s="2">
        <v>29655</v>
      </c>
      <c r="LF7146">
        <v>604.9</v>
      </c>
      <c r="LH7146">
        <v>592.29999999999995</v>
      </c>
      <c r="LJ7146">
        <v>579.9</v>
      </c>
      <c r="LL7146">
        <v>567.6</v>
      </c>
      <c r="LO7146">
        <v>543.5</v>
      </c>
      <c r="LQ7146">
        <v>531.6</v>
      </c>
      <c r="LS7146">
        <v>519.70000000000005</v>
      </c>
      <c r="LU7146">
        <v>507.9</v>
      </c>
      <c r="LW7146">
        <v>496.2</v>
      </c>
      <c r="LX7146">
        <v>490.8</v>
      </c>
      <c r="LY7146">
        <v>482.5</v>
      </c>
    </row>
    <row r="7147" spans="1:337">
      <c r="A7147" s="2">
        <v>29654</v>
      </c>
      <c r="LF7147">
        <v>593.4</v>
      </c>
      <c r="LH7147">
        <v>580.79999999999995</v>
      </c>
      <c r="LJ7147">
        <v>568.4</v>
      </c>
      <c r="LL7147">
        <v>556.20000000000005</v>
      </c>
      <c r="LO7147">
        <v>532.29999999999995</v>
      </c>
      <c r="LQ7147">
        <v>520.5</v>
      </c>
      <c r="LS7147">
        <v>508.8</v>
      </c>
      <c r="LU7147">
        <v>497.2</v>
      </c>
      <c r="LW7147">
        <v>485.7</v>
      </c>
      <c r="LX7147">
        <v>480.3</v>
      </c>
      <c r="LY7147">
        <v>471.9</v>
      </c>
    </row>
    <row r="7148" spans="1:337">
      <c r="A7148" s="2">
        <v>29651</v>
      </c>
      <c r="LF7148">
        <v>582.29999999999995</v>
      </c>
      <c r="LH7148">
        <v>570</v>
      </c>
      <c r="LJ7148">
        <v>557.9</v>
      </c>
      <c r="LL7148">
        <v>546</v>
      </c>
      <c r="LO7148">
        <v>522.70000000000005</v>
      </c>
      <c r="LQ7148">
        <v>511.2</v>
      </c>
      <c r="LS7148">
        <v>499.8</v>
      </c>
      <c r="LU7148">
        <v>488.5</v>
      </c>
      <c r="LW7148">
        <v>477.3</v>
      </c>
      <c r="LX7148">
        <v>472.2</v>
      </c>
      <c r="LY7148">
        <v>464</v>
      </c>
    </row>
    <row r="7149" spans="1:337">
      <c r="A7149" s="2">
        <v>29650</v>
      </c>
      <c r="LF7149">
        <v>581.79999999999995</v>
      </c>
      <c r="LH7149">
        <v>569.5</v>
      </c>
      <c r="LJ7149">
        <v>557.4</v>
      </c>
      <c r="LL7149">
        <v>545.5</v>
      </c>
      <c r="LO7149">
        <v>522.20000000000005</v>
      </c>
      <c r="LQ7149">
        <v>510.7</v>
      </c>
      <c r="LS7149">
        <v>499.3</v>
      </c>
      <c r="LU7149">
        <v>488</v>
      </c>
      <c r="LW7149">
        <v>476.7</v>
      </c>
      <c r="LX7149">
        <v>471.6</v>
      </c>
      <c r="LY7149">
        <v>464</v>
      </c>
    </row>
    <row r="7150" spans="1:337">
      <c r="A7150" s="2">
        <v>29649</v>
      </c>
      <c r="LF7150">
        <v>575.70000000000005</v>
      </c>
      <c r="LH7150">
        <v>563.4</v>
      </c>
      <c r="LJ7150">
        <v>551.29999999999995</v>
      </c>
      <c r="LL7150">
        <v>539.4</v>
      </c>
      <c r="LO7150">
        <v>516.20000000000005</v>
      </c>
      <c r="LQ7150">
        <v>504.8</v>
      </c>
      <c r="LS7150">
        <v>493.5</v>
      </c>
      <c r="LU7150">
        <v>482.3</v>
      </c>
      <c r="LW7150">
        <v>471.2</v>
      </c>
      <c r="LX7150">
        <v>466.1</v>
      </c>
      <c r="LY7150">
        <v>458.7</v>
      </c>
    </row>
    <row r="7151" spans="1:337">
      <c r="A7151" s="2">
        <v>29648</v>
      </c>
      <c r="LF7151">
        <v>595.70000000000005</v>
      </c>
      <c r="LH7151">
        <v>583.1</v>
      </c>
      <c r="LJ7151">
        <v>570.70000000000005</v>
      </c>
      <c r="LL7151">
        <v>558.4</v>
      </c>
      <c r="LO7151">
        <v>534.1</v>
      </c>
      <c r="LQ7151">
        <v>522.1</v>
      </c>
      <c r="LS7151">
        <v>510.2</v>
      </c>
      <c r="LU7151">
        <v>498.5</v>
      </c>
      <c r="LW7151">
        <v>486.9</v>
      </c>
      <c r="LX7151">
        <v>481.5</v>
      </c>
      <c r="LY7151">
        <v>472.8</v>
      </c>
    </row>
    <row r="7152" spans="1:337">
      <c r="A7152" s="2">
        <v>29647</v>
      </c>
      <c r="LF7152">
        <v>587.79999999999995</v>
      </c>
      <c r="LH7152">
        <v>574.9</v>
      </c>
      <c r="LJ7152">
        <v>562.1</v>
      </c>
      <c r="LL7152">
        <v>549.29999999999995</v>
      </c>
      <c r="LO7152">
        <v>524</v>
      </c>
      <c r="LQ7152">
        <v>511.5</v>
      </c>
      <c r="LS7152">
        <v>499</v>
      </c>
      <c r="LU7152">
        <v>486.9</v>
      </c>
      <c r="LW7152">
        <v>475.8</v>
      </c>
      <c r="LX7152">
        <v>470.4</v>
      </c>
      <c r="LY7152">
        <v>461.5</v>
      </c>
    </row>
    <row r="7153" spans="1:338">
      <c r="A7153" s="2">
        <v>29644</v>
      </c>
      <c r="LF7153">
        <v>612.79999999999995</v>
      </c>
      <c r="LH7153">
        <v>599.9</v>
      </c>
      <c r="LJ7153">
        <v>587.1</v>
      </c>
      <c r="LL7153">
        <v>574.29999999999995</v>
      </c>
      <c r="LO7153">
        <v>549</v>
      </c>
      <c r="LQ7153">
        <v>536.5</v>
      </c>
      <c r="LS7153">
        <v>524</v>
      </c>
      <c r="LU7153">
        <v>511.5</v>
      </c>
      <c r="LW7153">
        <v>499</v>
      </c>
      <c r="LX7153">
        <v>493</v>
      </c>
      <c r="LY7153">
        <v>481.5</v>
      </c>
    </row>
    <row r="7154" spans="1:338">
      <c r="A7154" s="2">
        <v>29643</v>
      </c>
      <c r="LF7154">
        <v>630.4</v>
      </c>
      <c r="LH7154">
        <v>617</v>
      </c>
      <c r="LJ7154">
        <v>603.70000000000005</v>
      </c>
      <c r="LL7154">
        <v>590.4</v>
      </c>
      <c r="LO7154">
        <v>564</v>
      </c>
      <c r="LQ7154">
        <v>551</v>
      </c>
      <c r="LS7154">
        <v>538</v>
      </c>
      <c r="LU7154">
        <v>525</v>
      </c>
      <c r="LW7154">
        <v>512</v>
      </c>
      <c r="LX7154">
        <v>505.5</v>
      </c>
      <c r="LY7154">
        <v>493.3</v>
      </c>
    </row>
    <row r="7155" spans="1:338">
      <c r="A7155" s="2">
        <v>29642</v>
      </c>
      <c r="LF7155">
        <v>636.9</v>
      </c>
      <c r="LH7155">
        <v>623.29999999999995</v>
      </c>
      <c r="LJ7155">
        <v>609.79999999999995</v>
      </c>
      <c r="LL7155">
        <v>596.4</v>
      </c>
      <c r="LO7155">
        <v>569.79999999999995</v>
      </c>
      <c r="LQ7155">
        <v>556.6</v>
      </c>
      <c r="LS7155">
        <v>543.5</v>
      </c>
      <c r="LU7155">
        <v>530.4</v>
      </c>
      <c r="LW7155">
        <v>517.20000000000005</v>
      </c>
      <c r="LY7155">
        <v>498</v>
      </c>
    </row>
    <row r="7156" spans="1:338">
      <c r="A7156" s="2">
        <v>29641</v>
      </c>
      <c r="LF7156">
        <v>645.1</v>
      </c>
      <c r="LH7156">
        <v>631.5</v>
      </c>
      <c r="LJ7156">
        <v>618</v>
      </c>
      <c r="LL7156">
        <v>604.5</v>
      </c>
      <c r="LO7156">
        <v>577.70000000000005</v>
      </c>
      <c r="LQ7156">
        <v>564.29999999999995</v>
      </c>
      <c r="LS7156">
        <v>551</v>
      </c>
      <c r="LU7156">
        <v>537.70000000000005</v>
      </c>
      <c r="LW7156">
        <v>524.4</v>
      </c>
      <c r="LY7156">
        <v>505.8</v>
      </c>
      <c r="LZ7156">
        <v>504.6</v>
      </c>
    </row>
    <row r="7157" spans="1:338">
      <c r="A7157" s="2">
        <v>29640</v>
      </c>
      <c r="LF7157">
        <v>639.29999999999995</v>
      </c>
      <c r="LH7157">
        <v>625.70000000000005</v>
      </c>
      <c r="LJ7157">
        <v>612.20000000000005</v>
      </c>
      <c r="LL7157">
        <v>598.70000000000005</v>
      </c>
      <c r="LO7157">
        <v>571.9</v>
      </c>
      <c r="LQ7157">
        <v>558.5</v>
      </c>
      <c r="LS7157">
        <v>545.1</v>
      </c>
      <c r="LU7157">
        <v>531.79999999999995</v>
      </c>
      <c r="LW7157">
        <v>518.5</v>
      </c>
      <c r="LY7157">
        <v>499.7</v>
      </c>
      <c r="LZ7157">
        <v>498</v>
      </c>
    </row>
    <row r="7158" spans="1:338">
      <c r="A7158" s="2">
        <v>29637</v>
      </c>
      <c r="LF7158">
        <v>650.5</v>
      </c>
      <c r="LH7158">
        <v>636.70000000000005</v>
      </c>
      <c r="LJ7158">
        <v>623</v>
      </c>
      <c r="LL7158">
        <v>609.29999999999995</v>
      </c>
      <c r="LO7158">
        <v>582.20000000000005</v>
      </c>
      <c r="LQ7158">
        <v>568.70000000000005</v>
      </c>
      <c r="LS7158">
        <v>555.20000000000005</v>
      </c>
      <c r="LU7158">
        <v>541.70000000000005</v>
      </c>
      <c r="LW7158">
        <v>528.20000000000005</v>
      </c>
      <c r="LY7158">
        <v>508.5</v>
      </c>
      <c r="LZ7158">
        <v>506.5</v>
      </c>
    </row>
    <row r="7159" spans="1:338">
      <c r="A7159" s="2">
        <v>29636</v>
      </c>
      <c r="LF7159">
        <v>653.1</v>
      </c>
      <c r="LH7159">
        <v>639.20000000000005</v>
      </c>
      <c r="LJ7159">
        <v>625.4</v>
      </c>
      <c r="LL7159">
        <v>611.6</v>
      </c>
      <c r="LO7159">
        <v>584.1</v>
      </c>
      <c r="LQ7159">
        <v>570.4</v>
      </c>
      <c r="LS7159">
        <v>556.70000000000005</v>
      </c>
      <c r="LU7159">
        <v>543</v>
      </c>
      <c r="LW7159">
        <v>529.29999999999995</v>
      </c>
      <c r="LY7159">
        <v>509.5</v>
      </c>
      <c r="LZ7159">
        <v>507.3</v>
      </c>
    </row>
    <row r="7160" spans="1:338">
      <c r="A7160" s="2">
        <v>29635</v>
      </c>
      <c r="LF7160">
        <v>635.5</v>
      </c>
      <c r="LH7160">
        <v>621.79999999999995</v>
      </c>
      <c r="LJ7160">
        <v>608.20000000000005</v>
      </c>
      <c r="LL7160">
        <v>594.6</v>
      </c>
      <c r="LO7160">
        <v>567.5</v>
      </c>
      <c r="LQ7160">
        <v>554.1</v>
      </c>
      <c r="LS7160">
        <v>540.70000000000005</v>
      </c>
      <c r="LU7160">
        <v>527.29999999999995</v>
      </c>
      <c r="LW7160">
        <v>513.9</v>
      </c>
      <c r="LY7160">
        <v>495</v>
      </c>
      <c r="LZ7160">
        <v>492.7</v>
      </c>
    </row>
    <row r="7161" spans="1:338">
      <c r="A7161" s="2">
        <v>29634</v>
      </c>
      <c r="LF7161">
        <v>643</v>
      </c>
      <c r="LH7161">
        <v>629.20000000000005</v>
      </c>
      <c r="LJ7161">
        <v>615.5</v>
      </c>
      <c r="LL7161">
        <v>601.79999999999995</v>
      </c>
      <c r="LO7161">
        <v>574.5</v>
      </c>
      <c r="LQ7161">
        <v>561</v>
      </c>
      <c r="LS7161">
        <v>547.5</v>
      </c>
      <c r="LU7161">
        <v>534</v>
      </c>
      <c r="LW7161">
        <v>520.5</v>
      </c>
      <c r="LY7161">
        <v>501.5</v>
      </c>
      <c r="LZ7161">
        <v>499</v>
      </c>
    </row>
    <row r="7162" spans="1:338">
      <c r="A7162" s="2">
        <v>29630</v>
      </c>
      <c r="LF7162">
        <v>632.70000000000005</v>
      </c>
      <c r="LH7162">
        <v>619.4</v>
      </c>
      <c r="LJ7162">
        <v>606.1</v>
      </c>
      <c r="LL7162">
        <v>592.9</v>
      </c>
      <c r="LO7162">
        <v>566.5</v>
      </c>
      <c r="LQ7162">
        <v>553.4</v>
      </c>
      <c r="LS7162">
        <v>540.29999999999995</v>
      </c>
      <c r="LU7162">
        <v>527.20000000000005</v>
      </c>
      <c r="LW7162">
        <v>514.1</v>
      </c>
      <c r="LY7162">
        <v>495.6</v>
      </c>
      <c r="LZ7162">
        <v>492.7</v>
      </c>
    </row>
    <row r="7163" spans="1:338">
      <c r="A7163" s="2">
        <v>29629</v>
      </c>
      <c r="LF7163">
        <v>635.1</v>
      </c>
      <c r="LH7163">
        <v>621.79999999999995</v>
      </c>
      <c r="LJ7163">
        <v>608.6</v>
      </c>
      <c r="LL7163">
        <v>595.4</v>
      </c>
      <c r="LO7163">
        <v>569.1</v>
      </c>
      <c r="LQ7163">
        <v>556.1</v>
      </c>
      <c r="LS7163">
        <v>543.1</v>
      </c>
      <c r="LU7163">
        <v>530.1</v>
      </c>
      <c r="LW7163">
        <v>517.1</v>
      </c>
      <c r="LY7163">
        <v>498.6</v>
      </c>
      <c r="LZ7163">
        <v>495.8</v>
      </c>
    </row>
    <row r="7164" spans="1:338">
      <c r="A7164" s="2">
        <v>29628</v>
      </c>
      <c r="LF7164">
        <v>638.6</v>
      </c>
      <c r="LH7164">
        <v>625.29999999999995</v>
      </c>
      <c r="LJ7164">
        <v>612.1</v>
      </c>
      <c r="LL7164">
        <v>598.9</v>
      </c>
      <c r="LO7164">
        <v>572.6</v>
      </c>
      <c r="LQ7164">
        <v>559.5</v>
      </c>
      <c r="LS7164">
        <v>546.4</v>
      </c>
      <c r="LU7164">
        <v>533.29999999999995</v>
      </c>
      <c r="LW7164">
        <v>520.20000000000005</v>
      </c>
      <c r="LY7164">
        <v>501.4</v>
      </c>
      <c r="LZ7164">
        <v>498.5</v>
      </c>
    </row>
    <row r="7165" spans="1:338">
      <c r="A7165" s="2">
        <v>29627</v>
      </c>
      <c r="LF7165">
        <v>650.1</v>
      </c>
      <c r="LH7165">
        <v>636.70000000000005</v>
      </c>
      <c r="LJ7165">
        <v>623.4</v>
      </c>
      <c r="LL7165">
        <v>610.1</v>
      </c>
      <c r="LO7165">
        <v>583.70000000000005</v>
      </c>
      <c r="LQ7165">
        <v>570.5</v>
      </c>
      <c r="LS7165">
        <v>557.29999999999995</v>
      </c>
      <c r="LU7165">
        <v>544.1</v>
      </c>
      <c r="LW7165">
        <v>530.9</v>
      </c>
      <c r="LY7165">
        <v>512</v>
      </c>
      <c r="LZ7165">
        <v>509</v>
      </c>
    </row>
    <row r="7166" spans="1:338">
      <c r="A7166" s="2">
        <v>29626</v>
      </c>
      <c r="LF7166">
        <v>659.9</v>
      </c>
      <c r="LH7166">
        <v>646.5</v>
      </c>
      <c r="LJ7166">
        <v>633.20000000000005</v>
      </c>
      <c r="LL7166">
        <v>619.9</v>
      </c>
      <c r="LO7166">
        <v>593.5</v>
      </c>
      <c r="LQ7166">
        <v>580.29999999999995</v>
      </c>
      <c r="LS7166">
        <v>567.20000000000005</v>
      </c>
      <c r="LU7166">
        <v>554</v>
      </c>
      <c r="LW7166">
        <v>540.79999999999995</v>
      </c>
      <c r="LY7166">
        <v>521.70000000000005</v>
      </c>
      <c r="LZ7166">
        <v>518.70000000000005</v>
      </c>
    </row>
    <row r="7167" spans="1:338">
      <c r="A7167" s="2">
        <v>29623</v>
      </c>
      <c r="LF7167">
        <v>643.1</v>
      </c>
      <c r="LH7167">
        <v>630.20000000000005</v>
      </c>
      <c r="LJ7167">
        <v>617.29999999999995</v>
      </c>
      <c r="LL7167">
        <v>604.4</v>
      </c>
      <c r="LO7167">
        <v>578.6</v>
      </c>
      <c r="LQ7167">
        <v>565.70000000000005</v>
      </c>
      <c r="LS7167">
        <v>552.79999999999995</v>
      </c>
      <c r="LU7167">
        <v>539.9</v>
      </c>
      <c r="LW7167">
        <v>527</v>
      </c>
      <c r="LY7167">
        <v>508</v>
      </c>
      <c r="LZ7167">
        <v>504.5</v>
      </c>
    </row>
    <row r="7168" spans="1:338">
      <c r="A7168" s="2">
        <v>29622</v>
      </c>
      <c r="LF7168">
        <v>635.9</v>
      </c>
      <c r="LH7168">
        <v>623.1</v>
      </c>
      <c r="LJ7168">
        <v>610.4</v>
      </c>
      <c r="LL7168">
        <v>597.79999999999995</v>
      </c>
      <c r="LO7168">
        <v>572.6</v>
      </c>
      <c r="LQ7168">
        <v>560.1</v>
      </c>
      <c r="LS7168">
        <v>547.6</v>
      </c>
      <c r="LU7168">
        <v>535.1</v>
      </c>
      <c r="LW7168">
        <v>522.6</v>
      </c>
      <c r="LY7168">
        <v>504</v>
      </c>
      <c r="LZ7168">
        <v>500.5</v>
      </c>
    </row>
    <row r="7169" spans="1:339">
      <c r="A7169" s="2">
        <v>29621</v>
      </c>
      <c r="LF7169">
        <v>624.5</v>
      </c>
      <c r="LH7169">
        <v>611.9</v>
      </c>
      <c r="LJ7169">
        <v>599.4</v>
      </c>
      <c r="LL7169">
        <v>586.9</v>
      </c>
      <c r="LO7169">
        <v>562</v>
      </c>
      <c r="LQ7169">
        <v>549.6</v>
      </c>
      <c r="LS7169">
        <v>537.20000000000005</v>
      </c>
      <c r="LU7169">
        <v>524.79999999999995</v>
      </c>
      <c r="LW7169">
        <v>512.4</v>
      </c>
      <c r="LY7169">
        <v>494</v>
      </c>
      <c r="LZ7169">
        <v>490.5</v>
      </c>
    </row>
    <row r="7170" spans="1:339">
      <c r="A7170" s="2">
        <v>29620</v>
      </c>
      <c r="LF7170">
        <v>626.70000000000005</v>
      </c>
      <c r="LH7170">
        <v>614.4</v>
      </c>
      <c r="LJ7170">
        <v>602.20000000000005</v>
      </c>
      <c r="LL7170">
        <v>590</v>
      </c>
      <c r="LO7170">
        <v>565.70000000000005</v>
      </c>
      <c r="LQ7170">
        <v>553.6</v>
      </c>
      <c r="LS7170">
        <v>541.5</v>
      </c>
      <c r="LU7170">
        <v>529.4</v>
      </c>
      <c r="LW7170">
        <v>517.29999999999995</v>
      </c>
      <c r="LY7170">
        <v>499</v>
      </c>
      <c r="LZ7170">
        <v>494.7</v>
      </c>
    </row>
    <row r="7171" spans="1:339">
      <c r="A7171" s="2">
        <v>29619</v>
      </c>
      <c r="LF7171">
        <v>615</v>
      </c>
      <c r="LH7171">
        <v>602.20000000000005</v>
      </c>
      <c r="LJ7171">
        <v>589.4</v>
      </c>
      <c r="LL7171">
        <v>576.6</v>
      </c>
      <c r="LO7171">
        <v>552.6</v>
      </c>
      <c r="LQ7171">
        <v>540.6</v>
      </c>
      <c r="LS7171">
        <v>528.6</v>
      </c>
      <c r="LU7171">
        <v>516.6</v>
      </c>
      <c r="LW7171">
        <v>504.6</v>
      </c>
      <c r="LY7171">
        <v>486.5</v>
      </c>
      <c r="LZ7171">
        <v>482</v>
      </c>
    </row>
    <row r="7172" spans="1:339">
      <c r="A7172" s="2">
        <v>29616</v>
      </c>
      <c r="LF7172">
        <v>640</v>
      </c>
      <c r="LH7172">
        <v>627.20000000000005</v>
      </c>
      <c r="LJ7172">
        <v>614.4</v>
      </c>
      <c r="LL7172">
        <v>601.6</v>
      </c>
      <c r="LO7172">
        <v>576.1</v>
      </c>
      <c r="LQ7172">
        <v>563.4</v>
      </c>
      <c r="LS7172">
        <v>550.70000000000005</v>
      </c>
      <c r="LU7172">
        <v>538</v>
      </c>
      <c r="LW7172">
        <v>525.29999999999995</v>
      </c>
      <c r="LY7172">
        <v>506.6</v>
      </c>
      <c r="LZ7172">
        <v>501.7</v>
      </c>
    </row>
    <row r="7173" spans="1:339">
      <c r="A7173" s="2">
        <v>29615</v>
      </c>
      <c r="LF7173">
        <v>659</v>
      </c>
      <c r="LH7173">
        <v>646</v>
      </c>
      <c r="LJ7173">
        <v>633</v>
      </c>
      <c r="LL7173">
        <v>620</v>
      </c>
      <c r="LO7173">
        <v>594</v>
      </c>
      <c r="LQ7173">
        <v>581</v>
      </c>
      <c r="LS7173">
        <v>568</v>
      </c>
      <c r="LU7173">
        <v>555</v>
      </c>
      <c r="LW7173">
        <v>542</v>
      </c>
      <c r="LY7173">
        <v>522.29999999999995</v>
      </c>
      <c r="LZ7173">
        <v>515.79999999999995</v>
      </c>
    </row>
    <row r="7174" spans="1:339">
      <c r="A7174" s="2">
        <v>29614</v>
      </c>
      <c r="LH7174">
        <v>643.9</v>
      </c>
      <c r="LJ7174">
        <v>630.29999999999995</v>
      </c>
      <c r="LL7174">
        <v>616.70000000000005</v>
      </c>
      <c r="LO7174">
        <v>589.5</v>
      </c>
      <c r="LQ7174">
        <v>575.9</v>
      </c>
      <c r="LS7174">
        <v>562.29999999999995</v>
      </c>
      <c r="LU7174">
        <v>548.70000000000005</v>
      </c>
      <c r="LW7174">
        <v>535.20000000000005</v>
      </c>
      <c r="LY7174">
        <v>514</v>
      </c>
      <c r="LZ7174">
        <v>507</v>
      </c>
    </row>
    <row r="7175" spans="1:339">
      <c r="A7175" s="2">
        <v>29613</v>
      </c>
      <c r="LH7175">
        <v>657.5</v>
      </c>
      <c r="LJ7175">
        <v>643.9</v>
      </c>
      <c r="LL7175">
        <v>630.29999999999995</v>
      </c>
      <c r="LO7175">
        <v>603.1</v>
      </c>
      <c r="LQ7175">
        <v>589.5</v>
      </c>
      <c r="LS7175">
        <v>575.9</v>
      </c>
      <c r="LU7175">
        <v>562.29999999999995</v>
      </c>
      <c r="LW7175">
        <v>548.70000000000005</v>
      </c>
      <c r="LY7175">
        <v>527.5</v>
      </c>
      <c r="LZ7175">
        <v>520.5</v>
      </c>
      <c r="MA7175">
        <v>520.5</v>
      </c>
    </row>
    <row r="7176" spans="1:339">
      <c r="A7176" s="2">
        <v>29612</v>
      </c>
      <c r="LH7176">
        <v>678.3</v>
      </c>
      <c r="LJ7176">
        <v>663.2</v>
      </c>
      <c r="LL7176">
        <v>648.20000000000005</v>
      </c>
      <c r="LO7176">
        <v>618.20000000000005</v>
      </c>
      <c r="LQ7176">
        <v>603.20000000000005</v>
      </c>
      <c r="LS7176">
        <v>588.20000000000005</v>
      </c>
      <c r="LU7176">
        <v>573.20000000000005</v>
      </c>
      <c r="LW7176">
        <v>558.20000000000005</v>
      </c>
      <c r="LY7176">
        <v>535.5</v>
      </c>
      <c r="LZ7176">
        <v>527.5</v>
      </c>
      <c r="MA7176">
        <v>521.5</v>
      </c>
    </row>
    <row r="7177" spans="1:339">
      <c r="A7177" s="2">
        <v>29609</v>
      </c>
      <c r="LH7177">
        <v>703.3</v>
      </c>
      <c r="LJ7177">
        <v>688.2</v>
      </c>
      <c r="LL7177">
        <v>673.2</v>
      </c>
      <c r="LO7177">
        <v>643.20000000000005</v>
      </c>
      <c r="LQ7177">
        <v>628.20000000000005</v>
      </c>
      <c r="LS7177">
        <v>613.20000000000005</v>
      </c>
      <c r="LU7177">
        <v>598.20000000000005</v>
      </c>
      <c r="LW7177">
        <v>583.20000000000005</v>
      </c>
      <c r="LY7177">
        <v>560.5</v>
      </c>
      <c r="LZ7177">
        <v>552.5</v>
      </c>
      <c r="MA7177">
        <v>551.6</v>
      </c>
    </row>
    <row r="7178" spans="1:339">
      <c r="A7178" s="2">
        <v>29608</v>
      </c>
      <c r="LH7178">
        <v>710.3</v>
      </c>
      <c r="LJ7178">
        <v>694.9</v>
      </c>
      <c r="LL7178">
        <v>679.5</v>
      </c>
      <c r="LO7178">
        <v>649</v>
      </c>
      <c r="LQ7178">
        <v>633.79999999999995</v>
      </c>
      <c r="LS7178">
        <v>618.70000000000005</v>
      </c>
      <c r="LU7178">
        <v>603.5</v>
      </c>
      <c r="LW7178">
        <v>588.29999999999995</v>
      </c>
      <c r="LY7178">
        <v>565</v>
      </c>
      <c r="LZ7178">
        <v>557</v>
      </c>
      <c r="MA7178">
        <v>555.79999999999995</v>
      </c>
    </row>
    <row r="7179" spans="1:339">
      <c r="A7179" s="2">
        <v>29607</v>
      </c>
      <c r="LH7179">
        <v>721.6</v>
      </c>
      <c r="LJ7179">
        <v>706.2</v>
      </c>
      <c r="LL7179">
        <v>690.8</v>
      </c>
      <c r="LO7179">
        <v>660.3</v>
      </c>
      <c r="LQ7179">
        <v>645.1</v>
      </c>
      <c r="LS7179">
        <v>629.9</v>
      </c>
      <c r="LU7179">
        <v>614.70000000000005</v>
      </c>
      <c r="LW7179">
        <v>599.5</v>
      </c>
      <c r="LY7179">
        <v>576.1</v>
      </c>
      <c r="LZ7179">
        <v>568</v>
      </c>
      <c r="MA7179">
        <v>565.79999999999995</v>
      </c>
    </row>
    <row r="7180" spans="1:339">
      <c r="A7180" s="2">
        <v>29606</v>
      </c>
      <c r="LH7180">
        <v>724.9</v>
      </c>
      <c r="LJ7180">
        <v>709.4</v>
      </c>
      <c r="LL7180">
        <v>694</v>
      </c>
      <c r="LO7180">
        <v>663.3</v>
      </c>
      <c r="LQ7180">
        <v>648.1</v>
      </c>
      <c r="LS7180">
        <v>632.9</v>
      </c>
      <c r="LU7180">
        <v>617.70000000000005</v>
      </c>
      <c r="LW7180">
        <v>602.5</v>
      </c>
      <c r="LY7180">
        <v>579.1</v>
      </c>
      <c r="LZ7180">
        <v>571</v>
      </c>
      <c r="MA7180">
        <v>568.29999999999995</v>
      </c>
    </row>
    <row r="7181" spans="1:339">
      <c r="A7181" s="2">
        <v>29605</v>
      </c>
      <c r="LH7181">
        <v>719.4</v>
      </c>
      <c r="LJ7181">
        <v>703.9</v>
      </c>
      <c r="LL7181">
        <v>688.5</v>
      </c>
      <c r="LO7181">
        <v>657.8</v>
      </c>
      <c r="LQ7181">
        <v>642.6</v>
      </c>
      <c r="LS7181">
        <v>627.4</v>
      </c>
      <c r="LU7181">
        <v>612.20000000000005</v>
      </c>
      <c r="LW7181">
        <v>597</v>
      </c>
      <c r="LY7181">
        <v>573.6</v>
      </c>
      <c r="LZ7181">
        <v>565.5</v>
      </c>
      <c r="MA7181">
        <v>562.5</v>
      </c>
    </row>
    <row r="7182" spans="1:339">
      <c r="A7182" s="2">
        <v>29602</v>
      </c>
      <c r="LH7182">
        <v>720.4</v>
      </c>
      <c r="LJ7182">
        <v>705</v>
      </c>
      <c r="LL7182">
        <v>689.7</v>
      </c>
      <c r="LO7182">
        <v>659.2</v>
      </c>
      <c r="LQ7182">
        <v>644</v>
      </c>
      <c r="LS7182">
        <v>628.9</v>
      </c>
      <c r="LU7182">
        <v>613.79999999999995</v>
      </c>
      <c r="LW7182">
        <v>598.70000000000005</v>
      </c>
      <c r="LY7182">
        <v>575.5</v>
      </c>
      <c r="LZ7182">
        <v>567.5</v>
      </c>
      <c r="MA7182">
        <v>564.4</v>
      </c>
    </row>
    <row r="7183" spans="1:339">
      <c r="A7183" s="2">
        <v>29601</v>
      </c>
      <c r="LH7183">
        <v>713.5</v>
      </c>
      <c r="LJ7183">
        <v>698.3</v>
      </c>
      <c r="LL7183">
        <v>683.1</v>
      </c>
      <c r="LO7183">
        <v>652.79999999999995</v>
      </c>
      <c r="LQ7183">
        <v>637.79999999999995</v>
      </c>
      <c r="LS7183">
        <v>622.79999999999995</v>
      </c>
      <c r="LU7183">
        <v>607.79999999999995</v>
      </c>
      <c r="LW7183">
        <v>592.79999999999995</v>
      </c>
      <c r="LY7183">
        <v>569.70000000000005</v>
      </c>
      <c r="LZ7183">
        <v>562</v>
      </c>
      <c r="MA7183">
        <v>558.70000000000005</v>
      </c>
    </row>
    <row r="7184" spans="1:339">
      <c r="A7184" s="2">
        <v>29600</v>
      </c>
      <c r="LH7184">
        <v>724.7</v>
      </c>
      <c r="LJ7184">
        <v>709.6</v>
      </c>
      <c r="LL7184">
        <v>694.5</v>
      </c>
      <c r="LO7184">
        <v>664.5</v>
      </c>
      <c r="LQ7184">
        <v>649.5</v>
      </c>
      <c r="LS7184">
        <v>634.5</v>
      </c>
      <c r="LU7184">
        <v>619.5</v>
      </c>
      <c r="LW7184">
        <v>604.5</v>
      </c>
      <c r="LY7184">
        <v>581.29999999999995</v>
      </c>
      <c r="LZ7184">
        <v>573.5</v>
      </c>
      <c r="MA7184">
        <v>569.9</v>
      </c>
    </row>
    <row r="7185" spans="1:340">
      <c r="A7185" s="2">
        <v>29599</v>
      </c>
      <c r="LH7185">
        <v>716.6</v>
      </c>
      <c r="LJ7185">
        <v>701.5</v>
      </c>
      <c r="LL7185">
        <v>686.4</v>
      </c>
      <c r="LO7185">
        <v>656.3</v>
      </c>
      <c r="LQ7185">
        <v>641.29999999999995</v>
      </c>
      <c r="LS7185">
        <v>626.4</v>
      </c>
      <c r="LU7185">
        <v>611.5</v>
      </c>
      <c r="LW7185">
        <v>596.5</v>
      </c>
      <c r="LY7185">
        <v>573.5</v>
      </c>
      <c r="LZ7185">
        <v>565.5</v>
      </c>
      <c r="MA7185">
        <v>561.29999999999995</v>
      </c>
    </row>
    <row r="7186" spans="1:340">
      <c r="A7186" s="2">
        <v>29598</v>
      </c>
      <c r="LH7186">
        <v>715.9</v>
      </c>
      <c r="LJ7186">
        <v>701</v>
      </c>
      <c r="LL7186">
        <v>686.2</v>
      </c>
      <c r="LO7186">
        <v>656.6</v>
      </c>
      <c r="LQ7186">
        <v>641.9</v>
      </c>
      <c r="LS7186">
        <v>627.20000000000005</v>
      </c>
      <c r="LU7186">
        <v>612.4</v>
      </c>
      <c r="LW7186">
        <v>597.4</v>
      </c>
      <c r="LY7186">
        <v>574.4</v>
      </c>
      <c r="LZ7186">
        <v>566.5</v>
      </c>
      <c r="MA7186">
        <v>562</v>
      </c>
    </row>
    <row r="7187" spans="1:340">
      <c r="A7187" s="2">
        <v>29595</v>
      </c>
      <c r="LH7187">
        <v>735</v>
      </c>
      <c r="LJ7187">
        <v>719.8</v>
      </c>
      <c r="LL7187">
        <v>704.6</v>
      </c>
      <c r="LO7187">
        <v>674.2</v>
      </c>
      <c r="LQ7187">
        <v>659</v>
      </c>
      <c r="LS7187">
        <v>643.79999999999995</v>
      </c>
      <c r="LU7187">
        <v>628.4</v>
      </c>
      <c r="LW7187">
        <v>612.9</v>
      </c>
      <c r="LY7187">
        <v>589.1</v>
      </c>
      <c r="LZ7187">
        <v>581</v>
      </c>
      <c r="MA7187">
        <v>575.5</v>
      </c>
    </row>
    <row r="7188" spans="1:340">
      <c r="A7188" s="2">
        <v>29594</v>
      </c>
      <c r="LH7188">
        <v>729</v>
      </c>
      <c r="LJ7188">
        <v>714.1</v>
      </c>
      <c r="LL7188">
        <v>699.2</v>
      </c>
      <c r="LO7188">
        <v>669.2</v>
      </c>
      <c r="LQ7188">
        <v>654.20000000000005</v>
      </c>
      <c r="LS7188">
        <v>639.20000000000005</v>
      </c>
      <c r="LU7188">
        <v>624.1</v>
      </c>
      <c r="LW7188">
        <v>608.79999999999995</v>
      </c>
      <c r="LY7188">
        <v>585.20000000000005</v>
      </c>
      <c r="LZ7188">
        <v>577.5</v>
      </c>
      <c r="MA7188">
        <v>571.6</v>
      </c>
    </row>
    <row r="7189" spans="1:340">
      <c r="A7189" s="2">
        <v>29593</v>
      </c>
      <c r="LH7189">
        <v>731.4</v>
      </c>
      <c r="LJ7189">
        <v>716.6</v>
      </c>
      <c r="LL7189">
        <v>701.7</v>
      </c>
      <c r="LO7189">
        <v>671.9</v>
      </c>
      <c r="LQ7189">
        <v>657</v>
      </c>
      <c r="LS7189">
        <v>642.1</v>
      </c>
      <c r="LU7189">
        <v>627.1</v>
      </c>
      <c r="LW7189">
        <v>611.9</v>
      </c>
      <c r="LY7189">
        <v>588</v>
      </c>
      <c r="LZ7189">
        <v>580</v>
      </c>
      <c r="MA7189">
        <v>571.5</v>
      </c>
    </row>
    <row r="7190" spans="1:340">
      <c r="A7190" s="2">
        <v>29592</v>
      </c>
      <c r="LH7190">
        <v>756.4</v>
      </c>
      <c r="LJ7190">
        <v>741.6</v>
      </c>
      <c r="LL7190">
        <v>726.7</v>
      </c>
      <c r="LO7190">
        <v>696.9</v>
      </c>
      <c r="LQ7190">
        <v>682</v>
      </c>
      <c r="LS7190">
        <v>667.1</v>
      </c>
      <c r="LU7190">
        <v>652.1</v>
      </c>
      <c r="LW7190">
        <v>636.9</v>
      </c>
      <c r="LY7190">
        <v>613</v>
      </c>
      <c r="LZ7190">
        <v>605</v>
      </c>
      <c r="MA7190">
        <v>597.79999999999995</v>
      </c>
    </row>
    <row r="7191" spans="1:340">
      <c r="A7191" s="2">
        <v>29591</v>
      </c>
      <c r="LH7191">
        <v>756</v>
      </c>
      <c r="LJ7191">
        <v>740.8</v>
      </c>
      <c r="LL7191">
        <v>725.6</v>
      </c>
      <c r="LO7191">
        <v>695.2</v>
      </c>
      <c r="LQ7191">
        <v>680</v>
      </c>
      <c r="LS7191">
        <v>664.8</v>
      </c>
      <c r="LU7191">
        <v>649.5</v>
      </c>
      <c r="LW7191">
        <v>634.1</v>
      </c>
      <c r="LY7191">
        <v>609.6</v>
      </c>
      <c r="LZ7191">
        <v>601.5</v>
      </c>
      <c r="MA7191">
        <v>593.6</v>
      </c>
    </row>
    <row r="7192" spans="1:340">
      <c r="A7192" s="2">
        <v>29588</v>
      </c>
      <c r="LH7192">
        <v>751.2</v>
      </c>
      <c r="LJ7192">
        <v>735.8</v>
      </c>
      <c r="LL7192">
        <v>720.4</v>
      </c>
      <c r="LO7192">
        <v>689.6</v>
      </c>
      <c r="LQ7192">
        <v>674.2</v>
      </c>
      <c r="LS7192">
        <v>658.7</v>
      </c>
      <c r="LU7192">
        <v>643.1</v>
      </c>
      <c r="LW7192">
        <v>627.4</v>
      </c>
      <c r="LY7192">
        <v>602.79999999999995</v>
      </c>
      <c r="LZ7192">
        <v>594.5</v>
      </c>
      <c r="MA7192">
        <v>586.29999999999995</v>
      </c>
    </row>
    <row r="7193" spans="1:340">
      <c r="A7193" s="2">
        <v>29586</v>
      </c>
      <c r="LH7193">
        <v>758.1</v>
      </c>
      <c r="LJ7193">
        <v>742.5</v>
      </c>
      <c r="LL7193">
        <v>726.9</v>
      </c>
      <c r="LO7193">
        <v>695.7</v>
      </c>
      <c r="LQ7193">
        <v>680.1</v>
      </c>
      <c r="LS7193">
        <v>664.4</v>
      </c>
      <c r="LU7193">
        <v>648.6</v>
      </c>
      <c r="LW7193">
        <v>632.70000000000005</v>
      </c>
      <c r="LY7193">
        <v>607.79999999999995</v>
      </c>
      <c r="LZ7193">
        <v>599.5</v>
      </c>
      <c r="MA7193">
        <v>591.29999999999995</v>
      </c>
    </row>
    <row r="7194" spans="1:340">
      <c r="A7194" s="2">
        <v>29585</v>
      </c>
      <c r="LH7194">
        <v>754.2</v>
      </c>
      <c r="LJ7194">
        <v>738.5</v>
      </c>
      <c r="LL7194">
        <v>722.8</v>
      </c>
      <c r="LO7194">
        <v>691.4</v>
      </c>
      <c r="LQ7194">
        <v>675.7</v>
      </c>
      <c r="LS7194">
        <v>660</v>
      </c>
      <c r="LU7194">
        <v>644.20000000000005</v>
      </c>
      <c r="LW7194">
        <v>628.29999999999995</v>
      </c>
      <c r="LY7194">
        <v>603.4</v>
      </c>
      <c r="LZ7194">
        <v>595</v>
      </c>
      <c r="MA7194">
        <v>586.5</v>
      </c>
    </row>
    <row r="7195" spans="1:340">
      <c r="A7195" s="2">
        <v>29584</v>
      </c>
      <c r="LH7195">
        <v>756.7</v>
      </c>
      <c r="LJ7195">
        <v>740.7</v>
      </c>
      <c r="LL7195">
        <v>724.7</v>
      </c>
      <c r="LO7195">
        <v>692.5</v>
      </c>
      <c r="LQ7195">
        <v>676.3</v>
      </c>
      <c r="LS7195">
        <v>660.4</v>
      </c>
      <c r="LU7195">
        <v>644.5</v>
      </c>
      <c r="LW7195">
        <v>628.5</v>
      </c>
      <c r="LZ7195">
        <v>595</v>
      </c>
      <c r="MA7195">
        <v>585.70000000000005</v>
      </c>
    </row>
    <row r="7196" spans="1:340">
      <c r="A7196" s="2">
        <v>29579</v>
      </c>
      <c r="LH7196">
        <v>781.7</v>
      </c>
      <c r="LJ7196">
        <v>765.7</v>
      </c>
      <c r="LL7196">
        <v>749.7</v>
      </c>
      <c r="LO7196">
        <v>717.5</v>
      </c>
      <c r="LQ7196">
        <v>701.2</v>
      </c>
      <c r="LS7196">
        <v>684.9</v>
      </c>
      <c r="LU7196">
        <v>668.6</v>
      </c>
      <c r="LW7196">
        <v>651.79999999999995</v>
      </c>
      <c r="LZ7196">
        <v>617</v>
      </c>
      <c r="MA7196">
        <v>608.5</v>
      </c>
      <c r="MB7196">
        <v>606.5</v>
      </c>
    </row>
    <row r="7197" spans="1:340">
      <c r="A7197" s="2">
        <v>29578</v>
      </c>
      <c r="LH7197">
        <v>779.4</v>
      </c>
      <c r="LJ7197">
        <v>763.5</v>
      </c>
      <c r="LL7197">
        <v>747.6</v>
      </c>
      <c r="LO7197">
        <v>715.7</v>
      </c>
      <c r="LQ7197">
        <v>699.5</v>
      </c>
      <c r="LS7197">
        <v>683.3</v>
      </c>
      <c r="LU7197">
        <v>667.2</v>
      </c>
      <c r="LW7197">
        <v>650.5</v>
      </c>
      <c r="LZ7197">
        <v>616</v>
      </c>
      <c r="MA7197">
        <v>608.5</v>
      </c>
      <c r="MB7197">
        <v>605.6</v>
      </c>
    </row>
    <row r="7198" spans="1:340">
      <c r="A7198" s="2">
        <v>29577</v>
      </c>
      <c r="LH7198">
        <v>765.4</v>
      </c>
      <c r="LJ7198">
        <v>749.8</v>
      </c>
      <c r="LL7198">
        <v>734.1</v>
      </c>
      <c r="LO7198">
        <v>702.6</v>
      </c>
      <c r="LQ7198">
        <v>686.6</v>
      </c>
      <c r="LS7198">
        <v>670.5</v>
      </c>
      <c r="LU7198">
        <v>654.20000000000005</v>
      </c>
      <c r="LW7198">
        <v>637.70000000000005</v>
      </c>
      <c r="LZ7198">
        <v>604</v>
      </c>
      <c r="MA7198">
        <v>595.20000000000005</v>
      </c>
      <c r="MB7198">
        <v>592.20000000000005</v>
      </c>
    </row>
    <row r="7199" spans="1:340">
      <c r="A7199" s="2">
        <v>29574</v>
      </c>
      <c r="LH7199">
        <v>778</v>
      </c>
      <c r="LJ7199">
        <v>761.4</v>
      </c>
      <c r="LL7199">
        <v>744.7</v>
      </c>
      <c r="LO7199">
        <v>711.2</v>
      </c>
      <c r="LQ7199">
        <v>694.3</v>
      </c>
      <c r="LS7199">
        <v>677.3</v>
      </c>
      <c r="LU7199">
        <v>660.2</v>
      </c>
      <c r="LW7199">
        <v>642.79999999999995</v>
      </c>
      <c r="LZ7199">
        <v>607.5</v>
      </c>
      <c r="MA7199">
        <v>597.6</v>
      </c>
      <c r="MB7199">
        <v>594.29999999999995</v>
      </c>
    </row>
    <row r="7200" spans="1:340">
      <c r="A7200" s="2">
        <v>29573</v>
      </c>
      <c r="LH7200">
        <v>753</v>
      </c>
      <c r="LJ7200">
        <v>736.4</v>
      </c>
      <c r="LL7200">
        <v>719.7</v>
      </c>
      <c r="LO7200">
        <v>686.2</v>
      </c>
      <c r="LQ7200">
        <v>669.3</v>
      </c>
      <c r="LS7200">
        <v>652.29999999999995</v>
      </c>
      <c r="LU7200">
        <v>635.20000000000005</v>
      </c>
      <c r="LW7200">
        <v>618</v>
      </c>
      <c r="LZ7200">
        <v>583</v>
      </c>
      <c r="MA7200">
        <v>573</v>
      </c>
      <c r="MB7200">
        <v>569.5</v>
      </c>
    </row>
    <row r="7201" spans="1:340">
      <c r="A7201" s="2">
        <v>29572</v>
      </c>
      <c r="LH7201">
        <v>759.2</v>
      </c>
      <c r="LJ7201">
        <v>742.4</v>
      </c>
      <c r="LL7201">
        <v>725.6</v>
      </c>
      <c r="LO7201">
        <v>691.9</v>
      </c>
      <c r="LQ7201">
        <v>674.9</v>
      </c>
      <c r="LS7201">
        <v>657.8</v>
      </c>
      <c r="LU7201">
        <v>640.5</v>
      </c>
      <c r="LW7201">
        <v>623.20000000000005</v>
      </c>
      <c r="LZ7201">
        <v>588</v>
      </c>
      <c r="MA7201">
        <v>577.79999999999995</v>
      </c>
      <c r="MB7201">
        <v>574</v>
      </c>
    </row>
    <row r="7202" spans="1:340">
      <c r="A7202" s="2">
        <v>29571</v>
      </c>
      <c r="LH7202">
        <v>748.1</v>
      </c>
      <c r="LJ7202">
        <v>731.5</v>
      </c>
      <c r="LL7202">
        <v>714.9</v>
      </c>
      <c r="LO7202">
        <v>681.7</v>
      </c>
      <c r="LQ7202">
        <v>665</v>
      </c>
      <c r="LS7202">
        <v>648.20000000000005</v>
      </c>
      <c r="LU7202">
        <v>631.29999999999995</v>
      </c>
      <c r="LW7202">
        <v>614.29999999999995</v>
      </c>
      <c r="LZ7202">
        <v>580</v>
      </c>
      <c r="MA7202">
        <v>570.5</v>
      </c>
      <c r="MB7202">
        <v>566.6</v>
      </c>
    </row>
    <row r="7203" spans="1:340">
      <c r="A7203" s="2">
        <v>29570</v>
      </c>
      <c r="LH7203">
        <v>755.8</v>
      </c>
      <c r="LJ7203">
        <v>739.2</v>
      </c>
      <c r="LL7203">
        <v>722.6</v>
      </c>
      <c r="LO7203">
        <v>689.4</v>
      </c>
      <c r="LQ7203">
        <v>672.7</v>
      </c>
      <c r="LS7203">
        <v>655.9</v>
      </c>
      <c r="LU7203">
        <v>639</v>
      </c>
      <c r="LW7203">
        <v>622</v>
      </c>
      <c r="LZ7203">
        <v>587.5</v>
      </c>
      <c r="MA7203">
        <v>577.6</v>
      </c>
      <c r="MB7203">
        <v>573.6</v>
      </c>
    </row>
    <row r="7204" spans="1:340">
      <c r="A7204" s="2">
        <v>29567</v>
      </c>
      <c r="LH7204">
        <v>755</v>
      </c>
      <c r="LJ7204">
        <v>738.3</v>
      </c>
      <c r="LL7204">
        <v>721.6</v>
      </c>
      <c r="LO7204">
        <v>688.2</v>
      </c>
      <c r="LQ7204">
        <v>671.5</v>
      </c>
      <c r="LS7204">
        <v>654.79999999999995</v>
      </c>
      <c r="LU7204">
        <v>638</v>
      </c>
      <c r="LW7204">
        <v>621.1</v>
      </c>
      <c r="LZ7204">
        <v>587</v>
      </c>
      <c r="MA7204">
        <v>576.9</v>
      </c>
      <c r="MB7204">
        <v>572.5</v>
      </c>
    </row>
    <row r="7205" spans="1:340">
      <c r="A7205" s="2">
        <v>29566</v>
      </c>
      <c r="LH7205">
        <v>732</v>
      </c>
      <c r="LJ7205">
        <v>714.7</v>
      </c>
      <c r="LL7205">
        <v>697.4</v>
      </c>
      <c r="LO7205">
        <v>662.8</v>
      </c>
      <c r="LQ7205">
        <v>645.4</v>
      </c>
      <c r="LS7205">
        <v>628</v>
      </c>
      <c r="LU7205">
        <v>610.6</v>
      </c>
      <c r="LW7205">
        <v>593.1</v>
      </c>
      <c r="LZ7205">
        <v>558</v>
      </c>
      <c r="MA7205">
        <v>548.70000000000005</v>
      </c>
      <c r="MB7205">
        <v>544</v>
      </c>
    </row>
    <row r="7206" spans="1:340">
      <c r="A7206" s="2">
        <v>29565</v>
      </c>
      <c r="LH7206">
        <v>757</v>
      </c>
      <c r="LJ7206">
        <v>739.7</v>
      </c>
      <c r="LL7206">
        <v>722.4</v>
      </c>
      <c r="LO7206">
        <v>687.8</v>
      </c>
      <c r="LQ7206">
        <v>670.4</v>
      </c>
      <c r="LS7206">
        <v>653</v>
      </c>
      <c r="LU7206">
        <v>635.6</v>
      </c>
      <c r="LW7206">
        <v>618.1</v>
      </c>
      <c r="LZ7206">
        <v>583</v>
      </c>
      <c r="MA7206">
        <v>573.70000000000005</v>
      </c>
      <c r="MB7206">
        <v>565</v>
      </c>
    </row>
    <row r="7207" spans="1:340">
      <c r="A7207" s="2">
        <v>29564</v>
      </c>
      <c r="LH7207">
        <v>782</v>
      </c>
      <c r="LJ7207">
        <v>764.7</v>
      </c>
      <c r="LL7207">
        <v>747.4</v>
      </c>
      <c r="LO7207">
        <v>712.8</v>
      </c>
      <c r="LQ7207">
        <v>695.4</v>
      </c>
      <c r="LS7207">
        <v>678</v>
      </c>
      <c r="LU7207">
        <v>660.6</v>
      </c>
      <c r="LW7207">
        <v>643.1</v>
      </c>
      <c r="LZ7207">
        <v>608</v>
      </c>
      <c r="MA7207">
        <v>598.70000000000005</v>
      </c>
      <c r="MB7207">
        <v>591.29999999999995</v>
      </c>
    </row>
    <row r="7208" spans="1:340">
      <c r="A7208" s="2">
        <v>29563</v>
      </c>
      <c r="LH7208">
        <v>806</v>
      </c>
      <c r="LJ7208">
        <v>788.4</v>
      </c>
      <c r="LL7208">
        <v>770.8</v>
      </c>
      <c r="LO7208">
        <v>735.8</v>
      </c>
      <c r="LQ7208">
        <v>718.1</v>
      </c>
      <c r="LS7208">
        <v>700.6</v>
      </c>
      <c r="LU7208">
        <v>683.1</v>
      </c>
      <c r="LW7208">
        <v>665.6</v>
      </c>
      <c r="LZ7208">
        <v>630.4</v>
      </c>
      <c r="MA7208">
        <v>620.79999999999995</v>
      </c>
      <c r="MB7208">
        <v>613.20000000000005</v>
      </c>
    </row>
    <row r="7209" spans="1:340">
      <c r="A7209" s="2">
        <v>29560</v>
      </c>
      <c r="LH7209">
        <v>820.1</v>
      </c>
      <c r="LJ7209">
        <v>801.9</v>
      </c>
      <c r="LL7209">
        <v>783.7</v>
      </c>
      <c r="LO7209">
        <v>747.3</v>
      </c>
      <c r="LQ7209">
        <v>729.1</v>
      </c>
      <c r="LS7209">
        <v>710.9</v>
      </c>
      <c r="LU7209">
        <v>692.7</v>
      </c>
      <c r="LW7209">
        <v>674.5</v>
      </c>
      <c r="LZ7209">
        <v>638</v>
      </c>
      <c r="MA7209">
        <v>629</v>
      </c>
      <c r="MB7209">
        <v>620.79999999999995</v>
      </c>
    </row>
    <row r="7210" spans="1:340">
      <c r="A7210" s="2">
        <v>29559</v>
      </c>
      <c r="LH7210">
        <v>825.1</v>
      </c>
      <c r="LJ7210">
        <v>806.5</v>
      </c>
      <c r="LL7210">
        <v>788</v>
      </c>
      <c r="LO7210">
        <v>751</v>
      </c>
      <c r="LQ7210">
        <v>732.5</v>
      </c>
      <c r="LS7210">
        <v>714</v>
      </c>
      <c r="LU7210">
        <v>695.4</v>
      </c>
      <c r="LW7210">
        <v>676.8</v>
      </c>
      <c r="LZ7210">
        <v>639.5</v>
      </c>
      <c r="MA7210">
        <v>630.29999999999995</v>
      </c>
      <c r="MB7210">
        <v>621.79999999999995</v>
      </c>
    </row>
    <row r="7211" spans="1:340">
      <c r="A7211" s="2">
        <v>29558</v>
      </c>
      <c r="LH7211">
        <v>836.1</v>
      </c>
      <c r="LJ7211">
        <v>817.1</v>
      </c>
      <c r="LL7211">
        <v>798.1</v>
      </c>
      <c r="LO7211">
        <v>760.3</v>
      </c>
      <c r="LQ7211">
        <v>741.4</v>
      </c>
      <c r="LS7211">
        <v>722.6</v>
      </c>
      <c r="LU7211">
        <v>703.8</v>
      </c>
      <c r="LW7211">
        <v>685</v>
      </c>
      <c r="LZ7211">
        <v>647.29999999999995</v>
      </c>
      <c r="MA7211">
        <v>637.70000000000005</v>
      </c>
      <c r="MB7211">
        <v>628.70000000000005</v>
      </c>
    </row>
    <row r="7212" spans="1:340">
      <c r="A7212" s="2">
        <v>29557</v>
      </c>
      <c r="LH7212">
        <v>832.5</v>
      </c>
      <c r="LJ7212">
        <v>813.2</v>
      </c>
      <c r="LL7212">
        <v>793.9</v>
      </c>
      <c r="LO7212">
        <v>755.6</v>
      </c>
      <c r="LQ7212">
        <v>736.5</v>
      </c>
      <c r="LS7212">
        <v>717.5</v>
      </c>
      <c r="LU7212">
        <v>698.5</v>
      </c>
      <c r="LW7212">
        <v>679.5</v>
      </c>
      <c r="LZ7212">
        <v>641.5</v>
      </c>
      <c r="MA7212">
        <v>631.6</v>
      </c>
      <c r="MB7212">
        <v>622.20000000000005</v>
      </c>
    </row>
    <row r="7213" spans="1:340">
      <c r="A7213" s="2">
        <v>29556</v>
      </c>
      <c r="LH7213">
        <v>839.3</v>
      </c>
      <c r="LJ7213">
        <v>819.9</v>
      </c>
      <c r="LL7213">
        <v>800.5</v>
      </c>
      <c r="LO7213">
        <v>761.8</v>
      </c>
      <c r="LQ7213">
        <v>742.5</v>
      </c>
      <c r="LS7213">
        <v>723.3</v>
      </c>
      <c r="LU7213">
        <v>704.2</v>
      </c>
      <c r="LW7213">
        <v>685.1</v>
      </c>
      <c r="LZ7213">
        <v>647</v>
      </c>
      <c r="MA7213">
        <v>637</v>
      </c>
      <c r="MB7213">
        <v>626.6</v>
      </c>
    </row>
    <row r="7214" spans="1:340">
      <c r="A7214" s="2">
        <v>29553</v>
      </c>
      <c r="LH7214">
        <v>834.8</v>
      </c>
      <c r="LJ7214">
        <v>815.5</v>
      </c>
      <c r="LL7214">
        <v>796.2</v>
      </c>
      <c r="LO7214">
        <v>757.8</v>
      </c>
      <c r="LQ7214">
        <v>738.7</v>
      </c>
      <c r="LS7214">
        <v>719.7</v>
      </c>
      <c r="LU7214">
        <v>700.8</v>
      </c>
      <c r="LW7214">
        <v>682</v>
      </c>
      <c r="LZ7214">
        <v>644.5</v>
      </c>
      <c r="MA7214">
        <v>635.1</v>
      </c>
      <c r="MB7214">
        <v>624.6</v>
      </c>
    </row>
    <row r="7215" spans="1:340">
      <c r="A7215" s="2">
        <v>29551</v>
      </c>
      <c r="LH7215">
        <v>832.8</v>
      </c>
      <c r="LJ7215">
        <v>813.5</v>
      </c>
      <c r="LL7215">
        <v>794.2</v>
      </c>
      <c r="LO7215">
        <v>755.8</v>
      </c>
      <c r="LQ7215">
        <v>736.7</v>
      </c>
      <c r="LS7215">
        <v>717.7</v>
      </c>
      <c r="LU7215">
        <v>698.8</v>
      </c>
      <c r="LW7215">
        <v>680</v>
      </c>
      <c r="LZ7215">
        <v>642.5</v>
      </c>
      <c r="MA7215">
        <v>633.1</v>
      </c>
      <c r="MB7215">
        <v>622.6</v>
      </c>
    </row>
    <row r="7216" spans="1:340">
      <c r="A7216" s="2">
        <v>29550</v>
      </c>
      <c r="LJ7216">
        <v>817.5</v>
      </c>
      <c r="LL7216">
        <v>798.3</v>
      </c>
      <c r="LO7216">
        <v>760.1</v>
      </c>
      <c r="LQ7216">
        <v>741</v>
      </c>
      <c r="LS7216">
        <v>722.1</v>
      </c>
      <c r="LU7216">
        <v>703.4</v>
      </c>
      <c r="LW7216">
        <v>684.8</v>
      </c>
      <c r="LZ7216">
        <v>647.79999999999995</v>
      </c>
      <c r="MA7216">
        <v>638.5</v>
      </c>
      <c r="MB7216">
        <v>628</v>
      </c>
    </row>
    <row r="7217" spans="1:341">
      <c r="A7217" s="2">
        <v>29549</v>
      </c>
      <c r="LJ7217">
        <v>806.2</v>
      </c>
      <c r="LL7217">
        <v>787.2</v>
      </c>
      <c r="LO7217">
        <v>749.2</v>
      </c>
      <c r="LQ7217">
        <v>730.2</v>
      </c>
      <c r="LS7217">
        <v>711.4</v>
      </c>
      <c r="LU7217">
        <v>692.8</v>
      </c>
      <c r="LW7217">
        <v>674.3</v>
      </c>
      <c r="LZ7217">
        <v>637.5</v>
      </c>
      <c r="MA7217">
        <v>628.5</v>
      </c>
      <c r="MB7217">
        <v>618</v>
      </c>
      <c r="MC7217">
        <v>617.5</v>
      </c>
    </row>
    <row r="7218" spans="1:341">
      <c r="A7218" s="2">
        <v>29546</v>
      </c>
      <c r="LJ7218">
        <v>828.7</v>
      </c>
      <c r="LL7218">
        <v>809.6</v>
      </c>
      <c r="LO7218">
        <v>771.4</v>
      </c>
      <c r="LQ7218">
        <v>752.3</v>
      </c>
      <c r="LS7218">
        <v>733.3</v>
      </c>
      <c r="LU7218">
        <v>714.5</v>
      </c>
      <c r="LW7218">
        <v>696</v>
      </c>
      <c r="LZ7218">
        <v>659</v>
      </c>
      <c r="MA7218">
        <v>649</v>
      </c>
      <c r="MB7218">
        <v>638.5</v>
      </c>
      <c r="MC7218">
        <v>636.5</v>
      </c>
    </row>
    <row r="7219" spans="1:341">
      <c r="A7219" s="2">
        <v>29545</v>
      </c>
      <c r="LJ7219">
        <v>834.7</v>
      </c>
      <c r="LL7219">
        <v>815.3</v>
      </c>
      <c r="LO7219">
        <v>776.8</v>
      </c>
      <c r="LQ7219">
        <v>757.7</v>
      </c>
      <c r="LS7219">
        <v>738.8</v>
      </c>
      <c r="LU7219">
        <v>720.1</v>
      </c>
      <c r="LW7219">
        <v>701.5</v>
      </c>
      <c r="LZ7219">
        <v>665.1</v>
      </c>
      <c r="MA7219">
        <v>655</v>
      </c>
      <c r="MB7219">
        <v>645</v>
      </c>
      <c r="MC7219">
        <v>642.9</v>
      </c>
    </row>
    <row r="7220" spans="1:341">
      <c r="A7220" s="2">
        <v>29544</v>
      </c>
      <c r="LJ7220">
        <v>817.7</v>
      </c>
      <c r="LL7220">
        <v>798.8</v>
      </c>
      <c r="LO7220">
        <v>761.3</v>
      </c>
      <c r="LQ7220">
        <v>742.7</v>
      </c>
      <c r="LS7220">
        <v>724.3</v>
      </c>
      <c r="LU7220">
        <v>706.1</v>
      </c>
      <c r="LW7220">
        <v>688</v>
      </c>
      <c r="LZ7220">
        <v>652.79999999999995</v>
      </c>
      <c r="MA7220">
        <v>643.20000000000005</v>
      </c>
      <c r="MB7220">
        <v>634</v>
      </c>
      <c r="MC7220">
        <v>631.5</v>
      </c>
    </row>
    <row r="7221" spans="1:341">
      <c r="A7221" s="2">
        <v>29543</v>
      </c>
      <c r="LJ7221">
        <v>800.2</v>
      </c>
      <c r="LL7221">
        <v>781.8</v>
      </c>
      <c r="LO7221">
        <v>745.3</v>
      </c>
      <c r="LQ7221">
        <v>727.2</v>
      </c>
      <c r="LS7221">
        <v>709.3</v>
      </c>
      <c r="LU7221">
        <v>691.6</v>
      </c>
      <c r="LW7221">
        <v>674</v>
      </c>
      <c r="LZ7221">
        <v>639.70000000000005</v>
      </c>
      <c r="MA7221">
        <v>630.6</v>
      </c>
      <c r="MB7221">
        <v>621.5</v>
      </c>
      <c r="MC7221">
        <v>618.29999999999995</v>
      </c>
    </row>
    <row r="7222" spans="1:341">
      <c r="A7222" s="2">
        <v>29542</v>
      </c>
      <c r="LJ7222">
        <v>792.6</v>
      </c>
      <c r="LL7222">
        <v>774.5</v>
      </c>
      <c r="LO7222">
        <v>738.6</v>
      </c>
      <c r="LQ7222">
        <v>720.8</v>
      </c>
      <c r="LS7222">
        <v>703.2</v>
      </c>
      <c r="LU7222">
        <v>685.8</v>
      </c>
      <c r="LW7222">
        <v>668.5</v>
      </c>
      <c r="LZ7222">
        <v>634.79999999999995</v>
      </c>
      <c r="MA7222">
        <v>626</v>
      </c>
      <c r="MB7222">
        <v>617</v>
      </c>
      <c r="MC7222">
        <v>614</v>
      </c>
    </row>
    <row r="7223" spans="1:341">
      <c r="A7223" s="2">
        <v>29539</v>
      </c>
      <c r="LJ7223">
        <v>790.5</v>
      </c>
      <c r="LL7223">
        <v>773</v>
      </c>
      <c r="LO7223">
        <v>738.2</v>
      </c>
      <c r="LQ7223">
        <v>720.9</v>
      </c>
      <c r="LS7223">
        <v>703.9</v>
      </c>
      <c r="LU7223">
        <v>687.1</v>
      </c>
      <c r="LW7223">
        <v>670.4</v>
      </c>
      <c r="LZ7223">
        <v>638.1</v>
      </c>
      <c r="MA7223">
        <v>629.29999999999995</v>
      </c>
      <c r="MB7223">
        <v>621</v>
      </c>
      <c r="MC7223">
        <v>618</v>
      </c>
    </row>
    <row r="7224" spans="1:341">
      <c r="A7224" s="2">
        <v>29538</v>
      </c>
      <c r="LJ7224">
        <v>779.3</v>
      </c>
      <c r="LL7224">
        <v>761.9</v>
      </c>
      <c r="LO7224">
        <v>727.4</v>
      </c>
      <c r="LQ7224">
        <v>710.2</v>
      </c>
      <c r="LS7224">
        <v>693.3</v>
      </c>
      <c r="LU7224">
        <v>676.6</v>
      </c>
      <c r="LW7224">
        <v>660</v>
      </c>
      <c r="LZ7224">
        <v>627.9</v>
      </c>
      <c r="MA7224">
        <v>619</v>
      </c>
      <c r="MB7224">
        <v>611</v>
      </c>
      <c r="MC7224">
        <v>608</v>
      </c>
    </row>
    <row r="7225" spans="1:341">
      <c r="A7225" s="2">
        <v>29537</v>
      </c>
      <c r="LJ7225">
        <v>791.2</v>
      </c>
      <c r="LL7225">
        <v>773.2</v>
      </c>
      <c r="LO7225">
        <v>737.6</v>
      </c>
      <c r="LQ7225">
        <v>720</v>
      </c>
      <c r="LS7225">
        <v>702.7</v>
      </c>
      <c r="LU7225">
        <v>685.6</v>
      </c>
      <c r="LW7225">
        <v>668.7</v>
      </c>
      <c r="LZ7225">
        <v>635.79999999999995</v>
      </c>
      <c r="MA7225">
        <v>626.5</v>
      </c>
      <c r="MB7225">
        <v>618.5</v>
      </c>
      <c r="MC7225">
        <v>614.79999999999995</v>
      </c>
    </row>
    <row r="7226" spans="1:341">
      <c r="A7226" s="2">
        <v>29536</v>
      </c>
      <c r="LJ7226">
        <v>793</v>
      </c>
      <c r="LL7226">
        <v>774.6</v>
      </c>
      <c r="LO7226">
        <v>738.1</v>
      </c>
      <c r="LQ7226">
        <v>720.1</v>
      </c>
      <c r="LS7226">
        <v>702.4</v>
      </c>
      <c r="LU7226">
        <v>684.9</v>
      </c>
      <c r="LW7226">
        <v>667.6</v>
      </c>
      <c r="LZ7226">
        <v>634.29999999999995</v>
      </c>
      <c r="MA7226">
        <v>625</v>
      </c>
      <c r="MB7226">
        <v>617</v>
      </c>
      <c r="MC7226">
        <v>613.5</v>
      </c>
    </row>
    <row r="7227" spans="1:341">
      <c r="A7227" s="2">
        <v>29535</v>
      </c>
      <c r="LJ7227">
        <v>790.5</v>
      </c>
      <c r="LL7227">
        <v>771.5</v>
      </c>
      <c r="LO7227">
        <v>734.1</v>
      </c>
      <c r="LQ7227">
        <v>715.6</v>
      </c>
      <c r="LS7227">
        <v>697.3</v>
      </c>
      <c r="LU7227">
        <v>679.3</v>
      </c>
      <c r="LW7227">
        <v>661.5</v>
      </c>
      <c r="LZ7227">
        <v>627.1</v>
      </c>
      <c r="MA7227">
        <v>617</v>
      </c>
      <c r="MB7227">
        <v>609.5</v>
      </c>
      <c r="MC7227">
        <v>605.5</v>
      </c>
    </row>
    <row r="7228" spans="1:341">
      <c r="A7228" s="2">
        <v>29532</v>
      </c>
      <c r="LJ7228">
        <v>787.9</v>
      </c>
      <c r="LL7228">
        <v>768.8</v>
      </c>
      <c r="LO7228">
        <v>731.2</v>
      </c>
      <c r="LQ7228">
        <v>712.7</v>
      </c>
      <c r="LS7228">
        <v>694.3</v>
      </c>
      <c r="LU7228">
        <v>676.3</v>
      </c>
      <c r="LW7228">
        <v>658.6</v>
      </c>
      <c r="LZ7228">
        <v>624.4</v>
      </c>
      <c r="MA7228">
        <v>615.5</v>
      </c>
      <c r="MB7228">
        <v>607</v>
      </c>
      <c r="MC7228">
        <v>602.5</v>
      </c>
    </row>
    <row r="7229" spans="1:341">
      <c r="A7229" s="2">
        <v>29531</v>
      </c>
      <c r="LJ7229">
        <v>810.9</v>
      </c>
      <c r="LL7229">
        <v>790.6</v>
      </c>
      <c r="LO7229">
        <v>750.7</v>
      </c>
      <c r="LQ7229">
        <v>730.9</v>
      </c>
      <c r="LS7229">
        <v>711.3</v>
      </c>
      <c r="LU7229">
        <v>692</v>
      </c>
      <c r="LW7229">
        <v>673</v>
      </c>
      <c r="LZ7229">
        <v>636.4</v>
      </c>
      <c r="MA7229">
        <v>627</v>
      </c>
      <c r="MB7229">
        <v>618</v>
      </c>
      <c r="MC7229">
        <v>613.20000000000005</v>
      </c>
    </row>
    <row r="7230" spans="1:341">
      <c r="A7230" s="2">
        <v>29530</v>
      </c>
      <c r="LJ7230">
        <v>835.9</v>
      </c>
      <c r="LL7230">
        <v>815.6</v>
      </c>
      <c r="LO7230">
        <v>775.7</v>
      </c>
      <c r="LQ7230">
        <v>755.9</v>
      </c>
      <c r="LS7230">
        <v>736.3</v>
      </c>
      <c r="LU7230">
        <v>717</v>
      </c>
      <c r="LW7230">
        <v>698</v>
      </c>
      <c r="LZ7230">
        <v>661.4</v>
      </c>
      <c r="MA7230">
        <v>652</v>
      </c>
      <c r="MB7230">
        <v>643</v>
      </c>
      <c r="MC7230">
        <v>637</v>
      </c>
    </row>
    <row r="7231" spans="1:341">
      <c r="A7231" s="2">
        <v>29528</v>
      </c>
      <c r="LJ7231">
        <v>848.1</v>
      </c>
      <c r="LL7231">
        <v>827.8</v>
      </c>
      <c r="LO7231">
        <v>787.9</v>
      </c>
      <c r="LQ7231">
        <v>768.1</v>
      </c>
      <c r="LS7231">
        <v>748.5</v>
      </c>
      <c r="LU7231">
        <v>729.2</v>
      </c>
      <c r="LW7231">
        <v>710.1</v>
      </c>
      <c r="LZ7231">
        <v>673.4</v>
      </c>
      <c r="MA7231">
        <v>664.1</v>
      </c>
      <c r="MB7231">
        <v>655</v>
      </c>
      <c r="MC7231">
        <v>648</v>
      </c>
    </row>
    <row r="7232" spans="1:341">
      <c r="A7232" s="2">
        <v>29525</v>
      </c>
      <c r="LJ7232">
        <v>827.5</v>
      </c>
      <c r="LL7232">
        <v>807.8</v>
      </c>
      <c r="LO7232">
        <v>769.2</v>
      </c>
      <c r="LQ7232">
        <v>750.2</v>
      </c>
      <c r="LS7232">
        <v>731.4</v>
      </c>
      <c r="LU7232">
        <v>712.9</v>
      </c>
      <c r="LW7232">
        <v>694.6</v>
      </c>
      <c r="LZ7232">
        <v>659.4</v>
      </c>
      <c r="MA7232">
        <v>650.5</v>
      </c>
      <c r="MB7232">
        <v>642</v>
      </c>
      <c r="MC7232">
        <v>636</v>
      </c>
    </row>
    <row r="7233" spans="1:342">
      <c r="A7233" s="2">
        <v>29524</v>
      </c>
      <c r="LJ7233">
        <v>835.9</v>
      </c>
      <c r="LL7233">
        <v>815.9</v>
      </c>
      <c r="LO7233">
        <v>776.7</v>
      </c>
      <c r="LQ7233">
        <v>757.4</v>
      </c>
      <c r="LS7233">
        <v>738.4</v>
      </c>
      <c r="LU7233">
        <v>719.6</v>
      </c>
      <c r="LW7233">
        <v>701</v>
      </c>
      <c r="LZ7233">
        <v>665.2</v>
      </c>
      <c r="MA7233">
        <v>656.2</v>
      </c>
      <c r="MB7233">
        <v>647.5</v>
      </c>
      <c r="MC7233">
        <v>640.70000000000005</v>
      </c>
    </row>
    <row r="7234" spans="1:342">
      <c r="A7234" s="2">
        <v>29523</v>
      </c>
      <c r="LJ7234">
        <v>830.3</v>
      </c>
      <c r="LL7234">
        <v>810.8</v>
      </c>
      <c r="LO7234">
        <v>772.2</v>
      </c>
      <c r="LQ7234">
        <v>753.2</v>
      </c>
      <c r="LS7234">
        <v>734.4</v>
      </c>
      <c r="LU7234">
        <v>715.8</v>
      </c>
      <c r="LW7234">
        <v>697.4</v>
      </c>
      <c r="LZ7234">
        <v>662.2</v>
      </c>
      <c r="MB7234">
        <v>645</v>
      </c>
      <c r="MC7234">
        <v>638</v>
      </c>
    </row>
    <row r="7235" spans="1:342">
      <c r="A7235" s="2">
        <v>29522</v>
      </c>
      <c r="LJ7235">
        <v>822.4</v>
      </c>
      <c r="LL7235">
        <v>803.3</v>
      </c>
      <c r="LO7235">
        <v>765.9</v>
      </c>
      <c r="LQ7235">
        <v>747.4</v>
      </c>
      <c r="LS7235">
        <v>729.1</v>
      </c>
      <c r="LU7235">
        <v>711</v>
      </c>
      <c r="LW7235">
        <v>693</v>
      </c>
      <c r="LZ7235">
        <v>658.6</v>
      </c>
      <c r="MB7235">
        <v>642</v>
      </c>
      <c r="MC7235">
        <v>637</v>
      </c>
      <c r="MD7235">
        <v>636.29999999999995</v>
      </c>
    </row>
    <row r="7236" spans="1:342">
      <c r="A7236" s="2">
        <v>29521</v>
      </c>
      <c r="LJ7236">
        <v>817.2</v>
      </c>
      <c r="LL7236">
        <v>798.5</v>
      </c>
      <c r="LO7236">
        <v>761.9</v>
      </c>
      <c r="LQ7236">
        <v>743.8</v>
      </c>
      <c r="LS7236">
        <v>725.8</v>
      </c>
      <c r="LU7236">
        <v>708</v>
      </c>
      <c r="LW7236">
        <v>690.3</v>
      </c>
      <c r="LZ7236">
        <v>656.5</v>
      </c>
      <c r="MB7236">
        <v>640.5</v>
      </c>
      <c r="MC7236">
        <v>636</v>
      </c>
      <c r="MD7236">
        <v>633.79999999999995</v>
      </c>
    </row>
    <row r="7237" spans="1:342">
      <c r="A7237" s="2">
        <v>29518</v>
      </c>
      <c r="LJ7237">
        <v>811.4</v>
      </c>
      <c r="LL7237">
        <v>793.1</v>
      </c>
      <c r="LO7237">
        <v>757.3</v>
      </c>
      <c r="LQ7237">
        <v>739.6</v>
      </c>
      <c r="LS7237">
        <v>722</v>
      </c>
      <c r="LU7237">
        <v>704.6</v>
      </c>
      <c r="LW7237">
        <v>687.3</v>
      </c>
      <c r="LZ7237">
        <v>654.29999999999995</v>
      </c>
      <c r="MB7237">
        <v>639</v>
      </c>
      <c r="MC7237">
        <v>634.5</v>
      </c>
      <c r="MD7237">
        <v>631.5</v>
      </c>
    </row>
    <row r="7238" spans="1:342">
      <c r="A7238" s="2">
        <v>29517</v>
      </c>
      <c r="LJ7238">
        <v>809.9</v>
      </c>
      <c r="LL7238">
        <v>791.4</v>
      </c>
      <c r="LO7238">
        <v>755.2</v>
      </c>
      <c r="LQ7238">
        <v>737.3</v>
      </c>
      <c r="LS7238">
        <v>719.5</v>
      </c>
      <c r="LU7238">
        <v>701.9</v>
      </c>
      <c r="LW7238">
        <v>684.3</v>
      </c>
      <c r="LZ7238">
        <v>650.70000000000005</v>
      </c>
      <c r="MB7238">
        <v>635</v>
      </c>
      <c r="MC7238">
        <v>629</v>
      </c>
      <c r="MD7238">
        <v>623.5</v>
      </c>
    </row>
    <row r="7239" spans="1:342">
      <c r="A7239" s="2">
        <v>29516</v>
      </c>
      <c r="LJ7239">
        <v>834.9</v>
      </c>
      <c r="LL7239">
        <v>816.4</v>
      </c>
      <c r="LO7239">
        <v>780.2</v>
      </c>
      <c r="LQ7239">
        <v>762.3</v>
      </c>
      <c r="LS7239">
        <v>744.5</v>
      </c>
      <c r="LU7239">
        <v>726.9</v>
      </c>
      <c r="LW7239">
        <v>709.3</v>
      </c>
      <c r="LZ7239">
        <v>675.7</v>
      </c>
      <c r="MB7239">
        <v>660</v>
      </c>
      <c r="MC7239">
        <v>654</v>
      </c>
      <c r="MD7239">
        <v>650.5</v>
      </c>
    </row>
    <row r="7240" spans="1:342">
      <c r="A7240" s="2">
        <v>29515</v>
      </c>
      <c r="LJ7240">
        <v>840.8</v>
      </c>
      <c r="LL7240">
        <v>822.4</v>
      </c>
      <c r="LO7240">
        <v>786.6</v>
      </c>
      <c r="LQ7240">
        <v>768.9</v>
      </c>
      <c r="LS7240">
        <v>751.3</v>
      </c>
      <c r="LU7240">
        <v>733.9</v>
      </c>
      <c r="LW7240">
        <v>716.6</v>
      </c>
      <c r="LZ7240">
        <v>683.4</v>
      </c>
      <c r="MB7240">
        <v>668</v>
      </c>
      <c r="MC7240">
        <v>662</v>
      </c>
      <c r="MD7240">
        <v>658</v>
      </c>
    </row>
    <row r="7241" spans="1:342">
      <c r="A7241" s="2">
        <v>29514</v>
      </c>
      <c r="LJ7241">
        <v>838.6</v>
      </c>
      <c r="LL7241">
        <v>820.2</v>
      </c>
      <c r="LO7241">
        <v>784.4</v>
      </c>
      <c r="LQ7241">
        <v>766.8</v>
      </c>
      <c r="LS7241">
        <v>749.3</v>
      </c>
      <c r="LU7241">
        <v>732.1</v>
      </c>
      <c r="LW7241">
        <v>715</v>
      </c>
      <c r="LZ7241">
        <v>682.2</v>
      </c>
      <c r="MB7241">
        <v>667</v>
      </c>
      <c r="MC7241">
        <v>661.2</v>
      </c>
      <c r="MD7241">
        <v>657.2</v>
      </c>
    </row>
    <row r="7242" spans="1:342">
      <c r="A7242" s="2">
        <v>29511</v>
      </c>
      <c r="LJ7242">
        <v>837.4</v>
      </c>
      <c r="LL7242">
        <v>818.9</v>
      </c>
      <c r="LO7242">
        <v>782.8</v>
      </c>
      <c r="LQ7242">
        <v>765</v>
      </c>
      <c r="LS7242">
        <v>747.3</v>
      </c>
      <c r="LU7242">
        <v>729.9</v>
      </c>
      <c r="LW7242">
        <v>712.8</v>
      </c>
      <c r="LZ7242">
        <v>680.2</v>
      </c>
      <c r="MB7242">
        <v>665</v>
      </c>
      <c r="MC7242">
        <v>659.2</v>
      </c>
      <c r="MD7242">
        <v>655.20000000000005</v>
      </c>
    </row>
    <row r="7243" spans="1:342">
      <c r="A7243" s="2">
        <v>29510</v>
      </c>
      <c r="LJ7243">
        <v>854.9</v>
      </c>
      <c r="LL7243">
        <v>835.9</v>
      </c>
      <c r="LO7243">
        <v>798.8</v>
      </c>
      <c r="LQ7243">
        <v>780.5</v>
      </c>
      <c r="LS7243">
        <v>762.3</v>
      </c>
      <c r="LU7243">
        <v>744.4</v>
      </c>
      <c r="LW7243">
        <v>726.9</v>
      </c>
      <c r="LZ7243">
        <v>693.3</v>
      </c>
      <c r="MB7243">
        <v>677.5</v>
      </c>
      <c r="MC7243">
        <v>671</v>
      </c>
      <c r="MD7243">
        <v>666.5</v>
      </c>
    </row>
    <row r="7244" spans="1:342">
      <c r="A7244" s="2">
        <v>29509</v>
      </c>
      <c r="LJ7244">
        <v>866</v>
      </c>
      <c r="LL7244">
        <v>846.7</v>
      </c>
      <c r="LO7244">
        <v>808.9</v>
      </c>
      <c r="LQ7244">
        <v>790.4</v>
      </c>
      <c r="LS7244">
        <v>771.9</v>
      </c>
      <c r="LU7244">
        <v>753.8</v>
      </c>
      <c r="LW7244">
        <v>736.1</v>
      </c>
      <c r="LZ7244">
        <v>702.1</v>
      </c>
      <c r="MB7244">
        <v>686</v>
      </c>
      <c r="MC7244">
        <v>679.3</v>
      </c>
      <c r="MD7244">
        <v>674.5</v>
      </c>
    </row>
    <row r="7245" spans="1:342">
      <c r="A7245" s="2">
        <v>29508</v>
      </c>
      <c r="LJ7245">
        <v>872.2</v>
      </c>
      <c r="LL7245">
        <v>852.9</v>
      </c>
      <c r="LO7245">
        <v>815.1</v>
      </c>
      <c r="LQ7245">
        <v>796.5</v>
      </c>
      <c r="LS7245">
        <v>778</v>
      </c>
      <c r="LU7245">
        <v>759.9</v>
      </c>
      <c r="LW7245">
        <v>742</v>
      </c>
      <c r="LZ7245">
        <v>707.6</v>
      </c>
      <c r="MB7245">
        <v>691.5</v>
      </c>
      <c r="MC7245">
        <v>683.6</v>
      </c>
      <c r="MD7245">
        <v>678.7</v>
      </c>
    </row>
    <row r="7246" spans="1:342">
      <c r="A7246" s="2">
        <v>29507</v>
      </c>
      <c r="LJ7246">
        <v>875.7</v>
      </c>
      <c r="LL7246">
        <v>856.1</v>
      </c>
      <c r="LO7246">
        <v>817.6</v>
      </c>
      <c r="LQ7246">
        <v>798.6</v>
      </c>
      <c r="LS7246">
        <v>779.7</v>
      </c>
      <c r="LU7246">
        <v>761.3</v>
      </c>
      <c r="LW7246">
        <v>743.1</v>
      </c>
      <c r="LZ7246">
        <v>708.1</v>
      </c>
      <c r="MB7246">
        <v>691.7</v>
      </c>
      <c r="MC7246">
        <v>683.9</v>
      </c>
      <c r="MD7246">
        <v>679</v>
      </c>
    </row>
    <row r="7247" spans="1:342">
      <c r="A7247" s="2">
        <v>29504</v>
      </c>
      <c r="LJ7247">
        <v>884.1</v>
      </c>
      <c r="LL7247">
        <v>864.5</v>
      </c>
      <c r="LO7247">
        <v>826</v>
      </c>
      <c r="LQ7247">
        <v>807</v>
      </c>
      <c r="LS7247">
        <v>788.1</v>
      </c>
      <c r="LU7247">
        <v>769.7</v>
      </c>
      <c r="LW7247">
        <v>751.5</v>
      </c>
      <c r="LZ7247">
        <v>716.5</v>
      </c>
      <c r="MB7247">
        <v>700</v>
      </c>
      <c r="MC7247">
        <v>692.2</v>
      </c>
      <c r="MD7247">
        <v>686.7</v>
      </c>
    </row>
    <row r="7248" spans="1:342">
      <c r="A7248" s="2">
        <v>29503</v>
      </c>
      <c r="LJ7248">
        <v>883.3</v>
      </c>
      <c r="LL7248">
        <v>863.8</v>
      </c>
      <c r="LO7248">
        <v>825.4</v>
      </c>
      <c r="LQ7248">
        <v>806.4</v>
      </c>
      <c r="LS7248">
        <v>787.5</v>
      </c>
      <c r="LU7248">
        <v>769.1</v>
      </c>
      <c r="LW7248">
        <v>750.9</v>
      </c>
      <c r="LZ7248">
        <v>715.9</v>
      </c>
      <c r="MB7248">
        <v>699.5</v>
      </c>
      <c r="MC7248">
        <v>691.4</v>
      </c>
      <c r="MD7248">
        <v>685.9</v>
      </c>
    </row>
    <row r="7249" spans="1:343">
      <c r="A7249" s="2">
        <v>29502</v>
      </c>
      <c r="LJ7249">
        <v>869.8</v>
      </c>
      <c r="LL7249">
        <v>850.7</v>
      </c>
      <c r="LO7249">
        <v>813.1</v>
      </c>
      <c r="LQ7249">
        <v>794.5</v>
      </c>
      <c r="LS7249">
        <v>776</v>
      </c>
      <c r="LU7249">
        <v>758</v>
      </c>
      <c r="LW7249">
        <v>740.2</v>
      </c>
      <c r="LZ7249">
        <v>706</v>
      </c>
      <c r="MB7249">
        <v>690</v>
      </c>
      <c r="MC7249">
        <v>682.5</v>
      </c>
      <c r="MD7249">
        <v>676.5</v>
      </c>
    </row>
    <row r="7250" spans="1:343">
      <c r="A7250" s="2">
        <v>29501</v>
      </c>
      <c r="LJ7250">
        <v>867.1</v>
      </c>
      <c r="LL7250">
        <v>848</v>
      </c>
      <c r="LO7250">
        <v>810.4</v>
      </c>
      <c r="LQ7250">
        <v>791.8</v>
      </c>
      <c r="LS7250">
        <v>773.3</v>
      </c>
      <c r="LU7250">
        <v>755.4</v>
      </c>
      <c r="LW7250">
        <v>737.7</v>
      </c>
      <c r="LZ7250">
        <v>703.9</v>
      </c>
      <c r="MB7250">
        <v>688</v>
      </c>
      <c r="MC7250">
        <v>680.3</v>
      </c>
      <c r="MD7250">
        <v>674.3</v>
      </c>
    </row>
    <row r="7251" spans="1:343">
      <c r="A7251" s="2">
        <v>29500</v>
      </c>
      <c r="LJ7251">
        <v>876.2</v>
      </c>
      <c r="LL7251">
        <v>856.8</v>
      </c>
      <c r="LO7251">
        <v>818.3</v>
      </c>
      <c r="LQ7251">
        <v>799.2</v>
      </c>
      <c r="LS7251">
        <v>780.2</v>
      </c>
      <c r="LU7251">
        <v>761.9</v>
      </c>
      <c r="LW7251">
        <v>743.9</v>
      </c>
      <c r="LZ7251">
        <v>709.6</v>
      </c>
      <c r="MB7251">
        <v>693.5</v>
      </c>
      <c r="MC7251">
        <v>685.5</v>
      </c>
      <c r="MD7251">
        <v>679</v>
      </c>
    </row>
    <row r="7252" spans="1:343">
      <c r="A7252" s="2">
        <v>29497</v>
      </c>
      <c r="LJ7252">
        <v>868.9</v>
      </c>
      <c r="LL7252">
        <v>849.5</v>
      </c>
      <c r="LO7252">
        <v>810.9</v>
      </c>
      <c r="LQ7252">
        <v>791.7</v>
      </c>
      <c r="LS7252">
        <v>772.7</v>
      </c>
      <c r="LU7252">
        <v>754</v>
      </c>
      <c r="LW7252">
        <v>735.6</v>
      </c>
      <c r="LZ7252">
        <v>700.8</v>
      </c>
      <c r="MB7252">
        <v>684.5</v>
      </c>
      <c r="MC7252">
        <v>676.5</v>
      </c>
      <c r="MD7252">
        <v>670</v>
      </c>
    </row>
    <row r="7253" spans="1:343">
      <c r="A7253" s="2">
        <v>29496</v>
      </c>
      <c r="LJ7253">
        <v>873.1</v>
      </c>
      <c r="LL7253">
        <v>853</v>
      </c>
      <c r="LO7253">
        <v>813.7</v>
      </c>
      <c r="LQ7253">
        <v>794.3</v>
      </c>
      <c r="LS7253">
        <v>775.1</v>
      </c>
      <c r="LU7253">
        <v>756.1</v>
      </c>
      <c r="LW7253">
        <v>737.6</v>
      </c>
      <c r="LZ7253">
        <v>701.9</v>
      </c>
      <c r="MB7253">
        <v>685</v>
      </c>
      <c r="MC7253">
        <v>676.5</v>
      </c>
      <c r="MD7253">
        <v>670.5</v>
      </c>
    </row>
    <row r="7254" spans="1:343">
      <c r="A7254" s="2">
        <v>29495</v>
      </c>
      <c r="LJ7254">
        <v>886.7</v>
      </c>
      <c r="LL7254">
        <v>866.8</v>
      </c>
      <c r="LO7254">
        <v>827.2</v>
      </c>
      <c r="LQ7254">
        <v>807.7</v>
      </c>
      <c r="LS7254">
        <v>788.2</v>
      </c>
      <c r="LU7254">
        <v>769.1</v>
      </c>
      <c r="LW7254">
        <v>750.2</v>
      </c>
      <c r="LZ7254">
        <v>713.8</v>
      </c>
      <c r="MB7254">
        <v>696.5</v>
      </c>
      <c r="MC7254">
        <v>687.5</v>
      </c>
      <c r="MD7254">
        <v>680.5</v>
      </c>
    </row>
    <row r="7255" spans="1:343">
      <c r="A7255" s="2">
        <v>29494</v>
      </c>
      <c r="LJ7255">
        <v>876.1</v>
      </c>
      <c r="LL7255">
        <v>856.3</v>
      </c>
      <c r="LO7255">
        <v>817.2</v>
      </c>
      <c r="LQ7255">
        <v>797.8</v>
      </c>
      <c r="LS7255">
        <v>778.6</v>
      </c>
      <c r="LU7255">
        <v>759.8</v>
      </c>
      <c r="LW7255">
        <v>741.2</v>
      </c>
      <c r="LZ7255">
        <v>705.6</v>
      </c>
      <c r="MB7255">
        <v>688.5</v>
      </c>
      <c r="MC7255">
        <v>679.5</v>
      </c>
      <c r="MD7255">
        <v>671.5</v>
      </c>
    </row>
    <row r="7256" spans="1:343">
      <c r="A7256" s="2">
        <v>29493</v>
      </c>
      <c r="LJ7256">
        <v>874.7</v>
      </c>
      <c r="LL7256">
        <v>853.5</v>
      </c>
      <c r="LO7256">
        <v>811.9</v>
      </c>
      <c r="LQ7256">
        <v>791.7</v>
      </c>
      <c r="LS7256">
        <v>771.9</v>
      </c>
      <c r="LU7256">
        <v>752.6</v>
      </c>
      <c r="LW7256">
        <v>733.5</v>
      </c>
      <c r="LZ7256">
        <v>696.5</v>
      </c>
      <c r="MB7256">
        <v>678.5</v>
      </c>
      <c r="MC7256">
        <v>668.2</v>
      </c>
      <c r="MD7256">
        <v>660.5</v>
      </c>
    </row>
    <row r="7257" spans="1:343">
      <c r="A7257" s="2">
        <v>29490</v>
      </c>
      <c r="LL7257">
        <v>878.5</v>
      </c>
      <c r="LO7257">
        <v>836.9</v>
      </c>
      <c r="LQ7257">
        <v>816.7</v>
      </c>
      <c r="LS7257">
        <v>796.9</v>
      </c>
      <c r="LU7257">
        <v>777.6</v>
      </c>
      <c r="LW7257">
        <v>758.5</v>
      </c>
      <c r="LZ7257">
        <v>721.5</v>
      </c>
      <c r="MB7257">
        <v>703.5</v>
      </c>
      <c r="MC7257">
        <v>693.2</v>
      </c>
      <c r="MD7257">
        <v>669.5</v>
      </c>
    </row>
    <row r="7258" spans="1:343">
      <c r="A7258" s="2">
        <v>29489</v>
      </c>
      <c r="LL7258">
        <v>903.5</v>
      </c>
      <c r="LO7258">
        <v>861.9</v>
      </c>
      <c r="LQ7258">
        <v>841.7</v>
      </c>
      <c r="LS7258">
        <v>821.9</v>
      </c>
      <c r="LU7258">
        <v>802.6</v>
      </c>
      <c r="LW7258">
        <v>783.5</v>
      </c>
      <c r="LZ7258">
        <v>746.5</v>
      </c>
      <c r="MB7258">
        <v>728.5</v>
      </c>
      <c r="MC7258">
        <v>718.2</v>
      </c>
      <c r="MD7258">
        <v>708</v>
      </c>
      <c r="ME7258">
        <v>707.5</v>
      </c>
    </row>
    <row r="7259" spans="1:343">
      <c r="A7259" s="2">
        <v>29488</v>
      </c>
      <c r="LL7259">
        <v>902.2</v>
      </c>
      <c r="LO7259">
        <v>861</v>
      </c>
      <c r="LQ7259">
        <v>841</v>
      </c>
      <c r="LS7259">
        <v>821.5</v>
      </c>
      <c r="LU7259">
        <v>802.4</v>
      </c>
      <c r="LW7259">
        <v>783.5</v>
      </c>
      <c r="LZ7259">
        <v>747</v>
      </c>
      <c r="MB7259">
        <v>729.5</v>
      </c>
      <c r="MC7259">
        <v>719.7</v>
      </c>
      <c r="MD7259">
        <v>710</v>
      </c>
      <c r="ME7259">
        <v>709.5</v>
      </c>
    </row>
    <row r="7260" spans="1:343">
      <c r="A7260" s="2">
        <v>29487</v>
      </c>
      <c r="LL7260">
        <v>908</v>
      </c>
      <c r="LO7260">
        <v>866.3</v>
      </c>
      <c r="LQ7260">
        <v>845.8</v>
      </c>
      <c r="LS7260">
        <v>825.8</v>
      </c>
      <c r="LU7260">
        <v>806.4</v>
      </c>
      <c r="LW7260">
        <v>787.2</v>
      </c>
      <c r="LZ7260">
        <v>749.7</v>
      </c>
      <c r="MB7260">
        <v>731.5</v>
      </c>
      <c r="MC7260">
        <v>722</v>
      </c>
      <c r="MD7260">
        <v>712.5</v>
      </c>
      <c r="ME7260">
        <v>711.5</v>
      </c>
    </row>
    <row r="7261" spans="1:343">
      <c r="A7261" s="2">
        <v>29486</v>
      </c>
      <c r="LL7261">
        <v>902</v>
      </c>
      <c r="LO7261">
        <v>862.3</v>
      </c>
      <c r="LQ7261">
        <v>842.9</v>
      </c>
      <c r="LS7261">
        <v>823.9</v>
      </c>
      <c r="LU7261">
        <v>805</v>
      </c>
      <c r="LW7261">
        <v>786.6</v>
      </c>
      <c r="LZ7261">
        <v>750.6</v>
      </c>
      <c r="MB7261">
        <v>733</v>
      </c>
      <c r="MC7261">
        <v>724.1</v>
      </c>
      <c r="MD7261">
        <v>715.2</v>
      </c>
      <c r="ME7261">
        <v>715</v>
      </c>
    </row>
    <row r="7262" spans="1:343">
      <c r="A7262" s="2">
        <v>29483</v>
      </c>
      <c r="LL7262">
        <v>877</v>
      </c>
      <c r="LO7262">
        <v>837.3</v>
      </c>
      <c r="LQ7262">
        <v>817.9</v>
      </c>
      <c r="LS7262">
        <v>798.9</v>
      </c>
      <c r="LU7262">
        <v>780</v>
      </c>
      <c r="LW7262">
        <v>761.6</v>
      </c>
      <c r="LZ7262">
        <v>725.6</v>
      </c>
      <c r="MB7262">
        <v>708</v>
      </c>
      <c r="MC7262">
        <v>699.1</v>
      </c>
      <c r="MD7262">
        <v>690.2</v>
      </c>
      <c r="ME7262">
        <v>688.2</v>
      </c>
    </row>
    <row r="7263" spans="1:343">
      <c r="A7263" s="2">
        <v>29482</v>
      </c>
      <c r="LL7263">
        <v>858.4</v>
      </c>
      <c r="LO7263">
        <v>819.5</v>
      </c>
      <c r="LQ7263">
        <v>800.5</v>
      </c>
      <c r="LS7263">
        <v>781.9</v>
      </c>
      <c r="LU7263">
        <v>763.4</v>
      </c>
      <c r="LW7263">
        <v>745.4</v>
      </c>
      <c r="LZ7263">
        <v>710.2</v>
      </c>
      <c r="MB7263">
        <v>693</v>
      </c>
      <c r="MC7263">
        <v>684.4</v>
      </c>
      <c r="MD7263">
        <v>675.9</v>
      </c>
      <c r="ME7263">
        <v>673.9</v>
      </c>
    </row>
    <row r="7264" spans="1:343">
      <c r="A7264" s="2">
        <v>29481</v>
      </c>
      <c r="LL7264">
        <v>858.4</v>
      </c>
      <c r="LO7264">
        <v>819.5</v>
      </c>
      <c r="LQ7264">
        <v>800.4</v>
      </c>
      <c r="LS7264">
        <v>781.7</v>
      </c>
      <c r="LU7264">
        <v>763.2</v>
      </c>
      <c r="LW7264">
        <v>745</v>
      </c>
      <c r="LZ7264">
        <v>709.4</v>
      </c>
      <c r="MB7264">
        <v>692</v>
      </c>
      <c r="MC7264">
        <v>683</v>
      </c>
      <c r="MD7264">
        <v>674.4</v>
      </c>
      <c r="ME7264">
        <v>671.5</v>
      </c>
    </row>
    <row r="7265" spans="1:344">
      <c r="A7265" s="2">
        <v>29480</v>
      </c>
      <c r="LL7265">
        <v>866.6</v>
      </c>
      <c r="LO7265">
        <v>827.7</v>
      </c>
      <c r="LQ7265">
        <v>808.6</v>
      </c>
      <c r="LS7265">
        <v>789.9</v>
      </c>
      <c r="LU7265">
        <v>771.4</v>
      </c>
      <c r="LW7265">
        <v>753.2</v>
      </c>
      <c r="LZ7265">
        <v>717.5</v>
      </c>
      <c r="MB7265">
        <v>700</v>
      </c>
      <c r="MC7265">
        <v>691</v>
      </c>
      <c r="MD7265">
        <v>682.5</v>
      </c>
      <c r="ME7265">
        <v>679.5</v>
      </c>
    </row>
    <row r="7266" spans="1:344">
      <c r="A7266" s="2">
        <v>29479</v>
      </c>
      <c r="LL7266">
        <v>850</v>
      </c>
      <c r="LO7266">
        <v>811.2</v>
      </c>
      <c r="LQ7266">
        <v>792.3</v>
      </c>
      <c r="LS7266">
        <v>773.8</v>
      </c>
      <c r="LU7266">
        <v>755.5</v>
      </c>
      <c r="LW7266">
        <v>737.5</v>
      </c>
      <c r="LZ7266">
        <v>702.2</v>
      </c>
      <c r="MB7266">
        <v>685</v>
      </c>
      <c r="MC7266">
        <v>676.4</v>
      </c>
      <c r="MD7266">
        <v>667.9</v>
      </c>
      <c r="ME7266">
        <v>663.9</v>
      </c>
    </row>
    <row r="7267" spans="1:344">
      <c r="A7267" s="2">
        <v>29476</v>
      </c>
      <c r="LL7267">
        <v>872.2</v>
      </c>
      <c r="LO7267">
        <v>833.2</v>
      </c>
      <c r="LQ7267">
        <v>814.1</v>
      </c>
      <c r="LS7267">
        <v>795.2</v>
      </c>
      <c r="LU7267">
        <v>776.6</v>
      </c>
      <c r="LW7267">
        <v>758.2</v>
      </c>
      <c r="LZ7267">
        <v>721.8</v>
      </c>
      <c r="MB7267">
        <v>704</v>
      </c>
      <c r="MC7267">
        <v>695</v>
      </c>
      <c r="MD7267">
        <v>686</v>
      </c>
      <c r="ME7267">
        <v>682.5</v>
      </c>
    </row>
    <row r="7268" spans="1:344">
      <c r="A7268" s="2">
        <v>29475</v>
      </c>
      <c r="LL7268">
        <v>882.9</v>
      </c>
      <c r="LO7268">
        <v>843.8</v>
      </c>
      <c r="LQ7268">
        <v>824.6</v>
      </c>
      <c r="LS7268">
        <v>805.6</v>
      </c>
      <c r="LU7268">
        <v>786.9</v>
      </c>
      <c r="LW7268">
        <v>768.4</v>
      </c>
      <c r="LZ7268">
        <v>731.7</v>
      </c>
      <c r="MB7268">
        <v>713.5</v>
      </c>
      <c r="MC7268">
        <v>704.1</v>
      </c>
      <c r="MD7268">
        <v>694.7</v>
      </c>
      <c r="ME7268">
        <v>689.9</v>
      </c>
    </row>
    <row r="7269" spans="1:344">
      <c r="A7269" s="2">
        <v>29474</v>
      </c>
      <c r="LL7269">
        <v>869.8</v>
      </c>
      <c r="LO7269">
        <v>831.1</v>
      </c>
      <c r="LQ7269">
        <v>812.1</v>
      </c>
      <c r="LS7269">
        <v>793.6</v>
      </c>
      <c r="LU7269">
        <v>775.4</v>
      </c>
      <c r="LW7269">
        <v>757.3</v>
      </c>
      <c r="LZ7269">
        <v>721.3</v>
      </c>
      <c r="MB7269">
        <v>703.5</v>
      </c>
      <c r="MC7269">
        <v>694.5</v>
      </c>
      <c r="MD7269">
        <v>685.7</v>
      </c>
      <c r="ME7269">
        <v>681.5</v>
      </c>
    </row>
    <row r="7270" spans="1:344">
      <c r="A7270" s="2">
        <v>29473</v>
      </c>
      <c r="LL7270">
        <v>855.1</v>
      </c>
      <c r="LO7270">
        <v>818</v>
      </c>
      <c r="LQ7270">
        <v>799.6</v>
      </c>
      <c r="LS7270">
        <v>781.6</v>
      </c>
      <c r="LU7270">
        <v>763.7</v>
      </c>
      <c r="LW7270">
        <v>745.9</v>
      </c>
      <c r="LZ7270">
        <v>710.8</v>
      </c>
      <c r="MB7270">
        <v>693.5</v>
      </c>
      <c r="MC7270">
        <v>684.7</v>
      </c>
      <c r="MD7270">
        <v>676</v>
      </c>
      <c r="ME7270">
        <v>671.5</v>
      </c>
    </row>
    <row r="7271" spans="1:344">
      <c r="A7271" s="2">
        <v>29472</v>
      </c>
      <c r="LL7271">
        <v>846.9</v>
      </c>
      <c r="LO7271">
        <v>811.7</v>
      </c>
      <c r="LQ7271">
        <v>794.2</v>
      </c>
      <c r="LS7271">
        <v>777.2</v>
      </c>
      <c r="LU7271">
        <v>760.5</v>
      </c>
      <c r="LW7271">
        <v>743.9</v>
      </c>
      <c r="LZ7271">
        <v>711.2</v>
      </c>
      <c r="MB7271">
        <v>695</v>
      </c>
      <c r="MC7271">
        <v>687.3</v>
      </c>
      <c r="MD7271">
        <v>679.5</v>
      </c>
      <c r="ME7271">
        <v>680</v>
      </c>
    </row>
    <row r="7272" spans="1:344">
      <c r="A7272" s="2">
        <v>29469</v>
      </c>
      <c r="LL7272">
        <v>821.9</v>
      </c>
      <c r="LO7272">
        <v>786.7</v>
      </c>
      <c r="LQ7272">
        <v>769.2</v>
      </c>
      <c r="LS7272">
        <v>752.2</v>
      </c>
      <c r="LU7272">
        <v>735.5</v>
      </c>
      <c r="LW7272">
        <v>718.9</v>
      </c>
      <c r="LZ7272">
        <v>686.2</v>
      </c>
      <c r="MB7272">
        <v>670</v>
      </c>
      <c r="MC7272">
        <v>662.3</v>
      </c>
      <c r="MD7272">
        <v>654.5</v>
      </c>
      <c r="ME7272">
        <v>649.29999999999995</v>
      </c>
    </row>
    <row r="7273" spans="1:344">
      <c r="A7273" s="2">
        <v>29468</v>
      </c>
      <c r="LL7273">
        <v>822.5</v>
      </c>
      <c r="LO7273">
        <v>788.4</v>
      </c>
      <c r="LQ7273">
        <v>771.4</v>
      </c>
      <c r="LS7273">
        <v>754.6</v>
      </c>
      <c r="LU7273">
        <v>738</v>
      </c>
      <c r="LW7273">
        <v>721.5</v>
      </c>
      <c r="LZ7273">
        <v>689</v>
      </c>
      <c r="MB7273">
        <v>673</v>
      </c>
      <c r="MC7273">
        <v>665.2</v>
      </c>
      <c r="MD7273">
        <v>657.5</v>
      </c>
      <c r="ME7273">
        <v>652</v>
      </c>
    </row>
    <row r="7274" spans="1:344">
      <c r="A7274" s="2">
        <v>29467</v>
      </c>
      <c r="LL7274">
        <v>800.4</v>
      </c>
      <c r="LO7274">
        <v>767.7</v>
      </c>
      <c r="LQ7274">
        <v>751.6</v>
      </c>
      <c r="LS7274">
        <v>735.6</v>
      </c>
      <c r="LU7274">
        <v>719.8</v>
      </c>
      <c r="LW7274">
        <v>704.1</v>
      </c>
      <c r="LZ7274">
        <v>673.2</v>
      </c>
      <c r="MB7274">
        <v>658</v>
      </c>
      <c r="MC7274">
        <v>650.4</v>
      </c>
      <c r="MD7274">
        <v>643.29999999999995</v>
      </c>
      <c r="ME7274">
        <v>637.79999999999995</v>
      </c>
    </row>
    <row r="7275" spans="1:344">
      <c r="A7275" s="2">
        <v>29466</v>
      </c>
      <c r="LL7275">
        <v>804.1</v>
      </c>
      <c r="LO7275">
        <v>771</v>
      </c>
      <c r="LQ7275">
        <v>754.7</v>
      </c>
      <c r="LS7275">
        <v>738.5</v>
      </c>
      <c r="LU7275">
        <v>722.5</v>
      </c>
      <c r="LW7275">
        <v>706.6</v>
      </c>
      <c r="LZ7275">
        <v>675.3</v>
      </c>
      <c r="MB7275">
        <v>660</v>
      </c>
      <c r="MC7275">
        <v>652.6</v>
      </c>
      <c r="MD7275">
        <v>645.29999999999995</v>
      </c>
      <c r="ME7275">
        <v>639</v>
      </c>
    </row>
    <row r="7276" spans="1:344">
      <c r="A7276" s="2">
        <v>29462</v>
      </c>
      <c r="LL7276">
        <v>799.5</v>
      </c>
      <c r="LO7276">
        <v>766.6</v>
      </c>
      <c r="LQ7276">
        <v>750.3</v>
      </c>
      <c r="LS7276">
        <v>734.1</v>
      </c>
      <c r="LU7276">
        <v>718.1</v>
      </c>
      <c r="LW7276">
        <v>702.3</v>
      </c>
      <c r="LZ7276">
        <v>671.2</v>
      </c>
      <c r="MB7276">
        <v>656</v>
      </c>
      <c r="MC7276">
        <v>648.79999999999995</v>
      </c>
      <c r="MD7276">
        <v>641.79999999999995</v>
      </c>
      <c r="ME7276">
        <v>635</v>
      </c>
    </row>
    <row r="7277" spans="1:344">
      <c r="A7277" s="2">
        <v>29461</v>
      </c>
      <c r="LL7277">
        <v>798.4</v>
      </c>
      <c r="LO7277">
        <v>765.3</v>
      </c>
      <c r="LQ7277">
        <v>748.9</v>
      </c>
      <c r="LS7277">
        <v>732.6</v>
      </c>
      <c r="LU7277">
        <v>716.5</v>
      </c>
      <c r="LW7277">
        <v>700.6</v>
      </c>
      <c r="LZ7277">
        <v>669.3</v>
      </c>
      <c r="MB7277">
        <v>654</v>
      </c>
      <c r="MC7277">
        <v>646.70000000000005</v>
      </c>
      <c r="MD7277">
        <v>639.70000000000005</v>
      </c>
      <c r="ME7277">
        <v>632.79999999999995</v>
      </c>
    </row>
    <row r="7278" spans="1:344">
      <c r="A7278" s="2">
        <v>29460</v>
      </c>
      <c r="LL7278">
        <v>796</v>
      </c>
      <c r="LO7278">
        <v>763.3</v>
      </c>
      <c r="LQ7278">
        <v>747.2</v>
      </c>
      <c r="LS7278">
        <v>731.2</v>
      </c>
      <c r="LU7278">
        <v>715.5</v>
      </c>
      <c r="LW7278">
        <v>699.8</v>
      </c>
      <c r="LZ7278">
        <v>668.8</v>
      </c>
      <c r="MB7278">
        <v>653.5</v>
      </c>
      <c r="MD7278">
        <v>639.20000000000005</v>
      </c>
      <c r="ME7278">
        <v>632.29999999999995</v>
      </c>
    </row>
    <row r="7279" spans="1:344">
      <c r="A7279" s="2">
        <v>29459</v>
      </c>
      <c r="LL7279">
        <v>792.3</v>
      </c>
      <c r="LO7279">
        <v>760.3</v>
      </c>
      <c r="LQ7279">
        <v>744.3</v>
      </c>
      <c r="LS7279">
        <v>728.3</v>
      </c>
      <c r="LU7279">
        <v>712.7</v>
      </c>
      <c r="LW7279">
        <v>697.1</v>
      </c>
      <c r="LZ7279">
        <v>666.3</v>
      </c>
      <c r="MB7279">
        <v>651</v>
      </c>
      <c r="MD7279">
        <v>636.79999999999995</v>
      </c>
      <c r="ME7279">
        <v>630.20000000000005</v>
      </c>
      <c r="MF7279">
        <v>630.20000000000005</v>
      </c>
    </row>
    <row r="7280" spans="1:344">
      <c r="A7280" s="2">
        <v>29458</v>
      </c>
      <c r="LL7280">
        <v>782.1</v>
      </c>
      <c r="LO7280">
        <v>750.7</v>
      </c>
      <c r="LQ7280">
        <v>735</v>
      </c>
      <c r="LS7280">
        <v>719.4</v>
      </c>
      <c r="LU7280">
        <v>704</v>
      </c>
      <c r="LW7280">
        <v>688.6</v>
      </c>
      <c r="LZ7280">
        <v>658.3</v>
      </c>
      <c r="MB7280">
        <v>643.29999999999995</v>
      </c>
      <c r="MD7280">
        <v>629.70000000000005</v>
      </c>
      <c r="ME7280">
        <v>623.79999999999995</v>
      </c>
      <c r="MF7280">
        <v>622.79999999999995</v>
      </c>
    </row>
    <row r="7281" spans="1:344">
      <c r="A7281" s="2">
        <v>29455</v>
      </c>
      <c r="LL7281">
        <v>795.3</v>
      </c>
      <c r="LO7281">
        <v>764.2</v>
      </c>
      <c r="LQ7281">
        <v>748.7</v>
      </c>
      <c r="LS7281">
        <v>733.3</v>
      </c>
      <c r="LU7281">
        <v>718.1</v>
      </c>
      <c r="LW7281">
        <v>702.9</v>
      </c>
      <c r="LZ7281">
        <v>672.8</v>
      </c>
      <c r="MB7281">
        <v>658</v>
      </c>
      <c r="MD7281">
        <v>644.79999999999995</v>
      </c>
      <c r="ME7281">
        <v>638.79999999999995</v>
      </c>
      <c r="MF7281">
        <v>636.6</v>
      </c>
    </row>
    <row r="7282" spans="1:344">
      <c r="A7282" s="2">
        <v>29454</v>
      </c>
      <c r="LL7282">
        <v>794.1</v>
      </c>
      <c r="LO7282">
        <v>763.2</v>
      </c>
      <c r="LQ7282">
        <v>748</v>
      </c>
      <c r="LS7282">
        <v>733</v>
      </c>
      <c r="LU7282">
        <v>718</v>
      </c>
      <c r="LW7282">
        <v>703</v>
      </c>
      <c r="LZ7282">
        <v>673.5</v>
      </c>
      <c r="MB7282">
        <v>659</v>
      </c>
      <c r="MD7282">
        <v>646.4</v>
      </c>
      <c r="ME7282">
        <v>640.70000000000005</v>
      </c>
      <c r="MF7282">
        <v>638.20000000000005</v>
      </c>
    </row>
    <row r="7283" spans="1:344">
      <c r="A7283" s="2">
        <v>29453</v>
      </c>
      <c r="LL7283">
        <v>793.7</v>
      </c>
      <c r="LO7283">
        <v>764.6</v>
      </c>
      <c r="LQ7283">
        <v>750.2</v>
      </c>
      <c r="LS7283">
        <v>735.9</v>
      </c>
      <c r="LU7283">
        <v>721.8</v>
      </c>
      <c r="LW7283">
        <v>707.8</v>
      </c>
      <c r="LZ7283">
        <v>680.4</v>
      </c>
      <c r="MB7283">
        <v>667</v>
      </c>
      <c r="MD7283">
        <v>655.1</v>
      </c>
      <c r="ME7283">
        <v>649.6</v>
      </c>
      <c r="MF7283">
        <v>645.5</v>
      </c>
    </row>
    <row r="7284" spans="1:344">
      <c r="A7284" s="2">
        <v>29452</v>
      </c>
      <c r="LL7284">
        <v>768.7</v>
      </c>
      <c r="LO7284">
        <v>739.6</v>
      </c>
      <c r="LQ7284">
        <v>725.2</v>
      </c>
      <c r="LS7284">
        <v>710.9</v>
      </c>
      <c r="LU7284">
        <v>696.8</v>
      </c>
      <c r="LW7284">
        <v>682.8</v>
      </c>
      <c r="LZ7284">
        <v>655.4</v>
      </c>
      <c r="MB7284">
        <v>642</v>
      </c>
      <c r="MD7284">
        <v>630.1</v>
      </c>
      <c r="ME7284">
        <v>624.6</v>
      </c>
      <c r="MF7284">
        <v>623.1</v>
      </c>
    </row>
    <row r="7285" spans="1:344">
      <c r="A7285" s="2">
        <v>29451</v>
      </c>
      <c r="LL7285">
        <v>761.7</v>
      </c>
      <c r="LO7285">
        <v>733.9</v>
      </c>
      <c r="LQ7285">
        <v>720.1</v>
      </c>
      <c r="LS7285">
        <v>706.4</v>
      </c>
      <c r="LU7285">
        <v>692.9</v>
      </c>
      <c r="LW7285">
        <v>679.7</v>
      </c>
      <c r="LZ7285">
        <v>653.5</v>
      </c>
      <c r="MB7285">
        <v>640.5</v>
      </c>
      <c r="MD7285">
        <v>628.79999999999995</v>
      </c>
      <c r="ME7285">
        <v>623.70000000000005</v>
      </c>
      <c r="MF7285">
        <v>622</v>
      </c>
    </row>
    <row r="7286" spans="1:344">
      <c r="A7286" s="2">
        <v>29448</v>
      </c>
      <c r="LL7286">
        <v>754</v>
      </c>
      <c r="LO7286">
        <v>726.7</v>
      </c>
      <c r="LQ7286">
        <v>713.2</v>
      </c>
      <c r="LS7286">
        <v>699.8</v>
      </c>
      <c r="LU7286">
        <v>686.5</v>
      </c>
      <c r="LW7286">
        <v>673.3</v>
      </c>
      <c r="LZ7286">
        <v>647.6</v>
      </c>
      <c r="MB7286">
        <v>635</v>
      </c>
      <c r="MD7286">
        <v>623.20000000000005</v>
      </c>
      <c r="ME7286">
        <v>618</v>
      </c>
      <c r="MF7286">
        <v>616.20000000000005</v>
      </c>
    </row>
    <row r="7287" spans="1:344">
      <c r="A7287" s="2">
        <v>29447</v>
      </c>
      <c r="LL7287">
        <v>766.5</v>
      </c>
      <c r="LO7287">
        <v>739</v>
      </c>
      <c r="LQ7287">
        <v>725.5</v>
      </c>
      <c r="LS7287">
        <v>712.1</v>
      </c>
      <c r="LU7287">
        <v>698.8</v>
      </c>
      <c r="LW7287">
        <v>685.6</v>
      </c>
      <c r="LZ7287">
        <v>659.9</v>
      </c>
      <c r="MB7287">
        <v>647.4</v>
      </c>
      <c r="MD7287">
        <v>635.5</v>
      </c>
      <c r="ME7287">
        <v>630.4</v>
      </c>
      <c r="MF7287">
        <v>628.6</v>
      </c>
    </row>
    <row r="7288" spans="1:344">
      <c r="A7288" s="2">
        <v>29446</v>
      </c>
      <c r="LL7288">
        <v>751.8</v>
      </c>
      <c r="LO7288">
        <v>724.7</v>
      </c>
      <c r="LQ7288">
        <v>711.5</v>
      </c>
      <c r="LS7288">
        <v>698.4</v>
      </c>
      <c r="LU7288">
        <v>685.3</v>
      </c>
      <c r="LW7288">
        <v>672.3</v>
      </c>
      <c r="LZ7288">
        <v>647.20000000000005</v>
      </c>
      <c r="MB7288">
        <v>635</v>
      </c>
      <c r="MD7288">
        <v>623.4</v>
      </c>
      <c r="ME7288">
        <v>618.20000000000005</v>
      </c>
      <c r="MF7288">
        <v>616.29999999999995</v>
      </c>
    </row>
    <row r="7289" spans="1:344">
      <c r="A7289" s="2">
        <v>29445</v>
      </c>
      <c r="LL7289">
        <v>749.8</v>
      </c>
      <c r="LO7289">
        <v>722.7</v>
      </c>
      <c r="LQ7289">
        <v>709.5</v>
      </c>
      <c r="LS7289">
        <v>696.4</v>
      </c>
      <c r="LU7289">
        <v>683.3</v>
      </c>
      <c r="LW7289">
        <v>670.3</v>
      </c>
      <c r="LZ7289">
        <v>645.20000000000005</v>
      </c>
      <c r="MB7289">
        <v>633</v>
      </c>
      <c r="MD7289">
        <v>621.4</v>
      </c>
      <c r="ME7289">
        <v>616.20000000000005</v>
      </c>
      <c r="MF7289">
        <v>614.20000000000005</v>
      </c>
    </row>
    <row r="7290" spans="1:344">
      <c r="A7290" s="2">
        <v>29444</v>
      </c>
      <c r="LL7290">
        <v>739.9</v>
      </c>
      <c r="LO7290">
        <v>712.9</v>
      </c>
      <c r="LQ7290">
        <v>699.8</v>
      </c>
      <c r="LS7290">
        <v>686.7</v>
      </c>
      <c r="LU7290">
        <v>673.6</v>
      </c>
      <c r="LW7290">
        <v>660.5</v>
      </c>
      <c r="LZ7290">
        <v>635.29999999999995</v>
      </c>
      <c r="MB7290">
        <v>623</v>
      </c>
      <c r="MD7290">
        <v>611.20000000000005</v>
      </c>
      <c r="ME7290">
        <v>606</v>
      </c>
      <c r="MF7290">
        <v>603.20000000000005</v>
      </c>
    </row>
    <row r="7291" spans="1:344">
      <c r="A7291" s="2">
        <v>29441</v>
      </c>
      <c r="LL7291">
        <v>764.8</v>
      </c>
      <c r="LO7291">
        <v>737.9</v>
      </c>
      <c r="LQ7291">
        <v>724.8</v>
      </c>
      <c r="LS7291">
        <v>711.7</v>
      </c>
      <c r="LU7291">
        <v>698.6</v>
      </c>
      <c r="LW7291">
        <v>685.5</v>
      </c>
      <c r="LZ7291">
        <v>659.7</v>
      </c>
      <c r="MB7291">
        <v>647</v>
      </c>
      <c r="MD7291">
        <v>634.79999999999995</v>
      </c>
      <c r="ME7291">
        <v>629.20000000000005</v>
      </c>
      <c r="MF7291">
        <v>626.20000000000005</v>
      </c>
    </row>
    <row r="7292" spans="1:344">
      <c r="A7292" s="2">
        <v>29440</v>
      </c>
      <c r="LL7292">
        <v>774.2</v>
      </c>
      <c r="LO7292">
        <v>747.3</v>
      </c>
      <c r="LQ7292">
        <v>734.2</v>
      </c>
      <c r="LS7292">
        <v>721.1</v>
      </c>
      <c r="LU7292">
        <v>708</v>
      </c>
      <c r="LW7292">
        <v>694.9</v>
      </c>
      <c r="LZ7292">
        <v>668.9</v>
      </c>
      <c r="MB7292">
        <v>656</v>
      </c>
      <c r="MD7292">
        <v>643.5</v>
      </c>
      <c r="ME7292">
        <v>638</v>
      </c>
      <c r="MF7292">
        <v>634.5</v>
      </c>
    </row>
    <row r="7293" spans="1:344">
      <c r="A7293" s="2">
        <v>29439</v>
      </c>
      <c r="LL7293">
        <v>772.1</v>
      </c>
      <c r="LO7293">
        <v>745.5</v>
      </c>
      <c r="LQ7293">
        <v>732.4</v>
      </c>
      <c r="LS7293">
        <v>719.3</v>
      </c>
      <c r="LU7293">
        <v>706.2</v>
      </c>
      <c r="LW7293">
        <v>693.1</v>
      </c>
      <c r="LZ7293">
        <v>667</v>
      </c>
      <c r="MB7293">
        <v>654</v>
      </c>
      <c r="MD7293">
        <v>641.4</v>
      </c>
      <c r="ME7293">
        <v>635.5</v>
      </c>
      <c r="MF7293">
        <v>632</v>
      </c>
    </row>
    <row r="7294" spans="1:344">
      <c r="A7294" s="2">
        <v>29438</v>
      </c>
      <c r="LL7294">
        <v>767</v>
      </c>
      <c r="LO7294">
        <v>740.5</v>
      </c>
      <c r="LQ7294">
        <v>727.5</v>
      </c>
      <c r="LS7294">
        <v>714.5</v>
      </c>
      <c r="LU7294">
        <v>701.5</v>
      </c>
      <c r="LW7294">
        <v>688.5</v>
      </c>
      <c r="LZ7294">
        <v>662.5</v>
      </c>
      <c r="MB7294">
        <v>649.5</v>
      </c>
      <c r="MD7294">
        <v>637</v>
      </c>
      <c r="ME7294">
        <v>631</v>
      </c>
      <c r="MF7294">
        <v>627.5</v>
      </c>
    </row>
    <row r="7295" spans="1:344">
      <c r="A7295" s="2">
        <v>29437</v>
      </c>
      <c r="LL7295">
        <v>767.6</v>
      </c>
      <c r="LO7295">
        <v>741</v>
      </c>
      <c r="LQ7295">
        <v>728</v>
      </c>
      <c r="LS7295">
        <v>715</v>
      </c>
      <c r="LU7295">
        <v>702</v>
      </c>
      <c r="LW7295">
        <v>689</v>
      </c>
      <c r="LZ7295">
        <v>663</v>
      </c>
      <c r="MB7295">
        <v>650</v>
      </c>
      <c r="MD7295">
        <v>637.1</v>
      </c>
      <c r="ME7295">
        <v>631.1</v>
      </c>
      <c r="MF7295">
        <v>627.1</v>
      </c>
    </row>
    <row r="7296" spans="1:344">
      <c r="A7296" s="2">
        <v>29434</v>
      </c>
      <c r="LL7296">
        <v>757.5</v>
      </c>
      <c r="LO7296">
        <v>730.9</v>
      </c>
      <c r="LQ7296">
        <v>717.9</v>
      </c>
      <c r="LS7296">
        <v>704.9</v>
      </c>
      <c r="LU7296">
        <v>691.9</v>
      </c>
      <c r="LW7296">
        <v>678.9</v>
      </c>
      <c r="LZ7296">
        <v>652.9</v>
      </c>
      <c r="MB7296">
        <v>640</v>
      </c>
      <c r="MD7296">
        <v>627.29999999999995</v>
      </c>
      <c r="ME7296">
        <v>621.20000000000005</v>
      </c>
      <c r="MF7296">
        <v>617.5</v>
      </c>
    </row>
    <row r="7297" spans="1:345">
      <c r="A7297" s="2">
        <v>29433</v>
      </c>
      <c r="LO7297">
        <v>731.7</v>
      </c>
      <c r="LQ7297">
        <v>718.8</v>
      </c>
      <c r="LS7297">
        <v>705.9</v>
      </c>
      <c r="LU7297">
        <v>693.1</v>
      </c>
      <c r="LW7297">
        <v>680.3</v>
      </c>
      <c r="LZ7297">
        <v>654.70000000000005</v>
      </c>
      <c r="MB7297">
        <v>642</v>
      </c>
      <c r="MD7297">
        <v>629.5</v>
      </c>
      <c r="ME7297">
        <v>623.4</v>
      </c>
      <c r="MF7297">
        <v>619.70000000000005</v>
      </c>
    </row>
    <row r="7298" spans="1:345">
      <c r="A7298" s="2">
        <v>29432</v>
      </c>
      <c r="LO7298">
        <v>727</v>
      </c>
      <c r="LQ7298">
        <v>714</v>
      </c>
      <c r="LS7298">
        <v>701</v>
      </c>
      <c r="LU7298">
        <v>688</v>
      </c>
      <c r="LW7298">
        <v>675</v>
      </c>
      <c r="LZ7298">
        <v>649</v>
      </c>
      <c r="MB7298">
        <v>636</v>
      </c>
      <c r="MD7298">
        <v>623.5</v>
      </c>
      <c r="ME7298">
        <v>618</v>
      </c>
      <c r="MF7298">
        <v>613.5</v>
      </c>
    </row>
    <row r="7299" spans="1:345">
      <c r="A7299" s="2">
        <v>29431</v>
      </c>
      <c r="LO7299">
        <v>752</v>
      </c>
      <c r="LQ7299">
        <v>739</v>
      </c>
      <c r="LS7299">
        <v>726</v>
      </c>
      <c r="LU7299">
        <v>713</v>
      </c>
      <c r="LW7299">
        <v>700</v>
      </c>
      <c r="LZ7299">
        <v>674</v>
      </c>
      <c r="MB7299">
        <v>661</v>
      </c>
      <c r="MD7299">
        <v>648.5</v>
      </c>
      <c r="ME7299">
        <v>643</v>
      </c>
      <c r="MF7299">
        <v>637.5</v>
      </c>
    </row>
    <row r="7300" spans="1:345">
      <c r="A7300" s="2">
        <v>29430</v>
      </c>
      <c r="LO7300">
        <v>765.6</v>
      </c>
      <c r="LQ7300">
        <v>752.3</v>
      </c>
      <c r="LS7300">
        <v>739</v>
      </c>
      <c r="LU7300">
        <v>725.8</v>
      </c>
      <c r="LW7300">
        <v>712.6</v>
      </c>
      <c r="LZ7300">
        <v>686.3</v>
      </c>
      <c r="MB7300">
        <v>673.2</v>
      </c>
      <c r="MD7300">
        <v>660.2</v>
      </c>
      <c r="ME7300">
        <v>654</v>
      </c>
      <c r="MF7300">
        <v>648</v>
      </c>
      <c r="MG7300">
        <v>647.79999999999995</v>
      </c>
    </row>
    <row r="7301" spans="1:345">
      <c r="A7301" s="2">
        <v>29427</v>
      </c>
      <c r="LO7301">
        <v>770.2</v>
      </c>
      <c r="LQ7301">
        <v>756.9</v>
      </c>
      <c r="LS7301">
        <v>743.7</v>
      </c>
      <c r="LU7301">
        <v>730.5</v>
      </c>
      <c r="LW7301">
        <v>717.3</v>
      </c>
      <c r="LZ7301">
        <v>691</v>
      </c>
      <c r="MB7301">
        <v>678</v>
      </c>
      <c r="MD7301">
        <v>665.3</v>
      </c>
      <c r="ME7301">
        <v>658.5</v>
      </c>
      <c r="MF7301">
        <v>653</v>
      </c>
      <c r="MG7301">
        <v>652.5</v>
      </c>
    </row>
    <row r="7302" spans="1:345">
      <c r="A7302" s="2">
        <v>29426</v>
      </c>
      <c r="LO7302">
        <v>753.3</v>
      </c>
      <c r="LQ7302">
        <v>740.4</v>
      </c>
      <c r="LS7302">
        <v>727.6</v>
      </c>
      <c r="LU7302">
        <v>714.9</v>
      </c>
      <c r="LW7302">
        <v>702.2</v>
      </c>
      <c r="LZ7302">
        <v>676.8</v>
      </c>
      <c r="MB7302">
        <v>664.1</v>
      </c>
      <c r="MD7302">
        <v>651.5</v>
      </c>
      <c r="ME7302">
        <v>645.5</v>
      </c>
      <c r="MF7302">
        <v>639.5</v>
      </c>
      <c r="MG7302">
        <v>639</v>
      </c>
    </row>
    <row r="7303" spans="1:345">
      <c r="A7303" s="2">
        <v>29425</v>
      </c>
      <c r="LO7303">
        <v>745.3</v>
      </c>
      <c r="LQ7303">
        <v>732.4</v>
      </c>
      <c r="LS7303">
        <v>719.6</v>
      </c>
      <c r="LU7303">
        <v>706.9</v>
      </c>
      <c r="LW7303">
        <v>694.2</v>
      </c>
      <c r="LZ7303">
        <v>668.8</v>
      </c>
      <c r="MB7303">
        <v>656.1</v>
      </c>
      <c r="MD7303">
        <v>643.5</v>
      </c>
      <c r="ME7303">
        <v>637.5</v>
      </c>
      <c r="MF7303">
        <v>631.5</v>
      </c>
      <c r="MG7303">
        <v>631</v>
      </c>
    </row>
    <row r="7304" spans="1:345">
      <c r="A7304" s="2">
        <v>29424</v>
      </c>
      <c r="LO7304">
        <v>742.7</v>
      </c>
      <c r="LQ7304">
        <v>730.9</v>
      </c>
      <c r="LS7304">
        <v>719.1</v>
      </c>
      <c r="LU7304">
        <v>707.3</v>
      </c>
      <c r="LW7304">
        <v>695.5</v>
      </c>
      <c r="LZ7304">
        <v>671.9</v>
      </c>
      <c r="MB7304">
        <v>660.1</v>
      </c>
      <c r="MD7304">
        <v>648.6</v>
      </c>
      <c r="ME7304">
        <v>643.5</v>
      </c>
      <c r="MF7304">
        <v>638</v>
      </c>
      <c r="MG7304">
        <v>637.5</v>
      </c>
    </row>
    <row r="7305" spans="1:345">
      <c r="A7305" s="2">
        <v>29423</v>
      </c>
      <c r="LO7305">
        <v>717.7</v>
      </c>
      <c r="LQ7305">
        <v>705.9</v>
      </c>
      <c r="LS7305">
        <v>694.1</v>
      </c>
      <c r="LU7305">
        <v>682.3</v>
      </c>
      <c r="LW7305">
        <v>670.5</v>
      </c>
      <c r="LZ7305">
        <v>646.9</v>
      </c>
      <c r="MB7305">
        <v>635.1</v>
      </c>
      <c r="MD7305">
        <v>623.6</v>
      </c>
      <c r="ME7305">
        <v>618.5</v>
      </c>
      <c r="MF7305">
        <v>613.5</v>
      </c>
      <c r="MG7305">
        <v>612.20000000000005</v>
      </c>
    </row>
    <row r="7306" spans="1:345">
      <c r="A7306" s="2">
        <v>29420</v>
      </c>
      <c r="LO7306">
        <v>718.1</v>
      </c>
      <c r="LQ7306">
        <v>706.3</v>
      </c>
      <c r="LS7306">
        <v>694.5</v>
      </c>
      <c r="LU7306">
        <v>682.7</v>
      </c>
      <c r="LW7306">
        <v>670.9</v>
      </c>
      <c r="LZ7306">
        <v>647.29999999999995</v>
      </c>
      <c r="MB7306">
        <v>635.5</v>
      </c>
      <c r="MD7306">
        <v>624</v>
      </c>
      <c r="ME7306">
        <v>619</v>
      </c>
      <c r="MF7306">
        <v>614</v>
      </c>
      <c r="MG7306">
        <v>612</v>
      </c>
    </row>
    <row r="7307" spans="1:345">
      <c r="A7307" s="2">
        <v>29419</v>
      </c>
      <c r="LO7307">
        <v>729.1</v>
      </c>
      <c r="LQ7307">
        <v>716.8</v>
      </c>
      <c r="LS7307">
        <v>704.5</v>
      </c>
      <c r="LU7307">
        <v>692.2</v>
      </c>
      <c r="LW7307">
        <v>679.9</v>
      </c>
      <c r="LZ7307">
        <v>655.29999999999995</v>
      </c>
      <c r="MB7307">
        <v>643</v>
      </c>
      <c r="MD7307">
        <v>630.70000000000005</v>
      </c>
      <c r="ME7307">
        <v>625.4</v>
      </c>
      <c r="MF7307">
        <v>620.20000000000005</v>
      </c>
      <c r="MG7307">
        <v>618.4</v>
      </c>
    </row>
    <row r="7308" spans="1:345">
      <c r="A7308" s="2">
        <v>29418</v>
      </c>
      <c r="LO7308">
        <v>741.5</v>
      </c>
      <c r="LQ7308">
        <v>728.6</v>
      </c>
      <c r="LS7308">
        <v>715.7</v>
      </c>
      <c r="LU7308">
        <v>703</v>
      </c>
      <c r="LW7308">
        <v>690.3</v>
      </c>
      <c r="LZ7308">
        <v>664.9</v>
      </c>
      <c r="MB7308">
        <v>652.20000000000005</v>
      </c>
      <c r="MD7308">
        <v>639.5</v>
      </c>
      <c r="ME7308">
        <v>634</v>
      </c>
      <c r="MF7308">
        <v>628.5</v>
      </c>
      <c r="MG7308">
        <v>626.4</v>
      </c>
    </row>
    <row r="7309" spans="1:345">
      <c r="A7309" s="2">
        <v>29417</v>
      </c>
      <c r="LO7309">
        <v>745.1</v>
      </c>
      <c r="LQ7309">
        <v>730.9</v>
      </c>
      <c r="LS7309">
        <v>716.7</v>
      </c>
      <c r="LU7309">
        <v>702.5</v>
      </c>
      <c r="LW7309">
        <v>688.4</v>
      </c>
      <c r="LZ7309">
        <v>660.4</v>
      </c>
      <c r="MB7309">
        <v>646.5</v>
      </c>
      <c r="MD7309">
        <v>632.9</v>
      </c>
      <c r="ME7309">
        <v>626.5</v>
      </c>
      <c r="MF7309">
        <v>620.5</v>
      </c>
      <c r="MG7309">
        <v>608.5</v>
      </c>
    </row>
    <row r="7310" spans="1:345">
      <c r="A7310" s="2">
        <v>29416</v>
      </c>
      <c r="LO7310">
        <v>770.1</v>
      </c>
      <c r="LQ7310">
        <v>755.9</v>
      </c>
      <c r="LS7310">
        <v>741.7</v>
      </c>
      <c r="LU7310">
        <v>727.5</v>
      </c>
      <c r="LW7310">
        <v>713.4</v>
      </c>
      <c r="LZ7310">
        <v>685.4</v>
      </c>
      <c r="MB7310">
        <v>671.5</v>
      </c>
      <c r="MD7310">
        <v>657.9</v>
      </c>
      <c r="ME7310">
        <v>651.5</v>
      </c>
      <c r="MF7310">
        <v>645.5</v>
      </c>
      <c r="MG7310">
        <v>633</v>
      </c>
    </row>
    <row r="7311" spans="1:345">
      <c r="A7311" s="2">
        <v>29413</v>
      </c>
      <c r="LO7311">
        <v>795.1</v>
      </c>
      <c r="LQ7311">
        <v>780.9</v>
      </c>
      <c r="LS7311">
        <v>766.7</v>
      </c>
      <c r="LU7311">
        <v>752.5</v>
      </c>
      <c r="LW7311">
        <v>738.4</v>
      </c>
      <c r="LZ7311">
        <v>710.4</v>
      </c>
      <c r="MB7311">
        <v>696.5</v>
      </c>
      <c r="MD7311">
        <v>682.9</v>
      </c>
      <c r="ME7311">
        <v>676.5</v>
      </c>
      <c r="MF7311">
        <v>670.5</v>
      </c>
      <c r="MG7311">
        <v>666.5</v>
      </c>
    </row>
    <row r="7312" spans="1:345">
      <c r="A7312" s="2">
        <v>29412</v>
      </c>
      <c r="LO7312">
        <v>795.9</v>
      </c>
      <c r="LQ7312">
        <v>781.7</v>
      </c>
      <c r="LS7312">
        <v>767.5</v>
      </c>
      <c r="LU7312">
        <v>753.4</v>
      </c>
      <c r="LW7312">
        <v>739.4</v>
      </c>
      <c r="LZ7312">
        <v>711.5</v>
      </c>
      <c r="MB7312">
        <v>697.8</v>
      </c>
      <c r="MD7312">
        <v>684.2</v>
      </c>
      <c r="ME7312">
        <v>677.5</v>
      </c>
      <c r="MF7312">
        <v>672</v>
      </c>
      <c r="MG7312">
        <v>668</v>
      </c>
    </row>
    <row r="7313" spans="1:346">
      <c r="A7313" s="2">
        <v>29411</v>
      </c>
      <c r="LO7313">
        <v>793.2</v>
      </c>
      <c r="LQ7313">
        <v>778.8</v>
      </c>
      <c r="LS7313">
        <v>764.5</v>
      </c>
      <c r="LU7313">
        <v>750.2</v>
      </c>
      <c r="LW7313">
        <v>736</v>
      </c>
      <c r="LZ7313">
        <v>707.6</v>
      </c>
      <c r="MB7313">
        <v>693.4</v>
      </c>
      <c r="MD7313">
        <v>679.2</v>
      </c>
      <c r="ME7313">
        <v>672.5</v>
      </c>
      <c r="MF7313">
        <v>666.5</v>
      </c>
      <c r="MG7313">
        <v>662</v>
      </c>
    </row>
    <row r="7314" spans="1:346">
      <c r="A7314" s="2">
        <v>29410</v>
      </c>
      <c r="LO7314">
        <v>811.8</v>
      </c>
      <c r="LQ7314">
        <v>796.8</v>
      </c>
      <c r="LS7314">
        <v>781.8</v>
      </c>
      <c r="LU7314">
        <v>766.8</v>
      </c>
      <c r="LW7314">
        <v>751.8</v>
      </c>
      <c r="LZ7314">
        <v>721.8</v>
      </c>
      <c r="MB7314">
        <v>706.8</v>
      </c>
      <c r="MD7314">
        <v>692</v>
      </c>
      <c r="ME7314">
        <v>684.8</v>
      </c>
      <c r="MF7314">
        <v>678.5</v>
      </c>
      <c r="MG7314">
        <v>673</v>
      </c>
    </row>
    <row r="7315" spans="1:346">
      <c r="A7315" s="2">
        <v>29409</v>
      </c>
      <c r="LO7315">
        <v>818</v>
      </c>
      <c r="LQ7315">
        <v>803</v>
      </c>
      <c r="LS7315">
        <v>788</v>
      </c>
      <c r="LU7315">
        <v>773</v>
      </c>
      <c r="LW7315">
        <v>758</v>
      </c>
      <c r="LZ7315">
        <v>728</v>
      </c>
      <c r="MB7315">
        <v>712.9</v>
      </c>
      <c r="MD7315">
        <v>697.7</v>
      </c>
      <c r="ME7315">
        <v>690.2</v>
      </c>
      <c r="MF7315">
        <v>684</v>
      </c>
      <c r="MG7315">
        <v>678.5</v>
      </c>
    </row>
    <row r="7316" spans="1:346">
      <c r="A7316" s="2">
        <v>29405</v>
      </c>
      <c r="LO7316">
        <v>803.3</v>
      </c>
      <c r="LQ7316">
        <v>789</v>
      </c>
      <c r="LS7316">
        <v>774.7</v>
      </c>
      <c r="LU7316">
        <v>760.4</v>
      </c>
      <c r="LW7316">
        <v>746.1</v>
      </c>
      <c r="LZ7316">
        <v>717.5</v>
      </c>
      <c r="MB7316">
        <v>703.2</v>
      </c>
      <c r="MD7316">
        <v>688.9</v>
      </c>
      <c r="ME7316">
        <v>682</v>
      </c>
      <c r="MF7316">
        <v>676</v>
      </c>
      <c r="MG7316">
        <v>670.5</v>
      </c>
    </row>
    <row r="7317" spans="1:346">
      <c r="A7317" s="2">
        <v>29404</v>
      </c>
      <c r="LO7317">
        <v>792.2</v>
      </c>
      <c r="LQ7317">
        <v>778</v>
      </c>
      <c r="LS7317">
        <v>763.8</v>
      </c>
      <c r="LU7317">
        <v>749.7</v>
      </c>
      <c r="LW7317">
        <v>735.6</v>
      </c>
      <c r="LZ7317">
        <v>707.6</v>
      </c>
      <c r="MB7317">
        <v>693.7</v>
      </c>
      <c r="MD7317">
        <v>679.8</v>
      </c>
      <c r="ME7317">
        <v>673.5</v>
      </c>
      <c r="MF7317">
        <v>667.5</v>
      </c>
      <c r="MG7317">
        <v>660.8</v>
      </c>
    </row>
    <row r="7318" spans="1:346">
      <c r="A7318" s="2">
        <v>29403</v>
      </c>
      <c r="LO7318">
        <v>800.3</v>
      </c>
      <c r="LQ7318">
        <v>786.3</v>
      </c>
      <c r="LS7318">
        <v>772.4</v>
      </c>
      <c r="LU7318">
        <v>758.7</v>
      </c>
      <c r="LW7318">
        <v>744.6</v>
      </c>
      <c r="LZ7318">
        <v>716.5</v>
      </c>
      <c r="MB7318">
        <v>702.6</v>
      </c>
      <c r="MD7318">
        <v>688.8</v>
      </c>
      <c r="ME7318">
        <v>682</v>
      </c>
      <c r="MF7318">
        <v>676</v>
      </c>
      <c r="MG7318">
        <v>669.5</v>
      </c>
    </row>
    <row r="7319" spans="1:346">
      <c r="A7319" s="2">
        <v>29402</v>
      </c>
      <c r="LO7319">
        <v>775.3</v>
      </c>
      <c r="LQ7319">
        <v>761.3</v>
      </c>
      <c r="LS7319">
        <v>747.4</v>
      </c>
      <c r="LU7319">
        <v>733.7</v>
      </c>
      <c r="LW7319">
        <v>720.1</v>
      </c>
      <c r="LZ7319">
        <v>693.2</v>
      </c>
      <c r="MB7319">
        <v>679.8</v>
      </c>
      <c r="MD7319">
        <v>666.5</v>
      </c>
      <c r="ME7319">
        <v>660.2</v>
      </c>
      <c r="MF7319">
        <v>654</v>
      </c>
      <c r="MG7319">
        <v>647.4</v>
      </c>
    </row>
    <row r="7320" spans="1:346">
      <c r="A7320" s="2">
        <v>29399</v>
      </c>
      <c r="LO7320">
        <v>770.5</v>
      </c>
      <c r="LQ7320">
        <v>757.5</v>
      </c>
      <c r="LS7320">
        <v>744.5</v>
      </c>
      <c r="LU7320">
        <v>731.6</v>
      </c>
      <c r="LW7320">
        <v>718.8</v>
      </c>
      <c r="LZ7320">
        <v>693.8</v>
      </c>
      <c r="MB7320">
        <v>681.7</v>
      </c>
      <c r="MD7320">
        <v>669.7</v>
      </c>
      <c r="ME7320">
        <v>663</v>
      </c>
      <c r="MF7320">
        <v>657.5</v>
      </c>
      <c r="MG7320">
        <v>650</v>
      </c>
    </row>
    <row r="7321" spans="1:346">
      <c r="A7321" s="2">
        <v>29398</v>
      </c>
      <c r="LO7321">
        <v>745.5</v>
      </c>
      <c r="LQ7321">
        <v>732.5</v>
      </c>
      <c r="LS7321">
        <v>719.5</v>
      </c>
      <c r="LU7321">
        <v>706.6</v>
      </c>
      <c r="LW7321">
        <v>693.8</v>
      </c>
      <c r="LZ7321">
        <v>668.8</v>
      </c>
      <c r="MB7321">
        <v>656.7</v>
      </c>
      <c r="MD7321">
        <v>644.70000000000005</v>
      </c>
      <c r="MF7321">
        <v>633</v>
      </c>
      <c r="MG7321">
        <v>627</v>
      </c>
    </row>
    <row r="7322" spans="1:346">
      <c r="A7322" s="2">
        <v>29397</v>
      </c>
      <c r="LO7322">
        <v>734</v>
      </c>
      <c r="LQ7322">
        <v>721.3</v>
      </c>
      <c r="LS7322">
        <v>708.6</v>
      </c>
      <c r="LU7322">
        <v>696</v>
      </c>
      <c r="LW7322">
        <v>683.5</v>
      </c>
      <c r="LZ7322">
        <v>659</v>
      </c>
      <c r="MB7322">
        <v>647</v>
      </c>
      <c r="MD7322">
        <v>635.1</v>
      </c>
      <c r="MF7322">
        <v>623.5</v>
      </c>
      <c r="MG7322">
        <v>617.5</v>
      </c>
      <c r="MH7322">
        <v>617</v>
      </c>
    </row>
    <row r="7323" spans="1:346">
      <c r="A7323" s="2">
        <v>29396</v>
      </c>
      <c r="LO7323">
        <v>728.2</v>
      </c>
      <c r="LQ7323">
        <v>716.2</v>
      </c>
      <c r="LS7323">
        <v>704.2</v>
      </c>
      <c r="LU7323">
        <v>692.3</v>
      </c>
      <c r="LW7323">
        <v>680.5</v>
      </c>
      <c r="LZ7323">
        <v>657.4</v>
      </c>
      <c r="MB7323">
        <v>646.1</v>
      </c>
      <c r="MD7323">
        <v>634.9</v>
      </c>
      <c r="MF7323">
        <v>624</v>
      </c>
      <c r="MG7323">
        <v>618.29999999999995</v>
      </c>
      <c r="MH7323">
        <v>617.29999999999995</v>
      </c>
    </row>
    <row r="7324" spans="1:346">
      <c r="A7324" s="2">
        <v>29395</v>
      </c>
      <c r="LO7324">
        <v>707.6</v>
      </c>
      <c r="LQ7324">
        <v>696.3</v>
      </c>
      <c r="LS7324">
        <v>685.1</v>
      </c>
      <c r="LU7324">
        <v>674</v>
      </c>
      <c r="LW7324">
        <v>663</v>
      </c>
      <c r="LZ7324">
        <v>641.4</v>
      </c>
      <c r="MB7324">
        <v>630.79999999999995</v>
      </c>
      <c r="MD7324">
        <v>620.29999999999995</v>
      </c>
      <c r="MF7324">
        <v>610</v>
      </c>
      <c r="MG7324">
        <v>605.29999999999995</v>
      </c>
      <c r="MH7324">
        <v>603.29999999999995</v>
      </c>
    </row>
    <row r="7325" spans="1:346">
      <c r="A7325" s="2">
        <v>29392</v>
      </c>
      <c r="LO7325">
        <v>707.5</v>
      </c>
      <c r="LQ7325">
        <v>696.2</v>
      </c>
      <c r="LS7325">
        <v>685</v>
      </c>
      <c r="LU7325">
        <v>673.9</v>
      </c>
      <c r="LW7325">
        <v>662.9</v>
      </c>
      <c r="LZ7325">
        <v>641.20000000000005</v>
      </c>
      <c r="MB7325">
        <v>630.5</v>
      </c>
      <c r="MD7325">
        <v>619.9</v>
      </c>
      <c r="MF7325">
        <v>609.5</v>
      </c>
      <c r="MG7325">
        <v>604.79999999999995</v>
      </c>
      <c r="MH7325">
        <v>602.4</v>
      </c>
    </row>
    <row r="7326" spans="1:346">
      <c r="A7326" s="2">
        <v>29391</v>
      </c>
      <c r="LO7326">
        <v>710.1</v>
      </c>
      <c r="LQ7326">
        <v>698.9</v>
      </c>
      <c r="LS7326">
        <v>687.8</v>
      </c>
      <c r="LU7326">
        <v>676.8</v>
      </c>
      <c r="LW7326">
        <v>665.9</v>
      </c>
      <c r="LZ7326">
        <v>644.4</v>
      </c>
      <c r="MB7326">
        <v>633.79999999999995</v>
      </c>
      <c r="MD7326">
        <v>623.29999999999995</v>
      </c>
      <c r="MF7326">
        <v>613</v>
      </c>
      <c r="MG7326">
        <v>608.5</v>
      </c>
      <c r="MH7326">
        <v>606.1</v>
      </c>
    </row>
    <row r="7327" spans="1:346">
      <c r="A7327" s="2">
        <v>29390</v>
      </c>
      <c r="LO7327">
        <v>699.7</v>
      </c>
      <c r="LQ7327">
        <v>688.7</v>
      </c>
      <c r="LS7327">
        <v>677.7</v>
      </c>
      <c r="LU7327">
        <v>666.8</v>
      </c>
      <c r="LW7327">
        <v>655.9</v>
      </c>
      <c r="LZ7327">
        <v>634.4</v>
      </c>
      <c r="MB7327">
        <v>623.79999999999995</v>
      </c>
      <c r="MD7327">
        <v>613.29999999999995</v>
      </c>
      <c r="MF7327">
        <v>603</v>
      </c>
      <c r="MG7327">
        <v>598.5</v>
      </c>
      <c r="MH7327">
        <v>595.79999999999995</v>
      </c>
    </row>
    <row r="7328" spans="1:346">
      <c r="A7328" s="2">
        <v>29389</v>
      </c>
      <c r="LO7328">
        <v>701.4</v>
      </c>
      <c r="LQ7328">
        <v>690.5</v>
      </c>
      <c r="LS7328">
        <v>679.7</v>
      </c>
      <c r="LU7328">
        <v>669</v>
      </c>
      <c r="LW7328">
        <v>658.4</v>
      </c>
      <c r="LZ7328">
        <v>637.4</v>
      </c>
      <c r="MB7328">
        <v>627</v>
      </c>
      <c r="MD7328">
        <v>616.70000000000005</v>
      </c>
      <c r="MF7328">
        <v>606.5</v>
      </c>
      <c r="MG7328">
        <v>601.79999999999995</v>
      </c>
      <c r="MH7328">
        <v>599</v>
      </c>
    </row>
    <row r="7329" spans="1:347">
      <c r="A7329" s="2">
        <v>29388</v>
      </c>
      <c r="LO7329">
        <v>692.7</v>
      </c>
      <c r="LQ7329">
        <v>681.7</v>
      </c>
      <c r="LS7329">
        <v>670.7</v>
      </c>
      <c r="LU7329">
        <v>660</v>
      </c>
      <c r="LW7329">
        <v>649.4</v>
      </c>
      <c r="LZ7329">
        <v>628.6</v>
      </c>
      <c r="MB7329">
        <v>618.4</v>
      </c>
      <c r="MD7329">
        <v>608.20000000000005</v>
      </c>
      <c r="MF7329">
        <v>598</v>
      </c>
      <c r="MG7329">
        <v>593</v>
      </c>
      <c r="MH7329">
        <v>590.20000000000005</v>
      </c>
    </row>
    <row r="7330" spans="1:347">
      <c r="A7330" s="2">
        <v>29385</v>
      </c>
      <c r="LO7330">
        <v>709.9</v>
      </c>
      <c r="LQ7330">
        <v>698.9</v>
      </c>
      <c r="LS7330">
        <v>687.9</v>
      </c>
      <c r="LU7330">
        <v>677</v>
      </c>
      <c r="LW7330">
        <v>666.1</v>
      </c>
      <c r="LZ7330">
        <v>644.6</v>
      </c>
      <c r="MB7330">
        <v>634</v>
      </c>
      <c r="MD7330">
        <v>623.4</v>
      </c>
      <c r="MF7330">
        <v>613</v>
      </c>
      <c r="MG7330">
        <v>608.29999999999995</v>
      </c>
      <c r="MH7330">
        <v>604.79999999999995</v>
      </c>
    </row>
    <row r="7331" spans="1:347">
      <c r="A7331" s="2">
        <v>29384</v>
      </c>
      <c r="LO7331">
        <v>708.7</v>
      </c>
      <c r="LQ7331">
        <v>697.4</v>
      </c>
      <c r="LS7331">
        <v>686.2</v>
      </c>
      <c r="LU7331">
        <v>675.1</v>
      </c>
      <c r="LW7331">
        <v>664.1</v>
      </c>
      <c r="LZ7331">
        <v>642.20000000000005</v>
      </c>
      <c r="MB7331">
        <v>631.29999999999995</v>
      </c>
      <c r="MD7331">
        <v>620.29999999999995</v>
      </c>
      <c r="MF7331">
        <v>609.5</v>
      </c>
      <c r="MG7331">
        <v>604.5</v>
      </c>
      <c r="MH7331">
        <v>601</v>
      </c>
    </row>
    <row r="7332" spans="1:347">
      <c r="A7332" s="2">
        <v>29383</v>
      </c>
      <c r="LO7332">
        <v>692.8</v>
      </c>
      <c r="LQ7332">
        <v>680.6</v>
      </c>
      <c r="LS7332">
        <v>668.9</v>
      </c>
      <c r="LU7332">
        <v>658.1</v>
      </c>
      <c r="LW7332">
        <v>647.4</v>
      </c>
      <c r="LZ7332">
        <v>626.1</v>
      </c>
      <c r="MB7332">
        <v>615.5</v>
      </c>
      <c r="MD7332">
        <v>605</v>
      </c>
      <c r="MF7332">
        <v>594.5</v>
      </c>
      <c r="MG7332">
        <v>589.70000000000005</v>
      </c>
      <c r="MH7332">
        <v>586.70000000000005</v>
      </c>
    </row>
    <row r="7333" spans="1:347">
      <c r="A7333" s="2">
        <v>29382</v>
      </c>
      <c r="LO7333">
        <v>717.8</v>
      </c>
      <c r="LQ7333">
        <v>705.6</v>
      </c>
      <c r="LS7333">
        <v>693.4</v>
      </c>
      <c r="LU7333">
        <v>681.2</v>
      </c>
      <c r="LW7333">
        <v>669</v>
      </c>
      <c r="LZ7333">
        <v>644.79999999999995</v>
      </c>
      <c r="MB7333">
        <v>632.70000000000005</v>
      </c>
      <c r="MD7333">
        <v>620.4</v>
      </c>
      <c r="MF7333">
        <v>608.5</v>
      </c>
      <c r="MG7333">
        <v>603</v>
      </c>
      <c r="MH7333">
        <v>595.70000000000005</v>
      </c>
    </row>
    <row r="7334" spans="1:347">
      <c r="A7334" s="2">
        <v>29381</v>
      </c>
      <c r="LO7334">
        <v>742.8</v>
      </c>
      <c r="LQ7334">
        <v>730.6</v>
      </c>
      <c r="LS7334">
        <v>718.4</v>
      </c>
      <c r="LU7334">
        <v>706.2</v>
      </c>
      <c r="LW7334">
        <v>694</v>
      </c>
      <c r="LZ7334">
        <v>669.8</v>
      </c>
      <c r="MB7334">
        <v>657.7</v>
      </c>
      <c r="MD7334">
        <v>645.4</v>
      </c>
      <c r="MF7334">
        <v>633.5</v>
      </c>
      <c r="MG7334">
        <v>628</v>
      </c>
      <c r="MH7334">
        <v>624</v>
      </c>
    </row>
    <row r="7335" spans="1:347">
      <c r="A7335" s="2">
        <v>29378</v>
      </c>
      <c r="LO7335">
        <v>723.5</v>
      </c>
      <c r="LQ7335">
        <v>711.4</v>
      </c>
      <c r="LS7335">
        <v>699.3</v>
      </c>
      <c r="LU7335">
        <v>687.4</v>
      </c>
      <c r="LW7335">
        <v>675.5</v>
      </c>
      <c r="LZ7335">
        <v>651.70000000000005</v>
      </c>
      <c r="MB7335">
        <v>639.70000000000005</v>
      </c>
      <c r="MD7335">
        <v>627.70000000000005</v>
      </c>
      <c r="MF7335">
        <v>616</v>
      </c>
      <c r="MG7335">
        <v>611</v>
      </c>
      <c r="MH7335">
        <v>606.5</v>
      </c>
    </row>
    <row r="7336" spans="1:347">
      <c r="A7336" s="2">
        <v>29377</v>
      </c>
      <c r="LO7336">
        <v>706.8</v>
      </c>
      <c r="LQ7336">
        <v>694.2</v>
      </c>
      <c r="LS7336">
        <v>681.7</v>
      </c>
      <c r="LU7336">
        <v>669.3</v>
      </c>
      <c r="LW7336">
        <v>657.1</v>
      </c>
      <c r="LZ7336">
        <v>632.79999999999995</v>
      </c>
      <c r="MB7336">
        <v>620.79999999999995</v>
      </c>
      <c r="MD7336">
        <v>608.9</v>
      </c>
      <c r="MF7336">
        <v>597</v>
      </c>
      <c r="MG7336">
        <v>591.5</v>
      </c>
      <c r="MH7336">
        <v>587</v>
      </c>
    </row>
    <row r="7337" spans="1:347">
      <c r="A7337" s="2">
        <v>29376</v>
      </c>
      <c r="LO7337">
        <v>694.5</v>
      </c>
      <c r="LQ7337">
        <v>683.3</v>
      </c>
      <c r="LS7337">
        <v>672.1</v>
      </c>
      <c r="LU7337">
        <v>660.9</v>
      </c>
      <c r="LW7337">
        <v>649.70000000000005</v>
      </c>
      <c r="LZ7337">
        <v>627.29999999999995</v>
      </c>
      <c r="MB7337">
        <v>616.1</v>
      </c>
      <c r="MD7337">
        <v>604.20000000000005</v>
      </c>
      <c r="MF7337">
        <v>592.5</v>
      </c>
      <c r="MG7337">
        <v>586.79999999999995</v>
      </c>
      <c r="MH7337">
        <v>582.29999999999995</v>
      </c>
    </row>
    <row r="7338" spans="1:347">
      <c r="A7338" s="2">
        <v>29375</v>
      </c>
      <c r="LO7338">
        <v>669.5</v>
      </c>
      <c r="LQ7338">
        <v>658.3</v>
      </c>
      <c r="LS7338">
        <v>647.1</v>
      </c>
      <c r="LU7338">
        <v>635.9</v>
      </c>
      <c r="LW7338">
        <v>624.70000000000005</v>
      </c>
      <c r="LZ7338">
        <v>602.29999999999995</v>
      </c>
      <c r="MB7338">
        <v>591.1</v>
      </c>
      <c r="MD7338">
        <v>579.9</v>
      </c>
      <c r="MF7338">
        <v>569</v>
      </c>
      <c r="MG7338">
        <v>564</v>
      </c>
      <c r="MH7338">
        <v>559</v>
      </c>
    </row>
    <row r="7339" spans="1:347">
      <c r="A7339" s="2">
        <v>29374</v>
      </c>
      <c r="LO7339">
        <v>674.6</v>
      </c>
      <c r="LQ7339">
        <v>663.1</v>
      </c>
      <c r="LS7339">
        <v>652.70000000000005</v>
      </c>
      <c r="LU7339">
        <v>642.4</v>
      </c>
      <c r="LW7339">
        <v>631.20000000000005</v>
      </c>
      <c r="LZ7339">
        <v>609.1</v>
      </c>
      <c r="MB7339">
        <v>598.1</v>
      </c>
      <c r="MD7339">
        <v>587.1</v>
      </c>
      <c r="MF7339">
        <v>576.5</v>
      </c>
      <c r="MG7339">
        <v>571.4</v>
      </c>
      <c r="MH7339">
        <v>566.4</v>
      </c>
    </row>
    <row r="7340" spans="1:347">
      <c r="A7340" s="2">
        <v>29371</v>
      </c>
      <c r="LO7340">
        <v>650.79999999999995</v>
      </c>
      <c r="LQ7340">
        <v>640</v>
      </c>
      <c r="LS7340">
        <v>629.20000000000005</v>
      </c>
      <c r="LU7340">
        <v>618.4</v>
      </c>
      <c r="LW7340">
        <v>607.70000000000005</v>
      </c>
      <c r="LZ7340">
        <v>586.29999999999995</v>
      </c>
      <c r="MB7340">
        <v>575.70000000000005</v>
      </c>
      <c r="MD7340">
        <v>565.20000000000005</v>
      </c>
      <c r="MF7340">
        <v>555</v>
      </c>
      <c r="MG7340">
        <v>549.79999999999995</v>
      </c>
      <c r="MH7340">
        <v>545.20000000000005</v>
      </c>
    </row>
    <row r="7341" spans="1:347">
      <c r="A7341" s="2">
        <v>29370</v>
      </c>
      <c r="LO7341">
        <v>630</v>
      </c>
      <c r="LQ7341">
        <v>619.6</v>
      </c>
      <c r="LS7341">
        <v>609.20000000000005</v>
      </c>
      <c r="LU7341">
        <v>598.9</v>
      </c>
      <c r="LW7341">
        <v>588.6</v>
      </c>
      <c r="LZ7341">
        <v>568</v>
      </c>
      <c r="MB7341">
        <v>557.6</v>
      </c>
      <c r="MD7341">
        <v>547.20000000000005</v>
      </c>
      <c r="MF7341">
        <v>537.5</v>
      </c>
      <c r="MG7341">
        <v>532.1</v>
      </c>
      <c r="MH7341">
        <v>527.6</v>
      </c>
    </row>
    <row r="7342" spans="1:347">
      <c r="A7342" s="2">
        <v>29369</v>
      </c>
      <c r="LO7342">
        <v>619.79999999999995</v>
      </c>
      <c r="LQ7342">
        <v>609.6</v>
      </c>
      <c r="LS7342">
        <v>599.4</v>
      </c>
      <c r="LU7342">
        <v>589.20000000000005</v>
      </c>
      <c r="LW7342">
        <v>579</v>
      </c>
      <c r="LZ7342">
        <v>558.70000000000005</v>
      </c>
      <c r="MB7342">
        <v>548.6</v>
      </c>
      <c r="MD7342">
        <v>538.6</v>
      </c>
      <c r="MF7342">
        <v>529</v>
      </c>
      <c r="MG7342">
        <v>524</v>
      </c>
      <c r="MH7342">
        <v>519.20000000000005</v>
      </c>
    </row>
    <row r="7343" spans="1:347">
      <c r="A7343" s="2">
        <v>29368</v>
      </c>
      <c r="LO7343">
        <v>622.5</v>
      </c>
      <c r="LQ7343">
        <v>612.5</v>
      </c>
      <c r="LS7343">
        <v>602.5</v>
      </c>
      <c r="LU7343">
        <v>592.5</v>
      </c>
      <c r="LW7343">
        <v>582.5</v>
      </c>
      <c r="LZ7343">
        <v>562.6</v>
      </c>
      <c r="MB7343">
        <v>552.79999999999995</v>
      </c>
      <c r="MD7343">
        <v>543.1</v>
      </c>
      <c r="MF7343">
        <v>533.5</v>
      </c>
      <c r="MG7343">
        <v>528.4</v>
      </c>
      <c r="MH7343">
        <v>524</v>
      </c>
      <c r="MI7343">
        <v>523.79999999999995</v>
      </c>
    </row>
    <row r="7344" spans="1:347">
      <c r="A7344" s="2">
        <v>29364</v>
      </c>
      <c r="LO7344">
        <v>597.9</v>
      </c>
      <c r="LQ7344">
        <v>588.9</v>
      </c>
      <c r="LS7344">
        <v>579.9</v>
      </c>
      <c r="LU7344">
        <v>570.9</v>
      </c>
      <c r="LW7344">
        <v>561.9</v>
      </c>
      <c r="LZ7344">
        <v>543.9</v>
      </c>
      <c r="MB7344">
        <v>535.1</v>
      </c>
      <c r="MD7344">
        <v>526.5</v>
      </c>
      <c r="MF7344">
        <v>518.20000000000005</v>
      </c>
      <c r="MG7344">
        <v>513.79999999999995</v>
      </c>
      <c r="MH7344">
        <v>510</v>
      </c>
      <c r="MI7344">
        <v>509.7</v>
      </c>
    </row>
    <row r="7345" spans="1:347">
      <c r="A7345" s="2">
        <v>29363</v>
      </c>
      <c r="LO7345">
        <v>603</v>
      </c>
      <c r="LQ7345">
        <v>593.9</v>
      </c>
      <c r="LS7345">
        <v>584.79999999999995</v>
      </c>
      <c r="LU7345">
        <v>575.70000000000005</v>
      </c>
      <c r="LW7345">
        <v>566.6</v>
      </c>
      <c r="LZ7345">
        <v>548.70000000000005</v>
      </c>
      <c r="MB7345">
        <v>539.9</v>
      </c>
      <c r="MD7345">
        <v>531.20000000000005</v>
      </c>
      <c r="MF7345">
        <v>522.79999999999995</v>
      </c>
      <c r="MG7345">
        <v>519</v>
      </c>
      <c r="MH7345">
        <v>515</v>
      </c>
      <c r="MI7345">
        <v>514.5</v>
      </c>
    </row>
    <row r="7346" spans="1:347">
      <c r="A7346" s="2">
        <v>29362</v>
      </c>
      <c r="LO7346">
        <v>597.6</v>
      </c>
      <c r="LQ7346">
        <v>588.1</v>
      </c>
      <c r="LS7346">
        <v>578.6</v>
      </c>
      <c r="LU7346">
        <v>569.20000000000005</v>
      </c>
      <c r="LW7346">
        <v>559.9</v>
      </c>
      <c r="LZ7346">
        <v>541.6</v>
      </c>
      <c r="MB7346">
        <v>532.6</v>
      </c>
      <c r="MD7346">
        <v>523.70000000000005</v>
      </c>
      <c r="MF7346">
        <v>515</v>
      </c>
      <c r="MG7346">
        <v>510.7</v>
      </c>
      <c r="MH7346">
        <v>506.5</v>
      </c>
      <c r="MI7346">
        <v>505.5</v>
      </c>
    </row>
    <row r="7347" spans="1:347">
      <c r="A7347" s="2">
        <v>29361</v>
      </c>
      <c r="LO7347">
        <v>610.29999999999995</v>
      </c>
      <c r="LQ7347">
        <v>599.79999999999995</v>
      </c>
      <c r="LS7347">
        <v>589.29999999999995</v>
      </c>
      <c r="LU7347">
        <v>578.9</v>
      </c>
      <c r="LW7347">
        <v>568.70000000000005</v>
      </c>
      <c r="LZ7347">
        <v>548.9</v>
      </c>
      <c r="MB7347">
        <v>539.29999999999995</v>
      </c>
      <c r="MD7347">
        <v>530</v>
      </c>
      <c r="MF7347">
        <v>520.9</v>
      </c>
      <c r="MG7347">
        <v>516.4</v>
      </c>
      <c r="MH7347">
        <v>512</v>
      </c>
      <c r="MI7347">
        <v>510.6</v>
      </c>
    </row>
    <row r="7348" spans="1:347">
      <c r="A7348" s="2">
        <v>29360</v>
      </c>
      <c r="LO7348">
        <v>610.5</v>
      </c>
      <c r="LQ7348">
        <v>599.9</v>
      </c>
      <c r="LS7348">
        <v>589.29999999999995</v>
      </c>
      <c r="LU7348">
        <v>578.79999999999995</v>
      </c>
      <c r="LW7348">
        <v>568.4</v>
      </c>
      <c r="LZ7348">
        <v>548.4</v>
      </c>
      <c r="MB7348">
        <v>538.79999999999995</v>
      </c>
      <c r="MD7348">
        <v>529.4</v>
      </c>
      <c r="MF7348">
        <v>520.1</v>
      </c>
      <c r="MG7348">
        <v>515.5</v>
      </c>
      <c r="MH7348">
        <v>511</v>
      </c>
      <c r="MI7348">
        <v>509.3</v>
      </c>
    </row>
    <row r="7349" spans="1:347">
      <c r="A7349" s="2">
        <v>29357</v>
      </c>
      <c r="LO7349">
        <v>616.9</v>
      </c>
      <c r="LQ7349">
        <v>606.1</v>
      </c>
      <c r="LS7349">
        <v>595.29999999999995</v>
      </c>
      <c r="LU7349">
        <v>584.5</v>
      </c>
      <c r="LW7349">
        <v>573.79999999999995</v>
      </c>
      <c r="LZ7349">
        <v>553.20000000000005</v>
      </c>
      <c r="MB7349">
        <v>543.20000000000005</v>
      </c>
      <c r="MD7349">
        <v>533.6</v>
      </c>
      <c r="MF7349">
        <v>524.1</v>
      </c>
      <c r="MG7349">
        <v>519.29999999999995</v>
      </c>
      <c r="MH7349">
        <v>514.79999999999995</v>
      </c>
      <c r="MI7349">
        <v>512.79999999999995</v>
      </c>
    </row>
    <row r="7350" spans="1:347">
      <c r="A7350" s="2">
        <v>29356</v>
      </c>
      <c r="LO7350">
        <v>617.20000000000005</v>
      </c>
      <c r="LQ7350">
        <v>606.70000000000005</v>
      </c>
      <c r="LS7350">
        <v>596.1</v>
      </c>
      <c r="LU7350">
        <v>585.5</v>
      </c>
      <c r="LW7350">
        <v>574.9</v>
      </c>
      <c r="LZ7350">
        <v>554</v>
      </c>
      <c r="MB7350">
        <v>543.79999999999995</v>
      </c>
      <c r="MD7350">
        <v>533.79999999999995</v>
      </c>
      <c r="MF7350">
        <v>524</v>
      </c>
      <c r="MG7350">
        <v>519.20000000000005</v>
      </c>
      <c r="MH7350">
        <v>514.5</v>
      </c>
      <c r="MI7350">
        <v>512.5</v>
      </c>
    </row>
    <row r="7351" spans="1:347">
      <c r="A7351" s="2">
        <v>29355</v>
      </c>
      <c r="LO7351">
        <v>628.6</v>
      </c>
      <c r="LQ7351">
        <v>618.1</v>
      </c>
      <c r="LS7351">
        <v>607.5</v>
      </c>
      <c r="LU7351">
        <v>596.9</v>
      </c>
      <c r="LW7351">
        <v>586.29999999999995</v>
      </c>
      <c r="LZ7351">
        <v>565.4</v>
      </c>
      <c r="MB7351">
        <v>555.20000000000005</v>
      </c>
      <c r="MD7351">
        <v>545</v>
      </c>
      <c r="MF7351">
        <v>534.9</v>
      </c>
      <c r="MG7351">
        <v>529.70000000000005</v>
      </c>
      <c r="MH7351">
        <v>524.5</v>
      </c>
      <c r="MI7351">
        <v>522.5</v>
      </c>
    </row>
    <row r="7352" spans="1:347">
      <c r="A7352" s="2">
        <v>29354</v>
      </c>
      <c r="LO7352">
        <v>620.20000000000005</v>
      </c>
      <c r="LQ7352">
        <v>610.20000000000005</v>
      </c>
      <c r="LS7352">
        <v>600.1</v>
      </c>
      <c r="LU7352">
        <v>589.9</v>
      </c>
      <c r="LW7352">
        <v>579.70000000000005</v>
      </c>
      <c r="LZ7352">
        <v>559.79999999999995</v>
      </c>
      <c r="MB7352">
        <v>550</v>
      </c>
      <c r="MD7352">
        <v>540.20000000000005</v>
      </c>
      <c r="MF7352">
        <v>530.20000000000005</v>
      </c>
      <c r="MG7352">
        <v>525.1</v>
      </c>
      <c r="MH7352">
        <v>520</v>
      </c>
      <c r="MI7352">
        <v>517.79999999999995</v>
      </c>
    </row>
    <row r="7353" spans="1:347">
      <c r="A7353" s="2">
        <v>29353</v>
      </c>
      <c r="LO7353">
        <v>607</v>
      </c>
      <c r="LQ7353">
        <v>597.29999999999995</v>
      </c>
      <c r="LS7353">
        <v>587.5</v>
      </c>
      <c r="LU7353">
        <v>577.6</v>
      </c>
      <c r="LW7353">
        <v>567.70000000000005</v>
      </c>
      <c r="LZ7353">
        <v>548.1</v>
      </c>
      <c r="MB7353">
        <v>538.5</v>
      </c>
      <c r="MD7353">
        <v>529</v>
      </c>
      <c r="MF7353">
        <v>519.5</v>
      </c>
      <c r="MG7353">
        <v>514.20000000000005</v>
      </c>
      <c r="MH7353">
        <v>510</v>
      </c>
      <c r="MI7353">
        <v>507.7</v>
      </c>
    </row>
    <row r="7354" spans="1:347">
      <c r="A7354" s="2">
        <v>29350</v>
      </c>
      <c r="LO7354">
        <v>613.70000000000005</v>
      </c>
      <c r="LQ7354">
        <v>604.1</v>
      </c>
      <c r="LS7354">
        <v>594.4</v>
      </c>
      <c r="LU7354">
        <v>584.6</v>
      </c>
      <c r="LW7354">
        <v>574.79999999999995</v>
      </c>
      <c r="LZ7354">
        <v>555.29999999999995</v>
      </c>
      <c r="MB7354">
        <v>545.6</v>
      </c>
      <c r="MD7354">
        <v>535.9</v>
      </c>
      <c r="MF7354">
        <v>526.20000000000005</v>
      </c>
      <c r="MG7354">
        <v>520.9</v>
      </c>
      <c r="MH7354">
        <v>515.70000000000005</v>
      </c>
      <c r="MI7354">
        <v>512.79999999999995</v>
      </c>
    </row>
    <row r="7355" spans="1:347">
      <c r="A7355" s="2">
        <v>29349</v>
      </c>
      <c r="LO7355">
        <v>608.5</v>
      </c>
      <c r="LQ7355">
        <v>599</v>
      </c>
      <c r="LS7355">
        <v>589.5</v>
      </c>
      <c r="LU7355">
        <v>580</v>
      </c>
      <c r="LW7355">
        <v>570.5</v>
      </c>
      <c r="LZ7355">
        <v>551.5</v>
      </c>
      <c r="MB7355">
        <v>542</v>
      </c>
      <c r="MD7355">
        <v>532.5</v>
      </c>
      <c r="MF7355">
        <v>522.79999999999995</v>
      </c>
      <c r="MG7355">
        <v>517.70000000000005</v>
      </c>
      <c r="MH7355">
        <v>512.5</v>
      </c>
      <c r="MI7355">
        <v>509.6</v>
      </c>
    </row>
    <row r="7356" spans="1:347">
      <c r="A7356" s="2">
        <v>29348</v>
      </c>
      <c r="LO7356">
        <v>613.9</v>
      </c>
      <c r="LQ7356">
        <v>604.5</v>
      </c>
      <c r="LS7356">
        <v>595</v>
      </c>
      <c r="LU7356">
        <v>585.5</v>
      </c>
      <c r="LW7356">
        <v>576</v>
      </c>
      <c r="LZ7356">
        <v>557</v>
      </c>
      <c r="MB7356">
        <v>547.5</v>
      </c>
      <c r="MD7356">
        <v>537.9</v>
      </c>
      <c r="MF7356">
        <v>527.70000000000005</v>
      </c>
      <c r="MG7356">
        <v>522.29999999999995</v>
      </c>
      <c r="MH7356">
        <v>517</v>
      </c>
      <c r="MI7356">
        <v>513.79999999999995</v>
      </c>
    </row>
    <row r="7357" spans="1:347">
      <c r="A7357" s="2">
        <v>29347</v>
      </c>
      <c r="LO7357">
        <v>609.5</v>
      </c>
      <c r="LQ7357">
        <v>600</v>
      </c>
      <c r="LS7357">
        <v>590.4</v>
      </c>
      <c r="LU7357">
        <v>580.79999999999995</v>
      </c>
      <c r="LW7357">
        <v>571.1</v>
      </c>
      <c r="LZ7357">
        <v>551.6</v>
      </c>
      <c r="MB7357">
        <v>541.70000000000005</v>
      </c>
      <c r="MD7357">
        <v>531.6</v>
      </c>
      <c r="MF7357">
        <v>521</v>
      </c>
      <c r="MG7357">
        <v>515.5</v>
      </c>
      <c r="MH7357">
        <v>510</v>
      </c>
      <c r="MI7357">
        <v>506.7</v>
      </c>
    </row>
    <row r="7358" spans="1:347">
      <c r="A7358" s="2">
        <v>29346</v>
      </c>
      <c r="LO7358">
        <v>629.20000000000005</v>
      </c>
      <c r="LQ7358">
        <v>619.29999999999995</v>
      </c>
      <c r="LS7358">
        <v>609.29999999999995</v>
      </c>
      <c r="LU7358">
        <v>599.20000000000005</v>
      </c>
      <c r="LW7358">
        <v>589</v>
      </c>
      <c r="LZ7358">
        <v>568.29999999999995</v>
      </c>
      <c r="MB7358">
        <v>557.5</v>
      </c>
      <c r="MD7358">
        <v>546.70000000000005</v>
      </c>
      <c r="MF7358">
        <v>535.20000000000005</v>
      </c>
      <c r="MG7358">
        <v>529.1</v>
      </c>
      <c r="MH7358">
        <v>523</v>
      </c>
      <c r="MI7358">
        <v>519</v>
      </c>
    </row>
    <row r="7359" spans="1:347">
      <c r="A7359" s="2">
        <v>29343</v>
      </c>
      <c r="LO7359">
        <v>628.4</v>
      </c>
      <c r="LQ7359">
        <v>617.9</v>
      </c>
      <c r="LS7359">
        <v>607.29999999999995</v>
      </c>
      <c r="LU7359">
        <v>596.6</v>
      </c>
      <c r="LW7359">
        <v>585.79999999999995</v>
      </c>
      <c r="LZ7359">
        <v>563.9</v>
      </c>
      <c r="MB7359">
        <v>552.6</v>
      </c>
      <c r="MD7359">
        <v>541</v>
      </c>
      <c r="MF7359">
        <v>528.79999999999995</v>
      </c>
      <c r="MG7359">
        <v>522.4</v>
      </c>
      <c r="MH7359">
        <v>516</v>
      </c>
      <c r="MI7359">
        <v>511.5</v>
      </c>
    </row>
    <row r="7360" spans="1:347">
      <c r="A7360" s="2">
        <v>29342</v>
      </c>
      <c r="LO7360">
        <v>628.5</v>
      </c>
      <c r="LQ7360">
        <v>618.6</v>
      </c>
      <c r="LS7360">
        <v>608.5</v>
      </c>
      <c r="LU7360">
        <v>598.20000000000005</v>
      </c>
      <c r="LW7360">
        <v>587.70000000000005</v>
      </c>
      <c r="LZ7360">
        <v>566.1</v>
      </c>
      <c r="MB7360">
        <v>555</v>
      </c>
      <c r="MD7360">
        <v>543.6</v>
      </c>
      <c r="MF7360">
        <v>532</v>
      </c>
      <c r="MG7360">
        <v>526</v>
      </c>
      <c r="MH7360">
        <v>520</v>
      </c>
      <c r="MI7360">
        <v>515.4</v>
      </c>
    </row>
    <row r="7361" spans="1:348">
      <c r="A7361" s="2">
        <v>29341</v>
      </c>
      <c r="LO7361">
        <v>625.9</v>
      </c>
      <c r="LQ7361">
        <v>614.5</v>
      </c>
      <c r="LS7361">
        <v>602.9</v>
      </c>
      <c r="LU7361">
        <v>591.20000000000005</v>
      </c>
      <c r="LW7361">
        <v>579.4</v>
      </c>
      <c r="LZ7361">
        <v>555.5</v>
      </c>
      <c r="MB7361">
        <v>543.4</v>
      </c>
      <c r="MD7361">
        <v>531.70000000000005</v>
      </c>
      <c r="MF7361">
        <v>519.5</v>
      </c>
      <c r="MG7361">
        <v>513.20000000000005</v>
      </c>
      <c r="MH7361">
        <v>507</v>
      </c>
      <c r="MI7361">
        <v>501.6</v>
      </c>
    </row>
    <row r="7362" spans="1:348">
      <c r="A7362" s="2">
        <v>29340</v>
      </c>
      <c r="LO7362">
        <v>650.9</v>
      </c>
      <c r="LQ7362">
        <v>639.5</v>
      </c>
      <c r="LS7362">
        <v>627.9</v>
      </c>
      <c r="LU7362">
        <v>616.20000000000005</v>
      </c>
      <c r="LW7362">
        <v>604.4</v>
      </c>
      <c r="LZ7362">
        <v>580.5</v>
      </c>
      <c r="MB7362">
        <v>568.1</v>
      </c>
      <c r="MD7362">
        <v>555.4</v>
      </c>
      <c r="MF7362">
        <v>542.4</v>
      </c>
      <c r="MG7362">
        <v>535.70000000000005</v>
      </c>
      <c r="MH7362">
        <v>529</v>
      </c>
      <c r="MI7362">
        <v>523</v>
      </c>
    </row>
    <row r="7363" spans="1:348">
      <c r="A7363" s="2">
        <v>29339</v>
      </c>
      <c r="LO7363">
        <v>655.8</v>
      </c>
      <c r="LQ7363">
        <v>643.4</v>
      </c>
      <c r="LS7363">
        <v>630.79999999999995</v>
      </c>
      <c r="LU7363">
        <v>618</v>
      </c>
      <c r="LW7363">
        <v>605.1</v>
      </c>
      <c r="LZ7363">
        <v>578.79999999999995</v>
      </c>
      <c r="MB7363">
        <v>565.20000000000005</v>
      </c>
      <c r="MD7363">
        <v>551.20000000000005</v>
      </c>
      <c r="MF7363">
        <v>536.79999999999995</v>
      </c>
      <c r="MH7363">
        <v>522</v>
      </c>
      <c r="MI7363">
        <v>508</v>
      </c>
    </row>
    <row r="7364" spans="1:348">
      <c r="A7364" s="2">
        <v>29336</v>
      </c>
      <c r="LO7364">
        <v>680.8</v>
      </c>
      <c r="LQ7364">
        <v>668.4</v>
      </c>
      <c r="LS7364">
        <v>655.8</v>
      </c>
      <c r="LU7364">
        <v>643</v>
      </c>
      <c r="LW7364">
        <v>630.1</v>
      </c>
      <c r="LZ7364">
        <v>603.79999999999995</v>
      </c>
      <c r="MB7364">
        <v>590.20000000000005</v>
      </c>
      <c r="MD7364">
        <v>576.20000000000005</v>
      </c>
      <c r="MF7364">
        <v>561.79999999999995</v>
      </c>
      <c r="MH7364">
        <v>547</v>
      </c>
      <c r="MI7364">
        <v>538.5</v>
      </c>
      <c r="MJ7364">
        <v>538.20000000000005</v>
      </c>
    </row>
    <row r="7365" spans="1:348">
      <c r="A7365" s="2">
        <v>29335</v>
      </c>
      <c r="LO7365">
        <v>660.8</v>
      </c>
      <c r="LQ7365">
        <v>649.4</v>
      </c>
      <c r="LS7365">
        <v>638</v>
      </c>
      <c r="LU7365">
        <v>626.6</v>
      </c>
      <c r="LW7365">
        <v>615</v>
      </c>
      <c r="LZ7365">
        <v>591.20000000000005</v>
      </c>
      <c r="MB7365">
        <v>579</v>
      </c>
      <c r="MD7365">
        <v>565.79999999999995</v>
      </c>
      <c r="MF7365">
        <v>552.1</v>
      </c>
      <c r="MH7365">
        <v>538</v>
      </c>
      <c r="MI7365">
        <v>530.29999999999995</v>
      </c>
      <c r="MJ7365">
        <v>529.79999999999995</v>
      </c>
    </row>
    <row r="7366" spans="1:348">
      <c r="A7366" s="2">
        <v>29334</v>
      </c>
      <c r="LO7366">
        <v>635.79999999999995</v>
      </c>
      <c r="LQ7366">
        <v>624.4</v>
      </c>
      <c r="LS7366">
        <v>613</v>
      </c>
      <c r="LU7366">
        <v>601.6</v>
      </c>
      <c r="LW7366">
        <v>590</v>
      </c>
      <c r="LZ7366">
        <v>566.20000000000005</v>
      </c>
      <c r="MB7366">
        <v>554</v>
      </c>
      <c r="MD7366">
        <v>541.20000000000005</v>
      </c>
      <c r="MF7366">
        <v>528.29999999999995</v>
      </c>
      <c r="MH7366">
        <v>515</v>
      </c>
      <c r="MI7366">
        <v>508.3</v>
      </c>
      <c r="MJ7366">
        <v>507</v>
      </c>
    </row>
    <row r="7367" spans="1:348">
      <c r="A7367" s="2">
        <v>29333</v>
      </c>
      <c r="LO7367">
        <v>628.9</v>
      </c>
      <c r="LQ7367">
        <v>618.1</v>
      </c>
      <c r="LS7367">
        <v>607.1</v>
      </c>
      <c r="LU7367">
        <v>595.9</v>
      </c>
      <c r="LW7367">
        <v>584.4</v>
      </c>
      <c r="LZ7367">
        <v>560.70000000000005</v>
      </c>
      <c r="MB7367">
        <v>548.5</v>
      </c>
      <c r="MD7367">
        <v>535.9</v>
      </c>
      <c r="MF7367">
        <v>523.1</v>
      </c>
      <c r="MH7367">
        <v>510</v>
      </c>
      <c r="MI7367">
        <v>503.5</v>
      </c>
      <c r="MJ7367">
        <v>501.8</v>
      </c>
    </row>
    <row r="7368" spans="1:348">
      <c r="A7368" s="2">
        <v>29332</v>
      </c>
      <c r="LO7368">
        <v>630.9</v>
      </c>
      <c r="LQ7368">
        <v>617.6</v>
      </c>
      <c r="LS7368">
        <v>604.29999999999995</v>
      </c>
      <c r="LU7368">
        <v>591</v>
      </c>
      <c r="LW7368">
        <v>577.70000000000005</v>
      </c>
      <c r="LZ7368">
        <v>550.9</v>
      </c>
      <c r="MB7368">
        <v>537.29999999999995</v>
      </c>
      <c r="MD7368">
        <v>523.29999999999995</v>
      </c>
      <c r="MF7368">
        <v>509.7</v>
      </c>
      <c r="MH7368">
        <v>497</v>
      </c>
      <c r="MI7368">
        <v>490</v>
      </c>
      <c r="MJ7368">
        <v>488.3</v>
      </c>
    </row>
    <row r="7369" spans="1:348">
      <c r="A7369" s="2">
        <v>29329</v>
      </c>
      <c r="LO7369">
        <v>655.9</v>
      </c>
      <c r="LQ7369">
        <v>642.6</v>
      </c>
      <c r="LS7369">
        <v>629.29999999999995</v>
      </c>
      <c r="LU7369">
        <v>616</v>
      </c>
      <c r="LW7369">
        <v>602.70000000000005</v>
      </c>
      <c r="LZ7369">
        <v>575.9</v>
      </c>
      <c r="MB7369">
        <v>562.29999999999995</v>
      </c>
      <c r="MD7369">
        <v>548.29999999999995</v>
      </c>
      <c r="MF7369">
        <v>534.20000000000005</v>
      </c>
      <c r="MH7369">
        <v>520</v>
      </c>
      <c r="MI7369">
        <v>513</v>
      </c>
      <c r="MJ7369">
        <v>510.2</v>
      </c>
    </row>
    <row r="7370" spans="1:348">
      <c r="A7370" s="2">
        <v>29328</v>
      </c>
      <c r="LO7370">
        <v>659.6</v>
      </c>
      <c r="LQ7370">
        <v>646.1</v>
      </c>
      <c r="LS7370">
        <v>632.6</v>
      </c>
      <c r="LU7370">
        <v>619.1</v>
      </c>
      <c r="LW7370">
        <v>605.6</v>
      </c>
      <c r="LZ7370">
        <v>578.5</v>
      </c>
      <c r="MB7370">
        <v>564.70000000000005</v>
      </c>
      <c r="MD7370">
        <v>550.70000000000005</v>
      </c>
      <c r="MF7370">
        <v>536.4</v>
      </c>
      <c r="MH7370">
        <v>522</v>
      </c>
      <c r="MI7370">
        <v>515</v>
      </c>
      <c r="MJ7370">
        <v>512</v>
      </c>
    </row>
    <row r="7371" spans="1:348">
      <c r="A7371" s="2">
        <v>29327</v>
      </c>
      <c r="LO7371">
        <v>657.8</v>
      </c>
      <c r="LQ7371">
        <v>643.9</v>
      </c>
      <c r="LS7371">
        <v>630</v>
      </c>
      <c r="LU7371">
        <v>616.1</v>
      </c>
      <c r="LW7371">
        <v>602.20000000000005</v>
      </c>
      <c r="LZ7371">
        <v>574.1</v>
      </c>
      <c r="MB7371">
        <v>559.79999999999995</v>
      </c>
      <c r="MD7371">
        <v>545.4</v>
      </c>
      <c r="MF7371">
        <v>530.79999999999995</v>
      </c>
      <c r="MH7371">
        <v>516</v>
      </c>
      <c r="MI7371">
        <v>508.5</v>
      </c>
      <c r="MJ7371">
        <v>505</v>
      </c>
    </row>
    <row r="7372" spans="1:348">
      <c r="A7372" s="2">
        <v>29326</v>
      </c>
      <c r="LO7372">
        <v>676.7</v>
      </c>
      <c r="LQ7372">
        <v>662.6</v>
      </c>
      <c r="LS7372">
        <v>648.4</v>
      </c>
      <c r="LU7372">
        <v>634.1</v>
      </c>
      <c r="LW7372">
        <v>619.70000000000005</v>
      </c>
      <c r="LZ7372">
        <v>590.5</v>
      </c>
      <c r="MB7372">
        <v>575.6</v>
      </c>
      <c r="MD7372">
        <v>560.6</v>
      </c>
      <c r="MF7372">
        <v>545.4</v>
      </c>
      <c r="MH7372">
        <v>530</v>
      </c>
      <c r="MI7372">
        <v>523.20000000000005</v>
      </c>
      <c r="MJ7372">
        <v>519.20000000000005</v>
      </c>
    </row>
    <row r="7373" spans="1:348">
      <c r="A7373" s="2">
        <v>29325</v>
      </c>
      <c r="LO7373">
        <v>682.7</v>
      </c>
      <c r="LQ7373">
        <v>666.5</v>
      </c>
      <c r="LS7373">
        <v>650.29999999999995</v>
      </c>
      <c r="LU7373">
        <v>634.1</v>
      </c>
      <c r="LW7373">
        <v>617.9</v>
      </c>
      <c r="LZ7373">
        <v>585.20000000000005</v>
      </c>
      <c r="MB7373">
        <v>568.79999999999995</v>
      </c>
      <c r="MD7373">
        <v>552.29999999999995</v>
      </c>
      <c r="MF7373">
        <v>535.70000000000005</v>
      </c>
      <c r="MH7373">
        <v>519.5</v>
      </c>
      <c r="MI7373">
        <v>511.5</v>
      </c>
      <c r="MJ7373">
        <v>507.5</v>
      </c>
    </row>
    <row r="7374" spans="1:348">
      <c r="A7374" s="2">
        <v>29322</v>
      </c>
      <c r="LO7374">
        <v>707.7</v>
      </c>
      <c r="LQ7374">
        <v>691.5</v>
      </c>
      <c r="LS7374">
        <v>675.3</v>
      </c>
      <c r="LU7374">
        <v>659.1</v>
      </c>
      <c r="LW7374">
        <v>642.9</v>
      </c>
      <c r="LZ7374">
        <v>610.20000000000005</v>
      </c>
      <c r="MB7374">
        <v>593.79999999999995</v>
      </c>
      <c r="MD7374">
        <v>577.29999999999995</v>
      </c>
      <c r="MF7374">
        <v>560.70000000000005</v>
      </c>
      <c r="MH7374">
        <v>544</v>
      </c>
      <c r="MI7374">
        <v>535.29999999999995</v>
      </c>
      <c r="MJ7374">
        <v>531.29999999999995</v>
      </c>
    </row>
    <row r="7375" spans="1:348">
      <c r="A7375" s="2">
        <v>29321</v>
      </c>
      <c r="LO7375">
        <v>715.7</v>
      </c>
      <c r="LQ7375">
        <v>698.7</v>
      </c>
      <c r="LS7375">
        <v>681.7</v>
      </c>
      <c r="LU7375">
        <v>664.7</v>
      </c>
      <c r="LW7375">
        <v>647.70000000000005</v>
      </c>
      <c r="LZ7375">
        <v>613.6</v>
      </c>
      <c r="MB7375">
        <v>596.4</v>
      </c>
      <c r="MD7375">
        <v>579.1</v>
      </c>
      <c r="MF7375">
        <v>561.79999999999995</v>
      </c>
      <c r="MH7375">
        <v>544.5</v>
      </c>
      <c r="MI7375">
        <v>535.29999999999995</v>
      </c>
      <c r="MJ7375">
        <v>531.29999999999995</v>
      </c>
    </row>
    <row r="7376" spans="1:348">
      <c r="A7376" s="2">
        <v>29320</v>
      </c>
      <c r="LO7376">
        <v>722.8</v>
      </c>
      <c r="LQ7376">
        <v>705.6</v>
      </c>
      <c r="LS7376">
        <v>688.4</v>
      </c>
      <c r="LU7376">
        <v>671.2</v>
      </c>
      <c r="LW7376">
        <v>654</v>
      </c>
      <c r="LZ7376">
        <v>619.6</v>
      </c>
      <c r="MB7376">
        <v>602.4</v>
      </c>
      <c r="MD7376">
        <v>585</v>
      </c>
      <c r="MF7376">
        <v>567.5</v>
      </c>
      <c r="MH7376">
        <v>550</v>
      </c>
      <c r="MI7376">
        <v>541</v>
      </c>
      <c r="MJ7376">
        <v>536.29999999999995</v>
      </c>
    </row>
    <row r="7377" spans="1:349">
      <c r="A7377" s="2">
        <v>29319</v>
      </c>
      <c r="LO7377">
        <v>711.5</v>
      </c>
      <c r="LQ7377">
        <v>695.5</v>
      </c>
      <c r="LS7377">
        <v>679.5</v>
      </c>
      <c r="LU7377">
        <v>663.5</v>
      </c>
      <c r="LW7377">
        <v>647.5</v>
      </c>
      <c r="LZ7377">
        <v>615.5</v>
      </c>
      <c r="MB7377">
        <v>599.5</v>
      </c>
      <c r="MD7377">
        <v>583.5</v>
      </c>
      <c r="MF7377">
        <v>567.5</v>
      </c>
      <c r="MH7377">
        <v>551.5</v>
      </c>
      <c r="MI7377">
        <v>543.6</v>
      </c>
      <c r="MJ7377">
        <v>538.5</v>
      </c>
    </row>
    <row r="7378" spans="1:349">
      <c r="A7378" s="2">
        <v>29318</v>
      </c>
      <c r="LO7378">
        <v>686.5</v>
      </c>
      <c r="LQ7378">
        <v>670.5</v>
      </c>
      <c r="LS7378">
        <v>654.5</v>
      </c>
      <c r="LU7378">
        <v>638.5</v>
      </c>
      <c r="LW7378">
        <v>622.5</v>
      </c>
      <c r="LZ7378">
        <v>590.5</v>
      </c>
      <c r="MB7378">
        <v>574.5</v>
      </c>
      <c r="MD7378">
        <v>558.5</v>
      </c>
      <c r="MF7378">
        <v>542.5</v>
      </c>
      <c r="MH7378">
        <v>526.5</v>
      </c>
      <c r="MI7378">
        <v>518.6</v>
      </c>
      <c r="MJ7378">
        <v>521.5</v>
      </c>
    </row>
    <row r="7379" spans="1:349">
      <c r="A7379" s="2">
        <v>29314</v>
      </c>
      <c r="LO7379">
        <v>661.5</v>
      </c>
      <c r="LQ7379">
        <v>645.5</v>
      </c>
      <c r="LS7379">
        <v>629.5</v>
      </c>
      <c r="LU7379">
        <v>613.5</v>
      </c>
      <c r="LW7379">
        <v>597.5</v>
      </c>
      <c r="LZ7379">
        <v>565.5</v>
      </c>
      <c r="MB7379">
        <v>549.5</v>
      </c>
      <c r="MD7379">
        <v>533.5</v>
      </c>
      <c r="MF7379">
        <v>517.5</v>
      </c>
      <c r="MH7379">
        <v>501.5</v>
      </c>
      <c r="MI7379">
        <v>493.6</v>
      </c>
      <c r="MJ7379">
        <v>487.1</v>
      </c>
    </row>
    <row r="7380" spans="1:349">
      <c r="A7380" s="2">
        <v>29313</v>
      </c>
      <c r="LO7380">
        <v>670</v>
      </c>
      <c r="LQ7380">
        <v>653.6</v>
      </c>
      <c r="LS7380">
        <v>637.20000000000005</v>
      </c>
      <c r="LU7380">
        <v>620.79999999999995</v>
      </c>
      <c r="LW7380">
        <v>604.4</v>
      </c>
      <c r="LZ7380">
        <v>571.6</v>
      </c>
      <c r="MB7380">
        <v>555.20000000000005</v>
      </c>
      <c r="MD7380">
        <v>538.79999999999995</v>
      </c>
      <c r="MF7380">
        <v>522.4</v>
      </c>
      <c r="MH7380">
        <v>506</v>
      </c>
      <c r="MI7380">
        <v>497.8</v>
      </c>
      <c r="MJ7380">
        <v>490.8</v>
      </c>
    </row>
    <row r="7381" spans="1:349">
      <c r="A7381" s="2">
        <v>29312</v>
      </c>
      <c r="LO7381">
        <v>683</v>
      </c>
      <c r="LQ7381">
        <v>666.2</v>
      </c>
      <c r="LS7381">
        <v>649.4</v>
      </c>
      <c r="LU7381">
        <v>632.6</v>
      </c>
      <c r="LW7381">
        <v>615.79999999999995</v>
      </c>
      <c r="LZ7381">
        <v>582.20000000000005</v>
      </c>
      <c r="MB7381">
        <v>565.4</v>
      </c>
      <c r="MD7381">
        <v>548.6</v>
      </c>
      <c r="MF7381">
        <v>531.79999999999995</v>
      </c>
      <c r="MH7381">
        <v>515</v>
      </c>
      <c r="MI7381">
        <v>505.5</v>
      </c>
      <c r="MJ7381">
        <v>498.5</v>
      </c>
    </row>
    <row r="7382" spans="1:349">
      <c r="A7382" s="2">
        <v>29311</v>
      </c>
      <c r="LO7382">
        <v>690</v>
      </c>
      <c r="LQ7382">
        <v>672.9</v>
      </c>
      <c r="LS7382">
        <v>655.8</v>
      </c>
      <c r="LU7382">
        <v>638.70000000000005</v>
      </c>
      <c r="LW7382">
        <v>621.6</v>
      </c>
      <c r="LZ7382">
        <v>587.4</v>
      </c>
      <c r="MB7382">
        <v>570.29999999999995</v>
      </c>
      <c r="MD7382">
        <v>553.20000000000005</v>
      </c>
      <c r="MF7382">
        <v>536.1</v>
      </c>
      <c r="MH7382">
        <v>519</v>
      </c>
      <c r="MI7382">
        <v>509.5</v>
      </c>
      <c r="MJ7382">
        <v>501.5</v>
      </c>
    </row>
    <row r="7383" spans="1:349">
      <c r="A7383" s="2">
        <v>29308</v>
      </c>
      <c r="LO7383">
        <v>687.3</v>
      </c>
      <c r="LQ7383">
        <v>671.1</v>
      </c>
      <c r="LS7383">
        <v>654.9</v>
      </c>
      <c r="LU7383">
        <v>638.70000000000005</v>
      </c>
      <c r="LW7383">
        <v>622.5</v>
      </c>
      <c r="LZ7383">
        <v>590.1</v>
      </c>
      <c r="MB7383">
        <v>573.9</v>
      </c>
      <c r="MD7383">
        <v>557.6</v>
      </c>
      <c r="MF7383">
        <v>541.29999999999995</v>
      </c>
      <c r="MH7383">
        <v>525</v>
      </c>
      <c r="MI7383">
        <v>516.5</v>
      </c>
      <c r="MJ7383">
        <v>509</v>
      </c>
    </row>
    <row r="7384" spans="1:349">
      <c r="A7384" s="2">
        <v>29307</v>
      </c>
      <c r="LQ7384">
        <v>652.6</v>
      </c>
      <c r="LS7384">
        <v>635.20000000000005</v>
      </c>
      <c r="LU7384">
        <v>617.79999999999995</v>
      </c>
      <c r="LW7384">
        <v>600.4</v>
      </c>
      <c r="LZ7384">
        <v>565.6</v>
      </c>
      <c r="MB7384">
        <v>548.20000000000005</v>
      </c>
      <c r="MD7384">
        <v>530.79999999999995</v>
      </c>
      <c r="MF7384">
        <v>513.4</v>
      </c>
      <c r="MH7384">
        <v>496</v>
      </c>
      <c r="MI7384">
        <v>487.5</v>
      </c>
      <c r="MJ7384">
        <v>463</v>
      </c>
    </row>
    <row r="7385" spans="1:349">
      <c r="A7385" s="2">
        <v>29306</v>
      </c>
      <c r="LQ7385">
        <v>677.6</v>
      </c>
      <c r="LS7385">
        <v>660.2</v>
      </c>
      <c r="LU7385">
        <v>642.79999999999995</v>
      </c>
      <c r="LW7385">
        <v>625.4</v>
      </c>
      <c r="LZ7385">
        <v>590.6</v>
      </c>
      <c r="MB7385">
        <v>573.20000000000005</v>
      </c>
      <c r="MD7385">
        <v>555.79999999999995</v>
      </c>
      <c r="MF7385">
        <v>538.4</v>
      </c>
      <c r="MH7385">
        <v>521</v>
      </c>
      <c r="MI7385">
        <v>512.5</v>
      </c>
      <c r="MJ7385">
        <v>504</v>
      </c>
      <c r="MK7385">
        <v>496.5</v>
      </c>
    </row>
    <row r="7386" spans="1:349">
      <c r="A7386" s="2">
        <v>29305</v>
      </c>
      <c r="LQ7386">
        <v>702.6</v>
      </c>
      <c r="LS7386">
        <v>685.2</v>
      </c>
      <c r="LU7386">
        <v>667.8</v>
      </c>
      <c r="LW7386">
        <v>650.4</v>
      </c>
      <c r="LZ7386">
        <v>615.6</v>
      </c>
      <c r="MB7386">
        <v>598.20000000000005</v>
      </c>
      <c r="MD7386">
        <v>580.79999999999995</v>
      </c>
      <c r="MF7386">
        <v>563.4</v>
      </c>
      <c r="MH7386">
        <v>546</v>
      </c>
      <c r="MI7386">
        <v>537.5</v>
      </c>
      <c r="MJ7386">
        <v>529</v>
      </c>
      <c r="MK7386">
        <v>529</v>
      </c>
    </row>
    <row r="7387" spans="1:349">
      <c r="A7387" s="2">
        <v>29304</v>
      </c>
      <c r="LQ7387">
        <v>730.7</v>
      </c>
      <c r="LS7387">
        <v>712.5</v>
      </c>
      <c r="LU7387">
        <v>694.3</v>
      </c>
      <c r="LW7387">
        <v>676.1</v>
      </c>
      <c r="LZ7387">
        <v>639.70000000000005</v>
      </c>
      <c r="MB7387">
        <v>621.5</v>
      </c>
      <c r="MD7387">
        <v>603.29999999999995</v>
      </c>
      <c r="MF7387">
        <v>585.1</v>
      </c>
      <c r="MH7387">
        <v>566.9</v>
      </c>
      <c r="MI7387">
        <v>558</v>
      </c>
      <c r="MJ7387">
        <v>549</v>
      </c>
      <c r="MK7387">
        <v>548</v>
      </c>
    </row>
    <row r="7388" spans="1:349">
      <c r="A7388" s="2">
        <v>29301</v>
      </c>
      <c r="LQ7388">
        <v>739.5</v>
      </c>
      <c r="LS7388">
        <v>722</v>
      </c>
      <c r="LU7388">
        <v>704.5</v>
      </c>
      <c r="LW7388">
        <v>687</v>
      </c>
      <c r="LZ7388">
        <v>652</v>
      </c>
      <c r="MB7388">
        <v>634.5</v>
      </c>
      <c r="MD7388">
        <v>617</v>
      </c>
      <c r="MF7388">
        <v>599.5</v>
      </c>
      <c r="MH7388">
        <v>582</v>
      </c>
      <c r="MI7388">
        <v>573.79999999999995</v>
      </c>
      <c r="MJ7388">
        <v>565</v>
      </c>
      <c r="MK7388">
        <v>563.29999999999995</v>
      </c>
    </row>
    <row r="7389" spans="1:349">
      <c r="A7389" s="2">
        <v>29300</v>
      </c>
      <c r="LQ7389">
        <v>710.1</v>
      </c>
      <c r="LS7389">
        <v>692.9</v>
      </c>
      <c r="LU7389">
        <v>675.7</v>
      </c>
      <c r="LW7389">
        <v>658.5</v>
      </c>
      <c r="LZ7389">
        <v>624.1</v>
      </c>
      <c r="MB7389">
        <v>606.9</v>
      </c>
      <c r="MD7389">
        <v>589.70000000000005</v>
      </c>
      <c r="MF7389">
        <v>572.5</v>
      </c>
      <c r="MH7389">
        <v>555.29999999999995</v>
      </c>
      <c r="MI7389">
        <v>547</v>
      </c>
      <c r="MJ7389">
        <v>538.5</v>
      </c>
      <c r="MK7389">
        <v>536</v>
      </c>
    </row>
    <row r="7390" spans="1:349">
      <c r="A7390" s="2">
        <v>29299</v>
      </c>
      <c r="LQ7390">
        <v>698.5</v>
      </c>
      <c r="LS7390">
        <v>682.5</v>
      </c>
      <c r="LU7390">
        <v>666.5</v>
      </c>
      <c r="LW7390">
        <v>650.5</v>
      </c>
      <c r="LZ7390">
        <v>618.5</v>
      </c>
      <c r="MB7390">
        <v>602.5</v>
      </c>
      <c r="MD7390">
        <v>586.5</v>
      </c>
      <c r="MF7390">
        <v>570.5</v>
      </c>
      <c r="MH7390">
        <v>554.5</v>
      </c>
      <c r="MI7390">
        <v>546.5</v>
      </c>
      <c r="MJ7390">
        <v>538.5</v>
      </c>
      <c r="MK7390">
        <v>550</v>
      </c>
    </row>
    <row r="7391" spans="1:349">
      <c r="A7391" s="2">
        <v>29298</v>
      </c>
      <c r="LQ7391">
        <v>648.5</v>
      </c>
      <c r="LS7391">
        <v>632.5</v>
      </c>
      <c r="LU7391">
        <v>616.5</v>
      </c>
      <c r="LW7391">
        <v>600.5</v>
      </c>
      <c r="LZ7391">
        <v>568.5</v>
      </c>
      <c r="MB7391">
        <v>553.4</v>
      </c>
      <c r="MD7391">
        <v>537.1</v>
      </c>
      <c r="MF7391">
        <v>520.79999999999995</v>
      </c>
      <c r="MH7391">
        <v>504.5</v>
      </c>
      <c r="MI7391">
        <v>496.5</v>
      </c>
      <c r="MJ7391">
        <v>488.5</v>
      </c>
      <c r="MK7391">
        <v>486.5</v>
      </c>
    </row>
    <row r="7392" spans="1:349">
      <c r="A7392" s="2">
        <v>29297</v>
      </c>
      <c r="LQ7392">
        <v>663</v>
      </c>
      <c r="LS7392">
        <v>644.5</v>
      </c>
      <c r="LU7392">
        <v>626</v>
      </c>
      <c r="LW7392">
        <v>607.5</v>
      </c>
      <c r="LZ7392">
        <v>570.5</v>
      </c>
      <c r="MB7392">
        <v>552</v>
      </c>
      <c r="MD7392">
        <v>533.5</v>
      </c>
      <c r="MF7392">
        <v>515</v>
      </c>
      <c r="MH7392">
        <v>496.5</v>
      </c>
      <c r="MI7392">
        <v>488.5</v>
      </c>
      <c r="MJ7392">
        <v>480</v>
      </c>
      <c r="MK7392">
        <v>469</v>
      </c>
    </row>
    <row r="7393" spans="1:350">
      <c r="A7393" s="2">
        <v>29294</v>
      </c>
      <c r="LQ7393">
        <v>713</v>
      </c>
      <c r="LS7393">
        <v>694.5</v>
      </c>
      <c r="LU7393">
        <v>676</v>
      </c>
      <c r="LW7393">
        <v>657.5</v>
      </c>
      <c r="LZ7393">
        <v>620.5</v>
      </c>
      <c r="MB7393">
        <v>602</v>
      </c>
      <c r="MD7393">
        <v>583.5</v>
      </c>
      <c r="MF7393">
        <v>565</v>
      </c>
      <c r="MH7393">
        <v>546.5</v>
      </c>
      <c r="MI7393">
        <v>538.5</v>
      </c>
      <c r="MJ7393">
        <v>530</v>
      </c>
      <c r="MK7393">
        <v>526</v>
      </c>
    </row>
    <row r="7394" spans="1:350">
      <c r="A7394" s="2">
        <v>29293</v>
      </c>
      <c r="LQ7394">
        <v>746.6</v>
      </c>
      <c r="LS7394">
        <v>726.1</v>
      </c>
      <c r="LU7394">
        <v>705.6</v>
      </c>
      <c r="LW7394">
        <v>685.1</v>
      </c>
      <c r="LZ7394">
        <v>644.1</v>
      </c>
      <c r="MB7394">
        <v>623.5</v>
      </c>
      <c r="MD7394">
        <v>602.9</v>
      </c>
      <c r="MF7394">
        <v>582.29999999999995</v>
      </c>
      <c r="MH7394">
        <v>561.70000000000005</v>
      </c>
      <c r="MI7394">
        <v>552.5</v>
      </c>
      <c r="MJ7394">
        <v>544</v>
      </c>
      <c r="MK7394">
        <v>531.5</v>
      </c>
    </row>
    <row r="7395" spans="1:350">
      <c r="A7395" s="2">
        <v>29292</v>
      </c>
      <c r="LQ7395">
        <v>784.1</v>
      </c>
      <c r="LS7395">
        <v>763.6</v>
      </c>
      <c r="LU7395">
        <v>743.1</v>
      </c>
      <c r="LW7395">
        <v>722.6</v>
      </c>
      <c r="LZ7395">
        <v>681.6</v>
      </c>
      <c r="MB7395">
        <v>661</v>
      </c>
      <c r="MD7395">
        <v>640.4</v>
      </c>
      <c r="MF7395">
        <v>619.79999999999995</v>
      </c>
      <c r="MH7395">
        <v>599.20000000000005</v>
      </c>
      <c r="MI7395">
        <v>590</v>
      </c>
      <c r="MJ7395">
        <v>581.5</v>
      </c>
      <c r="MK7395">
        <v>577.5</v>
      </c>
    </row>
    <row r="7396" spans="1:350">
      <c r="A7396" s="2">
        <v>29291</v>
      </c>
      <c r="LQ7396">
        <v>779.1</v>
      </c>
      <c r="LS7396">
        <v>757.9</v>
      </c>
      <c r="LU7396">
        <v>736.7</v>
      </c>
      <c r="LW7396">
        <v>715.5</v>
      </c>
      <c r="LZ7396">
        <v>673.1</v>
      </c>
      <c r="MB7396">
        <v>651.9</v>
      </c>
      <c r="MD7396">
        <v>630.70000000000005</v>
      </c>
      <c r="MF7396">
        <v>609.5</v>
      </c>
      <c r="MH7396">
        <v>588.29999999999995</v>
      </c>
      <c r="MI7396">
        <v>579.5</v>
      </c>
      <c r="MJ7396">
        <v>570.5</v>
      </c>
      <c r="MK7396">
        <v>566.5</v>
      </c>
    </row>
    <row r="7397" spans="1:350">
      <c r="A7397" s="2">
        <v>29290</v>
      </c>
      <c r="LQ7397">
        <v>803.5</v>
      </c>
      <c r="LS7397">
        <v>778.5</v>
      </c>
      <c r="LU7397">
        <v>753.5</v>
      </c>
      <c r="LW7397">
        <v>728.5</v>
      </c>
      <c r="LZ7397">
        <v>681.5</v>
      </c>
      <c r="MB7397">
        <v>658</v>
      </c>
      <c r="MD7397">
        <v>634.5</v>
      </c>
      <c r="MF7397">
        <v>611</v>
      </c>
      <c r="MH7397">
        <v>587.5</v>
      </c>
      <c r="MI7397">
        <v>577.5</v>
      </c>
      <c r="MJ7397">
        <v>567.5</v>
      </c>
      <c r="MK7397">
        <v>558</v>
      </c>
    </row>
    <row r="7398" spans="1:350">
      <c r="A7398" s="2">
        <v>29287</v>
      </c>
      <c r="LQ7398">
        <v>841</v>
      </c>
      <c r="LS7398">
        <v>816</v>
      </c>
      <c r="LU7398">
        <v>791</v>
      </c>
      <c r="LW7398">
        <v>766</v>
      </c>
      <c r="LZ7398">
        <v>719</v>
      </c>
      <c r="MB7398">
        <v>695.5</v>
      </c>
      <c r="MD7398">
        <v>672</v>
      </c>
      <c r="MF7398">
        <v>648.5</v>
      </c>
      <c r="MH7398">
        <v>625</v>
      </c>
      <c r="MI7398">
        <v>615</v>
      </c>
      <c r="MJ7398">
        <v>605</v>
      </c>
      <c r="MK7398">
        <v>598.5</v>
      </c>
    </row>
    <row r="7399" spans="1:350">
      <c r="A7399" s="2">
        <v>29286</v>
      </c>
      <c r="LQ7399">
        <v>866</v>
      </c>
      <c r="LS7399">
        <v>841</v>
      </c>
      <c r="LU7399">
        <v>816</v>
      </c>
      <c r="LW7399">
        <v>791</v>
      </c>
      <c r="LZ7399">
        <v>741</v>
      </c>
      <c r="MB7399">
        <v>716</v>
      </c>
      <c r="MD7399">
        <v>691</v>
      </c>
      <c r="MF7399">
        <v>666</v>
      </c>
      <c r="MH7399">
        <v>641</v>
      </c>
      <c r="MI7399">
        <v>629.5</v>
      </c>
      <c r="MJ7399">
        <v>618</v>
      </c>
      <c r="MK7399">
        <v>607</v>
      </c>
    </row>
    <row r="7400" spans="1:350">
      <c r="A7400" s="2">
        <v>29285</v>
      </c>
      <c r="LQ7400">
        <v>891</v>
      </c>
      <c r="LS7400">
        <v>866</v>
      </c>
      <c r="LU7400">
        <v>841</v>
      </c>
      <c r="LW7400">
        <v>816</v>
      </c>
      <c r="LZ7400">
        <v>766</v>
      </c>
      <c r="MB7400">
        <v>741</v>
      </c>
      <c r="MD7400">
        <v>716</v>
      </c>
      <c r="MF7400">
        <v>691</v>
      </c>
      <c r="MH7400">
        <v>666</v>
      </c>
      <c r="MI7400">
        <v>654.5</v>
      </c>
      <c r="MJ7400">
        <v>643</v>
      </c>
      <c r="MK7400">
        <v>634</v>
      </c>
    </row>
    <row r="7401" spans="1:350">
      <c r="A7401" s="2">
        <v>29284</v>
      </c>
      <c r="LQ7401">
        <v>891.6</v>
      </c>
      <c r="LS7401">
        <v>867.4</v>
      </c>
      <c r="LU7401">
        <v>843.2</v>
      </c>
      <c r="LW7401">
        <v>819</v>
      </c>
      <c r="LZ7401">
        <v>770.6</v>
      </c>
      <c r="MB7401">
        <v>746.4</v>
      </c>
      <c r="MD7401">
        <v>722.2</v>
      </c>
      <c r="MF7401">
        <v>698.1</v>
      </c>
      <c r="MH7401">
        <v>673.8</v>
      </c>
      <c r="MI7401">
        <v>662.7</v>
      </c>
      <c r="MJ7401">
        <v>651.5</v>
      </c>
      <c r="MK7401">
        <v>643.29999999999995</v>
      </c>
    </row>
    <row r="7402" spans="1:350">
      <c r="A7402" s="2">
        <v>29283</v>
      </c>
      <c r="LQ7402">
        <v>872.5</v>
      </c>
      <c r="LS7402">
        <v>849.5</v>
      </c>
      <c r="LU7402">
        <v>826.5</v>
      </c>
      <c r="LW7402">
        <v>803.5</v>
      </c>
      <c r="LZ7402">
        <v>756.5</v>
      </c>
      <c r="MB7402">
        <v>733</v>
      </c>
      <c r="MD7402">
        <v>709.5</v>
      </c>
      <c r="MF7402">
        <v>686</v>
      </c>
      <c r="MH7402">
        <v>662.5</v>
      </c>
      <c r="MI7402">
        <v>651.6</v>
      </c>
      <c r="MJ7402">
        <v>641</v>
      </c>
      <c r="MK7402">
        <v>632.5</v>
      </c>
    </row>
    <row r="7403" spans="1:350">
      <c r="A7403" s="2">
        <v>29280</v>
      </c>
      <c r="LQ7403">
        <v>874.4</v>
      </c>
      <c r="LS7403">
        <v>850.8</v>
      </c>
      <c r="LU7403">
        <v>827.2</v>
      </c>
      <c r="LW7403">
        <v>803.6</v>
      </c>
      <c r="LZ7403">
        <v>756.4</v>
      </c>
      <c r="MB7403">
        <v>732.8</v>
      </c>
      <c r="MD7403">
        <v>709.2</v>
      </c>
      <c r="MF7403">
        <v>685.6</v>
      </c>
      <c r="MH7403">
        <v>662</v>
      </c>
      <c r="MI7403">
        <v>651</v>
      </c>
      <c r="MJ7403">
        <v>640</v>
      </c>
      <c r="MK7403">
        <v>631</v>
      </c>
    </row>
    <row r="7404" spans="1:350">
      <c r="A7404" s="2">
        <v>29279</v>
      </c>
      <c r="LQ7404">
        <v>885.6</v>
      </c>
      <c r="LS7404">
        <v>862</v>
      </c>
      <c r="LU7404">
        <v>838.4</v>
      </c>
      <c r="LW7404">
        <v>814.8</v>
      </c>
      <c r="LZ7404">
        <v>767.6</v>
      </c>
      <c r="MB7404">
        <v>744</v>
      </c>
      <c r="MD7404">
        <v>720.3</v>
      </c>
      <c r="MF7404">
        <v>696.6</v>
      </c>
      <c r="MH7404">
        <v>672.8</v>
      </c>
      <c r="MI7404">
        <v>661.2</v>
      </c>
      <c r="MJ7404">
        <v>650.5</v>
      </c>
      <c r="MK7404">
        <v>641</v>
      </c>
    </row>
    <row r="7405" spans="1:350">
      <c r="A7405" s="2">
        <v>29278</v>
      </c>
      <c r="LQ7405">
        <v>869.2</v>
      </c>
      <c r="LS7405">
        <v>846.1</v>
      </c>
      <c r="LU7405">
        <v>823</v>
      </c>
      <c r="LW7405">
        <v>799.9</v>
      </c>
      <c r="LZ7405">
        <v>753.7</v>
      </c>
      <c r="MB7405">
        <v>730.6</v>
      </c>
      <c r="MD7405">
        <v>707.4</v>
      </c>
      <c r="MF7405">
        <v>684.2</v>
      </c>
      <c r="MH7405">
        <v>660.8</v>
      </c>
      <c r="MJ7405">
        <v>639</v>
      </c>
      <c r="MK7405">
        <v>629.5</v>
      </c>
    </row>
    <row r="7406" spans="1:350">
      <c r="A7406" s="2">
        <v>29277</v>
      </c>
      <c r="LQ7406">
        <v>861.5</v>
      </c>
      <c r="LS7406">
        <v>838.8</v>
      </c>
      <c r="LU7406">
        <v>816.1</v>
      </c>
      <c r="LW7406">
        <v>793.4</v>
      </c>
      <c r="LZ7406">
        <v>748</v>
      </c>
      <c r="MB7406">
        <v>725.3</v>
      </c>
      <c r="MD7406">
        <v>702.6</v>
      </c>
      <c r="MF7406">
        <v>679.9</v>
      </c>
      <c r="MH7406">
        <v>657</v>
      </c>
      <c r="MJ7406">
        <v>635.5</v>
      </c>
      <c r="MK7406">
        <v>625.5</v>
      </c>
      <c r="ML7406">
        <v>625.5</v>
      </c>
    </row>
    <row r="7407" spans="1:350">
      <c r="A7407" s="2">
        <v>29276</v>
      </c>
      <c r="LQ7407">
        <v>886.5</v>
      </c>
      <c r="LS7407">
        <v>863.8</v>
      </c>
      <c r="LU7407">
        <v>841.1</v>
      </c>
      <c r="LW7407">
        <v>818.4</v>
      </c>
      <c r="LZ7407">
        <v>773</v>
      </c>
      <c r="MB7407">
        <v>750.3</v>
      </c>
      <c r="MD7407">
        <v>727.3</v>
      </c>
      <c r="MF7407">
        <v>704.3</v>
      </c>
      <c r="MH7407">
        <v>681</v>
      </c>
      <c r="MJ7407">
        <v>659</v>
      </c>
      <c r="MK7407">
        <v>648.9</v>
      </c>
      <c r="ML7407">
        <v>648.9</v>
      </c>
    </row>
    <row r="7408" spans="1:350">
      <c r="A7408" s="2">
        <v>29273</v>
      </c>
      <c r="LQ7408">
        <v>872</v>
      </c>
      <c r="LS7408">
        <v>849</v>
      </c>
      <c r="LU7408">
        <v>826</v>
      </c>
      <c r="LW7408">
        <v>803</v>
      </c>
      <c r="LZ7408">
        <v>757</v>
      </c>
      <c r="MB7408">
        <v>734</v>
      </c>
      <c r="MD7408">
        <v>710.8</v>
      </c>
      <c r="MF7408">
        <v>687.5</v>
      </c>
      <c r="MH7408">
        <v>664</v>
      </c>
      <c r="MJ7408">
        <v>641.5</v>
      </c>
      <c r="MK7408">
        <v>632.5</v>
      </c>
      <c r="ML7408">
        <v>615</v>
      </c>
    </row>
    <row r="7409" spans="1:350">
      <c r="A7409" s="2">
        <v>29272</v>
      </c>
      <c r="LQ7409">
        <v>897</v>
      </c>
      <c r="LS7409">
        <v>874</v>
      </c>
      <c r="LU7409">
        <v>851</v>
      </c>
      <c r="LW7409">
        <v>828</v>
      </c>
      <c r="LZ7409">
        <v>782</v>
      </c>
      <c r="MB7409">
        <v>759</v>
      </c>
      <c r="MD7409">
        <v>735.8</v>
      </c>
      <c r="MF7409">
        <v>712.5</v>
      </c>
      <c r="MH7409">
        <v>689</v>
      </c>
      <c r="MJ7409">
        <v>666.5</v>
      </c>
      <c r="MK7409">
        <v>657.5</v>
      </c>
      <c r="ML7409">
        <v>656.5</v>
      </c>
    </row>
    <row r="7410" spans="1:350">
      <c r="A7410" s="2">
        <v>29271</v>
      </c>
      <c r="LQ7410">
        <v>894.7</v>
      </c>
      <c r="LS7410">
        <v>872.5</v>
      </c>
      <c r="LU7410">
        <v>850.3</v>
      </c>
      <c r="LW7410">
        <v>828.1</v>
      </c>
      <c r="LZ7410">
        <v>783.7</v>
      </c>
      <c r="MB7410">
        <v>761.5</v>
      </c>
      <c r="MD7410">
        <v>739</v>
      </c>
      <c r="MF7410">
        <v>716.5</v>
      </c>
      <c r="MH7410">
        <v>694</v>
      </c>
      <c r="MJ7410">
        <v>673</v>
      </c>
      <c r="MK7410">
        <v>663.5</v>
      </c>
      <c r="ML7410">
        <v>661.5</v>
      </c>
    </row>
    <row r="7411" spans="1:350">
      <c r="A7411" s="2">
        <v>29270</v>
      </c>
      <c r="LQ7411">
        <v>887.6</v>
      </c>
      <c r="LS7411">
        <v>864.4</v>
      </c>
      <c r="LU7411">
        <v>841.2</v>
      </c>
      <c r="LW7411">
        <v>818</v>
      </c>
      <c r="LZ7411">
        <v>771.6</v>
      </c>
      <c r="MB7411">
        <v>748.4</v>
      </c>
      <c r="MD7411">
        <v>725.2</v>
      </c>
      <c r="MF7411">
        <v>702</v>
      </c>
      <c r="MH7411">
        <v>678.5</v>
      </c>
      <c r="MJ7411">
        <v>655.5</v>
      </c>
      <c r="MK7411">
        <v>643.5</v>
      </c>
      <c r="ML7411">
        <v>632</v>
      </c>
    </row>
    <row r="7412" spans="1:350">
      <c r="A7412" s="2">
        <v>29266</v>
      </c>
      <c r="LQ7412">
        <v>912.6</v>
      </c>
      <c r="LS7412">
        <v>889.4</v>
      </c>
      <c r="LU7412">
        <v>866.2</v>
      </c>
      <c r="LW7412">
        <v>843</v>
      </c>
      <c r="LZ7412">
        <v>796.6</v>
      </c>
      <c r="MB7412">
        <v>773.4</v>
      </c>
      <c r="MD7412">
        <v>750.2</v>
      </c>
      <c r="MF7412">
        <v>727</v>
      </c>
      <c r="MH7412">
        <v>703.5</v>
      </c>
      <c r="MJ7412">
        <v>680.5</v>
      </c>
      <c r="MK7412">
        <v>668.5</v>
      </c>
      <c r="ML7412">
        <v>663</v>
      </c>
    </row>
    <row r="7413" spans="1:350">
      <c r="A7413" s="2">
        <v>29265</v>
      </c>
      <c r="LQ7413">
        <v>936.2</v>
      </c>
      <c r="LS7413">
        <v>911.2</v>
      </c>
      <c r="LU7413">
        <v>886.2</v>
      </c>
      <c r="LW7413">
        <v>861.2</v>
      </c>
      <c r="LZ7413">
        <v>811.6</v>
      </c>
      <c r="MB7413">
        <v>787.6</v>
      </c>
      <c r="MD7413">
        <v>763.4</v>
      </c>
      <c r="MF7413">
        <v>739.2</v>
      </c>
      <c r="MH7413">
        <v>714.5</v>
      </c>
      <c r="MJ7413">
        <v>690.5</v>
      </c>
      <c r="MK7413">
        <v>677.5</v>
      </c>
      <c r="ML7413">
        <v>670.5</v>
      </c>
    </row>
    <row r="7414" spans="1:350">
      <c r="A7414" s="2">
        <v>29264</v>
      </c>
      <c r="LQ7414">
        <v>961.2</v>
      </c>
      <c r="LS7414">
        <v>936.2</v>
      </c>
      <c r="LU7414">
        <v>911.2</v>
      </c>
      <c r="LW7414">
        <v>886.2</v>
      </c>
      <c r="LZ7414">
        <v>836.2</v>
      </c>
      <c r="MB7414">
        <v>811.2</v>
      </c>
      <c r="MD7414">
        <v>785.9</v>
      </c>
      <c r="MF7414">
        <v>760.4</v>
      </c>
      <c r="MH7414">
        <v>734.6</v>
      </c>
      <c r="MJ7414">
        <v>709</v>
      </c>
      <c r="MK7414">
        <v>696</v>
      </c>
      <c r="ML7414">
        <v>688</v>
      </c>
    </row>
    <row r="7415" spans="1:350">
      <c r="A7415" s="2">
        <v>29263</v>
      </c>
      <c r="LQ7415">
        <v>971.9</v>
      </c>
      <c r="LS7415">
        <v>946.9</v>
      </c>
      <c r="LU7415">
        <v>921.9</v>
      </c>
      <c r="LW7415">
        <v>896.9</v>
      </c>
      <c r="LZ7415">
        <v>846.9</v>
      </c>
      <c r="MB7415">
        <v>821.9</v>
      </c>
      <c r="MD7415">
        <v>796.4</v>
      </c>
      <c r="MF7415">
        <v>770.5</v>
      </c>
      <c r="MH7415">
        <v>744.5</v>
      </c>
      <c r="MJ7415">
        <v>718.5</v>
      </c>
      <c r="MK7415">
        <v>705.5</v>
      </c>
      <c r="ML7415">
        <v>695.5</v>
      </c>
    </row>
    <row r="7416" spans="1:350">
      <c r="A7416" s="2">
        <v>29262</v>
      </c>
      <c r="LQ7416">
        <v>980.7</v>
      </c>
      <c r="LS7416">
        <v>955.7</v>
      </c>
      <c r="LU7416">
        <v>930.7</v>
      </c>
      <c r="LW7416">
        <v>905.7</v>
      </c>
      <c r="LZ7416">
        <v>855.7</v>
      </c>
      <c r="MB7416">
        <v>830.7</v>
      </c>
      <c r="MD7416">
        <v>804.7</v>
      </c>
      <c r="MF7416">
        <v>778.7</v>
      </c>
      <c r="MH7416">
        <v>752.5</v>
      </c>
      <c r="MJ7416">
        <v>726</v>
      </c>
      <c r="MK7416">
        <v>711</v>
      </c>
      <c r="ML7416">
        <v>702</v>
      </c>
    </row>
    <row r="7417" spans="1:350">
      <c r="A7417" s="2">
        <v>29259</v>
      </c>
      <c r="LQ7417">
        <v>956</v>
      </c>
      <c r="LS7417">
        <v>932.5</v>
      </c>
      <c r="LU7417">
        <v>909</v>
      </c>
      <c r="LW7417">
        <v>885.5</v>
      </c>
      <c r="LZ7417">
        <v>838.5</v>
      </c>
      <c r="MB7417">
        <v>815</v>
      </c>
      <c r="MD7417">
        <v>791.1</v>
      </c>
      <c r="MF7417">
        <v>766.9</v>
      </c>
      <c r="MH7417">
        <v>742.2</v>
      </c>
      <c r="MJ7417">
        <v>717.5</v>
      </c>
      <c r="MK7417">
        <v>702.5</v>
      </c>
      <c r="ML7417">
        <v>694.5</v>
      </c>
    </row>
    <row r="7418" spans="1:350">
      <c r="A7418" s="2">
        <v>29258</v>
      </c>
      <c r="LQ7418">
        <v>943.7</v>
      </c>
      <c r="LS7418">
        <v>920.7</v>
      </c>
      <c r="LU7418">
        <v>897.7</v>
      </c>
      <c r="LW7418">
        <v>874.7</v>
      </c>
      <c r="LZ7418">
        <v>828.7</v>
      </c>
      <c r="MB7418">
        <v>805.7</v>
      </c>
      <c r="MD7418">
        <v>782.2</v>
      </c>
      <c r="MF7418">
        <v>758.4</v>
      </c>
      <c r="MH7418">
        <v>734.2</v>
      </c>
      <c r="MJ7418">
        <v>710</v>
      </c>
      <c r="MK7418">
        <v>695.5</v>
      </c>
      <c r="ML7418">
        <v>689.5</v>
      </c>
    </row>
    <row r="7419" spans="1:350">
      <c r="A7419" s="2">
        <v>29257</v>
      </c>
      <c r="LQ7419">
        <v>937.7</v>
      </c>
      <c r="LS7419">
        <v>917.2</v>
      </c>
      <c r="LU7419">
        <v>896.7</v>
      </c>
      <c r="LW7419">
        <v>876.2</v>
      </c>
      <c r="LZ7419">
        <v>835.2</v>
      </c>
      <c r="MB7419">
        <v>814.7</v>
      </c>
      <c r="MD7419">
        <v>793.6</v>
      </c>
      <c r="MF7419">
        <v>771.9</v>
      </c>
      <c r="MH7419">
        <v>749.5</v>
      </c>
      <c r="MJ7419">
        <v>727</v>
      </c>
      <c r="MK7419">
        <v>718</v>
      </c>
      <c r="ML7419">
        <v>713</v>
      </c>
    </row>
    <row r="7420" spans="1:350">
      <c r="A7420" s="2">
        <v>29256</v>
      </c>
      <c r="LQ7420">
        <v>912.7</v>
      </c>
      <c r="LS7420">
        <v>892.2</v>
      </c>
      <c r="LU7420">
        <v>871.7</v>
      </c>
      <c r="LW7420">
        <v>851.2</v>
      </c>
      <c r="LZ7420">
        <v>810.2</v>
      </c>
      <c r="MB7420">
        <v>789.7</v>
      </c>
      <c r="MD7420">
        <v>768.6</v>
      </c>
      <c r="MF7420">
        <v>746.9</v>
      </c>
      <c r="MH7420">
        <v>724.5</v>
      </c>
      <c r="MJ7420">
        <v>702</v>
      </c>
      <c r="MK7420">
        <v>693</v>
      </c>
      <c r="ML7420">
        <v>687</v>
      </c>
    </row>
    <row r="7421" spans="1:350">
      <c r="A7421" s="2">
        <v>29255</v>
      </c>
      <c r="LQ7421">
        <v>887.7</v>
      </c>
      <c r="LS7421">
        <v>867.2</v>
      </c>
      <c r="LU7421">
        <v>846.7</v>
      </c>
      <c r="LW7421">
        <v>826.2</v>
      </c>
      <c r="LZ7421">
        <v>785.2</v>
      </c>
      <c r="MB7421">
        <v>764.7</v>
      </c>
      <c r="MD7421">
        <v>743.6</v>
      </c>
      <c r="MF7421">
        <v>721.9</v>
      </c>
      <c r="MH7421">
        <v>699.5</v>
      </c>
      <c r="MJ7421">
        <v>677</v>
      </c>
      <c r="MK7421">
        <v>668</v>
      </c>
      <c r="ML7421">
        <v>660</v>
      </c>
    </row>
    <row r="7422" spans="1:350">
      <c r="A7422" s="2">
        <v>29252</v>
      </c>
      <c r="LQ7422">
        <v>915.7</v>
      </c>
      <c r="LS7422">
        <v>895.2</v>
      </c>
      <c r="LU7422">
        <v>874.7</v>
      </c>
      <c r="LW7422">
        <v>854.2</v>
      </c>
      <c r="LZ7422">
        <v>813</v>
      </c>
      <c r="MB7422">
        <v>792.7</v>
      </c>
      <c r="MD7422">
        <v>771.5</v>
      </c>
      <c r="MF7422">
        <v>749.6</v>
      </c>
      <c r="MH7422">
        <v>727</v>
      </c>
      <c r="MJ7422">
        <v>704</v>
      </c>
      <c r="MK7422">
        <v>693.5</v>
      </c>
      <c r="ML7422">
        <v>683.3</v>
      </c>
    </row>
    <row r="7423" spans="1:350">
      <c r="A7423" s="2">
        <v>29251</v>
      </c>
      <c r="LQ7423">
        <v>906.5</v>
      </c>
      <c r="LS7423">
        <v>887</v>
      </c>
      <c r="LU7423">
        <v>867.5</v>
      </c>
      <c r="LW7423">
        <v>848</v>
      </c>
      <c r="LZ7423">
        <v>809</v>
      </c>
      <c r="MB7423">
        <v>789.5</v>
      </c>
      <c r="MD7423">
        <v>769</v>
      </c>
      <c r="MF7423">
        <v>748</v>
      </c>
      <c r="MH7423">
        <v>726</v>
      </c>
      <c r="MJ7423">
        <v>704</v>
      </c>
      <c r="MK7423">
        <v>692.5</v>
      </c>
      <c r="ML7423">
        <v>681.5</v>
      </c>
    </row>
    <row r="7424" spans="1:350">
      <c r="A7424" s="2">
        <v>29250</v>
      </c>
      <c r="LQ7424">
        <v>884.5</v>
      </c>
      <c r="LS7424">
        <v>865</v>
      </c>
      <c r="LU7424">
        <v>845.5</v>
      </c>
      <c r="LW7424">
        <v>826</v>
      </c>
      <c r="LZ7424">
        <v>787</v>
      </c>
      <c r="MB7424">
        <v>767.5</v>
      </c>
      <c r="MD7424">
        <v>747</v>
      </c>
      <c r="MF7424">
        <v>725.5</v>
      </c>
      <c r="MH7424">
        <v>703.5</v>
      </c>
      <c r="MJ7424">
        <v>681</v>
      </c>
      <c r="MK7424">
        <v>669.5</v>
      </c>
      <c r="ML7424">
        <v>658</v>
      </c>
    </row>
    <row r="7425" spans="1:351">
      <c r="A7425" s="2">
        <v>29249</v>
      </c>
      <c r="LS7425">
        <v>876.5</v>
      </c>
      <c r="LU7425">
        <v>858.5</v>
      </c>
      <c r="LW7425">
        <v>840.5</v>
      </c>
      <c r="LZ7425">
        <v>804.5</v>
      </c>
      <c r="MB7425">
        <v>786.5</v>
      </c>
      <c r="MD7425">
        <v>767.5</v>
      </c>
      <c r="MF7425">
        <v>748.5</v>
      </c>
      <c r="MH7425">
        <v>729</v>
      </c>
      <c r="MJ7425">
        <v>709.2</v>
      </c>
      <c r="MK7425">
        <v>699.1</v>
      </c>
      <c r="ML7425">
        <v>702</v>
      </c>
    </row>
    <row r="7426" spans="1:351">
      <c r="A7426" s="2">
        <v>29248</v>
      </c>
      <c r="LS7426">
        <v>826.5</v>
      </c>
      <c r="LU7426">
        <v>808.6</v>
      </c>
      <c r="LW7426">
        <v>790.6</v>
      </c>
      <c r="LZ7426">
        <v>754.5</v>
      </c>
      <c r="MB7426">
        <v>736.5</v>
      </c>
      <c r="MD7426">
        <v>717.5</v>
      </c>
      <c r="MF7426">
        <v>698.5</v>
      </c>
      <c r="MH7426">
        <v>679</v>
      </c>
      <c r="MJ7426">
        <v>659.2</v>
      </c>
      <c r="MK7426">
        <v>649.1</v>
      </c>
      <c r="ML7426">
        <v>639</v>
      </c>
      <c r="MM7426">
        <v>638</v>
      </c>
    </row>
    <row r="7427" spans="1:351">
      <c r="A7427" s="2">
        <v>29245</v>
      </c>
      <c r="LS7427">
        <v>831.1</v>
      </c>
      <c r="LU7427">
        <v>814.1</v>
      </c>
      <c r="LW7427">
        <v>799.8</v>
      </c>
      <c r="LZ7427">
        <v>773.2</v>
      </c>
      <c r="MB7427">
        <v>759.9</v>
      </c>
      <c r="MD7427">
        <v>735.8</v>
      </c>
      <c r="MF7427">
        <v>710.9</v>
      </c>
      <c r="MH7427">
        <v>686.4</v>
      </c>
      <c r="MJ7427">
        <v>661</v>
      </c>
      <c r="MK7427">
        <v>647</v>
      </c>
      <c r="ML7427">
        <v>635</v>
      </c>
      <c r="MM7427">
        <v>634</v>
      </c>
    </row>
    <row r="7428" spans="1:351">
      <c r="A7428" s="2">
        <v>29244</v>
      </c>
      <c r="LS7428">
        <v>881.1</v>
      </c>
      <c r="LU7428">
        <v>867.1</v>
      </c>
      <c r="LW7428">
        <v>849.8</v>
      </c>
      <c r="LZ7428">
        <v>823.2</v>
      </c>
      <c r="MB7428">
        <v>809.9</v>
      </c>
      <c r="MD7428">
        <v>785.8</v>
      </c>
      <c r="MF7428">
        <v>760.9</v>
      </c>
      <c r="MH7428">
        <v>736.4</v>
      </c>
      <c r="MJ7428">
        <v>711</v>
      </c>
      <c r="MK7428">
        <v>697</v>
      </c>
      <c r="ML7428">
        <v>684</v>
      </c>
      <c r="MM7428">
        <v>681</v>
      </c>
    </row>
    <row r="7429" spans="1:351">
      <c r="A7429" s="2">
        <v>29243</v>
      </c>
      <c r="LS7429">
        <v>926.4</v>
      </c>
      <c r="LU7429">
        <v>913.1</v>
      </c>
      <c r="LW7429">
        <v>899.8</v>
      </c>
      <c r="LZ7429">
        <v>873.2</v>
      </c>
      <c r="MB7429">
        <v>859.9</v>
      </c>
      <c r="MD7429">
        <v>835.8</v>
      </c>
      <c r="MF7429">
        <v>810.9</v>
      </c>
      <c r="MH7429">
        <v>786.4</v>
      </c>
      <c r="MJ7429">
        <v>761</v>
      </c>
      <c r="MK7429">
        <v>747</v>
      </c>
      <c r="ML7429">
        <v>734</v>
      </c>
      <c r="MM7429">
        <v>660</v>
      </c>
    </row>
    <row r="7430" spans="1:351">
      <c r="A7430" s="2">
        <v>29242</v>
      </c>
      <c r="LS7430">
        <v>976.4</v>
      </c>
      <c r="LU7430">
        <v>963.1</v>
      </c>
      <c r="LW7430">
        <v>849.8</v>
      </c>
      <c r="LZ7430">
        <v>923.2</v>
      </c>
      <c r="MB7430">
        <v>909.9</v>
      </c>
      <c r="MD7430">
        <v>885.8</v>
      </c>
      <c r="MF7430">
        <v>860.9</v>
      </c>
      <c r="MH7430">
        <v>836.4</v>
      </c>
      <c r="MJ7430">
        <v>811</v>
      </c>
      <c r="MK7430">
        <v>797</v>
      </c>
      <c r="ML7430">
        <v>784</v>
      </c>
      <c r="MM7430">
        <v>682</v>
      </c>
    </row>
    <row r="7431" spans="1:351">
      <c r="A7431" s="2">
        <v>29241</v>
      </c>
      <c r="LS7431">
        <v>1026.4000000000001</v>
      </c>
      <c r="LU7431">
        <v>1013.1</v>
      </c>
      <c r="LW7431">
        <v>899.8</v>
      </c>
      <c r="LZ7431">
        <v>973.2</v>
      </c>
      <c r="MB7431">
        <v>959.9</v>
      </c>
      <c r="MD7431">
        <v>935.8</v>
      </c>
      <c r="MF7431">
        <v>910.9</v>
      </c>
      <c r="MH7431">
        <v>886.4</v>
      </c>
      <c r="MJ7431">
        <v>861</v>
      </c>
      <c r="MK7431">
        <v>847</v>
      </c>
      <c r="ML7431">
        <v>834</v>
      </c>
      <c r="MM7431">
        <v>825.5</v>
      </c>
    </row>
    <row r="7432" spans="1:351">
      <c r="A7432" s="2">
        <v>29238</v>
      </c>
      <c r="LS7432">
        <v>976.4</v>
      </c>
      <c r="LU7432">
        <v>963.1</v>
      </c>
      <c r="LW7432">
        <v>849.8</v>
      </c>
      <c r="LZ7432">
        <v>923.2</v>
      </c>
      <c r="MB7432">
        <v>909.9</v>
      </c>
      <c r="MD7432">
        <v>896.3</v>
      </c>
      <c r="MF7432">
        <v>882.7</v>
      </c>
      <c r="MH7432">
        <v>866</v>
      </c>
      <c r="MJ7432">
        <v>845</v>
      </c>
      <c r="MK7432">
        <v>834</v>
      </c>
      <c r="ML7432">
        <v>823</v>
      </c>
      <c r="MM7432">
        <v>812</v>
      </c>
    </row>
    <row r="7433" spans="1:351">
      <c r="A7433" s="2">
        <v>29237</v>
      </c>
      <c r="LS7433">
        <v>926.4</v>
      </c>
      <c r="LU7433">
        <v>913.1</v>
      </c>
      <c r="LW7433">
        <v>899.8</v>
      </c>
      <c r="LZ7433">
        <v>873.2</v>
      </c>
      <c r="MB7433">
        <v>859.9</v>
      </c>
      <c r="MD7433">
        <v>846.3</v>
      </c>
      <c r="MF7433">
        <v>832.7</v>
      </c>
      <c r="MH7433">
        <v>819</v>
      </c>
      <c r="MJ7433">
        <v>804.8</v>
      </c>
      <c r="MK7433">
        <v>797.5</v>
      </c>
      <c r="ML7433">
        <v>790.5</v>
      </c>
      <c r="MM7433">
        <v>802</v>
      </c>
    </row>
    <row r="7434" spans="1:351">
      <c r="A7434" s="2">
        <v>29236</v>
      </c>
      <c r="LS7434">
        <v>876.4</v>
      </c>
      <c r="LU7434">
        <v>863.1</v>
      </c>
      <c r="LW7434">
        <v>849.8</v>
      </c>
      <c r="LZ7434">
        <v>823.2</v>
      </c>
      <c r="MB7434">
        <v>809.9</v>
      </c>
      <c r="MD7434">
        <v>796.3</v>
      </c>
      <c r="MF7434">
        <v>782.7</v>
      </c>
      <c r="MH7434">
        <v>769</v>
      </c>
      <c r="MJ7434">
        <v>754.8</v>
      </c>
      <c r="MK7434">
        <v>747.5</v>
      </c>
      <c r="ML7434">
        <v>740.5</v>
      </c>
      <c r="MM7434">
        <v>744</v>
      </c>
    </row>
    <row r="7435" spans="1:351">
      <c r="A7435" s="2">
        <v>29235</v>
      </c>
      <c r="LS7435">
        <v>826.4</v>
      </c>
      <c r="LU7435">
        <v>813.1</v>
      </c>
      <c r="LW7435">
        <v>799.8</v>
      </c>
      <c r="LZ7435">
        <v>773.2</v>
      </c>
      <c r="MB7435">
        <v>759.9</v>
      </c>
      <c r="MD7435">
        <v>746.3</v>
      </c>
      <c r="MF7435">
        <v>732.7</v>
      </c>
      <c r="MH7435">
        <v>719</v>
      </c>
      <c r="MJ7435">
        <v>704.8</v>
      </c>
      <c r="MK7435">
        <v>697.5</v>
      </c>
      <c r="ML7435">
        <v>690.5</v>
      </c>
      <c r="MM7435">
        <v>712.5</v>
      </c>
    </row>
    <row r="7436" spans="1:351">
      <c r="A7436" s="2">
        <v>29234</v>
      </c>
      <c r="LS7436">
        <v>788.9</v>
      </c>
      <c r="LU7436">
        <v>775.6</v>
      </c>
      <c r="LW7436">
        <v>762.3</v>
      </c>
      <c r="LZ7436">
        <v>735.7</v>
      </c>
      <c r="MB7436">
        <v>722.4</v>
      </c>
      <c r="MD7436">
        <v>708.8</v>
      </c>
      <c r="MF7436">
        <v>695.2</v>
      </c>
      <c r="MH7436">
        <v>681.5</v>
      </c>
      <c r="MJ7436">
        <v>667.3</v>
      </c>
      <c r="MK7436">
        <v>660</v>
      </c>
      <c r="ML7436">
        <v>653</v>
      </c>
      <c r="MM7436">
        <v>671</v>
      </c>
    </row>
    <row r="7437" spans="1:351">
      <c r="A7437" s="2">
        <v>29231</v>
      </c>
      <c r="LS7437">
        <v>763.9</v>
      </c>
      <c r="LU7437">
        <v>750</v>
      </c>
      <c r="LW7437">
        <v>737.3</v>
      </c>
      <c r="LZ7437">
        <v>710.7</v>
      </c>
      <c r="MB7437">
        <v>697.4</v>
      </c>
      <c r="MD7437">
        <v>683.8</v>
      </c>
      <c r="MF7437">
        <v>670.2</v>
      </c>
      <c r="MH7437">
        <v>656.5</v>
      </c>
      <c r="MJ7437">
        <v>642.29999999999995</v>
      </c>
      <c r="MK7437">
        <v>635</v>
      </c>
      <c r="ML7437">
        <v>628</v>
      </c>
      <c r="MM7437">
        <v>646</v>
      </c>
    </row>
    <row r="7438" spans="1:351">
      <c r="A7438" s="2">
        <v>29230</v>
      </c>
      <c r="LS7438">
        <v>738.9</v>
      </c>
      <c r="LU7438">
        <v>725.6</v>
      </c>
      <c r="LW7438">
        <v>712.3</v>
      </c>
      <c r="LZ7438">
        <v>685.7</v>
      </c>
      <c r="MB7438">
        <v>672.4</v>
      </c>
      <c r="MD7438">
        <v>658.8</v>
      </c>
      <c r="MF7438">
        <v>645.20000000000005</v>
      </c>
      <c r="MH7438">
        <v>631.5</v>
      </c>
      <c r="MJ7438">
        <v>617.29999999999995</v>
      </c>
      <c r="MK7438">
        <v>610</v>
      </c>
      <c r="ML7438">
        <v>603</v>
      </c>
      <c r="MM7438">
        <v>598.5</v>
      </c>
    </row>
    <row r="7439" spans="1:351">
      <c r="A7439" s="2">
        <v>29229</v>
      </c>
      <c r="LS7439">
        <v>747.6</v>
      </c>
      <c r="LU7439">
        <v>733.8</v>
      </c>
      <c r="LW7439">
        <v>720</v>
      </c>
      <c r="LZ7439">
        <v>692.4</v>
      </c>
      <c r="MB7439">
        <v>678.6</v>
      </c>
      <c r="MD7439">
        <v>664.3</v>
      </c>
      <c r="MF7439">
        <v>649.9</v>
      </c>
      <c r="MH7439">
        <v>635.20000000000005</v>
      </c>
      <c r="MJ7439">
        <v>620.20000000000005</v>
      </c>
      <c r="MK7439">
        <v>612.5</v>
      </c>
      <c r="ML7439">
        <v>605</v>
      </c>
      <c r="MM7439">
        <v>599</v>
      </c>
    </row>
    <row r="7440" spans="1:351">
      <c r="A7440" s="2">
        <v>29228</v>
      </c>
      <c r="LS7440">
        <v>770.6</v>
      </c>
      <c r="LU7440">
        <v>755.3</v>
      </c>
      <c r="LW7440">
        <v>740</v>
      </c>
      <c r="LZ7440">
        <v>709.4</v>
      </c>
      <c r="MB7440">
        <v>694</v>
      </c>
      <c r="MD7440">
        <v>677.3</v>
      </c>
      <c r="MF7440">
        <v>660.6</v>
      </c>
      <c r="MH7440">
        <v>643.5</v>
      </c>
      <c r="MJ7440">
        <v>626.29999999999995</v>
      </c>
      <c r="MK7440">
        <v>617.4</v>
      </c>
      <c r="ML7440">
        <v>609</v>
      </c>
      <c r="MM7440">
        <v>602.5</v>
      </c>
    </row>
    <row r="7441" spans="1:352">
      <c r="A7441" s="2">
        <v>29227</v>
      </c>
      <c r="LS7441">
        <v>795.6</v>
      </c>
      <c r="LU7441">
        <v>780.3</v>
      </c>
      <c r="LW7441">
        <v>765</v>
      </c>
      <c r="LZ7441">
        <v>734.4</v>
      </c>
      <c r="MB7441">
        <v>719</v>
      </c>
      <c r="MD7441">
        <v>702.3</v>
      </c>
      <c r="MF7441">
        <v>685.6</v>
      </c>
      <c r="MH7441">
        <v>668.5</v>
      </c>
      <c r="MJ7441">
        <v>651.29999999999995</v>
      </c>
      <c r="MK7441">
        <v>642.4</v>
      </c>
      <c r="ML7441">
        <v>634</v>
      </c>
      <c r="MM7441">
        <v>627</v>
      </c>
    </row>
    <row r="7442" spans="1:352">
      <c r="A7442" s="2">
        <v>29224</v>
      </c>
      <c r="LS7442">
        <v>771.9</v>
      </c>
      <c r="LU7442">
        <v>756.7</v>
      </c>
      <c r="LW7442">
        <v>741.5</v>
      </c>
      <c r="LZ7442">
        <v>711.1</v>
      </c>
      <c r="MB7442">
        <v>695.9</v>
      </c>
      <c r="MD7442">
        <v>679.4</v>
      </c>
      <c r="MF7442">
        <v>662.9</v>
      </c>
      <c r="MH7442">
        <v>645.9</v>
      </c>
      <c r="MJ7442">
        <v>628.5</v>
      </c>
      <c r="MK7442">
        <v>619.5</v>
      </c>
      <c r="ML7442">
        <v>611</v>
      </c>
      <c r="MM7442">
        <v>603.6</v>
      </c>
    </row>
    <row r="7443" spans="1:352">
      <c r="A7443" s="2">
        <v>29223</v>
      </c>
      <c r="LS7443">
        <v>736.2</v>
      </c>
      <c r="LU7443">
        <v>722.8</v>
      </c>
      <c r="LW7443">
        <v>709.4</v>
      </c>
      <c r="LZ7443">
        <v>682.6</v>
      </c>
      <c r="MB7443">
        <v>669.1</v>
      </c>
      <c r="MD7443">
        <v>654.29999999999995</v>
      </c>
      <c r="MF7443">
        <v>639.5</v>
      </c>
      <c r="MH7443">
        <v>624.20000000000005</v>
      </c>
      <c r="MJ7443">
        <v>607.79999999999995</v>
      </c>
      <c r="MK7443">
        <v>599.4</v>
      </c>
      <c r="ML7443">
        <v>591</v>
      </c>
      <c r="MM7443">
        <v>625</v>
      </c>
    </row>
    <row r="7444" spans="1:352">
      <c r="A7444" s="2">
        <v>29222</v>
      </c>
      <c r="LS7444">
        <v>711.2</v>
      </c>
      <c r="LU7444">
        <v>697.8</v>
      </c>
      <c r="LW7444">
        <v>684.4</v>
      </c>
      <c r="LZ7444">
        <v>657.6</v>
      </c>
      <c r="MB7444">
        <v>644.1</v>
      </c>
      <c r="MD7444">
        <v>629.29999999999995</v>
      </c>
      <c r="MF7444">
        <v>614.5</v>
      </c>
      <c r="MH7444">
        <v>599.20000000000005</v>
      </c>
      <c r="MJ7444">
        <v>582.79999999999995</v>
      </c>
      <c r="MK7444">
        <v>574.4</v>
      </c>
      <c r="ML7444">
        <v>566</v>
      </c>
      <c r="MM7444">
        <v>575.5</v>
      </c>
    </row>
    <row r="7445" spans="1:352">
      <c r="A7445" s="2">
        <v>29220</v>
      </c>
      <c r="LS7445">
        <v>686.2</v>
      </c>
      <c r="LU7445">
        <v>672.8</v>
      </c>
      <c r="LW7445">
        <v>659.4</v>
      </c>
      <c r="LZ7445">
        <v>632.6</v>
      </c>
      <c r="MB7445">
        <v>619.1</v>
      </c>
      <c r="MD7445">
        <v>604.29999999999995</v>
      </c>
      <c r="MF7445">
        <v>589.5</v>
      </c>
      <c r="MH7445">
        <v>574.20000000000005</v>
      </c>
      <c r="MJ7445">
        <v>557.79999999999995</v>
      </c>
      <c r="MK7445">
        <v>549.4</v>
      </c>
      <c r="ML7445">
        <v>541</v>
      </c>
      <c r="MM7445">
        <v>533.6</v>
      </c>
    </row>
    <row r="7446" spans="1:352">
      <c r="A7446" s="2">
        <v>29217</v>
      </c>
      <c r="LS7446">
        <v>665.2</v>
      </c>
      <c r="LU7446">
        <v>652.4</v>
      </c>
      <c r="LW7446">
        <v>639.6</v>
      </c>
      <c r="LZ7446">
        <v>614</v>
      </c>
      <c r="MB7446">
        <v>601</v>
      </c>
      <c r="MD7446">
        <v>586.6</v>
      </c>
      <c r="MF7446">
        <v>572.20000000000005</v>
      </c>
      <c r="MH7446">
        <v>557.20000000000005</v>
      </c>
      <c r="MJ7446">
        <v>541.29999999999995</v>
      </c>
      <c r="MK7446">
        <v>533</v>
      </c>
      <c r="ML7446">
        <v>525</v>
      </c>
      <c r="MM7446">
        <v>517.79999999999995</v>
      </c>
    </row>
    <row r="7447" spans="1:352">
      <c r="A7447" s="2">
        <v>29216</v>
      </c>
      <c r="LS7447">
        <v>664.8</v>
      </c>
      <c r="LU7447">
        <v>652.6</v>
      </c>
      <c r="LW7447">
        <v>639.79999999999995</v>
      </c>
      <c r="LZ7447">
        <v>614</v>
      </c>
      <c r="MB7447">
        <v>600.79999999999995</v>
      </c>
      <c r="MD7447">
        <v>586.1</v>
      </c>
      <c r="MF7447">
        <v>571.20000000000005</v>
      </c>
      <c r="MH7447">
        <v>555.70000000000005</v>
      </c>
      <c r="MJ7447">
        <v>539.70000000000005</v>
      </c>
      <c r="MK7447">
        <v>532</v>
      </c>
      <c r="ML7447">
        <v>523.5</v>
      </c>
      <c r="MM7447">
        <v>515.5</v>
      </c>
    </row>
    <row r="7448" spans="1:352">
      <c r="A7448" s="2">
        <v>29215</v>
      </c>
      <c r="LS7448">
        <v>639.79999999999995</v>
      </c>
      <c r="LU7448">
        <v>628.5</v>
      </c>
      <c r="LW7448">
        <v>617.20000000000005</v>
      </c>
      <c r="LZ7448">
        <v>594.5</v>
      </c>
      <c r="MB7448">
        <v>582.70000000000005</v>
      </c>
      <c r="MD7448">
        <v>570.79999999999995</v>
      </c>
      <c r="MF7448">
        <v>557.20000000000005</v>
      </c>
      <c r="MH7448">
        <v>543.4</v>
      </c>
      <c r="MJ7448">
        <v>528.9</v>
      </c>
      <c r="ML7448">
        <v>514.29999999999995</v>
      </c>
      <c r="MM7448">
        <v>506.3</v>
      </c>
      <c r="MN7448">
        <v>506.3</v>
      </c>
    </row>
    <row r="7449" spans="1:352">
      <c r="A7449" s="2">
        <v>29210</v>
      </c>
      <c r="LS7449">
        <v>614.79999999999995</v>
      </c>
      <c r="LU7449">
        <v>603.5</v>
      </c>
      <c r="LW7449">
        <v>592.20000000000005</v>
      </c>
      <c r="LZ7449">
        <v>569.5</v>
      </c>
      <c r="MB7449">
        <v>557.70000000000005</v>
      </c>
      <c r="MD7449">
        <v>545.79999999999995</v>
      </c>
      <c r="MF7449">
        <v>533.79999999999995</v>
      </c>
      <c r="MH7449">
        <v>521.79999999999995</v>
      </c>
      <c r="MJ7449">
        <v>508.8</v>
      </c>
      <c r="ML7449">
        <v>495.5</v>
      </c>
      <c r="MM7449">
        <v>487.5</v>
      </c>
      <c r="MN7449">
        <v>487</v>
      </c>
    </row>
    <row r="7450" spans="1:352">
      <c r="A7450" s="2">
        <v>29209</v>
      </c>
      <c r="LS7450">
        <v>595.4</v>
      </c>
      <c r="LU7450">
        <v>584.4</v>
      </c>
      <c r="LW7450">
        <v>573.4</v>
      </c>
      <c r="LZ7450">
        <v>551.4</v>
      </c>
      <c r="MB7450">
        <v>540.1</v>
      </c>
      <c r="MD7450">
        <v>528.6</v>
      </c>
      <c r="MF7450">
        <v>517.1</v>
      </c>
      <c r="MH7450">
        <v>505.5</v>
      </c>
      <c r="MJ7450">
        <v>493.3</v>
      </c>
      <c r="ML7450">
        <v>481</v>
      </c>
      <c r="MM7450">
        <v>474</v>
      </c>
      <c r="MN7450">
        <v>473</v>
      </c>
    </row>
    <row r="7451" spans="1:352">
      <c r="A7451" s="2">
        <v>29208</v>
      </c>
      <c r="LS7451">
        <v>597.6</v>
      </c>
      <c r="LU7451">
        <v>586.5</v>
      </c>
      <c r="LW7451">
        <v>575.29999999999995</v>
      </c>
      <c r="LZ7451">
        <v>552.70000000000005</v>
      </c>
      <c r="MB7451">
        <v>541.1</v>
      </c>
      <c r="MD7451">
        <v>529.29999999999995</v>
      </c>
      <c r="MF7451">
        <v>517.4</v>
      </c>
      <c r="MH7451">
        <v>505.5</v>
      </c>
      <c r="MJ7451">
        <v>492.8</v>
      </c>
      <c r="ML7451">
        <v>480</v>
      </c>
      <c r="MM7451">
        <v>473</v>
      </c>
      <c r="MN7451">
        <v>469.5</v>
      </c>
    </row>
    <row r="7452" spans="1:352">
      <c r="A7452" s="2">
        <v>29207</v>
      </c>
      <c r="LS7452">
        <v>605.1</v>
      </c>
      <c r="LU7452">
        <v>594.5</v>
      </c>
      <c r="LW7452">
        <v>583.79999999999995</v>
      </c>
      <c r="LZ7452">
        <v>562.4</v>
      </c>
      <c r="MB7452">
        <v>551.4</v>
      </c>
      <c r="MD7452">
        <v>540</v>
      </c>
      <c r="MF7452">
        <v>528.6</v>
      </c>
      <c r="MH7452">
        <v>516.9</v>
      </c>
      <c r="MJ7452">
        <v>504.5</v>
      </c>
      <c r="ML7452">
        <v>492</v>
      </c>
      <c r="MM7452">
        <v>485</v>
      </c>
      <c r="MN7452">
        <v>481</v>
      </c>
    </row>
    <row r="7453" spans="1:352">
      <c r="A7453" s="2">
        <v>29206</v>
      </c>
      <c r="LS7453">
        <v>587.79999999999995</v>
      </c>
      <c r="LU7453">
        <v>577.6</v>
      </c>
      <c r="LW7453">
        <v>567.20000000000005</v>
      </c>
      <c r="LZ7453">
        <v>546.4</v>
      </c>
      <c r="MB7453">
        <v>535.9</v>
      </c>
      <c r="MD7453">
        <v>525</v>
      </c>
      <c r="MF7453">
        <v>514</v>
      </c>
      <c r="MH7453">
        <v>502.8</v>
      </c>
      <c r="MJ7453">
        <v>491</v>
      </c>
      <c r="ML7453">
        <v>479</v>
      </c>
      <c r="MM7453">
        <v>472.7</v>
      </c>
      <c r="MN7453">
        <v>468.2</v>
      </c>
    </row>
    <row r="7454" spans="1:352">
      <c r="A7454" s="2">
        <v>29203</v>
      </c>
      <c r="LS7454">
        <v>582.70000000000005</v>
      </c>
      <c r="LU7454">
        <v>572.5</v>
      </c>
      <c r="LW7454">
        <v>562.1</v>
      </c>
      <c r="LZ7454">
        <v>541.29999999999995</v>
      </c>
      <c r="MB7454">
        <v>530.79999999999995</v>
      </c>
      <c r="MD7454">
        <v>520</v>
      </c>
      <c r="MF7454">
        <v>509.1</v>
      </c>
      <c r="MH7454">
        <v>498</v>
      </c>
      <c r="MJ7454">
        <v>486.4</v>
      </c>
      <c r="ML7454">
        <v>474.5</v>
      </c>
      <c r="MM7454">
        <v>468.5</v>
      </c>
      <c r="MN7454">
        <v>464.1</v>
      </c>
    </row>
    <row r="7455" spans="1:352">
      <c r="A7455" s="2">
        <v>29202</v>
      </c>
      <c r="LS7455">
        <v>580.4</v>
      </c>
      <c r="LU7455">
        <v>570.20000000000005</v>
      </c>
      <c r="LW7455">
        <v>559.79999999999995</v>
      </c>
      <c r="LZ7455">
        <v>538.79999999999995</v>
      </c>
      <c r="MB7455">
        <v>528.29999999999995</v>
      </c>
      <c r="MD7455">
        <v>517.5</v>
      </c>
      <c r="MF7455">
        <v>506.6</v>
      </c>
      <c r="MH7455">
        <v>495.5</v>
      </c>
      <c r="MJ7455">
        <v>483.9</v>
      </c>
      <c r="ML7455">
        <v>472</v>
      </c>
      <c r="MM7455">
        <v>466.2</v>
      </c>
      <c r="MN7455">
        <v>462.2</v>
      </c>
    </row>
    <row r="7456" spans="1:352">
      <c r="A7456" s="2">
        <v>29201</v>
      </c>
      <c r="LS7456">
        <v>559.6</v>
      </c>
      <c r="LU7456">
        <v>550.4</v>
      </c>
      <c r="LW7456">
        <v>541</v>
      </c>
      <c r="LZ7456">
        <v>521.6</v>
      </c>
      <c r="MB7456">
        <v>511.7</v>
      </c>
      <c r="MD7456">
        <v>501.6</v>
      </c>
      <c r="MF7456">
        <v>491.4</v>
      </c>
      <c r="MH7456">
        <v>481.1</v>
      </c>
      <c r="MJ7456">
        <v>470.4</v>
      </c>
      <c r="ML7456">
        <v>459.3</v>
      </c>
      <c r="MM7456">
        <v>452.9</v>
      </c>
      <c r="MN7456">
        <v>449.9</v>
      </c>
    </row>
    <row r="7457" spans="1:352">
      <c r="A7457" s="2">
        <v>29200</v>
      </c>
      <c r="LS7457">
        <v>559.79999999999995</v>
      </c>
      <c r="LU7457">
        <v>550.6</v>
      </c>
      <c r="LW7457">
        <v>541.20000000000005</v>
      </c>
      <c r="LZ7457">
        <v>521.9</v>
      </c>
      <c r="MB7457">
        <v>512</v>
      </c>
      <c r="MD7457">
        <v>502</v>
      </c>
      <c r="MF7457">
        <v>491.9</v>
      </c>
      <c r="MH7457">
        <v>481.7</v>
      </c>
      <c r="MJ7457">
        <v>471.1</v>
      </c>
      <c r="ML7457">
        <v>460</v>
      </c>
      <c r="MM7457">
        <v>453.5</v>
      </c>
      <c r="MN7457">
        <v>450.5</v>
      </c>
    </row>
    <row r="7458" spans="1:352">
      <c r="A7458" s="2">
        <v>29199</v>
      </c>
      <c r="LS7458">
        <v>541.1</v>
      </c>
      <c r="LU7458">
        <v>532.20000000000005</v>
      </c>
      <c r="LW7458">
        <v>523.20000000000005</v>
      </c>
      <c r="LZ7458">
        <v>504.9</v>
      </c>
      <c r="MB7458">
        <v>495.5</v>
      </c>
      <c r="MD7458">
        <v>486</v>
      </c>
      <c r="MF7458">
        <v>476.5</v>
      </c>
      <c r="MH7458">
        <v>466.9</v>
      </c>
      <c r="MJ7458">
        <v>456.7</v>
      </c>
      <c r="ML7458">
        <v>446</v>
      </c>
      <c r="MM7458">
        <v>440.2</v>
      </c>
      <c r="MN7458">
        <v>436.2</v>
      </c>
    </row>
    <row r="7459" spans="1:352">
      <c r="A7459" s="2">
        <v>29196</v>
      </c>
      <c r="LS7459">
        <v>529</v>
      </c>
      <c r="LU7459">
        <v>520.20000000000005</v>
      </c>
      <c r="LW7459">
        <v>511.3</v>
      </c>
      <c r="LZ7459">
        <v>493.5</v>
      </c>
      <c r="MB7459">
        <v>484.3</v>
      </c>
      <c r="MD7459">
        <v>475.1</v>
      </c>
      <c r="MF7459">
        <v>465.9</v>
      </c>
      <c r="MH7459">
        <v>456.6</v>
      </c>
      <c r="MJ7459">
        <v>446.6</v>
      </c>
      <c r="ML7459">
        <v>436</v>
      </c>
      <c r="MM7459">
        <v>430.3</v>
      </c>
      <c r="MN7459">
        <v>426</v>
      </c>
    </row>
    <row r="7460" spans="1:352">
      <c r="A7460" s="2">
        <v>29195</v>
      </c>
      <c r="LS7460">
        <v>530</v>
      </c>
      <c r="LU7460">
        <v>521.20000000000005</v>
      </c>
      <c r="LW7460">
        <v>512.29999999999995</v>
      </c>
      <c r="LZ7460">
        <v>494.3</v>
      </c>
      <c r="MB7460">
        <v>485.1</v>
      </c>
      <c r="MD7460">
        <v>475.9</v>
      </c>
      <c r="MF7460">
        <v>466.7</v>
      </c>
      <c r="MH7460">
        <v>457.4</v>
      </c>
      <c r="MJ7460">
        <v>447.4</v>
      </c>
      <c r="ML7460">
        <v>436.7</v>
      </c>
      <c r="MM7460">
        <v>430.9</v>
      </c>
      <c r="MN7460">
        <v>426.4</v>
      </c>
    </row>
    <row r="7461" spans="1:352">
      <c r="A7461" s="2">
        <v>29194</v>
      </c>
      <c r="LS7461">
        <v>536.6</v>
      </c>
      <c r="LU7461">
        <v>527.9</v>
      </c>
      <c r="LW7461">
        <v>519</v>
      </c>
      <c r="LZ7461">
        <v>501.2</v>
      </c>
      <c r="MB7461">
        <v>492.1</v>
      </c>
      <c r="MD7461">
        <v>483</v>
      </c>
      <c r="MF7461">
        <v>473.9</v>
      </c>
      <c r="MH7461">
        <v>464.7</v>
      </c>
      <c r="MJ7461">
        <v>454.7</v>
      </c>
      <c r="ML7461">
        <v>444</v>
      </c>
      <c r="MM7461">
        <v>438.5</v>
      </c>
      <c r="MN7461">
        <v>434</v>
      </c>
    </row>
    <row r="7462" spans="1:352">
      <c r="A7462" s="2">
        <v>29193</v>
      </c>
      <c r="LS7462">
        <v>531</v>
      </c>
      <c r="LU7462">
        <v>522.29999999999995</v>
      </c>
      <c r="LW7462">
        <v>513.4</v>
      </c>
      <c r="LZ7462">
        <v>495.6</v>
      </c>
      <c r="MB7462">
        <v>486.5</v>
      </c>
      <c r="MD7462">
        <v>477.4</v>
      </c>
      <c r="MF7462">
        <v>468.3</v>
      </c>
      <c r="MH7462">
        <v>459.1</v>
      </c>
      <c r="MJ7462">
        <v>449.2</v>
      </c>
      <c r="ML7462">
        <v>438.5</v>
      </c>
      <c r="MM7462">
        <v>433</v>
      </c>
      <c r="MN7462">
        <v>428.5</v>
      </c>
    </row>
    <row r="7463" spans="1:352">
      <c r="A7463" s="2">
        <v>29192</v>
      </c>
      <c r="LS7463">
        <v>536.6</v>
      </c>
      <c r="LU7463">
        <v>527.79999999999995</v>
      </c>
      <c r="LW7463">
        <v>518.9</v>
      </c>
      <c r="LZ7463">
        <v>500.9</v>
      </c>
      <c r="MB7463">
        <v>491.8</v>
      </c>
      <c r="MD7463">
        <v>482.7</v>
      </c>
      <c r="MF7463">
        <v>473.6</v>
      </c>
      <c r="MH7463">
        <v>464.4</v>
      </c>
      <c r="MJ7463">
        <v>454.5</v>
      </c>
      <c r="ML7463">
        <v>443.7</v>
      </c>
      <c r="MM7463">
        <v>437.9</v>
      </c>
      <c r="MN7463">
        <v>432.3</v>
      </c>
    </row>
    <row r="7464" spans="1:352">
      <c r="A7464" s="2">
        <v>29189</v>
      </c>
      <c r="LS7464">
        <v>519.20000000000005</v>
      </c>
      <c r="LU7464">
        <v>510.8</v>
      </c>
      <c r="LW7464">
        <v>502.4</v>
      </c>
      <c r="LZ7464">
        <v>485.4</v>
      </c>
      <c r="MB7464">
        <v>476.8</v>
      </c>
      <c r="MD7464">
        <v>468.2</v>
      </c>
      <c r="MF7464">
        <v>459.4</v>
      </c>
      <c r="MH7464">
        <v>450.6</v>
      </c>
      <c r="MJ7464">
        <v>441.1</v>
      </c>
      <c r="ML7464">
        <v>430.5</v>
      </c>
      <c r="MM7464">
        <v>424.8</v>
      </c>
      <c r="MN7464">
        <v>419.1</v>
      </c>
    </row>
    <row r="7465" spans="1:352">
      <c r="A7465" s="2">
        <v>29188</v>
      </c>
      <c r="LU7465">
        <v>497.6</v>
      </c>
      <c r="LW7465">
        <v>489.4</v>
      </c>
      <c r="LZ7465">
        <v>472.9</v>
      </c>
      <c r="MB7465">
        <v>464.5</v>
      </c>
      <c r="MD7465">
        <v>456.1</v>
      </c>
      <c r="MF7465">
        <v>447.5</v>
      </c>
      <c r="MH7465">
        <v>438.9</v>
      </c>
      <c r="MJ7465">
        <v>429.7</v>
      </c>
      <c r="ML7465">
        <v>419.5</v>
      </c>
      <c r="MM7465">
        <v>414</v>
      </c>
      <c r="MN7465">
        <v>408.5</v>
      </c>
    </row>
    <row r="7466" spans="1:352">
      <c r="A7466" s="2">
        <v>29187</v>
      </c>
      <c r="LU7466">
        <v>499.7</v>
      </c>
      <c r="LW7466">
        <v>491.6</v>
      </c>
      <c r="LZ7466">
        <v>475.3</v>
      </c>
      <c r="MB7466">
        <v>467</v>
      </c>
      <c r="MD7466">
        <v>458.7</v>
      </c>
      <c r="MF7466">
        <v>450.2</v>
      </c>
      <c r="MH7466">
        <v>441.7</v>
      </c>
      <c r="MJ7466">
        <v>432.6</v>
      </c>
      <c r="ML7466">
        <v>422.5</v>
      </c>
      <c r="MM7466">
        <v>417.1</v>
      </c>
      <c r="MN7466">
        <v>411</v>
      </c>
    </row>
    <row r="7467" spans="1:352">
      <c r="A7467" s="2">
        <v>29186</v>
      </c>
      <c r="LU7467">
        <v>484.5</v>
      </c>
      <c r="LW7467">
        <v>476.5</v>
      </c>
      <c r="LZ7467">
        <v>460.3</v>
      </c>
      <c r="MB7467">
        <v>452.1</v>
      </c>
      <c r="MD7467">
        <v>443.9</v>
      </c>
      <c r="MF7467">
        <v>435.5</v>
      </c>
      <c r="MH7467">
        <v>427.2</v>
      </c>
      <c r="MJ7467">
        <v>418.3</v>
      </c>
      <c r="ML7467">
        <v>408.6</v>
      </c>
      <c r="MM7467">
        <v>403.3</v>
      </c>
      <c r="MN7467">
        <v>398.2</v>
      </c>
    </row>
    <row r="7468" spans="1:352">
      <c r="A7468" s="2">
        <v>29185</v>
      </c>
      <c r="LU7468">
        <v>476.2</v>
      </c>
      <c r="LW7468">
        <v>468.3</v>
      </c>
      <c r="LZ7468">
        <v>452.3</v>
      </c>
      <c r="MB7468">
        <v>444.2</v>
      </c>
      <c r="MD7468">
        <v>436.1</v>
      </c>
      <c r="MF7468">
        <v>427.8</v>
      </c>
      <c r="MH7468">
        <v>419.4</v>
      </c>
      <c r="MJ7468">
        <v>410.6</v>
      </c>
      <c r="ML7468">
        <v>401</v>
      </c>
      <c r="MM7468">
        <v>395.9</v>
      </c>
      <c r="MN7468">
        <v>390.8</v>
      </c>
    </row>
    <row r="7469" spans="1:352">
      <c r="A7469" s="2">
        <v>29182</v>
      </c>
      <c r="LU7469">
        <v>484.2</v>
      </c>
      <c r="LW7469">
        <v>476</v>
      </c>
      <c r="LZ7469">
        <v>459.5</v>
      </c>
      <c r="MB7469">
        <v>451</v>
      </c>
      <c r="MD7469">
        <v>442.6</v>
      </c>
      <c r="MF7469">
        <v>433.9</v>
      </c>
      <c r="MH7469">
        <v>425</v>
      </c>
      <c r="MJ7469">
        <v>415.7</v>
      </c>
      <c r="ML7469">
        <v>405.5</v>
      </c>
      <c r="MM7469">
        <v>400.1</v>
      </c>
      <c r="MN7469">
        <v>394.6</v>
      </c>
    </row>
    <row r="7470" spans="1:352">
      <c r="A7470" s="2">
        <v>29180</v>
      </c>
      <c r="LU7470">
        <v>484.3</v>
      </c>
      <c r="LW7470">
        <v>476</v>
      </c>
      <c r="LZ7470">
        <v>459.3</v>
      </c>
      <c r="MB7470">
        <v>450.8</v>
      </c>
      <c r="MD7470">
        <v>442.3</v>
      </c>
      <c r="MF7470">
        <v>433.5</v>
      </c>
      <c r="MH7470">
        <v>424.6</v>
      </c>
      <c r="MJ7470">
        <v>415.2</v>
      </c>
      <c r="ML7470">
        <v>405</v>
      </c>
      <c r="MM7470">
        <v>399.7</v>
      </c>
      <c r="MN7470">
        <v>394.2</v>
      </c>
    </row>
    <row r="7471" spans="1:352">
      <c r="A7471" s="2">
        <v>29179</v>
      </c>
      <c r="LU7471">
        <v>481</v>
      </c>
      <c r="LW7471">
        <v>472.9</v>
      </c>
      <c r="LZ7471">
        <v>456.7</v>
      </c>
      <c r="MB7471">
        <v>448.6</v>
      </c>
      <c r="MD7471">
        <v>440.4</v>
      </c>
      <c r="MF7471">
        <v>431.8</v>
      </c>
      <c r="MH7471">
        <v>423.1</v>
      </c>
      <c r="MJ7471">
        <v>413.9</v>
      </c>
      <c r="ML7471">
        <v>404.1</v>
      </c>
      <c r="MM7471">
        <v>398.7</v>
      </c>
      <c r="MN7471">
        <v>393.5</v>
      </c>
    </row>
    <row r="7472" spans="1:352">
      <c r="A7472" s="2">
        <v>29178</v>
      </c>
      <c r="LU7472">
        <v>474.1</v>
      </c>
      <c r="LW7472">
        <v>466.2</v>
      </c>
      <c r="LZ7472">
        <v>450.4</v>
      </c>
      <c r="MB7472">
        <v>442.5</v>
      </c>
      <c r="MD7472">
        <v>434.5</v>
      </c>
      <c r="MF7472">
        <v>426.1</v>
      </c>
      <c r="MH7472">
        <v>417.6</v>
      </c>
      <c r="MJ7472">
        <v>408.6</v>
      </c>
      <c r="ML7472">
        <v>399</v>
      </c>
      <c r="MM7472">
        <v>393.8</v>
      </c>
      <c r="MN7472">
        <v>388.7</v>
      </c>
    </row>
    <row r="7473" spans="1:352">
      <c r="A7473" s="2">
        <v>29175</v>
      </c>
      <c r="LU7473">
        <v>475.1</v>
      </c>
      <c r="LW7473">
        <v>467.4</v>
      </c>
      <c r="LZ7473">
        <v>452.1</v>
      </c>
      <c r="MB7473">
        <v>444.3</v>
      </c>
      <c r="MD7473">
        <v>436.4</v>
      </c>
      <c r="MF7473">
        <v>428.1</v>
      </c>
      <c r="MH7473">
        <v>419.8</v>
      </c>
      <c r="MJ7473">
        <v>410.9</v>
      </c>
      <c r="ML7473">
        <v>401.4</v>
      </c>
      <c r="MM7473">
        <v>396.7</v>
      </c>
      <c r="MN7473">
        <v>391.2</v>
      </c>
    </row>
    <row r="7474" spans="1:352">
      <c r="A7474" s="2">
        <v>29174</v>
      </c>
      <c r="LU7474">
        <v>471.4</v>
      </c>
      <c r="LW7474">
        <v>463.8</v>
      </c>
      <c r="LZ7474">
        <v>448.6</v>
      </c>
      <c r="MB7474">
        <v>440.8</v>
      </c>
      <c r="MD7474">
        <v>433</v>
      </c>
      <c r="MF7474">
        <v>424.8</v>
      </c>
      <c r="MH7474">
        <v>416.6</v>
      </c>
      <c r="MJ7474">
        <v>407.8</v>
      </c>
      <c r="ML7474">
        <v>398.4</v>
      </c>
      <c r="MM7474">
        <v>393.3</v>
      </c>
      <c r="MN7474">
        <v>388.3</v>
      </c>
    </row>
    <row r="7475" spans="1:352">
      <c r="A7475" s="2">
        <v>29173</v>
      </c>
      <c r="LU7475">
        <v>476.8</v>
      </c>
      <c r="LW7475">
        <v>469.1</v>
      </c>
      <c r="LZ7475">
        <v>453.7</v>
      </c>
      <c r="MB7475">
        <v>445.9</v>
      </c>
      <c r="MD7475">
        <v>437.9</v>
      </c>
      <c r="MF7475">
        <v>429.6</v>
      </c>
      <c r="MH7475">
        <v>421.3</v>
      </c>
      <c r="MJ7475">
        <v>412.4</v>
      </c>
      <c r="ML7475">
        <v>402.7</v>
      </c>
      <c r="MM7475">
        <v>397.5</v>
      </c>
      <c r="MN7475">
        <v>392.4</v>
      </c>
    </row>
    <row r="7476" spans="1:352">
      <c r="A7476" s="2">
        <v>29172</v>
      </c>
      <c r="LU7476">
        <v>470.7</v>
      </c>
      <c r="LW7476">
        <v>463.1</v>
      </c>
      <c r="LZ7476">
        <v>447.9</v>
      </c>
      <c r="MB7476">
        <v>440.2</v>
      </c>
      <c r="MD7476">
        <v>432.2</v>
      </c>
      <c r="MF7476">
        <v>424</v>
      </c>
      <c r="MH7476">
        <v>415.7</v>
      </c>
      <c r="MJ7476">
        <v>406.8</v>
      </c>
      <c r="ML7476">
        <v>397.2</v>
      </c>
      <c r="MM7476">
        <v>392.1</v>
      </c>
      <c r="MN7476">
        <v>387</v>
      </c>
    </row>
    <row r="7477" spans="1:352">
      <c r="A7477" s="2">
        <v>29171</v>
      </c>
      <c r="LU7477">
        <v>485.4</v>
      </c>
      <c r="LW7477">
        <v>477.3</v>
      </c>
      <c r="LZ7477">
        <v>461.1</v>
      </c>
      <c r="MB7477">
        <v>452.9</v>
      </c>
      <c r="MD7477">
        <v>444.5</v>
      </c>
      <c r="MF7477">
        <v>435.9</v>
      </c>
      <c r="MH7477">
        <v>427.1</v>
      </c>
      <c r="MJ7477">
        <v>417.7</v>
      </c>
      <c r="ML7477">
        <v>407.7</v>
      </c>
      <c r="MM7477">
        <v>402.3</v>
      </c>
      <c r="MN7477">
        <v>397</v>
      </c>
    </row>
    <row r="7478" spans="1:352">
      <c r="A7478" s="2">
        <v>29168</v>
      </c>
      <c r="LU7478">
        <v>479.3</v>
      </c>
      <c r="LW7478">
        <v>471.2</v>
      </c>
      <c r="LZ7478">
        <v>455</v>
      </c>
      <c r="MB7478">
        <v>446.8</v>
      </c>
      <c r="MD7478">
        <v>438.4</v>
      </c>
      <c r="MF7478">
        <v>429.7</v>
      </c>
      <c r="MH7478">
        <v>420.8</v>
      </c>
      <c r="MJ7478">
        <v>411.7</v>
      </c>
      <c r="ML7478">
        <v>401.7</v>
      </c>
      <c r="MM7478">
        <v>396.4</v>
      </c>
      <c r="MN7478">
        <v>391.2</v>
      </c>
    </row>
    <row r="7479" spans="1:352">
      <c r="A7479" s="2">
        <v>29167</v>
      </c>
      <c r="LU7479">
        <v>483.4</v>
      </c>
      <c r="LW7479">
        <v>475.2</v>
      </c>
      <c r="LZ7479">
        <v>458.8</v>
      </c>
      <c r="MB7479">
        <v>450.5</v>
      </c>
      <c r="MD7479">
        <v>442</v>
      </c>
      <c r="MF7479">
        <v>433.1</v>
      </c>
      <c r="MH7479">
        <v>424.1</v>
      </c>
      <c r="MJ7479">
        <v>414.9</v>
      </c>
      <c r="ML7479">
        <v>404.7</v>
      </c>
      <c r="MM7479">
        <v>399.3</v>
      </c>
      <c r="MN7479">
        <v>394</v>
      </c>
    </row>
    <row r="7480" spans="1:352">
      <c r="A7480" s="2">
        <v>29166</v>
      </c>
      <c r="LU7480">
        <v>485</v>
      </c>
      <c r="LW7480">
        <v>476.9</v>
      </c>
      <c r="LZ7480">
        <v>460.7</v>
      </c>
      <c r="MB7480">
        <v>452.4</v>
      </c>
      <c r="MD7480">
        <v>444</v>
      </c>
      <c r="MF7480">
        <v>435.2</v>
      </c>
      <c r="MH7480">
        <v>426.2</v>
      </c>
      <c r="MJ7480">
        <v>416.9</v>
      </c>
      <c r="ML7480">
        <v>406.6</v>
      </c>
      <c r="MM7480">
        <v>401.1</v>
      </c>
      <c r="MN7480">
        <v>396</v>
      </c>
    </row>
    <row r="7481" spans="1:352">
      <c r="A7481" s="2">
        <v>29165</v>
      </c>
      <c r="LU7481">
        <v>484.9</v>
      </c>
      <c r="LW7481">
        <v>477.1</v>
      </c>
      <c r="LZ7481">
        <v>461.5</v>
      </c>
      <c r="MB7481">
        <v>453.3</v>
      </c>
      <c r="MD7481">
        <v>445</v>
      </c>
      <c r="MF7481">
        <v>426.5</v>
      </c>
      <c r="MH7481">
        <v>428.5</v>
      </c>
      <c r="MJ7481">
        <v>418</v>
      </c>
      <c r="ML7481">
        <v>408</v>
      </c>
      <c r="MM7481">
        <v>402.5</v>
      </c>
      <c r="MN7481">
        <v>397.5</v>
      </c>
    </row>
    <row r="7482" spans="1:352">
      <c r="A7482" s="2">
        <v>29164</v>
      </c>
      <c r="LU7482">
        <v>464.7</v>
      </c>
      <c r="LW7482">
        <v>457.3</v>
      </c>
      <c r="LZ7482">
        <v>442.5</v>
      </c>
      <c r="MB7482">
        <v>434.7</v>
      </c>
      <c r="MD7482">
        <v>426.7</v>
      </c>
      <c r="MF7482">
        <v>418.6</v>
      </c>
      <c r="MH7482">
        <v>410.5</v>
      </c>
      <c r="MJ7482">
        <v>402.1</v>
      </c>
      <c r="ML7482">
        <v>392.9</v>
      </c>
      <c r="MM7482">
        <v>388.1</v>
      </c>
      <c r="MN7482">
        <v>383.3</v>
      </c>
    </row>
    <row r="7483" spans="1:352">
      <c r="A7483" s="2">
        <v>29161</v>
      </c>
      <c r="LU7483">
        <v>461.6</v>
      </c>
      <c r="LW7483">
        <v>454</v>
      </c>
      <c r="LZ7483">
        <v>438.8</v>
      </c>
      <c r="MB7483">
        <v>430.8</v>
      </c>
      <c r="MD7483">
        <v>422.6</v>
      </c>
      <c r="MF7483">
        <v>414.3</v>
      </c>
      <c r="MH7483">
        <v>406</v>
      </c>
      <c r="MJ7483">
        <v>397.5</v>
      </c>
      <c r="ML7483">
        <v>388.2</v>
      </c>
      <c r="MM7483">
        <v>383.3</v>
      </c>
      <c r="MN7483">
        <v>378.5</v>
      </c>
    </row>
    <row r="7484" spans="1:352">
      <c r="A7484" s="2">
        <v>29160</v>
      </c>
      <c r="LU7484">
        <v>457.8</v>
      </c>
      <c r="LW7484">
        <v>449.8</v>
      </c>
      <c r="LZ7484">
        <v>433.8</v>
      </c>
      <c r="MB7484">
        <v>425.6</v>
      </c>
      <c r="MD7484">
        <v>417.2</v>
      </c>
      <c r="MF7484">
        <v>408.7</v>
      </c>
      <c r="MH7484">
        <v>400</v>
      </c>
      <c r="MJ7484">
        <v>391.2</v>
      </c>
      <c r="ML7484">
        <v>381.8</v>
      </c>
      <c r="MM7484">
        <v>376.9</v>
      </c>
      <c r="MN7484">
        <v>372</v>
      </c>
    </row>
    <row r="7485" spans="1:352">
      <c r="A7485" s="2">
        <v>29159</v>
      </c>
      <c r="LU7485">
        <v>472.7</v>
      </c>
      <c r="LW7485">
        <v>464.5</v>
      </c>
      <c r="LZ7485">
        <v>448.1</v>
      </c>
      <c r="MB7485">
        <v>439.8</v>
      </c>
      <c r="MD7485">
        <v>431.3</v>
      </c>
      <c r="MF7485">
        <v>422.7</v>
      </c>
      <c r="MH7485">
        <v>413.9</v>
      </c>
      <c r="MJ7485">
        <v>405</v>
      </c>
      <c r="ML7485">
        <v>395.5</v>
      </c>
      <c r="MM7485">
        <v>390.6</v>
      </c>
      <c r="MN7485">
        <v>385.7</v>
      </c>
    </row>
    <row r="7486" spans="1:352">
      <c r="A7486" s="2">
        <v>29158</v>
      </c>
      <c r="LU7486">
        <v>469.4</v>
      </c>
      <c r="LW7486">
        <v>461.3</v>
      </c>
      <c r="LZ7486">
        <v>445.1</v>
      </c>
      <c r="MB7486">
        <v>436.9</v>
      </c>
      <c r="MD7486">
        <v>428.5</v>
      </c>
      <c r="MF7486">
        <v>420</v>
      </c>
      <c r="MH7486">
        <v>411.3</v>
      </c>
      <c r="MJ7486">
        <v>402.5</v>
      </c>
      <c r="ML7486">
        <v>393.1</v>
      </c>
      <c r="MN7486">
        <v>383.5</v>
      </c>
    </row>
    <row r="7487" spans="1:352">
      <c r="A7487" s="2">
        <v>29157</v>
      </c>
      <c r="LU7487">
        <v>464.9</v>
      </c>
      <c r="LW7487">
        <v>456.8</v>
      </c>
      <c r="LZ7487">
        <v>440.6</v>
      </c>
      <c r="MB7487">
        <v>432.4</v>
      </c>
      <c r="MD7487">
        <v>424.1</v>
      </c>
      <c r="MF7487">
        <v>415.7</v>
      </c>
      <c r="MH7487">
        <v>407.1</v>
      </c>
      <c r="MJ7487">
        <v>398.3</v>
      </c>
      <c r="ML7487">
        <v>389</v>
      </c>
      <c r="MN7487">
        <v>379.5</v>
      </c>
    </row>
    <row r="7488" spans="1:352">
      <c r="A7488" s="2">
        <v>29154</v>
      </c>
      <c r="LU7488">
        <v>462.5</v>
      </c>
      <c r="LW7488">
        <v>455.8</v>
      </c>
      <c r="LZ7488">
        <v>439.6</v>
      </c>
      <c r="MB7488">
        <v>431.5</v>
      </c>
      <c r="MD7488">
        <v>423.2</v>
      </c>
      <c r="MF7488">
        <v>414.7</v>
      </c>
      <c r="MH7488">
        <v>405.8</v>
      </c>
      <c r="MJ7488">
        <v>396.8</v>
      </c>
      <c r="ML7488">
        <v>387.4</v>
      </c>
      <c r="MN7488">
        <v>377.7</v>
      </c>
    </row>
    <row r="7489" spans="1:352">
      <c r="A7489" s="2">
        <v>29153</v>
      </c>
      <c r="LU7489">
        <v>487.1</v>
      </c>
      <c r="LW7489">
        <v>478.5</v>
      </c>
      <c r="LZ7489">
        <v>461.3</v>
      </c>
      <c r="MB7489">
        <v>452.5</v>
      </c>
      <c r="MD7489">
        <v>443.5</v>
      </c>
      <c r="MF7489">
        <v>434.4</v>
      </c>
      <c r="MH7489">
        <v>424.9</v>
      </c>
      <c r="MJ7489">
        <v>415.3</v>
      </c>
      <c r="ML7489">
        <v>405.2</v>
      </c>
      <c r="MN7489">
        <v>394.7</v>
      </c>
    </row>
    <row r="7490" spans="1:352">
      <c r="A7490" s="2">
        <v>29152</v>
      </c>
      <c r="LU7490">
        <v>495.6</v>
      </c>
      <c r="LW7490">
        <v>487</v>
      </c>
      <c r="LZ7490">
        <v>469.8</v>
      </c>
      <c r="MB7490">
        <v>461</v>
      </c>
      <c r="MD7490">
        <v>451.9</v>
      </c>
      <c r="MF7490">
        <v>442.7</v>
      </c>
      <c r="MH7490">
        <v>433.1</v>
      </c>
      <c r="MJ7490">
        <v>423.4</v>
      </c>
      <c r="ML7490">
        <v>413.2</v>
      </c>
      <c r="MN7490">
        <v>402.5</v>
      </c>
    </row>
    <row r="7491" spans="1:352">
      <c r="A7491" s="2">
        <v>29151</v>
      </c>
      <c r="LU7491">
        <v>483.5</v>
      </c>
      <c r="LW7491">
        <v>475</v>
      </c>
      <c r="LZ7491">
        <v>458</v>
      </c>
      <c r="MB7491">
        <v>449.4</v>
      </c>
      <c r="MD7491">
        <v>440.5</v>
      </c>
      <c r="MF7491">
        <v>431.5</v>
      </c>
      <c r="MH7491">
        <v>422.1</v>
      </c>
      <c r="MJ7491">
        <v>412.6</v>
      </c>
      <c r="ML7491">
        <v>402.7</v>
      </c>
      <c r="MN7491">
        <v>392.5</v>
      </c>
    </row>
    <row r="7492" spans="1:352">
      <c r="A7492" s="2">
        <v>29150</v>
      </c>
      <c r="LU7492">
        <v>488.9</v>
      </c>
      <c r="LW7492">
        <v>480.3</v>
      </c>
      <c r="LZ7492">
        <v>463.1</v>
      </c>
      <c r="MB7492">
        <v>454.4</v>
      </c>
      <c r="MD7492">
        <v>445.4</v>
      </c>
      <c r="MF7492">
        <v>436.2</v>
      </c>
      <c r="MH7492">
        <v>426.7</v>
      </c>
      <c r="MJ7492">
        <v>417.1</v>
      </c>
      <c r="ML7492">
        <v>407.1</v>
      </c>
      <c r="MN7492">
        <v>396.8</v>
      </c>
    </row>
    <row r="7493" spans="1:352">
      <c r="A7493" s="2">
        <v>29147</v>
      </c>
      <c r="LU7493">
        <v>491.3</v>
      </c>
      <c r="LW7493">
        <v>482.7</v>
      </c>
      <c r="LZ7493">
        <v>465.5</v>
      </c>
      <c r="MB7493">
        <v>456.9</v>
      </c>
      <c r="MD7493">
        <v>448.1</v>
      </c>
      <c r="MF7493">
        <v>439</v>
      </c>
      <c r="MH7493">
        <v>429.6</v>
      </c>
      <c r="MJ7493">
        <v>420.1</v>
      </c>
      <c r="ML7493">
        <v>410.2</v>
      </c>
      <c r="MN7493">
        <v>400</v>
      </c>
    </row>
    <row r="7494" spans="1:352">
      <c r="A7494" s="2">
        <v>29146</v>
      </c>
      <c r="LU7494">
        <v>479.8</v>
      </c>
      <c r="LW7494">
        <v>471.6</v>
      </c>
      <c r="LZ7494">
        <v>455.2</v>
      </c>
      <c r="MB7494">
        <v>447</v>
      </c>
      <c r="MD7494">
        <v>438.6</v>
      </c>
      <c r="MF7494">
        <v>430</v>
      </c>
      <c r="MH7494">
        <v>421.1</v>
      </c>
      <c r="MJ7494">
        <v>412</v>
      </c>
      <c r="ML7494">
        <v>402.8</v>
      </c>
      <c r="MN7494">
        <v>393.5</v>
      </c>
    </row>
    <row r="7495" spans="1:352">
      <c r="A7495" s="2">
        <v>29145</v>
      </c>
      <c r="LU7495">
        <v>475.3</v>
      </c>
      <c r="LW7495">
        <v>467.5</v>
      </c>
      <c r="LZ7495">
        <v>451.9</v>
      </c>
      <c r="MB7495">
        <v>444.1</v>
      </c>
      <c r="MD7495">
        <v>436.1</v>
      </c>
      <c r="MF7495">
        <v>427.9</v>
      </c>
      <c r="MH7495">
        <v>419.4</v>
      </c>
      <c r="MJ7495">
        <v>410.7</v>
      </c>
      <c r="ML7495">
        <v>401.9</v>
      </c>
      <c r="MN7495">
        <v>393</v>
      </c>
    </row>
    <row r="7496" spans="1:352">
      <c r="A7496" s="2">
        <v>29144</v>
      </c>
      <c r="LU7496">
        <v>479.3</v>
      </c>
      <c r="LW7496">
        <v>471.4</v>
      </c>
      <c r="LZ7496">
        <v>455.6</v>
      </c>
      <c r="MB7496">
        <v>447.7</v>
      </c>
      <c r="MD7496">
        <v>439.6</v>
      </c>
      <c r="MF7496">
        <v>431.3</v>
      </c>
      <c r="MH7496">
        <v>422.7</v>
      </c>
      <c r="MJ7496">
        <v>413.9</v>
      </c>
      <c r="ML7496">
        <v>405</v>
      </c>
      <c r="MN7496">
        <v>396</v>
      </c>
    </row>
    <row r="7497" spans="1:352">
      <c r="A7497" s="2">
        <v>29143</v>
      </c>
      <c r="LU7497">
        <v>495</v>
      </c>
      <c r="LW7497">
        <v>486.7</v>
      </c>
      <c r="LZ7497">
        <v>470.1</v>
      </c>
      <c r="MB7497">
        <v>461.7</v>
      </c>
      <c r="MD7497">
        <v>453.1</v>
      </c>
      <c r="MF7497">
        <v>444.3</v>
      </c>
      <c r="MH7497">
        <v>435.2</v>
      </c>
      <c r="MJ7497">
        <v>425.9</v>
      </c>
      <c r="ML7497">
        <v>416.5</v>
      </c>
      <c r="MN7497">
        <v>407</v>
      </c>
    </row>
    <row r="7498" spans="1:352">
      <c r="A7498" s="2">
        <v>29140</v>
      </c>
      <c r="LU7498">
        <v>491</v>
      </c>
      <c r="LW7498">
        <v>482.8</v>
      </c>
      <c r="LZ7498">
        <v>466.4</v>
      </c>
      <c r="MB7498">
        <v>458.1</v>
      </c>
      <c r="MD7498">
        <v>449.6</v>
      </c>
      <c r="MF7498">
        <v>440.9</v>
      </c>
      <c r="MH7498">
        <v>431.9</v>
      </c>
      <c r="MJ7498">
        <v>422.7</v>
      </c>
      <c r="ML7498">
        <v>413.4</v>
      </c>
      <c r="MN7498">
        <v>404</v>
      </c>
    </row>
    <row r="7499" spans="1:352">
      <c r="A7499" s="2">
        <v>29139</v>
      </c>
      <c r="LU7499">
        <v>487.3</v>
      </c>
      <c r="LW7499">
        <v>478.7</v>
      </c>
      <c r="LZ7499">
        <v>461.5</v>
      </c>
      <c r="MB7499">
        <v>452.8</v>
      </c>
      <c r="MD7499">
        <v>443.9</v>
      </c>
      <c r="MF7499">
        <v>434.8</v>
      </c>
      <c r="MH7499">
        <v>425.4</v>
      </c>
      <c r="MJ7499">
        <v>415.8</v>
      </c>
      <c r="ML7499">
        <v>406</v>
      </c>
      <c r="MN7499">
        <v>396</v>
      </c>
    </row>
    <row r="7500" spans="1:352">
      <c r="A7500" s="2">
        <v>29138</v>
      </c>
      <c r="LU7500">
        <v>501.8</v>
      </c>
      <c r="LW7500">
        <v>494.5</v>
      </c>
      <c r="LZ7500">
        <v>479.9</v>
      </c>
      <c r="MB7500">
        <v>472.4</v>
      </c>
      <c r="MD7500">
        <v>464.6</v>
      </c>
      <c r="MF7500">
        <v>456.6</v>
      </c>
      <c r="MH7500">
        <v>448.6</v>
      </c>
      <c r="MJ7500">
        <v>440.6</v>
      </c>
      <c r="ML7500">
        <v>432.6</v>
      </c>
      <c r="MN7500">
        <v>424.5</v>
      </c>
    </row>
    <row r="7501" spans="1:352">
      <c r="A7501" s="2">
        <v>29137</v>
      </c>
      <c r="LU7501">
        <v>476.8</v>
      </c>
      <c r="LW7501">
        <v>469.5</v>
      </c>
      <c r="LZ7501">
        <v>454.9</v>
      </c>
      <c r="MB7501">
        <v>447.4</v>
      </c>
      <c r="MD7501">
        <v>439.6</v>
      </c>
      <c r="MF7501">
        <v>431.6</v>
      </c>
      <c r="MH7501">
        <v>423.6</v>
      </c>
      <c r="MJ7501">
        <v>415.6</v>
      </c>
      <c r="ML7501">
        <v>407.6</v>
      </c>
      <c r="MN7501">
        <v>399.5</v>
      </c>
    </row>
    <row r="7502" spans="1:352">
      <c r="A7502" s="2">
        <v>29136</v>
      </c>
      <c r="LU7502">
        <v>451.8</v>
      </c>
      <c r="LW7502">
        <v>444.5</v>
      </c>
      <c r="LZ7502">
        <v>429.9</v>
      </c>
      <c r="MB7502">
        <v>422.4</v>
      </c>
      <c r="MD7502">
        <v>414.6</v>
      </c>
      <c r="MF7502">
        <v>406.6</v>
      </c>
      <c r="MH7502">
        <v>398.6</v>
      </c>
      <c r="MJ7502">
        <v>390.6</v>
      </c>
      <c r="ML7502">
        <v>382.6</v>
      </c>
      <c r="MN7502">
        <v>374.5</v>
      </c>
    </row>
    <row r="7503" spans="1:352">
      <c r="A7503" s="2">
        <v>29133</v>
      </c>
      <c r="LU7503">
        <v>466.1</v>
      </c>
      <c r="LW7503">
        <v>459.1</v>
      </c>
      <c r="LZ7503">
        <v>445.1</v>
      </c>
      <c r="MB7503">
        <v>438</v>
      </c>
      <c r="MD7503">
        <v>430.7</v>
      </c>
      <c r="MF7503">
        <v>423.2</v>
      </c>
      <c r="MH7503">
        <v>415.7</v>
      </c>
      <c r="MJ7503">
        <v>408.1</v>
      </c>
      <c r="ML7503">
        <v>400.6</v>
      </c>
      <c r="MN7503">
        <v>393</v>
      </c>
    </row>
    <row r="7504" spans="1:352">
      <c r="A7504" s="2">
        <v>29132</v>
      </c>
      <c r="LU7504">
        <v>460</v>
      </c>
      <c r="LW7504">
        <v>452.5</v>
      </c>
      <c r="LZ7504">
        <v>437.5</v>
      </c>
      <c r="MB7504">
        <v>429.8</v>
      </c>
      <c r="MD7504">
        <v>422.2</v>
      </c>
      <c r="MF7504">
        <v>414.4</v>
      </c>
      <c r="MH7504">
        <v>406.6</v>
      </c>
      <c r="MJ7504">
        <v>398.8</v>
      </c>
      <c r="ML7504">
        <v>390.7</v>
      </c>
      <c r="MN7504">
        <v>382.5</v>
      </c>
    </row>
    <row r="7505" spans="1:352">
      <c r="A7505" s="2">
        <v>29131</v>
      </c>
      <c r="LU7505">
        <v>487</v>
      </c>
      <c r="LW7505">
        <v>472.5</v>
      </c>
      <c r="LZ7505">
        <v>457.5</v>
      </c>
      <c r="MB7505">
        <v>449.8</v>
      </c>
      <c r="MD7505">
        <v>442.2</v>
      </c>
      <c r="MF7505">
        <v>434.4</v>
      </c>
      <c r="MH7505">
        <v>426.6</v>
      </c>
      <c r="MJ7505">
        <v>418.8</v>
      </c>
      <c r="ML7505">
        <v>410.7</v>
      </c>
      <c r="MN7505">
        <v>402.5</v>
      </c>
    </row>
    <row r="7506" spans="1:352">
      <c r="A7506" s="2">
        <v>29130</v>
      </c>
      <c r="LU7506">
        <v>500</v>
      </c>
      <c r="LW7506">
        <v>492.5</v>
      </c>
      <c r="LZ7506">
        <v>477.5</v>
      </c>
      <c r="MB7506">
        <v>469.8</v>
      </c>
      <c r="MD7506">
        <v>462</v>
      </c>
      <c r="MF7506">
        <v>454</v>
      </c>
      <c r="MH7506">
        <v>446</v>
      </c>
      <c r="MJ7506">
        <v>438</v>
      </c>
      <c r="ML7506">
        <v>429.6</v>
      </c>
      <c r="MN7506">
        <v>421</v>
      </c>
    </row>
    <row r="7507" spans="1:352">
      <c r="A7507" s="2">
        <v>29129</v>
      </c>
      <c r="LU7507">
        <v>500.5</v>
      </c>
      <c r="LW7507">
        <v>493.3</v>
      </c>
      <c r="LZ7507">
        <v>478.9</v>
      </c>
      <c r="MB7507">
        <v>471.5</v>
      </c>
      <c r="MD7507">
        <v>464</v>
      </c>
      <c r="MF7507">
        <v>456.3</v>
      </c>
      <c r="MH7507">
        <v>448.6</v>
      </c>
      <c r="MJ7507">
        <v>440.9</v>
      </c>
      <c r="ML7507">
        <v>432.8</v>
      </c>
      <c r="MN7507">
        <v>424.5</v>
      </c>
    </row>
    <row r="7508" spans="1:352">
      <c r="A7508" s="2">
        <v>29126</v>
      </c>
      <c r="LU7508">
        <v>480.5</v>
      </c>
      <c r="LW7508">
        <v>473.3</v>
      </c>
      <c r="LZ7508">
        <v>458.9</v>
      </c>
      <c r="MB7508">
        <v>451.5</v>
      </c>
      <c r="MD7508">
        <v>444</v>
      </c>
      <c r="MF7508">
        <v>436.3</v>
      </c>
      <c r="MH7508">
        <v>428.6</v>
      </c>
      <c r="MJ7508">
        <v>420.9</v>
      </c>
      <c r="ML7508">
        <v>412.8</v>
      </c>
      <c r="MN7508">
        <v>404.5</v>
      </c>
    </row>
    <row r="7509" spans="1:352">
      <c r="A7509" s="2">
        <v>29125</v>
      </c>
      <c r="LU7509">
        <v>477.9</v>
      </c>
      <c r="LW7509">
        <v>471.5</v>
      </c>
      <c r="LZ7509">
        <v>458.3</v>
      </c>
      <c r="MB7509">
        <v>451.6</v>
      </c>
      <c r="MD7509">
        <v>444.9</v>
      </c>
      <c r="MF7509">
        <v>437.9</v>
      </c>
      <c r="MH7509">
        <v>431</v>
      </c>
      <c r="MJ7509">
        <v>424</v>
      </c>
      <c r="ML7509">
        <v>416</v>
      </c>
      <c r="MN7509">
        <v>408</v>
      </c>
    </row>
    <row r="7510" spans="1:352">
      <c r="A7510" s="2">
        <v>29124</v>
      </c>
      <c r="LU7510">
        <v>465.9</v>
      </c>
      <c r="LW7510">
        <v>451.5</v>
      </c>
      <c r="LZ7510">
        <v>438.3</v>
      </c>
      <c r="MB7510">
        <v>431.6</v>
      </c>
      <c r="MD7510">
        <v>424.9</v>
      </c>
      <c r="MF7510">
        <v>417.9</v>
      </c>
      <c r="MH7510">
        <v>411</v>
      </c>
      <c r="MJ7510">
        <v>404.1</v>
      </c>
      <c r="ML7510">
        <v>396.6</v>
      </c>
      <c r="MN7510">
        <v>389</v>
      </c>
    </row>
    <row r="7511" spans="1:352">
      <c r="A7511" s="2">
        <v>29123</v>
      </c>
      <c r="LW7511">
        <v>442.8</v>
      </c>
      <c r="LZ7511">
        <v>429.6</v>
      </c>
      <c r="MB7511">
        <v>423</v>
      </c>
      <c r="MD7511">
        <v>416.4</v>
      </c>
      <c r="MF7511">
        <v>409.5</v>
      </c>
      <c r="MH7511">
        <v>402.7</v>
      </c>
      <c r="MJ7511">
        <v>395.9</v>
      </c>
      <c r="ML7511">
        <v>388.5</v>
      </c>
      <c r="MN7511">
        <v>381</v>
      </c>
    </row>
    <row r="7512" spans="1:352">
      <c r="A7512" s="2">
        <v>29122</v>
      </c>
      <c r="LW7512">
        <v>444.8</v>
      </c>
      <c r="LZ7512">
        <v>432.3</v>
      </c>
      <c r="MB7512">
        <v>425.7</v>
      </c>
      <c r="MD7512">
        <v>419.1</v>
      </c>
      <c r="MF7512">
        <v>412.2</v>
      </c>
      <c r="MH7512">
        <v>405.3</v>
      </c>
      <c r="MJ7512">
        <v>398.3</v>
      </c>
      <c r="ML7512">
        <v>390.8</v>
      </c>
      <c r="MN7512">
        <v>383.2</v>
      </c>
    </row>
    <row r="7513" spans="1:352">
      <c r="A7513" s="2">
        <v>29119</v>
      </c>
      <c r="LW7513">
        <v>445.1</v>
      </c>
      <c r="LZ7513">
        <v>432.7</v>
      </c>
      <c r="MB7513">
        <v>426.2</v>
      </c>
      <c r="MD7513">
        <v>419.7</v>
      </c>
      <c r="MF7513">
        <v>412.9</v>
      </c>
      <c r="MH7513">
        <v>406.1</v>
      </c>
      <c r="MJ7513">
        <v>399.3</v>
      </c>
      <c r="ML7513">
        <v>391.8</v>
      </c>
      <c r="MN7513">
        <v>384.2</v>
      </c>
    </row>
    <row r="7514" spans="1:352">
      <c r="A7514" s="2">
        <v>29118</v>
      </c>
      <c r="LW7514">
        <v>443.3</v>
      </c>
      <c r="LZ7514">
        <v>430.7</v>
      </c>
      <c r="MB7514">
        <v>424.1</v>
      </c>
      <c r="MD7514">
        <v>417.5</v>
      </c>
      <c r="MF7514">
        <v>410.6</v>
      </c>
      <c r="MH7514">
        <v>403.7</v>
      </c>
      <c r="MJ7514">
        <v>396.8</v>
      </c>
      <c r="ML7514">
        <v>389.2</v>
      </c>
      <c r="MN7514">
        <v>381.5</v>
      </c>
    </row>
    <row r="7515" spans="1:352">
      <c r="A7515" s="2">
        <v>29117</v>
      </c>
      <c r="LW7515">
        <v>443.5</v>
      </c>
      <c r="LZ7515">
        <v>431.8</v>
      </c>
      <c r="MB7515">
        <v>425.5</v>
      </c>
      <c r="MD7515">
        <v>419.2</v>
      </c>
      <c r="MF7515">
        <v>412.7</v>
      </c>
      <c r="MH7515">
        <v>406.1</v>
      </c>
      <c r="MJ7515">
        <v>399.4</v>
      </c>
      <c r="ML7515">
        <v>392.1</v>
      </c>
      <c r="MN7515">
        <v>384.8</v>
      </c>
    </row>
    <row r="7516" spans="1:352">
      <c r="A7516" s="2">
        <v>29116</v>
      </c>
      <c r="LW7516">
        <v>430.8</v>
      </c>
      <c r="LZ7516">
        <v>419.8</v>
      </c>
      <c r="MB7516">
        <v>413.8</v>
      </c>
      <c r="MD7516">
        <v>407.7</v>
      </c>
      <c r="MF7516">
        <v>401.5</v>
      </c>
      <c r="MH7516">
        <v>395.1</v>
      </c>
      <c r="MJ7516">
        <v>388.6</v>
      </c>
      <c r="ML7516">
        <v>381.5</v>
      </c>
      <c r="MN7516">
        <v>374.4</v>
      </c>
    </row>
    <row r="7517" spans="1:352">
      <c r="A7517" s="2">
        <v>29115</v>
      </c>
      <c r="LW7517">
        <v>420.8</v>
      </c>
      <c r="LZ7517">
        <v>409.8</v>
      </c>
      <c r="MB7517">
        <v>403.8</v>
      </c>
      <c r="MD7517">
        <v>397.7</v>
      </c>
      <c r="MF7517">
        <v>391.5</v>
      </c>
      <c r="MH7517">
        <v>385.1</v>
      </c>
      <c r="MJ7517">
        <v>378.6</v>
      </c>
      <c r="ML7517">
        <v>371.5</v>
      </c>
      <c r="MN7517">
        <v>364.4</v>
      </c>
    </row>
    <row r="7518" spans="1:352">
      <c r="A7518" s="2">
        <v>29112</v>
      </c>
      <c r="LW7518">
        <v>410.8</v>
      </c>
      <c r="LZ7518">
        <v>399.8</v>
      </c>
      <c r="MB7518">
        <v>393.8</v>
      </c>
      <c r="MD7518">
        <v>387.7</v>
      </c>
      <c r="MF7518">
        <v>381.5</v>
      </c>
      <c r="MH7518">
        <v>375.1</v>
      </c>
      <c r="MJ7518">
        <v>368.6</v>
      </c>
      <c r="ML7518">
        <v>361.5</v>
      </c>
      <c r="MN7518">
        <v>354.4</v>
      </c>
    </row>
    <row r="7519" spans="1:352">
      <c r="A7519" s="2">
        <v>29111</v>
      </c>
      <c r="LW7519">
        <v>406.7</v>
      </c>
      <c r="LZ7519">
        <v>396</v>
      </c>
      <c r="MB7519">
        <v>390.2</v>
      </c>
      <c r="MD7519">
        <v>384.3</v>
      </c>
      <c r="MF7519">
        <v>378.3</v>
      </c>
      <c r="MH7519">
        <v>372.3</v>
      </c>
      <c r="MJ7519">
        <v>366.2</v>
      </c>
      <c r="ML7519">
        <v>359.6</v>
      </c>
      <c r="MN7519">
        <v>352.9</v>
      </c>
    </row>
    <row r="7520" spans="1:352">
      <c r="A7520" s="2">
        <v>29110</v>
      </c>
      <c r="LW7520">
        <v>396.7</v>
      </c>
      <c r="LZ7520">
        <v>386</v>
      </c>
      <c r="MB7520">
        <v>380.2</v>
      </c>
      <c r="MD7520">
        <v>374.3</v>
      </c>
      <c r="MF7520">
        <v>368.3</v>
      </c>
      <c r="MH7520">
        <v>362.3</v>
      </c>
      <c r="MJ7520">
        <v>356.2</v>
      </c>
      <c r="ML7520">
        <v>349.8</v>
      </c>
      <c r="MN7520">
        <v>343.3</v>
      </c>
    </row>
    <row r="7521" spans="1:352">
      <c r="A7521" s="2">
        <v>29109</v>
      </c>
      <c r="LW7521">
        <v>398.7</v>
      </c>
      <c r="LZ7521">
        <v>388</v>
      </c>
      <c r="MB7521">
        <v>382.3</v>
      </c>
      <c r="MD7521">
        <v>376.5</v>
      </c>
      <c r="MF7521">
        <v>370.6</v>
      </c>
      <c r="MH7521">
        <v>364.7</v>
      </c>
      <c r="MJ7521">
        <v>358.7</v>
      </c>
      <c r="ML7521">
        <v>352.4</v>
      </c>
      <c r="MN7521">
        <v>346</v>
      </c>
    </row>
    <row r="7522" spans="1:352">
      <c r="A7522" s="2">
        <v>29108</v>
      </c>
      <c r="LW7522">
        <v>401.6</v>
      </c>
      <c r="LZ7522">
        <v>390.9</v>
      </c>
      <c r="MB7522">
        <v>385.2</v>
      </c>
      <c r="MD7522">
        <v>379.4</v>
      </c>
      <c r="MF7522">
        <v>373.5</v>
      </c>
      <c r="MH7522">
        <v>367.6</v>
      </c>
      <c r="MJ7522">
        <v>361.6</v>
      </c>
      <c r="ML7522">
        <v>355.3</v>
      </c>
      <c r="MN7522">
        <v>348.9</v>
      </c>
    </row>
    <row r="7523" spans="1:352">
      <c r="A7523" s="2">
        <v>29105</v>
      </c>
      <c r="LW7523">
        <v>398.8</v>
      </c>
      <c r="LZ7523">
        <v>388.1</v>
      </c>
      <c r="MB7523">
        <v>382.4</v>
      </c>
      <c r="MD7523">
        <v>376.6</v>
      </c>
      <c r="MF7523">
        <v>370.7</v>
      </c>
      <c r="MH7523">
        <v>364.8</v>
      </c>
      <c r="MJ7523">
        <v>358.8</v>
      </c>
      <c r="ML7523">
        <v>352.6</v>
      </c>
      <c r="MN7523">
        <v>346.3</v>
      </c>
    </row>
    <row r="7524" spans="1:352">
      <c r="A7524" s="2">
        <v>29104</v>
      </c>
      <c r="LW7524">
        <v>391</v>
      </c>
      <c r="LZ7524">
        <v>380.3</v>
      </c>
      <c r="MB7524">
        <v>374.6</v>
      </c>
      <c r="MD7524">
        <v>368.8</v>
      </c>
      <c r="MF7524">
        <v>363</v>
      </c>
      <c r="MH7524">
        <v>357.2</v>
      </c>
      <c r="MJ7524">
        <v>351.3</v>
      </c>
      <c r="ML7524">
        <v>345.2</v>
      </c>
      <c r="MN7524">
        <v>339</v>
      </c>
    </row>
    <row r="7525" spans="1:352">
      <c r="A7525" s="2">
        <v>29103</v>
      </c>
      <c r="LW7525">
        <v>390.9</v>
      </c>
      <c r="LZ7525">
        <v>380.5</v>
      </c>
      <c r="MB7525">
        <v>375</v>
      </c>
      <c r="MD7525">
        <v>369.4</v>
      </c>
      <c r="MF7525">
        <v>363.8</v>
      </c>
      <c r="MH7525">
        <v>358.2</v>
      </c>
      <c r="MJ7525">
        <v>352.5</v>
      </c>
      <c r="ML7525">
        <v>346.6</v>
      </c>
      <c r="MN7525">
        <v>340.6</v>
      </c>
    </row>
    <row r="7526" spans="1:352">
      <c r="A7526" s="2">
        <v>29102</v>
      </c>
      <c r="LW7526">
        <v>380.9</v>
      </c>
      <c r="LZ7526">
        <v>370.5</v>
      </c>
      <c r="MB7526">
        <v>365</v>
      </c>
      <c r="MD7526">
        <v>359.4</v>
      </c>
      <c r="MF7526">
        <v>358.3</v>
      </c>
      <c r="MH7526">
        <v>348.2</v>
      </c>
      <c r="MJ7526">
        <v>342.5</v>
      </c>
      <c r="ML7526">
        <v>336.6</v>
      </c>
      <c r="MN7526">
        <v>330.6</v>
      </c>
    </row>
    <row r="7527" spans="1:352">
      <c r="A7527" s="2">
        <v>29098</v>
      </c>
      <c r="LW7527">
        <v>377.1</v>
      </c>
      <c r="LZ7527">
        <v>366.6</v>
      </c>
      <c r="MB7527">
        <v>361.1</v>
      </c>
      <c r="MD7527">
        <v>355.5</v>
      </c>
      <c r="MF7527">
        <v>349.9</v>
      </c>
      <c r="MH7527">
        <v>344.3</v>
      </c>
      <c r="MJ7527">
        <v>338.6</v>
      </c>
      <c r="ML7527">
        <v>332.7</v>
      </c>
      <c r="MN7527">
        <v>326.7</v>
      </c>
    </row>
    <row r="7528" spans="1:352">
      <c r="A7528" s="2">
        <v>29097</v>
      </c>
      <c r="LW7528">
        <v>380.4</v>
      </c>
      <c r="LZ7528">
        <v>369.8</v>
      </c>
      <c r="MB7528">
        <v>364.2</v>
      </c>
      <c r="MD7528">
        <v>358.5</v>
      </c>
      <c r="MF7528">
        <v>352.8</v>
      </c>
      <c r="MH7528">
        <v>347.1</v>
      </c>
      <c r="MJ7528">
        <v>341.3</v>
      </c>
      <c r="ML7528">
        <v>335.3</v>
      </c>
      <c r="MN7528">
        <v>329.2</v>
      </c>
    </row>
    <row r="7529" spans="1:352">
      <c r="A7529" s="2">
        <v>29096</v>
      </c>
      <c r="LW7529">
        <v>377.5</v>
      </c>
      <c r="LZ7529">
        <v>366.9</v>
      </c>
      <c r="MB7529">
        <v>361.3</v>
      </c>
      <c r="MD7529">
        <v>355.6</v>
      </c>
      <c r="MF7529">
        <v>349.9</v>
      </c>
      <c r="MH7529">
        <v>344.2</v>
      </c>
      <c r="MJ7529">
        <v>338.3</v>
      </c>
      <c r="ML7529">
        <v>332.2</v>
      </c>
      <c r="MN7529">
        <v>326</v>
      </c>
    </row>
    <row r="7530" spans="1:352">
      <c r="A7530" s="2">
        <v>29095</v>
      </c>
      <c r="LW7530">
        <v>378.2</v>
      </c>
      <c r="LZ7530">
        <v>367.6</v>
      </c>
      <c r="MB7530">
        <v>362</v>
      </c>
      <c r="MD7530">
        <v>356.3</v>
      </c>
      <c r="MF7530">
        <v>350.6</v>
      </c>
      <c r="MH7530">
        <v>344.9</v>
      </c>
      <c r="MJ7530">
        <v>339.1</v>
      </c>
      <c r="ML7530">
        <v>333</v>
      </c>
      <c r="MN7530">
        <v>326.8</v>
      </c>
    </row>
    <row r="7531" spans="1:352">
      <c r="A7531" s="2">
        <v>29094</v>
      </c>
      <c r="LW7531">
        <v>374.8</v>
      </c>
      <c r="LZ7531">
        <v>364.2</v>
      </c>
      <c r="MB7531">
        <v>358.6</v>
      </c>
      <c r="MD7531">
        <v>353</v>
      </c>
      <c r="MF7531">
        <v>347.4</v>
      </c>
      <c r="MH7531">
        <v>341.8</v>
      </c>
      <c r="MJ7531">
        <v>336</v>
      </c>
      <c r="ML7531">
        <v>330</v>
      </c>
      <c r="MN7531">
        <v>323.89999999999998</v>
      </c>
    </row>
    <row r="7532" spans="1:352">
      <c r="A7532" s="2">
        <v>29091</v>
      </c>
      <c r="LW7532">
        <v>370.3</v>
      </c>
      <c r="LZ7532">
        <v>359.9</v>
      </c>
      <c r="MB7532">
        <v>354.5</v>
      </c>
      <c r="MD7532">
        <v>349</v>
      </c>
      <c r="MF7532">
        <v>343.5</v>
      </c>
      <c r="MH7532">
        <v>338</v>
      </c>
      <c r="MJ7532">
        <v>332.4</v>
      </c>
      <c r="ML7532">
        <v>326.60000000000002</v>
      </c>
      <c r="MN7532">
        <v>320.7</v>
      </c>
    </row>
    <row r="7533" spans="1:352">
      <c r="A7533" s="2">
        <v>29090</v>
      </c>
      <c r="LW7533">
        <v>374.3</v>
      </c>
      <c r="LZ7533">
        <v>363.9</v>
      </c>
      <c r="MB7533">
        <v>358.5</v>
      </c>
      <c r="MD7533">
        <v>353</v>
      </c>
      <c r="MF7533">
        <v>347.5</v>
      </c>
      <c r="MH7533">
        <v>342</v>
      </c>
      <c r="MJ7533">
        <v>336.4</v>
      </c>
      <c r="ML7533">
        <v>330.6</v>
      </c>
      <c r="MN7533">
        <v>324.7</v>
      </c>
    </row>
    <row r="7534" spans="1:352">
      <c r="A7534" s="2">
        <v>29089</v>
      </c>
      <c r="LW7534">
        <v>369.4</v>
      </c>
      <c r="LZ7534">
        <v>359.1</v>
      </c>
      <c r="MB7534">
        <v>353.8</v>
      </c>
      <c r="MD7534">
        <v>348.4</v>
      </c>
      <c r="MF7534">
        <v>342.9</v>
      </c>
      <c r="MH7534">
        <v>337.5</v>
      </c>
      <c r="MJ7534">
        <v>331.9</v>
      </c>
      <c r="ML7534">
        <v>326.2</v>
      </c>
      <c r="MN7534">
        <v>320.39999999999998</v>
      </c>
    </row>
    <row r="7535" spans="1:352">
      <c r="A7535" s="2">
        <v>29088</v>
      </c>
      <c r="LW7535">
        <v>363.3</v>
      </c>
      <c r="LZ7535">
        <v>353.4</v>
      </c>
      <c r="MB7535">
        <v>348.3</v>
      </c>
      <c r="MD7535">
        <v>343.2</v>
      </c>
      <c r="MF7535">
        <v>338.1</v>
      </c>
      <c r="MH7535">
        <v>333</v>
      </c>
      <c r="MJ7535">
        <v>327.5</v>
      </c>
      <c r="ML7535">
        <v>321.89999999999998</v>
      </c>
      <c r="MN7535">
        <v>316.2</v>
      </c>
    </row>
    <row r="7536" spans="1:352">
      <c r="A7536" s="2">
        <v>29087</v>
      </c>
      <c r="LW7536">
        <v>353.3</v>
      </c>
      <c r="LZ7536">
        <v>343.4</v>
      </c>
      <c r="MB7536">
        <v>338.3</v>
      </c>
      <c r="MD7536">
        <v>333.2</v>
      </c>
      <c r="MF7536">
        <v>328.1</v>
      </c>
      <c r="MH7536">
        <v>323</v>
      </c>
      <c r="MJ7536">
        <v>317.8</v>
      </c>
      <c r="ML7536">
        <v>312.39999999999998</v>
      </c>
      <c r="MN7536">
        <v>307</v>
      </c>
    </row>
    <row r="7537" spans="1:352">
      <c r="A7537" s="2">
        <v>29084</v>
      </c>
      <c r="LW7537">
        <v>353.3</v>
      </c>
      <c r="LZ7537">
        <v>343.6</v>
      </c>
      <c r="MB7537">
        <v>338.5</v>
      </c>
      <c r="MD7537">
        <v>333.4</v>
      </c>
      <c r="MF7537">
        <v>328.3</v>
      </c>
      <c r="MH7537">
        <v>323.2</v>
      </c>
      <c r="MJ7537">
        <v>318</v>
      </c>
      <c r="ML7537">
        <v>312.7</v>
      </c>
      <c r="MN7537">
        <v>307.3</v>
      </c>
    </row>
    <row r="7538" spans="1:352">
      <c r="A7538" s="2">
        <v>29083</v>
      </c>
      <c r="LW7538">
        <v>354.8</v>
      </c>
      <c r="LZ7538">
        <v>345.4</v>
      </c>
      <c r="MB7538">
        <v>340.5</v>
      </c>
      <c r="MD7538">
        <v>335.5</v>
      </c>
      <c r="MF7538">
        <v>330.5</v>
      </c>
      <c r="MH7538">
        <v>325.5</v>
      </c>
      <c r="MJ7538">
        <v>320.5</v>
      </c>
      <c r="ML7538">
        <v>315.39999999999998</v>
      </c>
      <c r="MN7538">
        <v>310.2</v>
      </c>
    </row>
    <row r="7539" spans="1:352">
      <c r="A7539" s="2">
        <v>29082</v>
      </c>
      <c r="LW7539">
        <v>354.2</v>
      </c>
      <c r="LZ7539">
        <v>344.8</v>
      </c>
      <c r="MB7539">
        <v>339.9</v>
      </c>
      <c r="MD7539">
        <v>334.9</v>
      </c>
      <c r="MF7539">
        <v>329.9</v>
      </c>
      <c r="MH7539">
        <v>324.89999999999998</v>
      </c>
      <c r="MJ7539">
        <v>319.89999999999998</v>
      </c>
      <c r="ML7539">
        <v>314.8</v>
      </c>
      <c r="MN7539">
        <v>309.60000000000002</v>
      </c>
    </row>
    <row r="7540" spans="1:352">
      <c r="A7540" s="2">
        <v>29081</v>
      </c>
      <c r="LW7540">
        <v>353.2</v>
      </c>
      <c r="LZ7540">
        <v>343.6</v>
      </c>
      <c r="MB7540">
        <v>338.7</v>
      </c>
      <c r="MD7540">
        <v>333.8</v>
      </c>
      <c r="MF7540">
        <v>328.9</v>
      </c>
      <c r="MH7540">
        <v>324</v>
      </c>
      <c r="MJ7540">
        <v>319</v>
      </c>
      <c r="ML7540">
        <v>313.89999999999998</v>
      </c>
      <c r="MN7540">
        <v>308.8</v>
      </c>
    </row>
    <row r="7541" spans="1:352">
      <c r="A7541" s="2">
        <v>29080</v>
      </c>
      <c r="LW7541">
        <v>348.3</v>
      </c>
      <c r="LZ7541">
        <v>339.2</v>
      </c>
      <c r="MB7541">
        <v>334.6</v>
      </c>
      <c r="MD7541">
        <v>330</v>
      </c>
      <c r="MF7541">
        <v>325.39999999999998</v>
      </c>
      <c r="MH7541">
        <v>320.7</v>
      </c>
      <c r="MJ7541">
        <v>315.8</v>
      </c>
      <c r="ML7541">
        <v>310.8</v>
      </c>
      <c r="MN7541">
        <v>305.8</v>
      </c>
    </row>
    <row r="7542" spans="1:352">
      <c r="A7542" s="2">
        <v>29077</v>
      </c>
      <c r="LW7542">
        <v>355.5</v>
      </c>
      <c r="LZ7542">
        <v>346.4</v>
      </c>
      <c r="MB7542">
        <v>341.8</v>
      </c>
      <c r="MD7542">
        <v>337.1</v>
      </c>
      <c r="MF7542">
        <v>332.4</v>
      </c>
      <c r="MH7542">
        <v>327.7</v>
      </c>
      <c r="MJ7542">
        <v>322.8</v>
      </c>
      <c r="ML7542">
        <v>317.8</v>
      </c>
      <c r="MN7542">
        <v>312.7</v>
      </c>
    </row>
    <row r="7543" spans="1:352">
      <c r="A7543" s="2">
        <v>29076</v>
      </c>
      <c r="LW7543">
        <v>351.7</v>
      </c>
      <c r="LZ7543">
        <v>342.7</v>
      </c>
      <c r="MB7543">
        <v>338.1</v>
      </c>
      <c r="MD7543">
        <v>333.5</v>
      </c>
      <c r="MF7543">
        <v>328.8</v>
      </c>
      <c r="MH7543">
        <v>324.10000000000002</v>
      </c>
      <c r="MJ7543">
        <v>319.2</v>
      </c>
      <c r="ML7543">
        <v>314.2</v>
      </c>
      <c r="MN7543">
        <v>309.10000000000002</v>
      </c>
    </row>
    <row r="7544" spans="1:352">
      <c r="A7544" s="2">
        <v>29075</v>
      </c>
      <c r="LW7544">
        <v>345.1</v>
      </c>
      <c r="LZ7544">
        <v>336.1</v>
      </c>
      <c r="MB7544">
        <v>331.5</v>
      </c>
      <c r="MD7544">
        <v>326.89999999999998</v>
      </c>
      <c r="MF7544">
        <v>322.3</v>
      </c>
      <c r="MH7544">
        <v>317.7</v>
      </c>
      <c r="MJ7544">
        <v>312.8</v>
      </c>
      <c r="ML7544">
        <v>307.89999999999998</v>
      </c>
      <c r="MN7544">
        <v>303</v>
      </c>
    </row>
    <row r="7545" spans="1:352">
      <c r="A7545" s="2">
        <v>29074</v>
      </c>
      <c r="LW7545">
        <v>335.6</v>
      </c>
      <c r="LZ7545">
        <v>326.8</v>
      </c>
      <c r="MB7545">
        <v>322.39999999999998</v>
      </c>
      <c r="MD7545">
        <v>317.8</v>
      </c>
      <c r="MF7545">
        <v>313.2</v>
      </c>
      <c r="MH7545">
        <v>308.7</v>
      </c>
      <c r="MJ7545">
        <v>303.89999999999998</v>
      </c>
      <c r="ML7545">
        <v>299.10000000000002</v>
      </c>
      <c r="MN7545">
        <v>294.2</v>
      </c>
    </row>
    <row r="7546" spans="1:352">
      <c r="A7546" s="2">
        <v>29073</v>
      </c>
      <c r="LW7546">
        <v>331.8</v>
      </c>
      <c r="LZ7546">
        <v>323</v>
      </c>
      <c r="MB7546">
        <v>318.60000000000002</v>
      </c>
      <c r="MD7546">
        <v>314</v>
      </c>
      <c r="MF7546">
        <v>309.39999999999998</v>
      </c>
      <c r="MH7546">
        <v>304.89999999999998</v>
      </c>
      <c r="MJ7546">
        <v>300.10000000000002</v>
      </c>
      <c r="ML7546">
        <v>295.3</v>
      </c>
      <c r="MN7546">
        <v>290.39999999999998</v>
      </c>
    </row>
    <row r="7547" spans="1:352">
      <c r="A7547" s="2">
        <v>29070</v>
      </c>
      <c r="LW7547">
        <v>338.3</v>
      </c>
      <c r="LZ7547">
        <v>329.3</v>
      </c>
      <c r="MB7547">
        <v>324.8</v>
      </c>
      <c r="MD7547">
        <v>320.10000000000002</v>
      </c>
      <c r="MF7547">
        <v>315.39999999999998</v>
      </c>
      <c r="MH7547">
        <v>310.7</v>
      </c>
      <c r="MJ7547">
        <v>305.8</v>
      </c>
      <c r="ML7547">
        <v>300.8</v>
      </c>
      <c r="MN7547">
        <v>295.8</v>
      </c>
    </row>
    <row r="7548" spans="1:352">
      <c r="A7548" s="2">
        <v>29069</v>
      </c>
      <c r="LW7548">
        <v>338</v>
      </c>
      <c r="LZ7548">
        <v>329</v>
      </c>
      <c r="MB7548">
        <v>324.5</v>
      </c>
      <c r="MD7548">
        <v>319.8</v>
      </c>
      <c r="MF7548">
        <v>315.10000000000002</v>
      </c>
      <c r="MH7548">
        <v>310.39999999999998</v>
      </c>
      <c r="MJ7548">
        <v>305.5</v>
      </c>
      <c r="ML7548">
        <v>300.5</v>
      </c>
      <c r="MN7548">
        <v>295.5</v>
      </c>
    </row>
    <row r="7549" spans="1:352">
      <c r="A7549" s="2">
        <v>29068</v>
      </c>
      <c r="LW7549">
        <v>345.3</v>
      </c>
      <c r="LZ7549">
        <v>335.9</v>
      </c>
      <c r="MB7549">
        <v>331.2</v>
      </c>
      <c r="MD7549">
        <v>326.39999999999998</v>
      </c>
      <c r="MF7549">
        <v>321.5</v>
      </c>
      <c r="MH7549">
        <v>316.5</v>
      </c>
      <c r="MJ7549">
        <v>311.39999999999998</v>
      </c>
      <c r="ML7549">
        <v>306.2</v>
      </c>
      <c r="MN7549">
        <v>300.89999999999998</v>
      </c>
    </row>
    <row r="7550" spans="1:352">
      <c r="A7550" s="2">
        <v>29067</v>
      </c>
      <c r="LW7550">
        <v>343.3</v>
      </c>
      <c r="LZ7550">
        <v>333.5</v>
      </c>
      <c r="MB7550">
        <v>328.6</v>
      </c>
      <c r="MD7550">
        <v>323.60000000000002</v>
      </c>
      <c r="MF7550">
        <v>318.60000000000002</v>
      </c>
      <c r="MH7550">
        <v>313.39999999999998</v>
      </c>
      <c r="MJ7550">
        <v>308.2</v>
      </c>
      <c r="ML7550">
        <v>302.8</v>
      </c>
      <c r="MN7550">
        <v>297.3</v>
      </c>
    </row>
    <row r="7551" spans="1:352">
      <c r="A7551" s="2">
        <v>29066</v>
      </c>
      <c r="LW7551">
        <v>353.3</v>
      </c>
      <c r="LZ7551">
        <v>343.5</v>
      </c>
      <c r="MB7551">
        <v>338.6</v>
      </c>
      <c r="MD7551">
        <v>333.6</v>
      </c>
      <c r="MF7551">
        <v>328.6</v>
      </c>
      <c r="MH7551">
        <v>323.39999999999998</v>
      </c>
      <c r="MJ7551">
        <v>318.2</v>
      </c>
      <c r="ML7551">
        <v>312.8</v>
      </c>
      <c r="MN7551">
        <v>307.3</v>
      </c>
    </row>
    <row r="7552" spans="1:352">
      <c r="A7552" s="2">
        <v>29063</v>
      </c>
      <c r="LW7552">
        <v>400</v>
      </c>
      <c r="LZ7552">
        <v>353.5</v>
      </c>
      <c r="MB7552">
        <v>348.6</v>
      </c>
      <c r="MD7552">
        <v>343.6</v>
      </c>
      <c r="MF7552">
        <v>338.6</v>
      </c>
      <c r="MH7552">
        <v>333.4</v>
      </c>
      <c r="MJ7552">
        <v>328.2</v>
      </c>
      <c r="ML7552">
        <v>322.8</v>
      </c>
      <c r="MN7552">
        <v>317.3</v>
      </c>
    </row>
    <row r="7553" spans="1:352">
      <c r="A7553" s="2">
        <v>29062</v>
      </c>
      <c r="LZ7553">
        <v>353.8</v>
      </c>
      <c r="MB7553">
        <v>348.8</v>
      </c>
      <c r="MD7553">
        <v>343.7</v>
      </c>
      <c r="MF7553">
        <v>338.6</v>
      </c>
      <c r="MH7553">
        <v>333.4</v>
      </c>
      <c r="MJ7553">
        <v>328.2</v>
      </c>
      <c r="ML7553">
        <v>322.8</v>
      </c>
      <c r="MN7553">
        <v>317.2</v>
      </c>
    </row>
    <row r="7554" spans="1:352">
      <c r="A7554" s="2">
        <v>29061</v>
      </c>
      <c r="LZ7554">
        <v>353</v>
      </c>
      <c r="MB7554">
        <v>347.9</v>
      </c>
      <c r="MD7554">
        <v>342.8</v>
      </c>
      <c r="MF7554">
        <v>337.7</v>
      </c>
      <c r="MH7554">
        <v>332.5</v>
      </c>
      <c r="MJ7554">
        <v>327.3</v>
      </c>
      <c r="ML7554">
        <v>321.89999999999998</v>
      </c>
      <c r="MN7554">
        <v>316.39999999999998</v>
      </c>
    </row>
    <row r="7555" spans="1:352">
      <c r="A7555" s="2">
        <v>29060</v>
      </c>
      <c r="LZ7555">
        <v>355.4</v>
      </c>
      <c r="MB7555">
        <v>350.4</v>
      </c>
      <c r="MD7555">
        <v>345.2</v>
      </c>
      <c r="MF7555">
        <v>340.1</v>
      </c>
      <c r="MH7555">
        <v>334.9</v>
      </c>
      <c r="MJ7555">
        <v>329.7</v>
      </c>
      <c r="ML7555">
        <v>324.3</v>
      </c>
      <c r="MN7555">
        <v>318.7</v>
      </c>
    </row>
    <row r="7556" spans="1:352">
      <c r="A7556" s="2">
        <v>29059</v>
      </c>
      <c r="LZ7556">
        <v>354.8</v>
      </c>
      <c r="MB7556">
        <v>349.6</v>
      </c>
      <c r="MD7556">
        <v>344.3</v>
      </c>
      <c r="MF7556">
        <v>339.1</v>
      </c>
      <c r="MH7556">
        <v>333.8</v>
      </c>
      <c r="MJ7556">
        <v>328.5</v>
      </c>
      <c r="ML7556">
        <v>323.10000000000002</v>
      </c>
      <c r="MN7556">
        <v>317.5</v>
      </c>
    </row>
    <row r="7557" spans="1:352">
      <c r="A7557" s="2">
        <v>29056</v>
      </c>
      <c r="LZ7557">
        <v>349.2</v>
      </c>
      <c r="MB7557">
        <v>344.3</v>
      </c>
      <c r="MD7557">
        <v>339.4</v>
      </c>
      <c r="MF7557">
        <v>334.5</v>
      </c>
      <c r="MH7557">
        <v>329.4</v>
      </c>
      <c r="MJ7557">
        <v>324.2</v>
      </c>
      <c r="ML7557">
        <v>319</v>
      </c>
      <c r="MN7557">
        <v>313.7</v>
      </c>
    </row>
    <row r="7558" spans="1:352">
      <c r="A7558" s="2">
        <v>29055</v>
      </c>
      <c r="LZ7558">
        <v>347.3</v>
      </c>
      <c r="MB7558">
        <v>342.5</v>
      </c>
      <c r="MD7558">
        <v>337.7</v>
      </c>
      <c r="MF7558">
        <v>332.8</v>
      </c>
      <c r="MH7558">
        <v>327.7</v>
      </c>
      <c r="MJ7558">
        <v>322.60000000000002</v>
      </c>
      <c r="ML7558">
        <v>317.39999999999998</v>
      </c>
      <c r="MN7558">
        <v>312.2</v>
      </c>
    </row>
    <row r="7559" spans="1:352">
      <c r="A7559" s="2">
        <v>29054</v>
      </c>
      <c r="LZ7559">
        <v>347.9</v>
      </c>
      <c r="MB7559">
        <v>343.1</v>
      </c>
      <c r="MD7559">
        <v>338.3</v>
      </c>
      <c r="MF7559">
        <v>333.3</v>
      </c>
      <c r="MH7559">
        <v>328.2</v>
      </c>
      <c r="MJ7559">
        <v>323</v>
      </c>
      <c r="ML7559">
        <v>317.8</v>
      </c>
      <c r="MN7559">
        <v>312.60000000000002</v>
      </c>
    </row>
    <row r="7560" spans="1:352">
      <c r="A7560" s="2">
        <v>29053</v>
      </c>
      <c r="LZ7560">
        <v>346.2</v>
      </c>
      <c r="MB7560">
        <v>341.3</v>
      </c>
      <c r="MD7560">
        <v>336.3</v>
      </c>
      <c r="MF7560">
        <v>331.2</v>
      </c>
      <c r="MH7560">
        <v>326</v>
      </c>
      <c r="MJ7560">
        <v>320.7</v>
      </c>
      <c r="ML7560">
        <v>315.39999999999998</v>
      </c>
      <c r="MN7560">
        <v>310.10000000000002</v>
      </c>
    </row>
    <row r="7561" spans="1:352">
      <c r="A7561" s="2">
        <v>29052</v>
      </c>
      <c r="LZ7561">
        <v>345</v>
      </c>
      <c r="MB7561">
        <v>340</v>
      </c>
      <c r="MD7561">
        <v>334.9</v>
      </c>
      <c r="MF7561">
        <v>329.7</v>
      </c>
      <c r="MH7561">
        <v>324.39999999999998</v>
      </c>
      <c r="MJ7561">
        <v>319</v>
      </c>
      <c r="ML7561">
        <v>313.60000000000002</v>
      </c>
      <c r="MN7561">
        <v>308.2</v>
      </c>
    </row>
    <row r="7562" spans="1:352">
      <c r="A7562" s="2">
        <v>29049</v>
      </c>
      <c r="LZ7562">
        <v>335.7</v>
      </c>
      <c r="MB7562">
        <v>330.9</v>
      </c>
      <c r="MD7562">
        <v>326.10000000000002</v>
      </c>
      <c r="MF7562">
        <v>321.3</v>
      </c>
      <c r="MH7562">
        <v>316.39999999999998</v>
      </c>
      <c r="MJ7562">
        <v>311.39999999999998</v>
      </c>
      <c r="ML7562">
        <v>306.39999999999998</v>
      </c>
      <c r="MN7562">
        <v>301.39999999999998</v>
      </c>
    </row>
    <row r="7563" spans="1:352">
      <c r="A7563" s="2">
        <v>29048</v>
      </c>
      <c r="LZ7563">
        <v>336.3</v>
      </c>
      <c r="MB7563">
        <v>331.5</v>
      </c>
      <c r="MD7563">
        <v>326.7</v>
      </c>
      <c r="MF7563">
        <v>321.89999999999998</v>
      </c>
      <c r="MH7563">
        <v>317</v>
      </c>
      <c r="MJ7563">
        <v>312</v>
      </c>
      <c r="ML7563">
        <v>307</v>
      </c>
      <c r="MN7563">
        <v>302</v>
      </c>
    </row>
    <row r="7564" spans="1:352">
      <c r="A7564" s="2">
        <v>29047</v>
      </c>
      <c r="LZ7564">
        <v>337.9</v>
      </c>
      <c r="MB7564">
        <v>333.1</v>
      </c>
      <c r="MD7564">
        <v>328.3</v>
      </c>
      <c r="MF7564">
        <v>323.5</v>
      </c>
      <c r="MH7564">
        <v>318.60000000000002</v>
      </c>
      <c r="MJ7564">
        <v>313.7</v>
      </c>
      <c r="ML7564">
        <v>308.8</v>
      </c>
      <c r="MN7564">
        <v>303.89999999999998</v>
      </c>
    </row>
    <row r="7565" spans="1:352">
      <c r="A7565" s="2">
        <v>29046</v>
      </c>
      <c r="LZ7565">
        <v>336.7</v>
      </c>
      <c r="MB7565">
        <v>331.9</v>
      </c>
      <c r="MD7565">
        <v>327.10000000000002</v>
      </c>
      <c r="MF7565">
        <v>322.3</v>
      </c>
      <c r="MH7565">
        <v>317.5</v>
      </c>
      <c r="MJ7565">
        <v>312.7</v>
      </c>
      <c r="ML7565">
        <v>307.8</v>
      </c>
      <c r="MN7565">
        <v>302.89999999999998</v>
      </c>
    </row>
    <row r="7566" spans="1:352">
      <c r="A7566" s="2">
        <v>29045</v>
      </c>
      <c r="LZ7566">
        <v>336.9</v>
      </c>
      <c r="MB7566">
        <v>332.3</v>
      </c>
      <c r="MD7566">
        <v>327.7</v>
      </c>
      <c r="MF7566">
        <v>323</v>
      </c>
      <c r="MH7566">
        <v>318.2</v>
      </c>
      <c r="MJ7566">
        <v>313.39999999999998</v>
      </c>
      <c r="ML7566">
        <v>308.5</v>
      </c>
      <c r="MN7566">
        <v>303.60000000000002</v>
      </c>
    </row>
    <row r="7567" spans="1:352">
      <c r="A7567" s="2">
        <v>29042</v>
      </c>
      <c r="LZ7567">
        <v>333.9</v>
      </c>
      <c r="MB7567">
        <v>329.5</v>
      </c>
      <c r="MD7567">
        <v>325</v>
      </c>
      <c r="MF7567">
        <v>320.39999999999998</v>
      </c>
      <c r="MH7567">
        <v>315.7</v>
      </c>
      <c r="MJ7567">
        <v>311</v>
      </c>
      <c r="ML7567">
        <v>306.2</v>
      </c>
      <c r="MN7567">
        <v>301.39999999999998</v>
      </c>
    </row>
    <row r="7568" spans="1:352">
      <c r="A7568" s="2">
        <v>29041</v>
      </c>
      <c r="LZ7568">
        <v>336</v>
      </c>
      <c r="MB7568">
        <v>331.6</v>
      </c>
      <c r="MD7568">
        <v>327.10000000000002</v>
      </c>
      <c r="MF7568">
        <v>322.5</v>
      </c>
      <c r="MH7568">
        <v>317.8</v>
      </c>
      <c r="MJ7568">
        <v>313.10000000000002</v>
      </c>
      <c r="ML7568">
        <v>308.3</v>
      </c>
      <c r="MN7568">
        <v>303.5</v>
      </c>
    </row>
    <row r="7569" spans="1:352">
      <c r="A7569" s="2">
        <v>29039</v>
      </c>
      <c r="LZ7569">
        <v>328</v>
      </c>
      <c r="MB7569">
        <v>321.39999999999998</v>
      </c>
      <c r="MD7569">
        <v>319.2</v>
      </c>
      <c r="MF7569">
        <v>314.7</v>
      </c>
      <c r="MH7569">
        <v>310.10000000000002</v>
      </c>
      <c r="MJ7569">
        <v>305.39999999999998</v>
      </c>
      <c r="ML7569">
        <v>300.7</v>
      </c>
      <c r="MN7569">
        <v>296.10000000000002</v>
      </c>
    </row>
    <row r="7570" spans="1:352">
      <c r="A7570" s="2">
        <v>29038</v>
      </c>
      <c r="LZ7570">
        <v>325.8</v>
      </c>
      <c r="MB7570">
        <v>321.39999999999998</v>
      </c>
      <c r="MD7570">
        <v>317</v>
      </c>
      <c r="MF7570">
        <v>312.5</v>
      </c>
      <c r="MH7570">
        <v>308</v>
      </c>
      <c r="MJ7570">
        <v>303.3</v>
      </c>
      <c r="ML7570">
        <v>298.7</v>
      </c>
      <c r="MN7570">
        <v>294.10000000000002</v>
      </c>
    </row>
    <row r="7571" spans="1:352">
      <c r="A7571" s="2">
        <v>29035</v>
      </c>
      <c r="LZ7571">
        <v>324.5</v>
      </c>
      <c r="MB7571">
        <v>320.2</v>
      </c>
      <c r="MD7571">
        <v>315.89999999999998</v>
      </c>
      <c r="MF7571">
        <v>311.5</v>
      </c>
      <c r="MH7571">
        <v>307</v>
      </c>
      <c r="MJ7571">
        <v>302.5</v>
      </c>
      <c r="ML7571">
        <v>298</v>
      </c>
      <c r="MN7571">
        <v>293.5</v>
      </c>
    </row>
    <row r="7572" spans="1:352">
      <c r="A7572" s="2">
        <v>29034</v>
      </c>
      <c r="LZ7572">
        <v>320.3</v>
      </c>
      <c r="MB7572">
        <v>316</v>
      </c>
      <c r="MD7572">
        <v>311.7</v>
      </c>
      <c r="MF7572">
        <v>307.3</v>
      </c>
      <c r="MH7572">
        <v>302.89999999999998</v>
      </c>
      <c r="MJ7572">
        <v>298.5</v>
      </c>
      <c r="ML7572">
        <v>294.10000000000002</v>
      </c>
      <c r="MN7572">
        <v>289.60000000000002</v>
      </c>
    </row>
    <row r="7573" spans="1:352">
      <c r="A7573" s="2">
        <v>29033</v>
      </c>
      <c r="LZ7573">
        <v>321.2</v>
      </c>
      <c r="MB7573">
        <v>316.7</v>
      </c>
      <c r="MD7573">
        <v>312.2</v>
      </c>
      <c r="MF7573">
        <v>307.7</v>
      </c>
      <c r="MH7573">
        <v>303.2</v>
      </c>
      <c r="MJ7573">
        <v>298.7</v>
      </c>
      <c r="ML7573">
        <v>294.10000000000002</v>
      </c>
      <c r="MN7573">
        <v>289.5</v>
      </c>
    </row>
    <row r="7574" spans="1:352">
      <c r="A7574" s="2">
        <v>29032</v>
      </c>
      <c r="LZ7574">
        <v>323.3</v>
      </c>
      <c r="MB7574">
        <v>318.8</v>
      </c>
      <c r="MD7574">
        <v>314.3</v>
      </c>
      <c r="MF7574">
        <v>309.8</v>
      </c>
      <c r="MH7574">
        <v>305.3</v>
      </c>
      <c r="MJ7574">
        <v>300.7</v>
      </c>
      <c r="ML7574">
        <v>296.10000000000002</v>
      </c>
      <c r="MN7574">
        <v>291.5</v>
      </c>
    </row>
    <row r="7575" spans="1:352">
      <c r="A7575" s="2">
        <v>29031</v>
      </c>
      <c r="LZ7575">
        <v>328.8</v>
      </c>
      <c r="MB7575">
        <v>324.3</v>
      </c>
      <c r="MD7575">
        <v>319.8</v>
      </c>
      <c r="MF7575">
        <v>315.2</v>
      </c>
      <c r="MH7575">
        <v>310.60000000000002</v>
      </c>
      <c r="MJ7575">
        <v>305.89999999999998</v>
      </c>
      <c r="ML7575">
        <v>301.2</v>
      </c>
      <c r="MN7575">
        <v>296.5</v>
      </c>
    </row>
    <row r="7576" spans="1:352">
      <c r="A7576" s="2">
        <v>29028</v>
      </c>
      <c r="LZ7576">
        <v>326.7</v>
      </c>
      <c r="MB7576">
        <v>322.2</v>
      </c>
      <c r="MD7576">
        <v>317.7</v>
      </c>
      <c r="MF7576">
        <v>313.10000000000002</v>
      </c>
      <c r="MH7576">
        <v>308.5</v>
      </c>
      <c r="MJ7576">
        <v>303.89999999999998</v>
      </c>
      <c r="ML7576">
        <v>299.2</v>
      </c>
      <c r="MN7576">
        <v>294.5</v>
      </c>
    </row>
    <row r="7577" spans="1:352">
      <c r="A7577" s="2">
        <v>29027</v>
      </c>
      <c r="LZ7577">
        <v>326.2</v>
      </c>
      <c r="MB7577">
        <v>321.7</v>
      </c>
      <c r="MD7577">
        <v>317.2</v>
      </c>
      <c r="MF7577">
        <v>312.60000000000002</v>
      </c>
      <c r="MH7577">
        <v>308</v>
      </c>
      <c r="MJ7577">
        <v>303.39999999999998</v>
      </c>
      <c r="ML7577">
        <v>298.8</v>
      </c>
      <c r="MN7577">
        <v>294.2</v>
      </c>
    </row>
    <row r="7578" spans="1:352">
      <c r="A7578" s="2">
        <v>29026</v>
      </c>
      <c r="LZ7578">
        <v>324.10000000000002</v>
      </c>
      <c r="MB7578">
        <v>319.60000000000002</v>
      </c>
      <c r="MD7578">
        <v>315.10000000000002</v>
      </c>
      <c r="MF7578">
        <v>310.60000000000002</v>
      </c>
      <c r="MH7578">
        <v>306.10000000000002</v>
      </c>
      <c r="MJ7578">
        <v>301.5</v>
      </c>
      <c r="ML7578">
        <v>296.89999999999998</v>
      </c>
      <c r="MN7578">
        <v>292.3</v>
      </c>
    </row>
    <row r="7579" spans="1:352">
      <c r="A7579" s="2">
        <v>29025</v>
      </c>
      <c r="LZ7579">
        <v>326.5</v>
      </c>
      <c r="MB7579">
        <v>322</v>
      </c>
      <c r="MD7579">
        <v>317.5</v>
      </c>
      <c r="MF7579">
        <v>313</v>
      </c>
      <c r="MH7579">
        <v>308.5</v>
      </c>
      <c r="MJ7579">
        <v>303.89999999999998</v>
      </c>
      <c r="ML7579">
        <v>299.3</v>
      </c>
      <c r="MN7579">
        <v>294.7</v>
      </c>
    </row>
    <row r="7580" spans="1:352">
      <c r="A7580" s="2">
        <v>29024</v>
      </c>
      <c r="LZ7580">
        <v>321.10000000000002</v>
      </c>
      <c r="MB7580">
        <v>316.7</v>
      </c>
      <c r="MD7580">
        <v>312.3</v>
      </c>
      <c r="MF7580">
        <v>307.89999999999998</v>
      </c>
      <c r="MH7580">
        <v>303.5</v>
      </c>
      <c r="MJ7580">
        <v>299.10000000000002</v>
      </c>
      <c r="ML7580">
        <v>294.7</v>
      </c>
      <c r="MN7580">
        <v>290.3</v>
      </c>
    </row>
    <row r="7581" spans="1:352">
      <c r="A7581" s="2">
        <v>29021</v>
      </c>
      <c r="LZ7581">
        <v>323.10000000000002</v>
      </c>
      <c r="MB7581">
        <v>318.7</v>
      </c>
      <c r="MD7581">
        <v>314.3</v>
      </c>
      <c r="MF7581">
        <v>309.89999999999998</v>
      </c>
      <c r="MH7581">
        <v>305.5</v>
      </c>
      <c r="MJ7581">
        <v>301.10000000000002</v>
      </c>
      <c r="ML7581">
        <v>296.7</v>
      </c>
      <c r="MN7581">
        <v>292.3</v>
      </c>
    </row>
    <row r="7582" spans="1:352">
      <c r="A7582" s="2">
        <v>29020</v>
      </c>
      <c r="LZ7582">
        <v>320.2</v>
      </c>
      <c r="MB7582">
        <v>315.89999999999998</v>
      </c>
      <c r="MD7582">
        <v>311.60000000000002</v>
      </c>
      <c r="MF7582">
        <v>307.3</v>
      </c>
      <c r="MH7582">
        <v>303</v>
      </c>
      <c r="MJ7582">
        <v>298.7</v>
      </c>
      <c r="ML7582">
        <v>294.39999999999998</v>
      </c>
      <c r="MN7582">
        <v>290</v>
      </c>
    </row>
    <row r="7583" spans="1:352">
      <c r="A7583" s="2">
        <v>29019</v>
      </c>
      <c r="LZ7583">
        <v>322.3</v>
      </c>
      <c r="MB7583">
        <v>318</v>
      </c>
      <c r="MD7583">
        <v>313.7</v>
      </c>
      <c r="MF7583">
        <v>309.39999999999998</v>
      </c>
      <c r="MH7583">
        <v>305</v>
      </c>
      <c r="MJ7583">
        <v>300.60000000000002</v>
      </c>
      <c r="ML7583">
        <v>296.2</v>
      </c>
      <c r="MN7583">
        <v>291.8</v>
      </c>
    </row>
    <row r="7584" spans="1:352">
      <c r="A7584" s="2">
        <v>29018</v>
      </c>
      <c r="LZ7584">
        <v>318.8</v>
      </c>
      <c r="MB7584">
        <v>314.5</v>
      </c>
      <c r="MD7584">
        <v>310.2</v>
      </c>
      <c r="MF7584">
        <v>305.89999999999998</v>
      </c>
      <c r="MH7584">
        <v>301.5</v>
      </c>
      <c r="MJ7584">
        <v>297.10000000000002</v>
      </c>
      <c r="ML7584">
        <v>292.7</v>
      </c>
      <c r="MN7584">
        <v>288.3</v>
      </c>
    </row>
    <row r="7585" spans="1:352">
      <c r="A7585" s="2">
        <v>29017</v>
      </c>
      <c r="LZ7585">
        <v>325.2</v>
      </c>
      <c r="MB7585">
        <v>320.8</v>
      </c>
      <c r="MD7585">
        <v>316.3</v>
      </c>
      <c r="MF7585">
        <v>311.8</v>
      </c>
      <c r="MH7585">
        <v>307.3</v>
      </c>
      <c r="MJ7585">
        <v>302.8</v>
      </c>
      <c r="ML7585">
        <v>298.39999999999998</v>
      </c>
      <c r="MN7585">
        <v>293.89999999999998</v>
      </c>
    </row>
    <row r="7586" spans="1:352">
      <c r="A7586" s="2">
        <v>29014</v>
      </c>
      <c r="LZ7586">
        <v>326.39999999999998</v>
      </c>
      <c r="MB7586">
        <v>321.7</v>
      </c>
      <c r="MD7586">
        <v>317</v>
      </c>
      <c r="MF7586">
        <v>312.39999999999998</v>
      </c>
      <c r="MH7586">
        <v>307.8</v>
      </c>
      <c r="MJ7586">
        <v>303.2</v>
      </c>
      <c r="ML7586">
        <v>298.60000000000002</v>
      </c>
      <c r="MN7586">
        <v>294</v>
      </c>
    </row>
    <row r="7587" spans="1:352">
      <c r="A7587" s="2">
        <v>29013</v>
      </c>
      <c r="LZ7587">
        <v>323.39999999999998</v>
      </c>
      <c r="MB7587">
        <v>318.7</v>
      </c>
      <c r="MD7587">
        <v>314</v>
      </c>
      <c r="MF7587">
        <v>309.39999999999998</v>
      </c>
      <c r="MH7587">
        <v>304.8</v>
      </c>
      <c r="MJ7587">
        <v>300.2</v>
      </c>
      <c r="ML7587">
        <v>295.60000000000002</v>
      </c>
      <c r="MN7587">
        <v>291</v>
      </c>
    </row>
    <row r="7588" spans="1:352">
      <c r="A7588" s="2">
        <v>29012</v>
      </c>
      <c r="LZ7588">
        <v>326.8</v>
      </c>
      <c r="MB7588">
        <v>322.10000000000002</v>
      </c>
      <c r="MD7588">
        <v>317.39999999999998</v>
      </c>
      <c r="MF7588">
        <v>312.7</v>
      </c>
      <c r="MH7588">
        <v>308</v>
      </c>
      <c r="MJ7588">
        <v>303.3</v>
      </c>
      <c r="ML7588">
        <v>298.60000000000002</v>
      </c>
      <c r="MN7588">
        <v>293.89999999999998</v>
      </c>
    </row>
    <row r="7589" spans="1:352">
      <c r="A7589" s="2">
        <v>29011</v>
      </c>
      <c r="LZ7589">
        <v>327.2</v>
      </c>
      <c r="MB7589">
        <v>322.3</v>
      </c>
      <c r="MD7589">
        <v>317.5</v>
      </c>
      <c r="MF7589">
        <v>312.7</v>
      </c>
      <c r="MH7589">
        <v>307.89999999999998</v>
      </c>
      <c r="MJ7589">
        <v>303.10000000000002</v>
      </c>
      <c r="ML7589">
        <v>298.3</v>
      </c>
      <c r="MN7589">
        <v>293.5</v>
      </c>
    </row>
    <row r="7590" spans="1:352">
      <c r="A7590" s="2">
        <v>29010</v>
      </c>
      <c r="LZ7590">
        <v>322.89999999999998</v>
      </c>
      <c r="MB7590">
        <v>318.10000000000002</v>
      </c>
      <c r="MD7590">
        <v>313.3</v>
      </c>
      <c r="MF7590">
        <v>308.5</v>
      </c>
      <c r="MH7590">
        <v>303.7</v>
      </c>
      <c r="MJ7590">
        <v>298.89999999999998</v>
      </c>
      <c r="ML7590">
        <v>294.10000000000002</v>
      </c>
      <c r="MN7590">
        <v>289.3</v>
      </c>
    </row>
    <row r="7591" spans="1:352">
      <c r="A7591" s="2">
        <v>29007</v>
      </c>
      <c r="LZ7591">
        <v>319.8</v>
      </c>
      <c r="MB7591">
        <v>315</v>
      </c>
      <c r="MD7591">
        <v>310.2</v>
      </c>
      <c r="MF7591">
        <v>305.39999999999998</v>
      </c>
      <c r="MH7591">
        <v>300.60000000000002</v>
      </c>
      <c r="MJ7591">
        <v>295.8</v>
      </c>
      <c r="ML7591">
        <v>291</v>
      </c>
      <c r="MN7591">
        <v>286.3</v>
      </c>
    </row>
    <row r="7592" spans="1:352">
      <c r="A7592" s="2">
        <v>29006</v>
      </c>
      <c r="LZ7592">
        <v>324.5</v>
      </c>
      <c r="MB7592">
        <v>319.60000000000002</v>
      </c>
      <c r="MD7592">
        <v>314.7</v>
      </c>
      <c r="MF7592">
        <v>309.89999999999998</v>
      </c>
      <c r="MH7592">
        <v>305.10000000000002</v>
      </c>
      <c r="MJ7592">
        <v>300.3</v>
      </c>
      <c r="ML7592">
        <v>295.5</v>
      </c>
      <c r="MN7592">
        <v>290.7</v>
      </c>
    </row>
    <row r="7593" spans="1:352">
      <c r="A7593" s="2">
        <v>29005</v>
      </c>
      <c r="LZ7593">
        <v>320</v>
      </c>
      <c r="MB7593">
        <v>315.10000000000002</v>
      </c>
      <c r="MD7593">
        <v>310.2</v>
      </c>
      <c r="MF7593">
        <v>305.3</v>
      </c>
      <c r="MH7593">
        <v>300.39999999999998</v>
      </c>
      <c r="MJ7593">
        <v>295.60000000000002</v>
      </c>
      <c r="ML7593">
        <v>290.8</v>
      </c>
      <c r="MN7593">
        <v>286</v>
      </c>
    </row>
    <row r="7594" spans="1:352">
      <c r="A7594" s="2">
        <v>29004</v>
      </c>
      <c r="LZ7594">
        <v>317.60000000000002</v>
      </c>
      <c r="MB7594">
        <v>312.7</v>
      </c>
      <c r="MD7594">
        <v>307.8</v>
      </c>
      <c r="MF7594">
        <v>303.10000000000002</v>
      </c>
      <c r="MH7594">
        <v>298.39999999999998</v>
      </c>
      <c r="MJ7594">
        <v>293.60000000000002</v>
      </c>
      <c r="ML7594">
        <v>288.8</v>
      </c>
      <c r="MN7594">
        <v>284</v>
      </c>
    </row>
    <row r="7595" spans="1:352">
      <c r="A7595" s="2">
        <v>29000</v>
      </c>
      <c r="LZ7595">
        <v>318.89999999999998</v>
      </c>
      <c r="MB7595">
        <v>314</v>
      </c>
      <c r="MD7595">
        <v>309.10000000000002</v>
      </c>
      <c r="MF7595">
        <v>304.2</v>
      </c>
      <c r="MH7595">
        <v>299.3</v>
      </c>
      <c r="MJ7595">
        <v>294.5</v>
      </c>
      <c r="ML7595">
        <v>289.7</v>
      </c>
      <c r="MN7595">
        <v>284.89999999999998</v>
      </c>
    </row>
    <row r="7596" spans="1:352">
      <c r="A7596" s="2">
        <v>28999</v>
      </c>
      <c r="LZ7596">
        <v>314.10000000000002</v>
      </c>
      <c r="MB7596">
        <v>309.2</v>
      </c>
      <c r="MD7596">
        <v>304.3</v>
      </c>
      <c r="MF7596">
        <v>299.39999999999998</v>
      </c>
      <c r="MH7596">
        <v>294.5</v>
      </c>
      <c r="MJ7596">
        <v>289.60000000000002</v>
      </c>
      <c r="ML7596">
        <v>284.8</v>
      </c>
      <c r="MN7596">
        <v>280</v>
      </c>
    </row>
    <row r="7597" spans="1:352">
      <c r="A7597" s="2">
        <v>28998</v>
      </c>
      <c r="LZ7597">
        <v>313.2</v>
      </c>
      <c r="MB7597">
        <v>308.3</v>
      </c>
      <c r="MD7597">
        <v>303.39999999999998</v>
      </c>
      <c r="MF7597">
        <v>298.5</v>
      </c>
      <c r="MH7597">
        <v>293.60000000000002</v>
      </c>
      <c r="MJ7597">
        <v>288.7</v>
      </c>
      <c r="ML7597">
        <v>283.89999999999998</v>
      </c>
      <c r="MN7597">
        <v>279.10000000000002</v>
      </c>
    </row>
    <row r="7598" spans="1:352">
      <c r="A7598" s="2">
        <v>28997</v>
      </c>
      <c r="LZ7598">
        <v>315.10000000000002</v>
      </c>
      <c r="MB7598">
        <v>310.10000000000002</v>
      </c>
      <c r="MD7598">
        <v>305.10000000000002</v>
      </c>
      <c r="MF7598">
        <v>300.10000000000002</v>
      </c>
      <c r="MH7598">
        <v>295.10000000000002</v>
      </c>
      <c r="MJ7598">
        <v>290.10000000000002</v>
      </c>
      <c r="ML7598">
        <v>285.2</v>
      </c>
      <c r="MN7598">
        <v>280.3</v>
      </c>
    </row>
    <row r="7599" spans="1:352">
      <c r="A7599" s="2">
        <v>28996</v>
      </c>
      <c r="LZ7599">
        <v>317.10000000000002</v>
      </c>
      <c r="MB7599">
        <v>312.10000000000002</v>
      </c>
      <c r="MD7599">
        <v>307.10000000000002</v>
      </c>
      <c r="MF7599">
        <v>302.10000000000002</v>
      </c>
      <c r="MH7599">
        <v>297.10000000000002</v>
      </c>
      <c r="MJ7599">
        <v>292.2</v>
      </c>
      <c r="ML7599">
        <v>287.3</v>
      </c>
      <c r="MN7599">
        <v>282.3</v>
      </c>
    </row>
    <row r="7600" spans="1:352">
      <c r="A7600" s="2">
        <v>28993</v>
      </c>
      <c r="LZ7600">
        <v>308.2</v>
      </c>
      <c r="MB7600">
        <v>303.3</v>
      </c>
      <c r="MD7600">
        <v>298.39999999999998</v>
      </c>
      <c r="MF7600">
        <v>293.60000000000002</v>
      </c>
      <c r="MH7600">
        <v>288.8</v>
      </c>
      <c r="MJ7600">
        <v>284</v>
      </c>
      <c r="ML7600">
        <v>279.2</v>
      </c>
      <c r="MN7600">
        <v>274.39999999999998</v>
      </c>
    </row>
    <row r="7601" spans="1:352">
      <c r="A7601" s="2">
        <v>28992</v>
      </c>
      <c r="LZ7601">
        <v>307.39999999999998</v>
      </c>
      <c r="MB7601">
        <v>302.60000000000002</v>
      </c>
      <c r="MD7601">
        <v>297.8</v>
      </c>
      <c r="MF7601">
        <v>293</v>
      </c>
      <c r="MH7601">
        <v>288.2</v>
      </c>
      <c r="MJ7601">
        <v>283.39999999999998</v>
      </c>
      <c r="ML7601">
        <v>278.60000000000002</v>
      </c>
      <c r="MN7601">
        <v>273.89999999999998</v>
      </c>
    </row>
    <row r="7602" spans="1:352">
      <c r="A7602" s="2">
        <v>28991</v>
      </c>
      <c r="LZ7602">
        <v>306.39999999999998</v>
      </c>
      <c r="MB7602">
        <v>301.60000000000002</v>
      </c>
      <c r="MD7602">
        <v>296.8</v>
      </c>
      <c r="MF7602">
        <v>292</v>
      </c>
      <c r="MH7602">
        <v>287.2</v>
      </c>
      <c r="MJ7602">
        <v>282.39999999999998</v>
      </c>
      <c r="ML7602">
        <v>277.60000000000002</v>
      </c>
      <c r="MN7602">
        <v>272.89999999999998</v>
      </c>
    </row>
    <row r="7603" spans="1:352">
      <c r="A7603" s="2">
        <v>28990</v>
      </c>
      <c r="LZ7603">
        <v>303.60000000000002</v>
      </c>
      <c r="MB7603">
        <v>298.8</v>
      </c>
      <c r="MD7603">
        <v>294</v>
      </c>
      <c r="MF7603">
        <v>289.2</v>
      </c>
      <c r="MH7603">
        <v>284.39999999999998</v>
      </c>
      <c r="MJ7603">
        <v>279.60000000000002</v>
      </c>
      <c r="ML7603">
        <v>274.8</v>
      </c>
      <c r="MN7603">
        <v>270</v>
      </c>
    </row>
    <row r="7604" spans="1:352">
      <c r="A7604" s="2">
        <v>28989</v>
      </c>
      <c r="LZ7604">
        <v>301.60000000000002</v>
      </c>
      <c r="MB7604">
        <v>296.8</v>
      </c>
      <c r="MD7604">
        <v>292</v>
      </c>
      <c r="MF7604">
        <v>287.2</v>
      </c>
      <c r="MH7604">
        <v>282.39999999999998</v>
      </c>
      <c r="MJ7604">
        <v>277.7</v>
      </c>
      <c r="ML7604">
        <v>273</v>
      </c>
      <c r="MN7604">
        <v>268.3</v>
      </c>
    </row>
    <row r="7605" spans="1:352">
      <c r="A7605" s="2">
        <v>28986</v>
      </c>
      <c r="LZ7605">
        <v>296.8</v>
      </c>
      <c r="MB7605">
        <v>292</v>
      </c>
      <c r="MD7605">
        <v>287.2</v>
      </c>
      <c r="MF7605">
        <v>282.39999999999998</v>
      </c>
      <c r="MH7605">
        <v>277.7</v>
      </c>
      <c r="MJ7605">
        <v>273</v>
      </c>
      <c r="ML7605">
        <v>268.3</v>
      </c>
      <c r="MN7605">
        <v>263.60000000000002</v>
      </c>
    </row>
    <row r="7606" spans="1:352">
      <c r="A7606" s="2">
        <v>28985</v>
      </c>
      <c r="LZ7606">
        <v>299.8</v>
      </c>
      <c r="MB7606">
        <v>295</v>
      </c>
      <c r="MD7606">
        <v>290.2</v>
      </c>
      <c r="MF7606">
        <v>285.39999999999998</v>
      </c>
      <c r="MH7606">
        <v>280.7</v>
      </c>
      <c r="MJ7606">
        <v>276</v>
      </c>
      <c r="ML7606">
        <v>271.3</v>
      </c>
      <c r="MN7606">
        <v>266.60000000000002</v>
      </c>
    </row>
    <row r="7607" spans="1:352">
      <c r="A7607" s="2">
        <v>28984</v>
      </c>
      <c r="LZ7607">
        <v>299.5</v>
      </c>
      <c r="MB7607">
        <v>294.7</v>
      </c>
      <c r="MD7607">
        <v>289.89999999999998</v>
      </c>
      <c r="MF7607">
        <v>285.10000000000002</v>
      </c>
      <c r="MH7607">
        <v>280.39999999999998</v>
      </c>
      <c r="MJ7607">
        <v>275.7</v>
      </c>
      <c r="ML7607">
        <v>271</v>
      </c>
      <c r="MN7607">
        <v>266.3</v>
      </c>
    </row>
    <row r="7608" spans="1:352">
      <c r="A7608" s="2">
        <v>28983</v>
      </c>
      <c r="LZ7608">
        <v>293.89999999999998</v>
      </c>
      <c r="MB7608">
        <v>289.2</v>
      </c>
      <c r="MD7608">
        <v>284.5</v>
      </c>
      <c r="MF7608">
        <v>279.8</v>
      </c>
      <c r="MH7608">
        <v>275.2</v>
      </c>
      <c r="MJ7608">
        <v>270.60000000000002</v>
      </c>
      <c r="ML7608">
        <v>266</v>
      </c>
      <c r="MN7608">
        <v>261.39999999999998</v>
      </c>
    </row>
    <row r="7609" spans="1:352">
      <c r="A7609" s="2">
        <v>28982</v>
      </c>
      <c r="LZ7609">
        <v>298.5</v>
      </c>
      <c r="MB7609">
        <v>293.8</v>
      </c>
      <c r="MD7609">
        <v>289.10000000000002</v>
      </c>
      <c r="MF7609">
        <v>284.39999999999998</v>
      </c>
      <c r="MH7609">
        <v>279.7</v>
      </c>
      <c r="MJ7609">
        <v>275</v>
      </c>
      <c r="ML7609">
        <v>270.3</v>
      </c>
      <c r="MN7609">
        <v>265.60000000000002</v>
      </c>
    </row>
    <row r="7610" spans="1:352">
      <c r="A7610" s="2">
        <v>28979</v>
      </c>
      <c r="LZ7610">
        <v>296.10000000000002</v>
      </c>
      <c r="MB7610">
        <v>291.5</v>
      </c>
      <c r="MD7610">
        <v>286.89999999999998</v>
      </c>
      <c r="MF7610">
        <v>282.3</v>
      </c>
      <c r="MH7610">
        <v>277.7</v>
      </c>
      <c r="MJ7610">
        <v>273.10000000000002</v>
      </c>
      <c r="ML7610">
        <v>268.5</v>
      </c>
      <c r="MN7610">
        <v>263.89999999999998</v>
      </c>
    </row>
    <row r="7611" spans="1:352">
      <c r="A7611" s="2">
        <v>28978</v>
      </c>
      <c r="LZ7611">
        <v>294.60000000000002</v>
      </c>
      <c r="MB7611">
        <v>290</v>
      </c>
      <c r="MD7611">
        <v>285.39999999999998</v>
      </c>
      <c r="MF7611">
        <v>280.8</v>
      </c>
      <c r="MH7611">
        <v>276.3</v>
      </c>
      <c r="MJ7611">
        <v>271.8</v>
      </c>
      <c r="ML7611">
        <v>267.3</v>
      </c>
      <c r="MN7611">
        <v>262.8</v>
      </c>
    </row>
    <row r="7612" spans="1:352">
      <c r="A7612" s="2">
        <v>28977</v>
      </c>
      <c r="LZ7612">
        <v>293.10000000000002</v>
      </c>
      <c r="MB7612">
        <v>288.5</v>
      </c>
      <c r="MD7612">
        <v>283.89999999999998</v>
      </c>
      <c r="MF7612">
        <v>279.39999999999998</v>
      </c>
      <c r="MH7612">
        <v>274.89999999999998</v>
      </c>
      <c r="MJ7612">
        <v>270.39999999999998</v>
      </c>
      <c r="ML7612">
        <v>266</v>
      </c>
      <c r="MN7612">
        <v>261.60000000000002</v>
      </c>
    </row>
    <row r="7613" spans="1:352">
      <c r="A7613" s="2">
        <v>28976</v>
      </c>
      <c r="LZ7613">
        <v>292.2</v>
      </c>
      <c r="MB7613">
        <v>287.60000000000002</v>
      </c>
      <c r="MD7613">
        <v>283</v>
      </c>
      <c r="MF7613">
        <v>278.5</v>
      </c>
      <c r="MH7613">
        <v>274.10000000000002</v>
      </c>
      <c r="MJ7613">
        <v>269.7</v>
      </c>
      <c r="ML7613">
        <v>265.3</v>
      </c>
      <c r="MN7613">
        <v>260.89999999999998</v>
      </c>
    </row>
    <row r="7614" spans="1:352">
      <c r="A7614" s="2">
        <v>28975</v>
      </c>
      <c r="LZ7614">
        <v>294</v>
      </c>
      <c r="MB7614">
        <v>289.39999999999998</v>
      </c>
      <c r="MD7614">
        <v>284.8</v>
      </c>
      <c r="MF7614">
        <v>280.2</v>
      </c>
      <c r="MH7614">
        <v>275.7</v>
      </c>
      <c r="MJ7614">
        <v>271.2</v>
      </c>
      <c r="ML7614">
        <v>266.8</v>
      </c>
      <c r="MN7614">
        <v>262.39999999999998</v>
      </c>
    </row>
    <row r="7615" spans="1:352">
      <c r="A7615" s="2">
        <v>28972</v>
      </c>
      <c r="LZ7615">
        <v>292.89999999999998</v>
      </c>
      <c r="MB7615">
        <v>288.39999999999998</v>
      </c>
      <c r="MD7615">
        <v>283.89999999999998</v>
      </c>
      <c r="MF7615">
        <v>279.39999999999998</v>
      </c>
      <c r="MH7615">
        <v>274.89999999999998</v>
      </c>
      <c r="MJ7615">
        <v>270.5</v>
      </c>
      <c r="ML7615">
        <v>266.10000000000002</v>
      </c>
      <c r="MN7615">
        <v>261.7</v>
      </c>
    </row>
    <row r="7616" spans="1:352">
      <c r="A7616" s="2">
        <v>28971</v>
      </c>
      <c r="LZ7616">
        <v>288.5</v>
      </c>
      <c r="MB7616">
        <v>284.10000000000002</v>
      </c>
      <c r="MD7616">
        <v>279.7</v>
      </c>
      <c r="MF7616">
        <v>275.3</v>
      </c>
      <c r="MH7616">
        <v>270.89999999999998</v>
      </c>
      <c r="MJ7616">
        <v>266.5</v>
      </c>
      <c r="ML7616">
        <v>262.10000000000002</v>
      </c>
      <c r="MN7616">
        <v>257.8</v>
      </c>
    </row>
    <row r="7617" spans="1:352">
      <c r="A7617" s="2">
        <v>28970</v>
      </c>
      <c r="LZ7617">
        <v>288.8</v>
      </c>
      <c r="MB7617">
        <v>284.39999999999998</v>
      </c>
      <c r="MD7617">
        <v>280</v>
      </c>
      <c r="MF7617">
        <v>275.60000000000002</v>
      </c>
      <c r="MH7617">
        <v>271.2</v>
      </c>
      <c r="MJ7617">
        <v>266.8</v>
      </c>
      <c r="ML7617">
        <v>262.39999999999998</v>
      </c>
      <c r="MN7617">
        <v>258.10000000000002</v>
      </c>
    </row>
    <row r="7618" spans="1:352">
      <c r="A7618" s="2">
        <v>28969</v>
      </c>
      <c r="LZ7618">
        <v>287</v>
      </c>
      <c r="MB7618">
        <v>282.60000000000002</v>
      </c>
      <c r="MD7618">
        <v>278.3</v>
      </c>
      <c r="MF7618">
        <v>274</v>
      </c>
      <c r="MH7618">
        <v>269.7</v>
      </c>
      <c r="MJ7618">
        <v>265.39999999999998</v>
      </c>
      <c r="ML7618">
        <v>261.10000000000002</v>
      </c>
      <c r="MN7618">
        <v>256.8</v>
      </c>
    </row>
    <row r="7619" spans="1:352">
      <c r="A7619" s="2">
        <v>28968</v>
      </c>
      <c r="LZ7619">
        <v>286.60000000000002</v>
      </c>
      <c r="MB7619">
        <v>282.2</v>
      </c>
      <c r="MD7619">
        <v>277.89999999999998</v>
      </c>
      <c r="MF7619">
        <v>273.60000000000002</v>
      </c>
      <c r="MH7619">
        <v>269.3</v>
      </c>
      <c r="MJ7619">
        <v>265</v>
      </c>
      <c r="ML7619">
        <v>260.7</v>
      </c>
      <c r="MN7619">
        <v>256.39999999999998</v>
      </c>
    </row>
    <row r="7620" spans="1:352">
      <c r="A7620" s="2">
        <v>28965</v>
      </c>
      <c r="LZ7620">
        <v>281.8</v>
      </c>
      <c r="MB7620">
        <v>277.39999999999998</v>
      </c>
      <c r="MD7620">
        <v>273.10000000000002</v>
      </c>
      <c r="MF7620">
        <v>268.8</v>
      </c>
      <c r="MH7620">
        <v>264.5</v>
      </c>
      <c r="MJ7620">
        <v>260.2</v>
      </c>
      <c r="ML7620">
        <v>255.9</v>
      </c>
      <c r="MN7620">
        <v>251.6</v>
      </c>
    </row>
    <row r="7621" spans="1:352">
      <c r="A7621" s="2">
        <v>28964</v>
      </c>
      <c r="LZ7621">
        <v>283.39999999999998</v>
      </c>
      <c r="MB7621">
        <v>279</v>
      </c>
      <c r="MD7621">
        <v>274.7</v>
      </c>
      <c r="MF7621">
        <v>270.39999999999998</v>
      </c>
      <c r="MH7621">
        <v>266.10000000000002</v>
      </c>
      <c r="MJ7621">
        <v>261.8</v>
      </c>
      <c r="ML7621">
        <v>257.5</v>
      </c>
      <c r="MN7621">
        <v>253.2</v>
      </c>
    </row>
    <row r="7622" spans="1:352">
      <c r="A7622" s="2">
        <v>28963</v>
      </c>
      <c r="LZ7622">
        <v>286.2</v>
      </c>
      <c r="MB7622">
        <v>281.7</v>
      </c>
      <c r="MD7622">
        <v>277.3</v>
      </c>
      <c r="MF7622">
        <v>272.89999999999998</v>
      </c>
      <c r="MH7622">
        <v>268.5</v>
      </c>
      <c r="MJ7622">
        <v>264.10000000000002</v>
      </c>
      <c r="ML7622">
        <v>259.7</v>
      </c>
      <c r="MN7622">
        <v>255.3</v>
      </c>
    </row>
    <row r="7623" spans="1:352">
      <c r="A7623" s="2">
        <v>28962</v>
      </c>
      <c r="LZ7623">
        <v>277.8</v>
      </c>
      <c r="MB7623">
        <v>273.5</v>
      </c>
      <c r="MD7623">
        <v>269.2</v>
      </c>
      <c r="MF7623">
        <v>264.89999999999998</v>
      </c>
      <c r="MH7623">
        <v>260.7</v>
      </c>
      <c r="MJ7623">
        <v>256.5</v>
      </c>
      <c r="ML7623">
        <v>252.3</v>
      </c>
      <c r="MN7623">
        <v>248.1</v>
      </c>
    </row>
    <row r="7624" spans="1:352">
      <c r="A7624" s="2">
        <v>28961</v>
      </c>
      <c r="LZ7624">
        <v>274.5</v>
      </c>
      <c r="MB7624">
        <v>270.2</v>
      </c>
      <c r="MD7624">
        <v>266</v>
      </c>
      <c r="MF7624">
        <v>261.8</v>
      </c>
      <c r="MH7624">
        <v>257.60000000000002</v>
      </c>
      <c r="MJ7624">
        <v>253.4</v>
      </c>
      <c r="ML7624">
        <v>249.2</v>
      </c>
      <c r="MN7624">
        <v>245.1</v>
      </c>
    </row>
    <row r="7625" spans="1:352">
      <c r="A7625" s="2">
        <v>28957</v>
      </c>
      <c r="LZ7625">
        <v>277.3</v>
      </c>
      <c r="MB7625">
        <v>273</v>
      </c>
      <c r="MD7625">
        <v>268.8</v>
      </c>
      <c r="MF7625">
        <v>264.60000000000002</v>
      </c>
      <c r="MH7625">
        <v>260.39999999999998</v>
      </c>
      <c r="MJ7625">
        <v>256.2</v>
      </c>
      <c r="ML7625">
        <v>252</v>
      </c>
      <c r="MN7625">
        <v>247.8</v>
      </c>
    </row>
    <row r="7626" spans="1:352">
      <c r="A7626" s="2">
        <v>28956</v>
      </c>
      <c r="LZ7626">
        <v>277</v>
      </c>
      <c r="MB7626">
        <v>272.7</v>
      </c>
      <c r="MD7626">
        <v>268.5</v>
      </c>
      <c r="MF7626">
        <v>264.3</v>
      </c>
      <c r="MH7626">
        <v>260.10000000000002</v>
      </c>
      <c r="MJ7626">
        <v>255.9</v>
      </c>
      <c r="ML7626">
        <v>251.7</v>
      </c>
      <c r="MN7626">
        <v>247.5</v>
      </c>
    </row>
    <row r="7627" spans="1:352">
      <c r="A7627" s="2">
        <v>28955</v>
      </c>
      <c r="LZ7627">
        <v>285.39999999999998</v>
      </c>
      <c r="MB7627">
        <v>281</v>
      </c>
      <c r="MD7627">
        <v>276.60000000000002</v>
      </c>
      <c r="MF7627">
        <v>272.2</v>
      </c>
      <c r="MH7627">
        <v>267.89999999999998</v>
      </c>
      <c r="MJ7627">
        <v>263.60000000000002</v>
      </c>
      <c r="ML7627">
        <v>259.3</v>
      </c>
      <c r="MN7627">
        <v>255</v>
      </c>
    </row>
    <row r="7628" spans="1:352">
      <c r="A7628" s="2">
        <v>28954</v>
      </c>
      <c r="LZ7628">
        <v>286.3</v>
      </c>
      <c r="MB7628">
        <v>281.89999999999998</v>
      </c>
      <c r="MD7628">
        <v>277.5</v>
      </c>
      <c r="MF7628">
        <v>273.10000000000002</v>
      </c>
      <c r="MH7628">
        <v>268.7</v>
      </c>
      <c r="MJ7628">
        <v>264.39999999999998</v>
      </c>
      <c r="ML7628">
        <v>260.10000000000002</v>
      </c>
      <c r="MN7628">
        <v>255.8</v>
      </c>
    </row>
    <row r="7629" spans="1:352">
      <c r="A7629" s="2">
        <v>28951</v>
      </c>
      <c r="LZ7629">
        <v>287.39999999999998</v>
      </c>
      <c r="MB7629">
        <v>283</v>
      </c>
      <c r="MD7629">
        <v>278.60000000000002</v>
      </c>
      <c r="MF7629">
        <v>274.2</v>
      </c>
      <c r="MH7629">
        <v>269.8</v>
      </c>
      <c r="MJ7629">
        <v>265.5</v>
      </c>
      <c r="ML7629">
        <v>261.2</v>
      </c>
      <c r="MN7629">
        <v>256.89999999999998</v>
      </c>
    </row>
    <row r="7630" spans="1:352">
      <c r="A7630" s="2">
        <v>28950</v>
      </c>
      <c r="LZ7630">
        <v>286.60000000000002</v>
      </c>
      <c r="MB7630">
        <v>282.2</v>
      </c>
      <c r="MD7630">
        <v>277.8</v>
      </c>
      <c r="MF7630">
        <v>273.39999999999998</v>
      </c>
      <c r="MH7630">
        <v>269</v>
      </c>
      <c r="MJ7630">
        <v>264.7</v>
      </c>
      <c r="ML7630">
        <v>260.39999999999998</v>
      </c>
      <c r="MN7630">
        <v>256.10000000000002</v>
      </c>
    </row>
    <row r="7631" spans="1:352">
      <c r="A7631" s="2">
        <v>28949</v>
      </c>
      <c r="LZ7631">
        <v>288.8</v>
      </c>
      <c r="MB7631">
        <v>284.39999999999998</v>
      </c>
      <c r="MD7631">
        <v>280</v>
      </c>
      <c r="MF7631">
        <v>275.60000000000002</v>
      </c>
      <c r="MH7631">
        <v>271.2</v>
      </c>
      <c r="MJ7631">
        <v>266.8</v>
      </c>
      <c r="ML7631">
        <v>262.39999999999998</v>
      </c>
      <c r="MN7631">
        <v>258</v>
      </c>
    </row>
    <row r="7632" spans="1:352">
      <c r="A7632" s="2">
        <v>28948</v>
      </c>
      <c r="LZ7632">
        <v>285.60000000000002</v>
      </c>
      <c r="MB7632">
        <v>281.2</v>
      </c>
      <c r="MD7632">
        <v>276.8</v>
      </c>
      <c r="MF7632">
        <v>272.5</v>
      </c>
      <c r="MH7632">
        <v>268.2</v>
      </c>
      <c r="MJ7632">
        <v>263.89999999999998</v>
      </c>
      <c r="ML7632">
        <v>259.60000000000002</v>
      </c>
      <c r="MN7632">
        <v>255.3</v>
      </c>
    </row>
    <row r="7633" spans="1:352">
      <c r="A7633" s="2">
        <v>28947</v>
      </c>
      <c r="LZ7633">
        <v>287.10000000000002</v>
      </c>
      <c r="MB7633">
        <v>282.7</v>
      </c>
      <c r="MD7633">
        <v>278.3</v>
      </c>
      <c r="MF7633">
        <v>273.89999999999998</v>
      </c>
      <c r="MH7633">
        <v>269.5</v>
      </c>
      <c r="MJ7633">
        <v>265.10000000000002</v>
      </c>
      <c r="ML7633">
        <v>260.8</v>
      </c>
      <c r="MN7633">
        <v>256.5</v>
      </c>
    </row>
    <row r="7634" spans="1:352">
      <c r="A7634" s="2">
        <v>28944</v>
      </c>
      <c r="LZ7634">
        <v>287.5</v>
      </c>
      <c r="MB7634">
        <v>283</v>
      </c>
      <c r="MD7634">
        <v>278.60000000000002</v>
      </c>
      <c r="MF7634">
        <v>274.2</v>
      </c>
      <c r="MH7634">
        <v>269.8</v>
      </c>
      <c r="MJ7634">
        <v>265.39999999999998</v>
      </c>
      <c r="ML7634">
        <v>261</v>
      </c>
      <c r="MN7634">
        <v>256.60000000000002</v>
      </c>
    </row>
    <row r="7635" spans="1:352">
      <c r="A7635" s="2">
        <v>28943</v>
      </c>
      <c r="LZ7635">
        <v>288.10000000000002</v>
      </c>
      <c r="MB7635">
        <v>283.60000000000002</v>
      </c>
      <c r="MD7635">
        <v>279.10000000000002</v>
      </c>
      <c r="MF7635">
        <v>274.60000000000002</v>
      </c>
      <c r="MH7635">
        <v>270.2</v>
      </c>
      <c r="MJ7635">
        <v>265.8</v>
      </c>
      <c r="ML7635">
        <v>261.39999999999998</v>
      </c>
      <c r="MN7635">
        <v>257</v>
      </c>
    </row>
    <row r="7636" spans="1:352">
      <c r="A7636" s="2">
        <v>28942</v>
      </c>
      <c r="LZ7636">
        <v>288.10000000000002</v>
      </c>
      <c r="MB7636">
        <v>287.3</v>
      </c>
      <c r="MD7636">
        <v>282.7</v>
      </c>
      <c r="MF7636">
        <v>278.10000000000002</v>
      </c>
      <c r="MH7636">
        <v>273.60000000000002</v>
      </c>
      <c r="MJ7636">
        <v>269.10000000000002</v>
      </c>
      <c r="ML7636">
        <v>264.60000000000002</v>
      </c>
      <c r="MN7636">
        <v>260.10000000000002</v>
      </c>
    </row>
    <row r="7637" spans="1:352">
      <c r="A7637" s="2">
        <v>28941</v>
      </c>
      <c r="MB7637">
        <v>288.3</v>
      </c>
      <c r="MD7637">
        <v>283.7</v>
      </c>
      <c r="MF7637">
        <v>279.10000000000002</v>
      </c>
      <c r="MH7637">
        <v>274.5</v>
      </c>
      <c r="MJ7637">
        <v>270</v>
      </c>
      <c r="ML7637">
        <v>265.5</v>
      </c>
      <c r="MN7637">
        <v>261</v>
      </c>
    </row>
    <row r="7638" spans="1:352">
      <c r="A7638" s="2">
        <v>28940</v>
      </c>
      <c r="MB7638">
        <v>292.3</v>
      </c>
      <c r="MD7638">
        <v>287.60000000000002</v>
      </c>
      <c r="MF7638">
        <v>282.89999999999998</v>
      </c>
      <c r="MH7638">
        <v>278.3</v>
      </c>
      <c r="MJ7638">
        <v>273.7</v>
      </c>
      <c r="ML7638">
        <v>269.10000000000002</v>
      </c>
      <c r="MN7638">
        <v>264.5</v>
      </c>
    </row>
    <row r="7639" spans="1:352">
      <c r="A7639" s="2">
        <v>28937</v>
      </c>
      <c r="MB7639">
        <v>287.3</v>
      </c>
      <c r="MD7639">
        <v>282.7</v>
      </c>
      <c r="MF7639">
        <v>278.10000000000002</v>
      </c>
      <c r="MH7639">
        <v>273.5</v>
      </c>
      <c r="MJ7639">
        <v>268.89999999999998</v>
      </c>
      <c r="ML7639">
        <v>264.39999999999998</v>
      </c>
      <c r="MN7639">
        <v>259.89999999999998</v>
      </c>
    </row>
    <row r="7640" spans="1:352">
      <c r="A7640" s="2">
        <v>28936</v>
      </c>
      <c r="MB7640">
        <v>287.39999999999998</v>
      </c>
      <c r="MD7640">
        <v>282.8</v>
      </c>
      <c r="MF7640">
        <v>277.2</v>
      </c>
      <c r="MH7640">
        <v>273.60000000000002</v>
      </c>
      <c r="MJ7640">
        <v>269.10000000000002</v>
      </c>
      <c r="ML7640">
        <v>264.60000000000002</v>
      </c>
      <c r="MN7640">
        <v>260.10000000000002</v>
      </c>
    </row>
    <row r="7641" spans="1:352">
      <c r="A7641" s="2">
        <v>28935</v>
      </c>
      <c r="MB7641">
        <v>288</v>
      </c>
      <c r="MD7641">
        <v>283.39999999999998</v>
      </c>
      <c r="MF7641">
        <v>278.8</v>
      </c>
      <c r="MH7641">
        <v>274.2</v>
      </c>
      <c r="MJ7641">
        <v>269.7</v>
      </c>
      <c r="ML7641">
        <v>265.2</v>
      </c>
      <c r="MN7641">
        <v>260.7</v>
      </c>
    </row>
    <row r="7642" spans="1:352">
      <c r="A7642" s="2">
        <v>28934</v>
      </c>
      <c r="MB7642">
        <v>283.89999999999998</v>
      </c>
      <c r="MD7642">
        <v>279.3</v>
      </c>
      <c r="MF7642">
        <v>274.7</v>
      </c>
      <c r="MH7642">
        <v>270.2</v>
      </c>
      <c r="MJ7642">
        <v>265.7</v>
      </c>
      <c r="ML7642">
        <v>261.2</v>
      </c>
      <c r="MN7642">
        <v>256.8</v>
      </c>
    </row>
    <row r="7643" spans="1:352">
      <c r="A7643" s="2">
        <v>28933</v>
      </c>
      <c r="MB7643">
        <v>289</v>
      </c>
      <c r="MD7643">
        <v>284.39999999999998</v>
      </c>
      <c r="MF7643">
        <v>279.8</v>
      </c>
      <c r="MH7643">
        <v>275.2</v>
      </c>
      <c r="MJ7643">
        <v>270.7</v>
      </c>
      <c r="ML7643">
        <v>266.2</v>
      </c>
      <c r="MN7643">
        <v>261.7</v>
      </c>
    </row>
    <row r="7644" spans="1:352">
      <c r="A7644" s="2">
        <v>28930</v>
      </c>
      <c r="MB7644">
        <v>288.60000000000002</v>
      </c>
      <c r="MD7644">
        <v>284</v>
      </c>
      <c r="MF7644">
        <v>279.39999999999998</v>
      </c>
      <c r="MH7644">
        <v>274.8</v>
      </c>
      <c r="MJ7644">
        <v>270.3</v>
      </c>
      <c r="ML7644">
        <v>265.8</v>
      </c>
      <c r="MN7644">
        <v>261.3</v>
      </c>
    </row>
    <row r="7645" spans="1:352">
      <c r="A7645" s="2">
        <v>28929</v>
      </c>
      <c r="MB7645">
        <v>288.8</v>
      </c>
      <c r="MD7645">
        <v>284.2</v>
      </c>
      <c r="MF7645">
        <v>279.60000000000002</v>
      </c>
      <c r="MH7645">
        <v>275.10000000000002</v>
      </c>
      <c r="MJ7645">
        <v>270.60000000000002</v>
      </c>
      <c r="ML7645">
        <v>266.10000000000002</v>
      </c>
      <c r="MN7645">
        <v>261.60000000000002</v>
      </c>
    </row>
    <row r="7646" spans="1:352">
      <c r="A7646" s="2">
        <v>28928</v>
      </c>
      <c r="MB7646">
        <v>284.10000000000002</v>
      </c>
      <c r="MD7646">
        <v>279.5</v>
      </c>
      <c r="MF7646">
        <v>275</v>
      </c>
      <c r="MH7646">
        <v>270.5</v>
      </c>
      <c r="MJ7646">
        <v>266.10000000000002</v>
      </c>
      <c r="ML7646">
        <v>261.7</v>
      </c>
      <c r="MN7646">
        <v>257.3</v>
      </c>
    </row>
    <row r="7647" spans="1:352">
      <c r="A7647" s="2">
        <v>28927</v>
      </c>
      <c r="MB7647">
        <v>283.89999999999998</v>
      </c>
      <c r="MD7647">
        <v>279.3</v>
      </c>
      <c r="MF7647">
        <v>274.8</v>
      </c>
      <c r="MH7647">
        <v>270.3</v>
      </c>
      <c r="MJ7647">
        <v>265.89999999999998</v>
      </c>
      <c r="ML7647">
        <v>261.5</v>
      </c>
      <c r="MN7647">
        <v>257.2</v>
      </c>
    </row>
    <row r="7648" spans="1:352">
      <c r="A7648" s="2">
        <v>28926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>
      <c r="A7649" s="2">
        <v>28923</v>
      </c>
      <c r="MB7649">
        <v>286.10000000000002</v>
      </c>
      <c r="MD7649">
        <v>281.5</v>
      </c>
      <c r="MF7649">
        <v>276.89999999999998</v>
      </c>
      <c r="MH7649">
        <v>272.39999999999998</v>
      </c>
      <c r="MJ7649">
        <v>267.89999999999998</v>
      </c>
      <c r="ML7649">
        <v>263.39999999999998</v>
      </c>
      <c r="MN7649">
        <v>259</v>
      </c>
    </row>
    <row r="7650" spans="1:352">
      <c r="A7650" s="2">
        <v>28922</v>
      </c>
      <c r="MB7650">
        <v>284.2</v>
      </c>
      <c r="MD7650">
        <v>279.60000000000002</v>
      </c>
      <c r="MF7650">
        <v>275.10000000000002</v>
      </c>
      <c r="MH7650">
        <v>270.60000000000002</v>
      </c>
      <c r="MJ7650">
        <v>266.10000000000002</v>
      </c>
      <c r="ML7650">
        <v>261.7</v>
      </c>
      <c r="MN7650">
        <v>257.3</v>
      </c>
    </row>
    <row r="7651" spans="1:352">
      <c r="A7651" s="2">
        <v>28921</v>
      </c>
      <c r="MB7651">
        <v>286.5</v>
      </c>
      <c r="MD7651">
        <v>281.89999999999998</v>
      </c>
      <c r="MF7651">
        <v>277.39999999999998</v>
      </c>
      <c r="MH7651">
        <v>272.89999999999998</v>
      </c>
      <c r="MJ7651">
        <v>268.39999999999998</v>
      </c>
      <c r="ML7651">
        <v>264</v>
      </c>
      <c r="MN7651">
        <v>259.60000000000002</v>
      </c>
    </row>
    <row r="7652" spans="1:352">
      <c r="A7652" s="2">
        <v>28920</v>
      </c>
      <c r="MB7652">
        <v>283.7</v>
      </c>
      <c r="MD7652">
        <v>279.10000000000002</v>
      </c>
      <c r="MF7652">
        <v>274.60000000000002</v>
      </c>
      <c r="MH7652">
        <v>270.10000000000002</v>
      </c>
      <c r="MJ7652">
        <v>265.60000000000002</v>
      </c>
      <c r="ML7652">
        <v>261.2</v>
      </c>
      <c r="MN7652">
        <v>256.8</v>
      </c>
    </row>
    <row r="7653" spans="1:352">
      <c r="A7653" s="2">
        <v>28919</v>
      </c>
      <c r="MB7653">
        <v>280</v>
      </c>
      <c r="MD7653">
        <v>275.2</v>
      </c>
      <c r="MF7653">
        <v>270.8</v>
      </c>
      <c r="MH7653">
        <v>266.39999999999998</v>
      </c>
      <c r="MJ7653">
        <v>262</v>
      </c>
      <c r="ML7653">
        <v>257.7</v>
      </c>
      <c r="MN7653">
        <v>253.4</v>
      </c>
    </row>
    <row r="7654" spans="1:352">
      <c r="A7654" s="2">
        <v>28916</v>
      </c>
      <c r="MB7654">
        <v>290</v>
      </c>
      <c r="MD7654">
        <v>285</v>
      </c>
      <c r="MF7654">
        <v>280.10000000000002</v>
      </c>
      <c r="MH7654">
        <v>275.2</v>
      </c>
      <c r="MJ7654">
        <v>270.3</v>
      </c>
      <c r="ML7654">
        <v>265.5</v>
      </c>
      <c r="MN7654">
        <v>260.7</v>
      </c>
    </row>
    <row r="7655" spans="1:352">
      <c r="A7655" s="2">
        <v>28915</v>
      </c>
      <c r="MB7655">
        <v>300</v>
      </c>
      <c r="MD7655">
        <v>295</v>
      </c>
      <c r="MF7655">
        <v>290.10000000000002</v>
      </c>
      <c r="MH7655">
        <v>285.2</v>
      </c>
      <c r="MJ7655">
        <v>280.3</v>
      </c>
      <c r="ML7655">
        <v>275.5</v>
      </c>
      <c r="MN7655">
        <v>270.7</v>
      </c>
    </row>
    <row r="7656" spans="1:352">
      <c r="A7656" s="2">
        <v>28914</v>
      </c>
      <c r="MB7656">
        <v>301.10000000000002</v>
      </c>
      <c r="MD7656">
        <v>296.10000000000002</v>
      </c>
      <c r="MF7656">
        <v>291.10000000000002</v>
      </c>
      <c r="MH7656">
        <v>286.10000000000002</v>
      </c>
      <c r="MJ7656">
        <v>281.2</v>
      </c>
      <c r="ML7656">
        <v>276.39999999999998</v>
      </c>
      <c r="MN7656">
        <v>271.60000000000002</v>
      </c>
    </row>
    <row r="7657" spans="1:352">
      <c r="A7657" s="2">
        <v>28913</v>
      </c>
      <c r="MB7657">
        <v>299.3</v>
      </c>
      <c r="MD7657">
        <v>294.3</v>
      </c>
      <c r="MF7657">
        <v>289.3</v>
      </c>
      <c r="MH7657">
        <v>284.3</v>
      </c>
      <c r="MJ7657">
        <v>279.39999999999998</v>
      </c>
      <c r="ML7657">
        <v>274.60000000000002</v>
      </c>
      <c r="MN7657">
        <v>269.8</v>
      </c>
    </row>
    <row r="7658" spans="1:352">
      <c r="A7658" s="2">
        <v>28912</v>
      </c>
      <c r="MB7658">
        <v>294.89999999999998</v>
      </c>
      <c r="MD7658">
        <v>290</v>
      </c>
      <c r="MF7658">
        <v>285.10000000000002</v>
      </c>
      <c r="MH7658">
        <v>280.3</v>
      </c>
      <c r="MJ7658">
        <v>275.5</v>
      </c>
      <c r="ML7658">
        <v>277.5</v>
      </c>
      <c r="MN7658">
        <v>266</v>
      </c>
    </row>
    <row r="7659" spans="1:352">
      <c r="A7659" s="2">
        <v>28909</v>
      </c>
      <c r="MB7659">
        <v>304.2</v>
      </c>
      <c r="MD7659">
        <v>299.2</v>
      </c>
      <c r="MF7659">
        <v>294.2</v>
      </c>
      <c r="MH7659">
        <v>289.3</v>
      </c>
      <c r="MJ7659">
        <v>284.39999999999998</v>
      </c>
      <c r="ML7659">
        <v>279.5</v>
      </c>
      <c r="MN7659">
        <v>274.7</v>
      </c>
    </row>
    <row r="7660" spans="1:352">
      <c r="A7660" s="2">
        <v>28908</v>
      </c>
      <c r="MB7660">
        <v>301.60000000000002</v>
      </c>
      <c r="MD7660">
        <v>296.7</v>
      </c>
      <c r="MF7660">
        <v>291.8</v>
      </c>
      <c r="MH7660">
        <v>286.89999999999998</v>
      </c>
      <c r="MJ7660">
        <v>282.10000000000002</v>
      </c>
      <c r="ML7660">
        <v>277.3</v>
      </c>
      <c r="MN7660">
        <v>272.60000000000002</v>
      </c>
    </row>
    <row r="7661" spans="1:352">
      <c r="A7661" s="2">
        <v>28907</v>
      </c>
      <c r="MB7661">
        <v>300</v>
      </c>
      <c r="MD7661">
        <v>295.10000000000002</v>
      </c>
      <c r="MF7661">
        <v>290.2</v>
      </c>
      <c r="MH7661">
        <v>285.39999999999998</v>
      </c>
      <c r="MJ7661">
        <v>280.60000000000002</v>
      </c>
      <c r="ML7661">
        <v>275.8</v>
      </c>
      <c r="MN7661">
        <v>271.10000000000002</v>
      </c>
    </row>
    <row r="7662" spans="1:352">
      <c r="A7662" s="2">
        <v>28906</v>
      </c>
      <c r="MB7662">
        <v>300.10000000000002</v>
      </c>
      <c r="MD7662">
        <v>295.2</v>
      </c>
      <c r="MF7662">
        <v>290.3</v>
      </c>
      <c r="MH7662">
        <v>285.5</v>
      </c>
      <c r="MJ7662">
        <v>280.7</v>
      </c>
      <c r="ML7662">
        <v>275.89999999999998</v>
      </c>
      <c r="MN7662">
        <v>271.2</v>
      </c>
    </row>
    <row r="7663" spans="1:352">
      <c r="A7663" s="2">
        <v>28902</v>
      </c>
      <c r="MB7663">
        <v>297</v>
      </c>
      <c r="MD7663">
        <v>292.2</v>
      </c>
      <c r="MF7663">
        <v>287.39999999999998</v>
      </c>
      <c r="MH7663">
        <v>282.7</v>
      </c>
      <c r="MJ7663">
        <v>278</v>
      </c>
      <c r="ML7663">
        <v>273.3</v>
      </c>
      <c r="MN7663">
        <v>268.7</v>
      </c>
    </row>
    <row r="7664" spans="1:352">
      <c r="A7664" s="2">
        <v>28901</v>
      </c>
      <c r="MB7664">
        <v>293.89999999999998</v>
      </c>
      <c r="MD7664">
        <v>289.2</v>
      </c>
      <c r="MF7664">
        <v>284.5</v>
      </c>
      <c r="MH7664">
        <v>279.8</v>
      </c>
      <c r="MJ7664">
        <v>275.2</v>
      </c>
      <c r="ML7664">
        <v>270.60000000000002</v>
      </c>
      <c r="MN7664">
        <v>266</v>
      </c>
    </row>
    <row r="7665" spans="1:352">
      <c r="A7665" s="2">
        <v>28900</v>
      </c>
      <c r="MB7665">
        <v>294.3</v>
      </c>
      <c r="MD7665">
        <v>289.60000000000002</v>
      </c>
      <c r="MF7665">
        <v>284.89999999999998</v>
      </c>
      <c r="MH7665">
        <v>280.2</v>
      </c>
      <c r="MJ7665">
        <v>275.60000000000002</v>
      </c>
      <c r="ML7665">
        <v>271.10000000000002</v>
      </c>
      <c r="MN7665">
        <v>266.60000000000002</v>
      </c>
    </row>
    <row r="7666" spans="1:352">
      <c r="A7666" s="2">
        <v>28899</v>
      </c>
      <c r="MB7666">
        <v>286.2</v>
      </c>
      <c r="MD7666">
        <v>281.60000000000002</v>
      </c>
      <c r="MF7666">
        <v>277</v>
      </c>
      <c r="MH7666">
        <v>272.39999999999998</v>
      </c>
      <c r="MJ7666">
        <v>267.89999999999998</v>
      </c>
      <c r="ML7666">
        <v>263.5</v>
      </c>
      <c r="MN7666">
        <v>259.10000000000002</v>
      </c>
    </row>
    <row r="7667" spans="1:352">
      <c r="A7667" s="2">
        <v>28898</v>
      </c>
      <c r="MB7667">
        <v>293.7</v>
      </c>
      <c r="MD7667">
        <v>289</v>
      </c>
      <c r="MF7667">
        <v>284.39999999999998</v>
      </c>
      <c r="MH7667">
        <v>279.8</v>
      </c>
      <c r="MJ7667">
        <v>275.2</v>
      </c>
      <c r="ML7667">
        <v>270.7</v>
      </c>
      <c r="MN7667">
        <v>266.2</v>
      </c>
    </row>
    <row r="7668" spans="1:352">
      <c r="A7668" s="2">
        <v>28895</v>
      </c>
      <c r="MB7668">
        <v>292.60000000000002</v>
      </c>
      <c r="MD7668">
        <v>287.8</v>
      </c>
      <c r="MF7668">
        <v>283.10000000000002</v>
      </c>
      <c r="MH7668">
        <v>278.5</v>
      </c>
      <c r="MJ7668">
        <v>273.89999999999998</v>
      </c>
      <c r="ML7668">
        <v>269.39999999999998</v>
      </c>
      <c r="MN7668">
        <v>264.89999999999998</v>
      </c>
    </row>
    <row r="7669" spans="1:352">
      <c r="A7669" s="2">
        <v>28894</v>
      </c>
      <c r="MB7669">
        <v>293.2</v>
      </c>
      <c r="MD7669">
        <v>288.39999999999998</v>
      </c>
      <c r="MF7669">
        <v>283.60000000000002</v>
      </c>
      <c r="MH7669">
        <v>278.89999999999998</v>
      </c>
      <c r="MJ7669">
        <v>274.2</v>
      </c>
      <c r="ML7669">
        <v>269.60000000000002</v>
      </c>
      <c r="MN7669">
        <v>265</v>
      </c>
    </row>
    <row r="7670" spans="1:352">
      <c r="A7670" s="2">
        <v>28893</v>
      </c>
      <c r="MB7670">
        <v>303.2</v>
      </c>
      <c r="MD7670">
        <v>298.39999999999998</v>
      </c>
      <c r="MF7670">
        <v>293.60000000000002</v>
      </c>
      <c r="MH7670">
        <v>288.89999999999998</v>
      </c>
      <c r="MJ7670">
        <v>284.2</v>
      </c>
      <c r="ML7670">
        <v>279.60000000000002</v>
      </c>
      <c r="MN7670">
        <v>275</v>
      </c>
    </row>
    <row r="7671" spans="1:352">
      <c r="A7671" s="2">
        <v>28892</v>
      </c>
      <c r="MB7671">
        <v>293.2</v>
      </c>
      <c r="MD7671">
        <v>288.39999999999998</v>
      </c>
      <c r="MF7671">
        <v>283.60000000000002</v>
      </c>
      <c r="MH7671">
        <v>278.89999999999998</v>
      </c>
      <c r="MJ7671">
        <v>274.2</v>
      </c>
      <c r="ML7671">
        <v>269.60000000000002</v>
      </c>
      <c r="MN7671">
        <v>265</v>
      </c>
    </row>
    <row r="7672" spans="1:352">
      <c r="A7672" s="2">
        <v>28891</v>
      </c>
      <c r="MB7672">
        <v>296.60000000000002</v>
      </c>
      <c r="MD7672">
        <v>292.10000000000002</v>
      </c>
      <c r="MF7672">
        <v>287.60000000000002</v>
      </c>
      <c r="MH7672">
        <v>282.89999999999998</v>
      </c>
      <c r="MJ7672">
        <v>278.2</v>
      </c>
      <c r="ML7672">
        <v>273.5</v>
      </c>
      <c r="MN7672">
        <v>268.8</v>
      </c>
    </row>
    <row r="7673" spans="1:352">
      <c r="A7673" s="2">
        <v>28888</v>
      </c>
      <c r="MB7673">
        <v>286.60000000000002</v>
      </c>
      <c r="MD7673">
        <v>282.10000000000002</v>
      </c>
      <c r="MF7673">
        <v>277.60000000000002</v>
      </c>
      <c r="MH7673">
        <v>273.10000000000002</v>
      </c>
      <c r="MJ7673">
        <v>268.60000000000002</v>
      </c>
      <c r="ML7673">
        <v>264.2</v>
      </c>
      <c r="MN7673">
        <v>259.8</v>
      </c>
    </row>
    <row r="7674" spans="1:352">
      <c r="A7674" s="2">
        <v>28887</v>
      </c>
      <c r="MB7674">
        <v>278.3</v>
      </c>
      <c r="MD7674">
        <v>273.8</v>
      </c>
      <c r="MF7674">
        <v>269.3</v>
      </c>
      <c r="MH7674">
        <v>264.8</v>
      </c>
      <c r="MJ7674">
        <v>260.39999999999998</v>
      </c>
      <c r="ML7674">
        <v>256.10000000000002</v>
      </c>
      <c r="MN7674">
        <v>251.8</v>
      </c>
    </row>
    <row r="7675" spans="1:352">
      <c r="A7675" s="2">
        <v>28886</v>
      </c>
      <c r="MB7675">
        <v>279.39999999999998</v>
      </c>
      <c r="MD7675">
        <v>274.89999999999998</v>
      </c>
      <c r="MF7675">
        <v>270.5</v>
      </c>
      <c r="MH7675">
        <v>266.10000000000002</v>
      </c>
      <c r="MJ7675">
        <v>261.8</v>
      </c>
      <c r="ML7675">
        <v>257.5</v>
      </c>
      <c r="MN7675">
        <v>253.2</v>
      </c>
    </row>
    <row r="7676" spans="1:352">
      <c r="A7676" s="2">
        <v>28885</v>
      </c>
      <c r="MB7676">
        <v>282.7</v>
      </c>
      <c r="MD7676">
        <v>278.10000000000002</v>
      </c>
      <c r="MF7676">
        <v>273.5</v>
      </c>
      <c r="MH7676">
        <v>268.89999999999998</v>
      </c>
      <c r="MJ7676">
        <v>264.3</v>
      </c>
      <c r="ML7676">
        <v>259.8</v>
      </c>
      <c r="MN7676">
        <v>255.3</v>
      </c>
    </row>
    <row r="7677" spans="1:352">
      <c r="A7677" s="2">
        <v>28884</v>
      </c>
      <c r="MB7677">
        <v>282.7</v>
      </c>
      <c r="MD7677">
        <v>276.3</v>
      </c>
      <c r="MF7677">
        <v>271.7</v>
      </c>
      <c r="MH7677">
        <v>267.10000000000002</v>
      </c>
      <c r="MJ7677">
        <v>262.5</v>
      </c>
      <c r="ML7677">
        <v>258</v>
      </c>
      <c r="MN7677">
        <v>253.5</v>
      </c>
    </row>
    <row r="7678" spans="1:352">
      <c r="A7678" s="2">
        <v>28881</v>
      </c>
      <c r="MD7678">
        <v>282.10000000000002</v>
      </c>
      <c r="MF7678">
        <v>277.3</v>
      </c>
      <c r="MH7678">
        <v>272.5</v>
      </c>
      <c r="MJ7678">
        <v>267.7</v>
      </c>
      <c r="ML7678">
        <v>262.89999999999998</v>
      </c>
      <c r="MN7678">
        <v>258.2</v>
      </c>
    </row>
    <row r="7679" spans="1:352">
      <c r="A7679" s="2">
        <v>28880</v>
      </c>
      <c r="MD7679">
        <v>281.7</v>
      </c>
      <c r="MF7679">
        <v>276.8</v>
      </c>
      <c r="MH7679">
        <v>271.89999999999998</v>
      </c>
      <c r="MJ7679">
        <v>267</v>
      </c>
      <c r="ML7679">
        <v>262.2</v>
      </c>
      <c r="MN7679">
        <v>257.39999999999998</v>
      </c>
    </row>
    <row r="7680" spans="1:352">
      <c r="A7680" s="2">
        <v>28879</v>
      </c>
      <c r="MD7680">
        <v>285.60000000000002</v>
      </c>
      <c r="MF7680">
        <v>280.7</v>
      </c>
      <c r="MH7680">
        <v>275.8</v>
      </c>
      <c r="MJ7680">
        <v>270.89999999999998</v>
      </c>
      <c r="ML7680">
        <v>266.10000000000002</v>
      </c>
      <c r="MN7680">
        <v>261.3</v>
      </c>
    </row>
    <row r="7681" spans="1:352">
      <c r="A7681" s="2">
        <v>28878</v>
      </c>
      <c r="MD7681">
        <v>279.60000000000002</v>
      </c>
      <c r="MF7681">
        <v>274.7</v>
      </c>
      <c r="MH7681">
        <v>269.8</v>
      </c>
      <c r="MJ7681">
        <v>265</v>
      </c>
      <c r="ML7681">
        <v>260.3</v>
      </c>
      <c r="MN7681">
        <v>255.7</v>
      </c>
    </row>
    <row r="7682" spans="1:352">
      <c r="A7682" s="2">
        <v>28877</v>
      </c>
      <c r="MD7682">
        <v>277.60000000000002</v>
      </c>
      <c r="MF7682">
        <v>272.7</v>
      </c>
      <c r="MH7682">
        <v>267.8</v>
      </c>
      <c r="MJ7682">
        <v>263</v>
      </c>
      <c r="ML7682">
        <v>258.3</v>
      </c>
      <c r="MN7682">
        <v>253.7</v>
      </c>
    </row>
    <row r="7683" spans="1:352">
      <c r="A7683" s="2">
        <v>28874</v>
      </c>
      <c r="MD7683">
        <v>278.89999999999998</v>
      </c>
      <c r="MF7683">
        <v>274</v>
      </c>
      <c r="MH7683">
        <v>269.10000000000002</v>
      </c>
      <c r="MJ7683">
        <v>264.3</v>
      </c>
      <c r="ML7683">
        <v>259.60000000000002</v>
      </c>
      <c r="MN7683">
        <v>255</v>
      </c>
    </row>
    <row r="7684" spans="1:352">
      <c r="A7684" s="2">
        <v>28873</v>
      </c>
      <c r="MD7684">
        <v>277.10000000000002</v>
      </c>
      <c r="MF7684">
        <v>272.2</v>
      </c>
      <c r="MH7684">
        <v>267.3</v>
      </c>
      <c r="MJ7684">
        <v>262.5</v>
      </c>
      <c r="ML7684">
        <v>257.8</v>
      </c>
      <c r="MN7684">
        <v>253.2</v>
      </c>
    </row>
    <row r="7685" spans="1:352">
      <c r="A7685" s="2">
        <v>28872</v>
      </c>
      <c r="MD7685">
        <v>272.89999999999998</v>
      </c>
      <c r="MF7685">
        <v>268.10000000000002</v>
      </c>
      <c r="MH7685">
        <v>263.3</v>
      </c>
      <c r="MJ7685">
        <v>258.60000000000002</v>
      </c>
      <c r="ML7685">
        <v>254</v>
      </c>
      <c r="MN7685">
        <v>249.5</v>
      </c>
    </row>
    <row r="7686" spans="1:352">
      <c r="A7686" s="2">
        <v>28871</v>
      </c>
      <c r="MD7686">
        <v>270.60000000000002</v>
      </c>
      <c r="MF7686">
        <v>265.89999999999998</v>
      </c>
      <c r="MH7686">
        <v>261.2</v>
      </c>
      <c r="MJ7686">
        <v>256.60000000000002</v>
      </c>
      <c r="ML7686">
        <v>252.1</v>
      </c>
      <c r="MN7686">
        <v>247.7</v>
      </c>
    </row>
    <row r="7687" spans="1:352">
      <c r="A7687" s="2">
        <v>28870</v>
      </c>
      <c r="MD7687">
        <v>262.3</v>
      </c>
      <c r="MF7687">
        <v>257.89999999999998</v>
      </c>
      <c r="MH7687">
        <v>253.5</v>
      </c>
      <c r="MJ7687">
        <v>249.2</v>
      </c>
      <c r="ML7687">
        <v>244.9</v>
      </c>
      <c r="MN7687">
        <v>240.7</v>
      </c>
    </row>
    <row r="7688" spans="1:352">
      <c r="A7688" s="2">
        <v>28867</v>
      </c>
      <c r="MD7688">
        <v>261.7</v>
      </c>
      <c r="MF7688">
        <v>257.3</v>
      </c>
      <c r="MH7688">
        <v>252.9</v>
      </c>
      <c r="MJ7688">
        <v>248.6</v>
      </c>
      <c r="ML7688">
        <v>244.3</v>
      </c>
      <c r="MN7688">
        <v>240.1</v>
      </c>
    </row>
    <row r="7689" spans="1:352">
      <c r="A7689" s="2">
        <v>28866</v>
      </c>
      <c r="MD7689">
        <v>261</v>
      </c>
      <c r="MF7689">
        <v>256.60000000000002</v>
      </c>
      <c r="MH7689">
        <v>252.2</v>
      </c>
      <c r="MJ7689">
        <v>247.9</v>
      </c>
      <c r="ML7689">
        <v>243.6</v>
      </c>
      <c r="MN7689">
        <v>239.4</v>
      </c>
    </row>
    <row r="7690" spans="1:352">
      <c r="A7690" s="2">
        <v>28865</v>
      </c>
      <c r="MD7690">
        <v>266.5</v>
      </c>
      <c r="MF7690">
        <v>262</v>
      </c>
      <c r="MH7690">
        <v>257.5</v>
      </c>
      <c r="MJ7690">
        <v>253.1</v>
      </c>
      <c r="ML7690">
        <v>248.8</v>
      </c>
      <c r="MN7690">
        <v>244.5</v>
      </c>
    </row>
    <row r="7691" spans="1:352">
      <c r="A7691" s="2">
        <v>28864</v>
      </c>
      <c r="MD7691">
        <v>265.10000000000002</v>
      </c>
      <c r="MF7691">
        <v>260.60000000000002</v>
      </c>
      <c r="MH7691">
        <v>256.10000000000002</v>
      </c>
      <c r="MJ7691">
        <v>251.7</v>
      </c>
      <c r="ML7691">
        <v>247.4</v>
      </c>
      <c r="MN7691">
        <v>243.1</v>
      </c>
    </row>
    <row r="7692" spans="1:352">
      <c r="A7692" s="2">
        <v>28863</v>
      </c>
      <c r="MD7692">
        <v>270.39999999999998</v>
      </c>
      <c r="MF7692">
        <v>265.8</v>
      </c>
      <c r="MH7692">
        <v>261.3</v>
      </c>
      <c r="MJ7692">
        <v>256.8</v>
      </c>
      <c r="ML7692">
        <v>252.4</v>
      </c>
      <c r="MN7692">
        <v>248</v>
      </c>
    </row>
    <row r="7693" spans="1:352">
      <c r="A7693" s="2">
        <v>28860</v>
      </c>
      <c r="MD7693">
        <v>268.3</v>
      </c>
      <c r="MF7693">
        <v>263.7</v>
      </c>
      <c r="MH7693">
        <v>259.2</v>
      </c>
      <c r="MJ7693">
        <v>254.7</v>
      </c>
      <c r="ML7693">
        <v>250.3</v>
      </c>
      <c r="MN7693">
        <v>245.9</v>
      </c>
    </row>
    <row r="7694" spans="1:352">
      <c r="A7694" s="2">
        <v>28859</v>
      </c>
      <c r="MD7694">
        <v>270.39999999999998</v>
      </c>
      <c r="MF7694">
        <v>265.8</v>
      </c>
      <c r="MH7694">
        <v>261.3</v>
      </c>
      <c r="MJ7694">
        <v>256.8</v>
      </c>
      <c r="ML7694">
        <v>252.4</v>
      </c>
      <c r="MN7694">
        <v>248</v>
      </c>
    </row>
    <row r="7695" spans="1:352">
      <c r="A7695" s="2">
        <v>28858</v>
      </c>
      <c r="MD7695">
        <v>265.7</v>
      </c>
      <c r="MF7695">
        <v>261.2</v>
      </c>
      <c r="MH7695">
        <v>256.8</v>
      </c>
      <c r="MJ7695">
        <v>252.4</v>
      </c>
      <c r="ML7695">
        <v>248.1</v>
      </c>
      <c r="MN7695">
        <v>243.8</v>
      </c>
    </row>
    <row r="7696" spans="1:352">
      <c r="A7696" s="2">
        <v>28857</v>
      </c>
      <c r="MD7696">
        <v>266.8</v>
      </c>
      <c r="MF7696">
        <v>262.3</v>
      </c>
      <c r="MH7696">
        <v>257.89999999999998</v>
      </c>
      <c r="MJ7696">
        <v>253.5</v>
      </c>
      <c r="ML7696">
        <v>249.2</v>
      </c>
      <c r="MN7696">
        <v>244.9</v>
      </c>
    </row>
    <row r="7697" spans="1:352">
      <c r="A7697" s="2">
        <v>28853</v>
      </c>
      <c r="MD7697">
        <v>271.89999999999998</v>
      </c>
      <c r="MF7697">
        <v>267.39999999999998</v>
      </c>
      <c r="MH7697">
        <v>263</v>
      </c>
      <c r="MJ7697">
        <v>258.60000000000002</v>
      </c>
      <c r="ML7697">
        <v>254.2</v>
      </c>
      <c r="MN7697">
        <v>249.8</v>
      </c>
    </row>
    <row r="7698" spans="1:352">
      <c r="A7698" s="2">
        <v>28852</v>
      </c>
      <c r="MD7698">
        <v>267.89999999999998</v>
      </c>
      <c r="MF7698">
        <v>263.5</v>
      </c>
      <c r="MH7698">
        <v>259.10000000000002</v>
      </c>
      <c r="MJ7698">
        <v>254.7</v>
      </c>
      <c r="ML7698">
        <v>250.3</v>
      </c>
      <c r="MN7698">
        <v>245.9</v>
      </c>
    </row>
    <row r="7699" spans="1:352">
      <c r="A7699" s="2">
        <v>28851</v>
      </c>
      <c r="MD7699">
        <v>267</v>
      </c>
      <c r="MF7699">
        <v>262.60000000000002</v>
      </c>
      <c r="MH7699">
        <v>258.2</v>
      </c>
      <c r="MJ7699">
        <v>253.9</v>
      </c>
      <c r="ML7699">
        <v>249.6</v>
      </c>
      <c r="MN7699">
        <v>245.3</v>
      </c>
    </row>
    <row r="7700" spans="1:352">
      <c r="A7700" s="2">
        <v>28850</v>
      </c>
      <c r="MD7700">
        <v>262.39999999999998</v>
      </c>
      <c r="MF7700">
        <v>258.2</v>
      </c>
      <c r="MH7700">
        <v>254</v>
      </c>
      <c r="MJ7700">
        <v>249.8</v>
      </c>
      <c r="ML7700">
        <v>245.7</v>
      </c>
      <c r="MN7700">
        <v>241.6</v>
      </c>
    </row>
    <row r="7701" spans="1:352">
      <c r="A7701" s="2">
        <v>28846</v>
      </c>
      <c r="MD7701">
        <v>257.2</v>
      </c>
      <c r="MF7701">
        <v>253</v>
      </c>
      <c r="MH7701">
        <v>248.8</v>
      </c>
      <c r="MJ7701">
        <v>244.6</v>
      </c>
      <c r="ML7701">
        <v>240.5</v>
      </c>
      <c r="MN7701">
        <v>236.5</v>
      </c>
    </row>
    <row r="7702" spans="1:352">
      <c r="A7702" s="2">
        <v>28845</v>
      </c>
      <c r="MD7702">
        <v>257.8</v>
      </c>
      <c r="MF7702">
        <v>253.6</v>
      </c>
      <c r="MH7702">
        <v>249.5</v>
      </c>
      <c r="MJ7702">
        <v>245.4</v>
      </c>
      <c r="ML7702">
        <v>245.4</v>
      </c>
      <c r="MN7702">
        <v>237.4</v>
      </c>
    </row>
    <row r="7703" spans="1:352">
      <c r="A7703" s="2">
        <v>28844</v>
      </c>
      <c r="MD7703">
        <v>257.60000000000002</v>
      </c>
      <c r="MF7703">
        <v>253.5</v>
      </c>
      <c r="MH7703">
        <v>249.4</v>
      </c>
      <c r="MJ7703">
        <v>245.4</v>
      </c>
      <c r="ML7703">
        <v>241.4</v>
      </c>
      <c r="MN7703">
        <v>237.4</v>
      </c>
    </row>
    <row r="7704" spans="1:352">
      <c r="A7704" s="2">
        <v>28843</v>
      </c>
      <c r="MD7704">
        <v>264.39999999999998</v>
      </c>
      <c r="MF7704">
        <v>260.2</v>
      </c>
      <c r="MH7704">
        <v>257.39999999999998</v>
      </c>
      <c r="MJ7704">
        <v>251.9</v>
      </c>
      <c r="ML7704">
        <v>247.8</v>
      </c>
      <c r="MN7704">
        <v>243.7</v>
      </c>
    </row>
    <row r="7705" spans="1:352">
      <c r="A7705" s="2">
        <v>28842</v>
      </c>
      <c r="MD7705">
        <v>256.8</v>
      </c>
      <c r="MF7705">
        <v>252.8</v>
      </c>
      <c r="MH7705">
        <v>248.9</v>
      </c>
      <c r="MJ7705">
        <v>245</v>
      </c>
      <c r="ML7705">
        <v>241.1</v>
      </c>
      <c r="MN7705">
        <v>237.2</v>
      </c>
    </row>
    <row r="7706" spans="1:352">
      <c r="A7706" s="2">
        <v>28839</v>
      </c>
      <c r="MD7706">
        <v>246.8</v>
      </c>
      <c r="MF7706">
        <v>242.8</v>
      </c>
      <c r="MH7706">
        <v>238.9</v>
      </c>
      <c r="MJ7706">
        <v>235</v>
      </c>
      <c r="ML7706">
        <v>231.1</v>
      </c>
      <c r="MN7706">
        <v>227.2</v>
      </c>
    </row>
    <row r="7707" spans="1:352">
      <c r="A7707" s="2">
        <v>28838</v>
      </c>
      <c r="MD7707">
        <v>245.1</v>
      </c>
      <c r="MF7707">
        <v>241.2</v>
      </c>
      <c r="MH7707">
        <v>237.4</v>
      </c>
      <c r="MJ7707">
        <v>233.6</v>
      </c>
      <c r="ML7707">
        <v>229.8</v>
      </c>
      <c r="MN7707">
        <v>226</v>
      </c>
    </row>
    <row r="7708" spans="1:352">
      <c r="A7708" s="2">
        <v>28837</v>
      </c>
      <c r="MD7708">
        <v>242.2</v>
      </c>
      <c r="MF7708">
        <v>238.4</v>
      </c>
      <c r="MH7708">
        <v>234.6</v>
      </c>
      <c r="MJ7708">
        <v>230.8</v>
      </c>
      <c r="ML7708">
        <v>227</v>
      </c>
      <c r="MN7708">
        <v>223.2</v>
      </c>
    </row>
    <row r="7709" spans="1:352">
      <c r="A7709" s="2">
        <v>28836</v>
      </c>
      <c r="MD7709">
        <v>245.5</v>
      </c>
      <c r="MF7709">
        <v>241.7</v>
      </c>
      <c r="MH7709">
        <v>238</v>
      </c>
      <c r="MJ7709">
        <v>234.3</v>
      </c>
      <c r="ML7709">
        <v>230.6</v>
      </c>
      <c r="MN7709">
        <v>226.9</v>
      </c>
    </row>
    <row r="7710" spans="1:352">
      <c r="A7710" s="2">
        <v>28835</v>
      </c>
      <c r="MD7710">
        <v>243.5</v>
      </c>
      <c r="MF7710">
        <v>239.7</v>
      </c>
      <c r="MH7710">
        <v>235.9</v>
      </c>
      <c r="MJ7710">
        <v>232.1</v>
      </c>
      <c r="ML7710">
        <v>228.4</v>
      </c>
      <c r="MN7710">
        <v>224.7</v>
      </c>
    </row>
    <row r="7711" spans="1:352">
      <c r="A7711" s="2">
        <v>28832</v>
      </c>
      <c r="MD7711">
        <v>245</v>
      </c>
      <c r="MF7711">
        <v>241.2</v>
      </c>
      <c r="MH7711">
        <v>237.4</v>
      </c>
      <c r="MJ7711">
        <v>233.6</v>
      </c>
      <c r="ML7711">
        <v>229.9</v>
      </c>
      <c r="MN7711">
        <v>226.2</v>
      </c>
    </row>
    <row r="7712" spans="1:352">
      <c r="A7712" s="2">
        <v>28831</v>
      </c>
      <c r="MD7712">
        <v>239.2</v>
      </c>
      <c r="MF7712">
        <v>235.4</v>
      </c>
      <c r="MH7712">
        <v>231.6</v>
      </c>
      <c r="MJ7712">
        <v>227.9</v>
      </c>
      <c r="ML7712">
        <v>224.2</v>
      </c>
      <c r="MN7712">
        <v>220.5</v>
      </c>
    </row>
    <row r="7713" spans="1:352">
      <c r="A7713" s="2">
        <v>28830</v>
      </c>
      <c r="MD7713">
        <v>237.6</v>
      </c>
      <c r="MF7713">
        <v>233.9</v>
      </c>
      <c r="MH7713">
        <v>230.2</v>
      </c>
      <c r="MJ7713">
        <v>226.5</v>
      </c>
      <c r="ML7713">
        <v>222.8</v>
      </c>
      <c r="MN7713">
        <v>219.1</v>
      </c>
    </row>
    <row r="7714" spans="1:352">
      <c r="A7714" s="2">
        <v>28829</v>
      </c>
      <c r="MD7714">
        <v>236.3</v>
      </c>
      <c r="MF7714">
        <v>232.4</v>
      </c>
      <c r="MH7714">
        <v>228.6</v>
      </c>
      <c r="MJ7714">
        <v>224.9</v>
      </c>
      <c r="ML7714">
        <v>221.2</v>
      </c>
      <c r="MN7714">
        <v>217.5</v>
      </c>
    </row>
    <row r="7715" spans="1:352">
      <c r="A7715" s="2">
        <v>28828</v>
      </c>
      <c r="MD7715">
        <v>237.1</v>
      </c>
      <c r="MF7715">
        <v>233.7</v>
      </c>
      <c r="MH7715">
        <v>229.4</v>
      </c>
      <c r="MJ7715">
        <v>225.7</v>
      </c>
      <c r="ML7715">
        <v>222</v>
      </c>
      <c r="MN7715">
        <v>218.3</v>
      </c>
    </row>
    <row r="7716" spans="1:352">
      <c r="A7716" s="2">
        <v>28825</v>
      </c>
      <c r="MD7716">
        <v>237.9</v>
      </c>
      <c r="MF7716">
        <v>233.9</v>
      </c>
      <c r="MH7716">
        <v>230</v>
      </c>
      <c r="MJ7716">
        <v>226.2</v>
      </c>
      <c r="ML7716">
        <v>222.4</v>
      </c>
      <c r="MN7716">
        <v>218.6</v>
      </c>
    </row>
    <row r="7717" spans="1:352">
      <c r="A7717" s="2">
        <v>28824</v>
      </c>
      <c r="MD7717">
        <v>234.2</v>
      </c>
      <c r="MF7717">
        <v>230.2</v>
      </c>
      <c r="MH7717">
        <v>226.3</v>
      </c>
      <c r="MJ7717">
        <v>222.5</v>
      </c>
      <c r="ML7717">
        <v>218.7</v>
      </c>
      <c r="MN7717">
        <v>214.9</v>
      </c>
    </row>
    <row r="7718" spans="1:352">
      <c r="A7718" s="2">
        <v>28823</v>
      </c>
      <c r="MD7718">
        <v>233.2</v>
      </c>
      <c r="MF7718">
        <v>229.2</v>
      </c>
      <c r="MH7718">
        <v>225.3</v>
      </c>
      <c r="MJ7718">
        <v>221.5</v>
      </c>
      <c r="ML7718">
        <v>217.7</v>
      </c>
      <c r="MN7718">
        <v>213.9</v>
      </c>
    </row>
    <row r="7719" spans="1:352">
      <c r="A7719" s="2">
        <v>28822</v>
      </c>
      <c r="MF7719">
        <v>230.2</v>
      </c>
      <c r="MH7719">
        <v>226.2</v>
      </c>
      <c r="MJ7719">
        <v>222.4</v>
      </c>
      <c r="ML7719">
        <v>221.5</v>
      </c>
      <c r="MN7719">
        <v>214.8</v>
      </c>
    </row>
    <row r="7720" spans="1:352">
      <c r="A7720" s="2">
        <v>28821</v>
      </c>
      <c r="MF7720">
        <v>235.8</v>
      </c>
      <c r="MH7720">
        <v>231.7</v>
      </c>
      <c r="MJ7720">
        <v>227.7</v>
      </c>
      <c r="ML7720">
        <v>223.7</v>
      </c>
      <c r="MN7720">
        <v>219.7</v>
      </c>
    </row>
    <row r="7721" spans="1:352">
      <c r="A7721" s="2">
        <v>28818</v>
      </c>
      <c r="MF7721">
        <v>240.3</v>
      </c>
      <c r="MH7721">
        <v>236.2</v>
      </c>
      <c r="MJ7721">
        <v>232.2</v>
      </c>
      <c r="ML7721">
        <v>228.2</v>
      </c>
      <c r="MN7721">
        <v>224.2</v>
      </c>
    </row>
    <row r="7722" spans="1:352">
      <c r="A7722" s="2">
        <v>28816</v>
      </c>
      <c r="MF7722">
        <v>239.8</v>
      </c>
      <c r="MH7722">
        <v>235.8</v>
      </c>
      <c r="MJ7722">
        <v>231.8</v>
      </c>
      <c r="ML7722">
        <v>227.9</v>
      </c>
      <c r="MN7722">
        <v>224</v>
      </c>
    </row>
    <row r="7723" spans="1:352">
      <c r="A7723" s="2">
        <v>28815</v>
      </c>
      <c r="MF7723">
        <v>236.8</v>
      </c>
      <c r="MH7723">
        <v>232.7</v>
      </c>
      <c r="MJ7723">
        <v>228.6</v>
      </c>
      <c r="ML7723">
        <v>224.5</v>
      </c>
      <c r="MN7723">
        <v>220.5</v>
      </c>
    </row>
    <row r="7724" spans="1:352">
      <c r="A7724" s="2">
        <v>28814</v>
      </c>
      <c r="MF7724">
        <v>238.1</v>
      </c>
      <c r="MH7724">
        <v>234.5</v>
      </c>
      <c r="MJ7724">
        <v>231.2</v>
      </c>
      <c r="ML7724">
        <v>227.9</v>
      </c>
      <c r="MN7724">
        <v>221.4</v>
      </c>
    </row>
    <row r="7725" spans="1:352">
      <c r="A7725" s="2">
        <v>28811</v>
      </c>
      <c r="MF7725">
        <v>241.9</v>
      </c>
      <c r="MH7725">
        <v>238.5</v>
      </c>
      <c r="MJ7725">
        <v>232.9</v>
      </c>
      <c r="ML7725">
        <v>228.5</v>
      </c>
      <c r="MN7725">
        <v>224.2</v>
      </c>
    </row>
    <row r="7726" spans="1:352">
      <c r="A7726" s="2">
        <v>28810</v>
      </c>
      <c r="MF7726">
        <v>241.6</v>
      </c>
      <c r="MH7726">
        <v>237.1</v>
      </c>
      <c r="MJ7726">
        <v>233.5</v>
      </c>
      <c r="ML7726">
        <v>228.1</v>
      </c>
      <c r="MN7726">
        <v>223.7</v>
      </c>
    </row>
    <row r="7727" spans="1:352">
      <c r="A7727" s="2">
        <v>28809</v>
      </c>
      <c r="MF7727">
        <v>243.2</v>
      </c>
      <c r="MH7727">
        <v>238.5</v>
      </c>
      <c r="MJ7727">
        <v>233.8</v>
      </c>
      <c r="ML7727">
        <v>229.1</v>
      </c>
      <c r="MN7727">
        <v>224.5</v>
      </c>
    </row>
    <row r="7728" spans="1:352">
      <c r="A7728" s="2">
        <v>28808</v>
      </c>
      <c r="MF7728">
        <v>253.2</v>
      </c>
      <c r="MH7728">
        <v>248.5</v>
      </c>
      <c r="MJ7728">
        <v>243.8</v>
      </c>
      <c r="ML7728">
        <v>239.1</v>
      </c>
      <c r="MN7728">
        <v>234.5</v>
      </c>
    </row>
    <row r="7729" spans="1:352">
      <c r="A7729" s="2">
        <v>28807</v>
      </c>
      <c r="MF7729">
        <v>255.4</v>
      </c>
      <c r="MH7729">
        <v>250.7</v>
      </c>
      <c r="MJ7729">
        <v>246</v>
      </c>
      <c r="ML7729">
        <v>241.3</v>
      </c>
      <c r="MN7729">
        <v>236.7</v>
      </c>
    </row>
    <row r="7730" spans="1:352">
      <c r="A7730" s="2">
        <v>28804</v>
      </c>
      <c r="MF7730">
        <v>253.7</v>
      </c>
      <c r="MH7730">
        <v>249</v>
      </c>
      <c r="MJ7730">
        <v>244.4</v>
      </c>
      <c r="ML7730">
        <v>239.8</v>
      </c>
      <c r="MN7730">
        <v>235.3</v>
      </c>
    </row>
    <row r="7731" spans="1:352">
      <c r="A7731" s="2">
        <v>28803</v>
      </c>
      <c r="MF7731">
        <v>252.8</v>
      </c>
      <c r="MH7731">
        <v>248.1</v>
      </c>
      <c r="MJ7731">
        <v>243.4</v>
      </c>
      <c r="ML7731">
        <v>238.8</v>
      </c>
      <c r="MN7731">
        <v>234.2</v>
      </c>
    </row>
    <row r="7732" spans="1:352">
      <c r="A7732" s="2">
        <v>28802</v>
      </c>
      <c r="MF7732">
        <v>262.8</v>
      </c>
      <c r="MH7732">
        <v>258.10000000000002</v>
      </c>
      <c r="MJ7732">
        <v>253.4</v>
      </c>
      <c r="ML7732">
        <v>248.8</v>
      </c>
      <c r="MN7732">
        <v>244.2</v>
      </c>
    </row>
    <row r="7733" spans="1:352">
      <c r="A7733" s="2">
        <v>28800</v>
      </c>
      <c r="MF7733">
        <v>256.5</v>
      </c>
      <c r="MH7733">
        <v>251.9</v>
      </c>
      <c r="MJ7733">
        <v>247.3</v>
      </c>
      <c r="ML7733">
        <v>242.8</v>
      </c>
      <c r="MN7733">
        <v>238.3</v>
      </c>
    </row>
    <row r="7734" spans="1:352">
      <c r="A7734" s="2">
        <v>28797</v>
      </c>
      <c r="MF7734">
        <v>258</v>
      </c>
      <c r="MH7734">
        <v>253.5</v>
      </c>
      <c r="MJ7734">
        <v>249</v>
      </c>
      <c r="ML7734">
        <v>244.5</v>
      </c>
      <c r="MN7734">
        <v>240</v>
      </c>
    </row>
    <row r="7735" spans="1:352">
      <c r="A7735" s="2">
        <v>28796</v>
      </c>
      <c r="MF7735">
        <v>266</v>
      </c>
      <c r="MH7735">
        <v>261.2</v>
      </c>
      <c r="MJ7735">
        <v>256.39999999999998</v>
      </c>
      <c r="ML7735">
        <v>251.7</v>
      </c>
      <c r="MN7735">
        <v>247</v>
      </c>
    </row>
    <row r="7736" spans="1:352">
      <c r="A7736" s="2">
        <v>28795</v>
      </c>
      <c r="MF7736">
        <v>276</v>
      </c>
      <c r="MH7736">
        <v>271.2</v>
      </c>
      <c r="MJ7736">
        <v>266.39999999999998</v>
      </c>
      <c r="ML7736">
        <v>261.7</v>
      </c>
      <c r="MN7736">
        <v>257</v>
      </c>
    </row>
    <row r="7737" spans="1:352">
      <c r="A7737" s="2">
        <v>28794</v>
      </c>
      <c r="MF7737">
        <v>286</v>
      </c>
      <c r="MH7737">
        <v>281.2</v>
      </c>
      <c r="MJ7737">
        <v>276.39999999999998</v>
      </c>
      <c r="ML7737">
        <v>271.7</v>
      </c>
      <c r="MN7737">
        <v>267</v>
      </c>
    </row>
    <row r="7738" spans="1:352">
      <c r="A7738" s="2">
        <v>28793</v>
      </c>
      <c r="MF7738">
        <v>292.60000000000002</v>
      </c>
      <c r="MH7738">
        <v>287.8</v>
      </c>
      <c r="MJ7738">
        <v>282.89999999999998</v>
      </c>
      <c r="ML7738">
        <v>278.2</v>
      </c>
      <c r="MN7738">
        <v>273.5</v>
      </c>
    </row>
    <row r="7739" spans="1:352">
      <c r="A7739" s="2">
        <v>28790</v>
      </c>
      <c r="MF7739">
        <v>282.60000000000002</v>
      </c>
      <c r="MH7739">
        <v>278.10000000000002</v>
      </c>
      <c r="MJ7739">
        <v>273.60000000000002</v>
      </c>
      <c r="ML7739">
        <v>269.10000000000002</v>
      </c>
      <c r="MN7739">
        <v>264.60000000000002</v>
      </c>
    </row>
    <row r="7740" spans="1:352">
      <c r="A7740" s="2">
        <v>28789</v>
      </c>
      <c r="MF7740">
        <v>278.5</v>
      </c>
      <c r="MH7740">
        <v>274.10000000000002</v>
      </c>
      <c r="MJ7740">
        <v>269.7</v>
      </c>
      <c r="ML7740">
        <v>265.39999999999998</v>
      </c>
      <c r="MN7740">
        <v>261.10000000000002</v>
      </c>
    </row>
    <row r="7741" spans="1:352">
      <c r="A7741" s="2">
        <v>28788</v>
      </c>
      <c r="MF7741">
        <v>276.5</v>
      </c>
      <c r="MH7741">
        <v>272.2</v>
      </c>
      <c r="MJ7741">
        <v>267.89999999999998</v>
      </c>
      <c r="ML7741">
        <v>263.7</v>
      </c>
      <c r="MN7741">
        <v>259.5</v>
      </c>
    </row>
    <row r="7742" spans="1:352">
      <c r="A7742" s="2">
        <v>28787</v>
      </c>
      <c r="MF7742">
        <v>269.89999999999998</v>
      </c>
      <c r="MH7742">
        <v>265.60000000000002</v>
      </c>
      <c r="MJ7742">
        <v>261.39999999999998</v>
      </c>
      <c r="ML7742">
        <v>257.2</v>
      </c>
      <c r="MN7742">
        <v>253.1</v>
      </c>
    </row>
    <row r="7743" spans="1:352">
      <c r="A7743" s="2">
        <v>28786</v>
      </c>
      <c r="MF7743">
        <v>267.5</v>
      </c>
      <c r="MH7743">
        <v>263.2</v>
      </c>
      <c r="MJ7743">
        <v>259</v>
      </c>
      <c r="ML7743">
        <v>254.8</v>
      </c>
      <c r="MN7743">
        <v>250.7</v>
      </c>
    </row>
    <row r="7744" spans="1:352">
      <c r="A7744" s="2">
        <v>28783</v>
      </c>
      <c r="MF7744">
        <v>269.7</v>
      </c>
      <c r="MH7744">
        <v>265.39999999999998</v>
      </c>
      <c r="MJ7744">
        <v>261.2</v>
      </c>
      <c r="ML7744">
        <v>257</v>
      </c>
      <c r="MN7744">
        <v>252.9</v>
      </c>
    </row>
    <row r="7745" spans="1:352">
      <c r="A7745" s="2">
        <v>28782</v>
      </c>
      <c r="MF7745">
        <v>267.2</v>
      </c>
      <c r="MH7745">
        <v>262.89999999999998</v>
      </c>
      <c r="MJ7745">
        <v>258.7</v>
      </c>
      <c r="ML7745">
        <v>254.5</v>
      </c>
      <c r="MN7745">
        <v>250.5</v>
      </c>
    </row>
    <row r="7746" spans="1:352">
      <c r="A7746" s="2">
        <v>28781</v>
      </c>
      <c r="MF7746">
        <v>270.39999999999998</v>
      </c>
      <c r="MH7746">
        <v>266.10000000000002</v>
      </c>
      <c r="MJ7746">
        <v>261.89999999999998</v>
      </c>
      <c r="ML7746">
        <v>257.7</v>
      </c>
      <c r="MN7746">
        <v>253.7</v>
      </c>
    </row>
    <row r="7747" spans="1:352">
      <c r="A7747" s="2">
        <v>28780</v>
      </c>
      <c r="MF7747">
        <v>270.5</v>
      </c>
      <c r="MH7747">
        <v>266.3</v>
      </c>
      <c r="MJ7747">
        <v>262.10000000000002</v>
      </c>
      <c r="ML7747">
        <v>257.89999999999998</v>
      </c>
      <c r="MN7747">
        <v>253.9</v>
      </c>
    </row>
    <row r="7748" spans="1:352">
      <c r="A7748" s="2">
        <v>28779</v>
      </c>
      <c r="MF7748">
        <v>269.10000000000002</v>
      </c>
      <c r="MH7748">
        <v>264.8</v>
      </c>
      <c r="MJ7748">
        <v>260.60000000000002</v>
      </c>
      <c r="ML7748">
        <v>256.39999999999998</v>
      </c>
      <c r="MN7748">
        <v>252.3</v>
      </c>
    </row>
    <row r="7749" spans="1:352">
      <c r="A7749" s="2">
        <v>28776</v>
      </c>
      <c r="MF7749">
        <v>266</v>
      </c>
      <c r="MH7749">
        <v>261.7</v>
      </c>
      <c r="MJ7749">
        <v>257.5</v>
      </c>
      <c r="ML7749">
        <v>253.4</v>
      </c>
      <c r="MN7749">
        <v>249.4</v>
      </c>
    </row>
    <row r="7750" spans="1:352">
      <c r="A7750" s="2">
        <v>28775</v>
      </c>
      <c r="MF7750">
        <v>265.60000000000002</v>
      </c>
      <c r="MH7750">
        <v>261.5</v>
      </c>
      <c r="MJ7750">
        <v>257</v>
      </c>
      <c r="ML7750">
        <v>252.8</v>
      </c>
      <c r="MN7750">
        <v>248.8</v>
      </c>
    </row>
    <row r="7751" spans="1:352">
      <c r="A7751" s="2">
        <v>28774</v>
      </c>
      <c r="MF7751">
        <v>270.3</v>
      </c>
      <c r="MH7751">
        <v>266</v>
      </c>
      <c r="MJ7751">
        <v>261.7</v>
      </c>
      <c r="ML7751">
        <v>257.5</v>
      </c>
      <c r="MN7751">
        <v>253.4</v>
      </c>
    </row>
    <row r="7752" spans="1:352">
      <c r="A7752" s="2">
        <v>28773</v>
      </c>
      <c r="MF7752">
        <v>266</v>
      </c>
      <c r="MH7752">
        <v>262.39999999999998</v>
      </c>
      <c r="MJ7752">
        <v>258.2</v>
      </c>
      <c r="ML7752">
        <v>254.1</v>
      </c>
      <c r="MN7752">
        <v>250.1</v>
      </c>
    </row>
    <row r="7753" spans="1:352">
      <c r="A7753" s="2">
        <v>28772</v>
      </c>
      <c r="MF7753">
        <v>265.7</v>
      </c>
      <c r="MH7753">
        <v>261.5</v>
      </c>
      <c r="MJ7753">
        <v>257.3</v>
      </c>
      <c r="ML7753">
        <v>253.2</v>
      </c>
      <c r="MN7753">
        <v>249.3</v>
      </c>
    </row>
    <row r="7754" spans="1:352">
      <c r="A7754" s="2">
        <v>28769</v>
      </c>
      <c r="MF7754">
        <v>264.2</v>
      </c>
      <c r="MH7754">
        <v>260.8</v>
      </c>
      <c r="MJ7754">
        <v>255.8</v>
      </c>
      <c r="ML7754">
        <v>251.7</v>
      </c>
      <c r="MN7754">
        <v>248</v>
      </c>
    </row>
    <row r="7755" spans="1:352">
      <c r="A7755" s="2">
        <v>28768</v>
      </c>
      <c r="MF7755">
        <v>266.10000000000002</v>
      </c>
      <c r="MH7755">
        <v>261.89999999999998</v>
      </c>
      <c r="MJ7755">
        <v>257.7</v>
      </c>
      <c r="ML7755">
        <v>253.6</v>
      </c>
      <c r="MN7755">
        <v>249.7</v>
      </c>
    </row>
    <row r="7756" spans="1:352">
      <c r="A7756" s="2">
        <v>28767</v>
      </c>
      <c r="MF7756">
        <v>265.89999999999998</v>
      </c>
      <c r="MH7756">
        <v>261.8</v>
      </c>
      <c r="MJ7756">
        <v>257.7</v>
      </c>
      <c r="ML7756">
        <v>253.6</v>
      </c>
      <c r="MN7756">
        <v>249.6</v>
      </c>
    </row>
    <row r="7757" spans="1:352">
      <c r="A7757" s="2">
        <v>28766</v>
      </c>
      <c r="MF7757">
        <v>264.8</v>
      </c>
      <c r="MH7757">
        <v>260.7</v>
      </c>
      <c r="MJ7757">
        <v>256.60000000000002</v>
      </c>
      <c r="ML7757">
        <v>252.6</v>
      </c>
      <c r="MN7757">
        <v>248.7</v>
      </c>
    </row>
    <row r="7758" spans="1:352">
      <c r="A7758" s="2">
        <v>28765</v>
      </c>
      <c r="MF7758">
        <v>261.10000000000002</v>
      </c>
      <c r="MH7758">
        <v>257.10000000000002</v>
      </c>
      <c r="MJ7758">
        <v>253.1</v>
      </c>
      <c r="ML7758">
        <v>249.1</v>
      </c>
      <c r="MN7758">
        <v>245.2</v>
      </c>
    </row>
    <row r="7759" spans="1:352">
      <c r="A7759" s="2">
        <v>28762</v>
      </c>
      <c r="MF7759">
        <v>258.8</v>
      </c>
      <c r="MH7759">
        <v>254.8</v>
      </c>
      <c r="MJ7759">
        <v>250.8</v>
      </c>
      <c r="ML7759">
        <v>246.8</v>
      </c>
      <c r="MN7759">
        <v>242.9</v>
      </c>
    </row>
    <row r="7760" spans="1:352">
      <c r="A7760" s="2">
        <v>28761</v>
      </c>
      <c r="MF7760">
        <v>259.3</v>
      </c>
      <c r="MH7760">
        <v>255.3</v>
      </c>
      <c r="MJ7760">
        <v>251.3</v>
      </c>
      <c r="ML7760">
        <v>247.3</v>
      </c>
      <c r="MN7760">
        <v>243.4</v>
      </c>
    </row>
    <row r="7761" spans="1:352">
      <c r="A7761" s="2">
        <v>28760</v>
      </c>
      <c r="MH7761">
        <v>255.9</v>
      </c>
      <c r="MJ7761">
        <v>251.9</v>
      </c>
      <c r="ML7761">
        <v>248</v>
      </c>
      <c r="MN7761">
        <v>244.2</v>
      </c>
    </row>
    <row r="7762" spans="1:352">
      <c r="A7762" s="2">
        <v>28759</v>
      </c>
      <c r="MH7762">
        <v>252.8</v>
      </c>
      <c r="MJ7762">
        <v>249</v>
      </c>
      <c r="ML7762">
        <v>245.2</v>
      </c>
      <c r="MN7762">
        <v>241.4</v>
      </c>
    </row>
    <row r="7763" spans="1:352">
      <c r="A7763" s="2">
        <v>28758</v>
      </c>
      <c r="MH7763">
        <v>254.5</v>
      </c>
      <c r="MJ7763">
        <v>250.8</v>
      </c>
      <c r="ML7763">
        <v>247.1</v>
      </c>
      <c r="MN7763">
        <v>244</v>
      </c>
    </row>
    <row r="7764" spans="1:352">
      <c r="A7764" s="2">
        <v>28755</v>
      </c>
      <c r="MH7764">
        <v>255.6</v>
      </c>
      <c r="MJ7764">
        <v>251.9</v>
      </c>
      <c r="ML7764">
        <v>248.2</v>
      </c>
      <c r="MN7764">
        <v>244.5</v>
      </c>
    </row>
    <row r="7765" spans="1:352">
      <c r="A7765" s="2">
        <v>28754</v>
      </c>
      <c r="MH7765">
        <v>253</v>
      </c>
      <c r="MJ7765">
        <v>249.3</v>
      </c>
      <c r="ML7765">
        <v>245.6</v>
      </c>
      <c r="MN7765">
        <v>241.9</v>
      </c>
    </row>
    <row r="7766" spans="1:352">
      <c r="A7766" s="2">
        <v>28753</v>
      </c>
      <c r="MH7766">
        <v>252</v>
      </c>
      <c r="MJ7766">
        <v>248.3</v>
      </c>
      <c r="ML7766">
        <v>244.6</v>
      </c>
      <c r="MN7766">
        <v>241</v>
      </c>
    </row>
    <row r="7767" spans="1:352">
      <c r="A7767" s="2">
        <v>28752</v>
      </c>
      <c r="MH7767">
        <v>246.4</v>
      </c>
      <c r="MJ7767">
        <v>242.8</v>
      </c>
      <c r="ML7767">
        <v>239.2</v>
      </c>
      <c r="MN7767">
        <v>235.6</v>
      </c>
    </row>
    <row r="7768" spans="1:352">
      <c r="A7768" s="2">
        <v>28751</v>
      </c>
      <c r="MH7768">
        <v>248</v>
      </c>
      <c r="MJ7768">
        <v>244.4</v>
      </c>
      <c r="ML7768">
        <v>240.8</v>
      </c>
      <c r="MN7768">
        <v>237.2</v>
      </c>
    </row>
    <row r="7769" spans="1:352">
      <c r="A7769" s="2">
        <v>28748</v>
      </c>
      <c r="MH7769">
        <v>246.1</v>
      </c>
      <c r="MJ7769">
        <v>242.5</v>
      </c>
      <c r="ML7769">
        <v>238.9</v>
      </c>
      <c r="MN7769">
        <v>235.3</v>
      </c>
    </row>
    <row r="7770" spans="1:352">
      <c r="A7770" s="2">
        <v>28747</v>
      </c>
      <c r="MH7770">
        <v>245.4</v>
      </c>
      <c r="MJ7770">
        <v>241.8</v>
      </c>
      <c r="ML7770">
        <v>238.2</v>
      </c>
      <c r="MN7770">
        <v>234.7</v>
      </c>
    </row>
    <row r="7771" spans="1:352">
      <c r="A7771" s="2">
        <v>28746</v>
      </c>
      <c r="MH7771">
        <v>246.9</v>
      </c>
      <c r="MJ7771">
        <v>243.3</v>
      </c>
      <c r="ML7771">
        <v>239.7</v>
      </c>
      <c r="MN7771">
        <v>236.2</v>
      </c>
    </row>
    <row r="7772" spans="1:352">
      <c r="A7772" s="2">
        <v>28745</v>
      </c>
      <c r="MH7772">
        <v>242.4</v>
      </c>
      <c r="MJ7772">
        <v>238.8</v>
      </c>
      <c r="ML7772">
        <v>235.3</v>
      </c>
      <c r="MN7772">
        <v>231.8</v>
      </c>
    </row>
    <row r="7773" spans="1:352">
      <c r="A7773" s="2">
        <v>28744</v>
      </c>
      <c r="MH7773">
        <v>241.2</v>
      </c>
      <c r="MJ7773">
        <v>237.6</v>
      </c>
      <c r="ML7773">
        <v>234.1</v>
      </c>
      <c r="MN7773">
        <v>230.6</v>
      </c>
    </row>
    <row r="7774" spans="1:352">
      <c r="A7774" s="2">
        <v>28741</v>
      </c>
      <c r="MH7774">
        <v>241</v>
      </c>
      <c r="MJ7774">
        <v>237.4</v>
      </c>
      <c r="ML7774">
        <v>233.9</v>
      </c>
      <c r="MN7774">
        <v>230.4</v>
      </c>
    </row>
    <row r="7775" spans="1:352">
      <c r="A7775" s="2">
        <v>28740</v>
      </c>
      <c r="MH7775">
        <v>242.5</v>
      </c>
      <c r="MJ7775">
        <v>238.9</v>
      </c>
      <c r="ML7775">
        <v>235.3</v>
      </c>
      <c r="MN7775">
        <v>231.8</v>
      </c>
    </row>
    <row r="7776" spans="1:352">
      <c r="A7776" s="2">
        <v>28739</v>
      </c>
      <c r="MH7776">
        <v>248.4</v>
      </c>
      <c r="MJ7776">
        <v>244.8</v>
      </c>
      <c r="ML7776">
        <v>241.2</v>
      </c>
      <c r="MN7776">
        <v>237.6</v>
      </c>
    </row>
    <row r="7777" spans="1:352">
      <c r="A7777" s="2">
        <v>28738</v>
      </c>
      <c r="MH7777">
        <v>249.6</v>
      </c>
      <c r="MJ7777">
        <v>246</v>
      </c>
      <c r="ML7777">
        <v>242.4</v>
      </c>
      <c r="MN7777">
        <v>238.8</v>
      </c>
    </row>
    <row r="7778" spans="1:352">
      <c r="A7778" s="2">
        <v>28734</v>
      </c>
      <c r="MH7778">
        <v>246.9</v>
      </c>
      <c r="MJ7778">
        <v>243.3</v>
      </c>
      <c r="ML7778">
        <v>239.7</v>
      </c>
      <c r="MN7778">
        <v>236.2</v>
      </c>
    </row>
    <row r="7779" spans="1:352">
      <c r="A7779" s="2">
        <v>28733</v>
      </c>
      <c r="MH7779">
        <v>241.3</v>
      </c>
      <c r="MJ7779">
        <v>237.8</v>
      </c>
      <c r="ML7779">
        <v>234.3</v>
      </c>
      <c r="MN7779">
        <v>230.8</v>
      </c>
    </row>
    <row r="7780" spans="1:352">
      <c r="A7780" s="2">
        <v>28732</v>
      </c>
      <c r="MH7780">
        <v>241.9</v>
      </c>
      <c r="MJ7780">
        <v>238.4</v>
      </c>
      <c r="ML7780">
        <v>234.9</v>
      </c>
      <c r="MN7780">
        <v>231.4</v>
      </c>
    </row>
    <row r="7781" spans="1:352">
      <c r="A7781" s="2">
        <v>28731</v>
      </c>
      <c r="MH7781">
        <v>241.6</v>
      </c>
      <c r="MJ7781">
        <v>238.1</v>
      </c>
      <c r="ML7781">
        <v>234.6</v>
      </c>
      <c r="MN7781">
        <v>231</v>
      </c>
    </row>
    <row r="7782" spans="1:352">
      <c r="A7782" s="2">
        <v>28730</v>
      </c>
      <c r="MH7782">
        <v>232.4</v>
      </c>
      <c r="MJ7782">
        <v>228.9</v>
      </c>
      <c r="ML7782">
        <v>225.4</v>
      </c>
      <c r="MN7782">
        <v>221.9</v>
      </c>
    </row>
    <row r="7783" spans="1:352">
      <c r="A7783" s="2">
        <v>28727</v>
      </c>
      <c r="MH7783">
        <v>232.2</v>
      </c>
      <c r="MJ7783">
        <v>228.7</v>
      </c>
      <c r="ML7783">
        <v>225.2</v>
      </c>
      <c r="MN7783">
        <v>221.7</v>
      </c>
    </row>
    <row r="7784" spans="1:352">
      <c r="A7784" s="2">
        <v>28726</v>
      </c>
      <c r="MH7784">
        <v>234.5</v>
      </c>
      <c r="MJ7784">
        <v>231</v>
      </c>
      <c r="ML7784">
        <v>227.5</v>
      </c>
      <c r="MN7784">
        <v>224</v>
      </c>
    </row>
    <row r="7785" spans="1:352">
      <c r="A7785" s="2">
        <v>28725</v>
      </c>
      <c r="MH7785">
        <v>236.6</v>
      </c>
      <c r="MJ7785">
        <v>233.1</v>
      </c>
      <c r="ML7785">
        <v>229.7</v>
      </c>
      <c r="MN7785">
        <v>226.3</v>
      </c>
    </row>
    <row r="7786" spans="1:352">
      <c r="A7786" s="2">
        <v>28724</v>
      </c>
      <c r="MH7786">
        <v>239.4</v>
      </c>
      <c r="MJ7786">
        <v>235.9</v>
      </c>
      <c r="ML7786">
        <v>232.4</v>
      </c>
      <c r="MN7786">
        <v>228.9</v>
      </c>
    </row>
    <row r="7787" spans="1:352">
      <c r="A7787" s="2">
        <v>28723</v>
      </c>
      <c r="MH7787">
        <v>242.8</v>
      </c>
      <c r="MJ7787">
        <v>239.3</v>
      </c>
      <c r="ML7787">
        <v>235.8</v>
      </c>
      <c r="MN7787">
        <v>232.3</v>
      </c>
    </row>
    <row r="7788" spans="1:352">
      <c r="A7788" s="2">
        <v>28720</v>
      </c>
      <c r="MH7788">
        <v>242.9</v>
      </c>
      <c r="MJ7788">
        <v>239.4</v>
      </c>
      <c r="ML7788">
        <v>235.9</v>
      </c>
      <c r="MN7788">
        <v>232.4</v>
      </c>
    </row>
    <row r="7789" spans="1:352">
      <c r="A7789" s="2">
        <v>28719</v>
      </c>
      <c r="MH7789">
        <v>242.2</v>
      </c>
      <c r="MJ7789">
        <v>238.7</v>
      </c>
      <c r="ML7789">
        <v>235.2</v>
      </c>
      <c r="MN7789">
        <v>231.7</v>
      </c>
    </row>
    <row r="7790" spans="1:352">
      <c r="A7790" s="2">
        <v>28718</v>
      </c>
      <c r="MH7790">
        <v>248.4</v>
      </c>
      <c r="MJ7790">
        <v>244.9</v>
      </c>
      <c r="ML7790">
        <v>241.4</v>
      </c>
      <c r="MN7790">
        <v>237.9</v>
      </c>
    </row>
    <row r="7791" spans="1:352">
      <c r="A7791" s="2">
        <v>28717</v>
      </c>
      <c r="MH7791">
        <v>249.2</v>
      </c>
      <c r="MJ7791">
        <v>245.7</v>
      </c>
      <c r="ML7791">
        <v>242.2</v>
      </c>
      <c r="MN7791">
        <v>238.7</v>
      </c>
    </row>
    <row r="7792" spans="1:352">
      <c r="A7792" s="2">
        <v>28716</v>
      </c>
      <c r="MH7792">
        <v>251.6</v>
      </c>
      <c r="MJ7792">
        <v>248.1</v>
      </c>
      <c r="ML7792">
        <v>244.6</v>
      </c>
      <c r="MN7792">
        <v>241.1</v>
      </c>
    </row>
    <row r="7793" spans="1:352">
      <c r="A7793" s="2">
        <v>28713</v>
      </c>
      <c r="MH7793">
        <v>247.2</v>
      </c>
      <c r="MJ7793">
        <v>243.7</v>
      </c>
      <c r="ML7793">
        <v>240.2</v>
      </c>
      <c r="MN7793">
        <v>236.7</v>
      </c>
    </row>
    <row r="7794" spans="1:352">
      <c r="A7794" s="2">
        <v>28712</v>
      </c>
      <c r="MH7794">
        <v>246.4</v>
      </c>
      <c r="MJ7794">
        <v>242.9</v>
      </c>
      <c r="ML7794">
        <v>239.4</v>
      </c>
      <c r="MN7794">
        <v>235.9</v>
      </c>
    </row>
    <row r="7795" spans="1:352">
      <c r="A7795" s="2">
        <v>28711</v>
      </c>
      <c r="MH7795">
        <v>241.9</v>
      </c>
      <c r="MJ7795">
        <v>238.4</v>
      </c>
      <c r="ML7795">
        <v>234.9</v>
      </c>
      <c r="MN7795">
        <v>231.4</v>
      </c>
    </row>
    <row r="7796" spans="1:352">
      <c r="A7796" s="2">
        <v>28710</v>
      </c>
      <c r="MH7796">
        <v>245.2</v>
      </c>
      <c r="MJ7796">
        <v>241.7</v>
      </c>
      <c r="ML7796">
        <v>238.2</v>
      </c>
      <c r="MN7796">
        <v>234.7</v>
      </c>
    </row>
    <row r="7797" spans="1:352">
      <c r="A7797" s="2">
        <v>28709</v>
      </c>
      <c r="MH7797">
        <v>244.3</v>
      </c>
      <c r="MJ7797">
        <v>240.8</v>
      </c>
      <c r="ML7797">
        <v>237.3</v>
      </c>
      <c r="MN7797">
        <v>233.8</v>
      </c>
    </row>
    <row r="7798" spans="1:352">
      <c r="A7798" s="2">
        <v>28706</v>
      </c>
      <c r="MH7798">
        <v>240.7</v>
      </c>
      <c r="MJ7798">
        <v>237.2</v>
      </c>
      <c r="ML7798">
        <v>233.7</v>
      </c>
      <c r="MN7798">
        <v>230.2</v>
      </c>
    </row>
    <row r="7799" spans="1:352">
      <c r="A7799" s="2">
        <v>28705</v>
      </c>
      <c r="MH7799">
        <v>236.7</v>
      </c>
      <c r="MJ7799">
        <v>233.2</v>
      </c>
      <c r="ML7799">
        <v>229.7</v>
      </c>
      <c r="MN7799">
        <v>226.2</v>
      </c>
    </row>
    <row r="7800" spans="1:352">
      <c r="A7800" s="2">
        <v>28704</v>
      </c>
      <c r="MH7800">
        <v>239.7</v>
      </c>
      <c r="MJ7800">
        <v>236.2</v>
      </c>
      <c r="ML7800">
        <v>232.7</v>
      </c>
      <c r="MN7800">
        <v>229.2</v>
      </c>
    </row>
    <row r="7801" spans="1:352">
      <c r="A7801" s="2">
        <v>28703</v>
      </c>
      <c r="MH7801">
        <v>238.6</v>
      </c>
      <c r="MJ7801">
        <v>235.1</v>
      </c>
      <c r="ML7801">
        <v>231.6</v>
      </c>
      <c r="MN7801">
        <v>228.1</v>
      </c>
    </row>
    <row r="7802" spans="1:352">
      <c r="A7802" s="2">
        <v>28702</v>
      </c>
      <c r="MH7802">
        <v>240.8</v>
      </c>
      <c r="MJ7802">
        <v>237.3</v>
      </c>
      <c r="ML7802">
        <v>233.8</v>
      </c>
      <c r="MN7802">
        <v>230.3</v>
      </c>
    </row>
    <row r="7803" spans="1:352">
      <c r="A7803" s="2">
        <v>28699</v>
      </c>
      <c r="MH7803">
        <v>237.8</v>
      </c>
      <c r="MJ7803">
        <v>234.3</v>
      </c>
      <c r="ML7803">
        <v>230.8</v>
      </c>
      <c r="MN7803">
        <v>227.3</v>
      </c>
    </row>
    <row r="7804" spans="1:352">
      <c r="A7804" s="2">
        <v>28698</v>
      </c>
      <c r="MJ7804">
        <v>231.5</v>
      </c>
      <c r="ML7804">
        <v>228.1</v>
      </c>
      <c r="MN7804">
        <v>224.7</v>
      </c>
    </row>
    <row r="7805" spans="1:352">
      <c r="A7805" s="2">
        <v>28697</v>
      </c>
      <c r="MJ7805">
        <v>228</v>
      </c>
      <c r="ML7805">
        <v>224.6</v>
      </c>
      <c r="MN7805">
        <v>221.2</v>
      </c>
    </row>
    <row r="7806" spans="1:352">
      <c r="A7806" s="2">
        <v>28696</v>
      </c>
      <c r="MJ7806">
        <v>228.5</v>
      </c>
      <c r="ML7806">
        <v>225.1</v>
      </c>
      <c r="MN7806">
        <v>221.7</v>
      </c>
    </row>
    <row r="7807" spans="1:352">
      <c r="A7807" s="2">
        <v>28695</v>
      </c>
      <c r="MJ7807">
        <v>226.6</v>
      </c>
      <c r="ML7807">
        <v>223.2</v>
      </c>
      <c r="MN7807">
        <v>219.8</v>
      </c>
    </row>
    <row r="7808" spans="1:352">
      <c r="A7808" s="2">
        <v>28692</v>
      </c>
      <c r="MJ7808">
        <v>229.1</v>
      </c>
      <c r="ML7808">
        <v>225.7</v>
      </c>
      <c r="MN7808">
        <v>222.3</v>
      </c>
    </row>
    <row r="7809" spans="1:352">
      <c r="A7809" s="2">
        <v>28691</v>
      </c>
      <c r="MJ7809">
        <v>224.4</v>
      </c>
      <c r="ML7809">
        <v>221.1</v>
      </c>
      <c r="MN7809">
        <v>217.8</v>
      </c>
    </row>
    <row r="7810" spans="1:352">
      <c r="A7810" s="2">
        <v>28690</v>
      </c>
      <c r="MJ7810">
        <v>218.5</v>
      </c>
      <c r="ML7810">
        <v>215.3</v>
      </c>
      <c r="MN7810">
        <v>212.1</v>
      </c>
    </row>
    <row r="7811" spans="1:352">
      <c r="A7811" s="2">
        <v>28689</v>
      </c>
      <c r="MJ7811">
        <v>216.8</v>
      </c>
      <c r="ML7811">
        <v>213.6</v>
      </c>
      <c r="MN7811">
        <v>210.4</v>
      </c>
    </row>
    <row r="7812" spans="1:352">
      <c r="A7812" s="2">
        <v>28688</v>
      </c>
      <c r="MJ7812">
        <v>215.6</v>
      </c>
      <c r="ML7812">
        <v>212.4</v>
      </c>
      <c r="MN7812">
        <v>209.2</v>
      </c>
    </row>
    <row r="7813" spans="1:352">
      <c r="A7813" s="2">
        <v>28685</v>
      </c>
      <c r="MJ7813">
        <v>217.9</v>
      </c>
      <c r="ML7813">
        <v>214.7</v>
      </c>
      <c r="MN7813">
        <v>211.5</v>
      </c>
    </row>
    <row r="7814" spans="1:352">
      <c r="A7814" s="2">
        <v>28684</v>
      </c>
      <c r="MJ7814">
        <v>217.4</v>
      </c>
      <c r="ML7814">
        <v>214.2</v>
      </c>
      <c r="MN7814">
        <v>211</v>
      </c>
    </row>
    <row r="7815" spans="1:352">
      <c r="A7815" s="2">
        <v>28683</v>
      </c>
      <c r="MJ7815">
        <v>218.5</v>
      </c>
      <c r="ML7815">
        <v>215.3</v>
      </c>
      <c r="MN7815">
        <v>212.1</v>
      </c>
    </row>
    <row r="7816" spans="1:352">
      <c r="A7816" s="2">
        <v>28682</v>
      </c>
      <c r="MJ7816">
        <v>217.9</v>
      </c>
      <c r="ML7816">
        <v>214.7</v>
      </c>
      <c r="MN7816">
        <v>211.5</v>
      </c>
    </row>
    <row r="7817" spans="1:352">
      <c r="A7817" s="2">
        <v>28681</v>
      </c>
      <c r="MJ7817">
        <v>218.6</v>
      </c>
      <c r="ML7817">
        <v>215.4</v>
      </c>
      <c r="MN7817">
        <v>212.2</v>
      </c>
    </row>
    <row r="7818" spans="1:352">
      <c r="A7818" s="2">
        <v>28678</v>
      </c>
      <c r="MJ7818">
        <v>217.4</v>
      </c>
      <c r="ML7818">
        <v>214.2</v>
      </c>
      <c r="MN7818">
        <v>211</v>
      </c>
    </row>
    <row r="7819" spans="1:352">
      <c r="A7819" s="2">
        <v>28677</v>
      </c>
      <c r="MJ7819">
        <v>214.4</v>
      </c>
      <c r="ML7819">
        <v>211.2</v>
      </c>
      <c r="MN7819">
        <v>208</v>
      </c>
    </row>
    <row r="7820" spans="1:352">
      <c r="A7820" s="2">
        <v>28676</v>
      </c>
      <c r="MJ7820">
        <v>215.5</v>
      </c>
      <c r="ML7820">
        <v>212.3</v>
      </c>
      <c r="MN7820">
        <v>209.1</v>
      </c>
    </row>
    <row r="7821" spans="1:352">
      <c r="A7821" s="2">
        <v>28674</v>
      </c>
      <c r="MJ7821">
        <v>214.5</v>
      </c>
      <c r="ML7821">
        <v>212.2</v>
      </c>
      <c r="MN7821">
        <v>209</v>
      </c>
    </row>
    <row r="7822" spans="1:352">
      <c r="A7822" s="2">
        <v>28671</v>
      </c>
      <c r="MJ7822">
        <v>214.2</v>
      </c>
      <c r="ML7822">
        <v>211</v>
      </c>
      <c r="MN7822">
        <v>207.8</v>
      </c>
    </row>
    <row r="7823" spans="1:352">
      <c r="A7823" s="2">
        <v>28670</v>
      </c>
      <c r="MJ7823">
        <v>214.5</v>
      </c>
      <c r="ML7823">
        <v>211.3</v>
      </c>
      <c r="MN7823">
        <v>207.4</v>
      </c>
    </row>
    <row r="7824" spans="1:352">
      <c r="A7824" s="2">
        <v>28669</v>
      </c>
      <c r="MJ7824">
        <v>217</v>
      </c>
      <c r="ML7824">
        <v>213.8</v>
      </c>
      <c r="MN7824">
        <v>210.6</v>
      </c>
    </row>
    <row r="7825" spans="1:352">
      <c r="A7825" s="2">
        <v>28668</v>
      </c>
      <c r="MJ7825">
        <v>217.5</v>
      </c>
      <c r="ML7825">
        <v>214.3</v>
      </c>
      <c r="MN7825">
        <v>211.1</v>
      </c>
    </row>
    <row r="7826" spans="1:352">
      <c r="A7826" s="2">
        <v>28667</v>
      </c>
      <c r="MJ7826">
        <v>217.4</v>
      </c>
      <c r="ML7826">
        <v>214.2</v>
      </c>
      <c r="MN7826">
        <v>211</v>
      </c>
    </row>
    <row r="7827" spans="1:352">
      <c r="A7827" s="2">
        <v>28664</v>
      </c>
      <c r="MJ7827">
        <v>218.1</v>
      </c>
      <c r="ML7827">
        <v>215</v>
      </c>
      <c r="MN7827">
        <v>211.9</v>
      </c>
    </row>
    <row r="7828" spans="1:352">
      <c r="A7828" s="2">
        <v>28663</v>
      </c>
      <c r="MJ7828">
        <v>218.8</v>
      </c>
      <c r="ML7828">
        <v>215.7</v>
      </c>
      <c r="MN7828">
        <v>212.6</v>
      </c>
    </row>
    <row r="7829" spans="1:352">
      <c r="A7829" s="2">
        <v>28662</v>
      </c>
      <c r="MJ7829">
        <v>218.5</v>
      </c>
      <c r="ML7829">
        <v>215.4</v>
      </c>
      <c r="MN7829">
        <v>212.3</v>
      </c>
    </row>
    <row r="7830" spans="1:352">
      <c r="A7830" s="2">
        <v>28661</v>
      </c>
      <c r="MJ7830">
        <v>218.6</v>
      </c>
      <c r="ML7830">
        <v>215.5</v>
      </c>
      <c r="MN7830">
        <v>212.4</v>
      </c>
    </row>
    <row r="7831" spans="1:352">
      <c r="A7831" s="2">
        <v>28660</v>
      </c>
      <c r="MJ7831">
        <v>218.8</v>
      </c>
      <c r="ML7831">
        <v>215.7</v>
      </c>
      <c r="MN7831">
        <v>212.6</v>
      </c>
    </row>
    <row r="7832" spans="1:352">
      <c r="A7832" s="2">
        <v>28657</v>
      </c>
      <c r="MJ7832">
        <v>217.8</v>
      </c>
      <c r="ML7832">
        <v>214.7</v>
      </c>
      <c r="MN7832">
        <v>211.6</v>
      </c>
    </row>
    <row r="7833" spans="1:352">
      <c r="A7833" s="2">
        <v>28656</v>
      </c>
      <c r="MJ7833">
        <v>215.7</v>
      </c>
      <c r="ML7833">
        <v>212.6</v>
      </c>
      <c r="MN7833">
        <v>209.6</v>
      </c>
    </row>
    <row r="7834" spans="1:352">
      <c r="A7834" s="2">
        <v>28655</v>
      </c>
      <c r="MJ7834">
        <v>214.8</v>
      </c>
      <c r="ML7834">
        <v>211.7</v>
      </c>
      <c r="MN7834">
        <v>208.6</v>
      </c>
    </row>
    <row r="7835" spans="1:352">
      <c r="A7835" s="2">
        <v>28654</v>
      </c>
      <c r="MJ7835">
        <v>215.3</v>
      </c>
      <c r="ML7835">
        <v>212.2</v>
      </c>
      <c r="MN7835">
        <v>209.1</v>
      </c>
    </row>
    <row r="7836" spans="1:352">
      <c r="A7836" s="2">
        <v>28653</v>
      </c>
      <c r="MJ7836">
        <v>212.7</v>
      </c>
      <c r="ML7836">
        <v>209.6</v>
      </c>
      <c r="MN7836">
        <v>206.6</v>
      </c>
    </row>
    <row r="7837" spans="1:352">
      <c r="A7837" s="2">
        <v>28650</v>
      </c>
      <c r="MJ7837">
        <v>212.9</v>
      </c>
      <c r="ML7837">
        <v>209.8</v>
      </c>
      <c r="MN7837">
        <v>206.8</v>
      </c>
    </row>
    <row r="7838" spans="1:352">
      <c r="A7838" s="2">
        <v>28649</v>
      </c>
      <c r="MJ7838">
        <v>213.1</v>
      </c>
      <c r="ML7838">
        <v>210.2</v>
      </c>
      <c r="MN7838">
        <v>207.2</v>
      </c>
    </row>
    <row r="7839" spans="1:352">
      <c r="A7839" s="2">
        <v>28648</v>
      </c>
      <c r="MJ7839">
        <v>212</v>
      </c>
      <c r="ML7839">
        <v>208.9</v>
      </c>
      <c r="MN7839">
        <v>205.9</v>
      </c>
    </row>
    <row r="7840" spans="1:352">
      <c r="A7840" s="2">
        <v>28647</v>
      </c>
      <c r="MJ7840">
        <v>212</v>
      </c>
      <c r="ML7840">
        <v>210.6</v>
      </c>
      <c r="MN7840">
        <v>207.6</v>
      </c>
    </row>
    <row r="7841" spans="1:352">
      <c r="A7841" s="2">
        <v>28646</v>
      </c>
      <c r="MJ7841">
        <v>213.4</v>
      </c>
      <c r="ML7841">
        <v>210.3</v>
      </c>
      <c r="MN7841">
        <v>207.3</v>
      </c>
    </row>
    <row r="7842" spans="1:352">
      <c r="A7842" s="2">
        <v>28643</v>
      </c>
      <c r="MJ7842">
        <v>215.1</v>
      </c>
      <c r="ML7842">
        <v>212</v>
      </c>
      <c r="MN7842">
        <v>208.9</v>
      </c>
    </row>
    <row r="7843" spans="1:352">
      <c r="A7843" s="2">
        <v>28642</v>
      </c>
      <c r="MJ7843">
        <v>217.1</v>
      </c>
      <c r="ML7843">
        <v>214</v>
      </c>
      <c r="MN7843">
        <v>210.9</v>
      </c>
    </row>
    <row r="7844" spans="1:352">
      <c r="A7844" s="2">
        <v>28641</v>
      </c>
      <c r="MJ7844">
        <v>217.4</v>
      </c>
      <c r="ML7844">
        <v>214.3</v>
      </c>
      <c r="MN7844">
        <v>211.2</v>
      </c>
    </row>
    <row r="7845" spans="1:352">
      <c r="A7845" s="2">
        <v>28640</v>
      </c>
      <c r="MJ7845">
        <v>216.4</v>
      </c>
      <c r="ML7845">
        <v>213.4</v>
      </c>
      <c r="MN7845">
        <v>210.4</v>
      </c>
    </row>
    <row r="7846" spans="1:352">
      <c r="A7846" s="2">
        <v>28636</v>
      </c>
      <c r="ML7846">
        <v>208.1</v>
      </c>
      <c r="MN7846">
        <v>205.2</v>
      </c>
    </row>
    <row r="7847" spans="1:352">
      <c r="A7847" s="2">
        <v>28635</v>
      </c>
      <c r="ML7847">
        <v>208</v>
      </c>
      <c r="MN7847">
        <v>205.1</v>
      </c>
    </row>
    <row r="7848" spans="1:352">
      <c r="A7848" s="2">
        <v>28634</v>
      </c>
      <c r="ML7848">
        <v>207</v>
      </c>
      <c r="MN7848">
        <v>204.1</v>
      </c>
    </row>
    <row r="7849" spans="1:352">
      <c r="A7849" s="2">
        <v>28633</v>
      </c>
      <c r="ML7849">
        <v>209.5</v>
      </c>
      <c r="MN7849">
        <v>206.6</v>
      </c>
    </row>
    <row r="7850" spans="1:352">
      <c r="A7850" s="2">
        <v>28632</v>
      </c>
      <c r="ML7850">
        <v>206.8</v>
      </c>
      <c r="MN7850">
        <v>203.9</v>
      </c>
    </row>
    <row r="7851" spans="1:352">
      <c r="A7851" s="2">
        <v>28629</v>
      </c>
      <c r="ML7851">
        <v>205.2</v>
      </c>
      <c r="MN7851">
        <v>202.4</v>
      </c>
    </row>
    <row r="7852" spans="1:352">
      <c r="A7852" s="2">
        <v>28628</v>
      </c>
      <c r="ML7852">
        <v>205.4</v>
      </c>
      <c r="MN7852">
        <v>202.6</v>
      </c>
    </row>
    <row r="7853" spans="1:352">
      <c r="A7853" s="2">
        <v>28627</v>
      </c>
      <c r="ML7853">
        <v>203.2</v>
      </c>
      <c r="MN7853">
        <v>200.4</v>
      </c>
    </row>
    <row r="7854" spans="1:352">
      <c r="A7854" s="2">
        <v>28626</v>
      </c>
      <c r="ML7854">
        <v>203.5</v>
      </c>
      <c r="MN7854">
        <v>200.7</v>
      </c>
    </row>
    <row r="7855" spans="1:352">
      <c r="A7855" s="2">
        <v>28625</v>
      </c>
      <c r="ML7855">
        <v>202.5</v>
      </c>
      <c r="MN7855">
        <v>199.7</v>
      </c>
    </row>
    <row r="7856" spans="1:352">
      <c r="A7856" s="2">
        <v>28622</v>
      </c>
      <c r="ML7856">
        <v>200</v>
      </c>
      <c r="MN7856">
        <v>197.2</v>
      </c>
    </row>
    <row r="7857" spans="1:352">
      <c r="A7857" s="2">
        <v>28621</v>
      </c>
      <c r="ML7857">
        <v>199.7</v>
      </c>
      <c r="MN7857">
        <v>196.9</v>
      </c>
    </row>
    <row r="7858" spans="1:352">
      <c r="A7858" s="2">
        <v>28620</v>
      </c>
      <c r="ML7858">
        <v>200.1</v>
      </c>
      <c r="MN7858">
        <v>197.3</v>
      </c>
    </row>
    <row r="7859" spans="1:352">
      <c r="A7859" s="2">
        <v>28619</v>
      </c>
      <c r="ML7859">
        <v>197.6</v>
      </c>
      <c r="MN7859">
        <v>194.9</v>
      </c>
    </row>
    <row r="7860" spans="1:352">
      <c r="A7860" s="2">
        <v>28618</v>
      </c>
      <c r="ML7860">
        <v>197.7</v>
      </c>
      <c r="MN7860">
        <v>195</v>
      </c>
    </row>
    <row r="7861" spans="1:352">
      <c r="A7861" s="2">
        <v>28615</v>
      </c>
      <c r="ML7861">
        <v>199.7</v>
      </c>
      <c r="MN7861">
        <v>196.9</v>
      </c>
    </row>
    <row r="7862" spans="1:352">
      <c r="A7862" s="2">
        <v>28614</v>
      </c>
      <c r="ML7862">
        <v>199.8</v>
      </c>
      <c r="MN7862">
        <v>197</v>
      </c>
    </row>
    <row r="7863" spans="1:352">
      <c r="A7863" s="2">
        <v>28613</v>
      </c>
      <c r="ML7863">
        <v>197.1</v>
      </c>
      <c r="MN7863">
        <v>194.4</v>
      </c>
    </row>
    <row r="7864" spans="1:352">
      <c r="A7864" s="2">
        <v>28612</v>
      </c>
      <c r="ML7864">
        <v>195</v>
      </c>
      <c r="MN7864">
        <v>192.3</v>
      </c>
    </row>
    <row r="7865" spans="1:352">
      <c r="A7865" s="2">
        <v>28611</v>
      </c>
      <c r="ML7865">
        <v>194</v>
      </c>
      <c r="MN7865">
        <v>191.3</v>
      </c>
    </row>
    <row r="7866" spans="1:352">
      <c r="A7866" s="2">
        <v>28608</v>
      </c>
      <c r="ML7866">
        <v>195</v>
      </c>
      <c r="MN7866">
        <v>192.3</v>
      </c>
    </row>
    <row r="7867" spans="1:352">
      <c r="A7867" s="2">
        <v>28607</v>
      </c>
      <c r="ML7867">
        <v>196</v>
      </c>
      <c r="MN7867">
        <v>193.3</v>
      </c>
    </row>
    <row r="7868" spans="1:352">
      <c r="A7868" s="2">
        <v>28606</v>
      </c>
      <c r="ML7868">
        <v>192.7</v>
      </c>
      <c r="MN7868">
        <v>190.2</v>
      </c>
    </row>
    <row r="7869" spans="1:352">
      <c r="A7869" s="2">
        <v>28605</v>
      </c>
      <c r="ML7869">
        <v>191.9</v>
      </c>
      <c r="MN7869">
        <v>189.3</v>
      </c>
    </row>
    <row r="7870" spans="1:352">
      <c r="A7870" s="2">
        <v>28604</v>
      </c>
      <c r="ML7870">
        <v>193.1</v>
      </c>
      <c r="MN7870">
        <v>190.3</v>
      </c>
    </row>
    <row r="7871" spans="1:352">
      <c r="A7871" s="2">
        <v>28601</v>
      </c>
      <c r="ML7871">
        <v>196.6</v>
      </c>
      <c r="MN7871">
        <v>193.8</v>
      </c>
    </row>
    <row r="7872" spans="1:352">
      <c r="A7872" s="2">
        <v>28600</v>
      </c>
      <c r="ML7872">
        <v>196.6</v>
      </c>
      <c r="MN7872">
        <v>193.8</v>
      </c>
    </row>
    <row r="7873" spans="1:352">
      <c r="A7873" s="2">
        <v>28599</v>
      </c>
      <c r="ML7873">
        <v>199.7</v>
      </c>
      <c r="MN7873">
        <v>196.8</v>
      </c>
    </row>
    <row r="7874" spans="1:352">
      <c r="A7874" s="2">
        <v>28598</v>
      </c>
      <c r="ML7874">
        <v>200</v>
      </c>
      <c r="MN7874">
        <v>197.1</v>
      </c>
    </row>
    <row r="7875" spans="1:352">
      <c r="A7875" s="2">
        <v>28597</v>
      </c>
      <c r="ML7875">
        <v>198.3</v>
      </c>
      <c r="MN7875">
        <v>195.5</v>
      </c>
    </row>
    <row r="7876" spans="1:352">
      <c r="A7876" s="2">
        <v>28594</v>
      </c>
      <c r="ML7876">
        <v>204.9</v>
      </c>
      <c r="MN7876">
        <v>202</v>
      </c>
    </row>
    <row r="7877" spans="1:352">
      <c r="A7877" s="2">
        <v>28593</v>
      </c>
      <c r="ML7877">
        <v>207.2</v>
      </c>
      <c r="MN7877">
        <v>204.2</v>
      </c>
    </row>
    <row r="7878" spans="1:352">
      <c r="A7878" s="2">
        <v>28592</v>
      </c>
      <c r="ML7878">
        <v>208.9</v>
      </c>
      <c r="MN7878">
        <v>205.9</v>
      </c>
    </row>
    <row r="7879" spans="1:352">
      <c r="A7879" s="2">
        <v>28591</v>
      </c>
      <c r="ML7879">
        <v>209.7</v>
      </c>
      <c r="MN7879">
        <v>206.7</v>
      </c>
    </row>
    <row r="7880" spans="1:352">
      <c r="A7880" s="2">
        <v>28590</v>
      </c>
      <c r="ML7880">
        <v>208</v>
      </c>
      <c r="MN7880">
        <v>205</v>
      </c>
    </row>
    <row r="7881" spans="1:352">
      <c r="A7881" s="2">
        <v>28587</v>
      </c>
      <c r="ML7881">
        <v>207.2</v>
      </c>
      <c r="MN7881">
        <v>204.2</v>
      </c>
    </row>
    <row r="7882" spans="1:352">
      <c r="A7882" s="2">
        <v>28586</v>
      </c>
      <c r="ML7882">
        <v>210.3</v>
      </c>
      <c r="MN7882">
        <v>207.3</v>
      </c>
    </row>
    <row r="7883" spans="1:352">
      <c r="A7883" s="2">
        <v>28585</v>
      </c>
      <c r="ML7883">
        <v>208</v>
      </c>
      <c r="MN7883">
        <v>205</v>
      </c>
    </row>
    <row r="7884" spans="1:352">
      <c r="A7884" s="2">
        <v>28584</v>
      </c>
      <c r="ML7884">
        <v>206.6</v>
      </c>
      <c r="MN7884">
        <v>203.6</v>
      </c>
    </row>
    <row r="7885" spans="1:352">
      <c r="A7885" s="2">
        <v>28583</v>
      </c>
      <c r="ML7885">
        <v>207.5</v>
      </c>
      <c r="MN7885">
        <v>204.5</v>
      </c>
    </row>
    <row r="7886" spans="1:352">
      <c r="A7886" s="2">
        <v>28580</v>
      </c>
      <c r="ML7886">
        <v>215.1</v>
      </c>
      <c r="MN7886">
        <v>212</v>
      </c>
    </row>
    <row r="7887" spans="1:352">
      <c r="A7887" s="2">
        <v>28579</v>
      </c>
      <c r="ML7887">
        <v>211.2</v>
      </c>
      <c r="MN7887">
        <v>208.2</v>
      </c>
    </row>
    <row r="7888" spans="1:352">
      <c r="A7888" s="2">
        <v>28578</v>
      </c>
      <c r="MN7888">
        <v>206.8</v>
      </c>
    </row>
    <row r="7889" spans="1:352">
      <c r="A7889" s="2">
        <v>28577</v>
      </c>
      <c r="MN7889">
        <v>210.8</v>
      </c>
    </row>
    <row r="7890" spans="1:352">
      <c r="A7890" s="2">
        <v>28576</v>
      </c>
      <c r="MN7890">
        <v>211.9</v>
      </c>
    </row>
    <row r="7891" spans="1:352">
      <c r="A7891" s="2">
        <v>28572</v>
      </c>
      <c r="MN7891">
        <v>209.1</v>
      </c>
    </row>
    <row r="7892" spans="1:352">
      <c r="A7892" s="2">
        <v>28571</v>
      </c>
      <c r="MN7892">
        <v>208.5</v>
      </c>
    </row>
    <row r="7893" spans="1:352">
      <c r="A7893" s="2">
        <v>28570</v>
      </c>
      <c r="MN7893">
        <v>205</v>
      </c>
    </row>
    <row r="7894" spans="1:352">
      <c r="A7894" s="2">
        <v>28569</v>
      </c>
      <c r="MN7894">
        <v>203.8</v>
      </c>
    </row>
    <row r="7895" spans="1:352">
      <c r="A7895" s="2">
        <v>28566</v>
      </c>
      <c r="MN7895">
        <v>210.1</v>
      </c>
    </row>
    <row r="7896" spans="1:352">
      <c r="A7896" s="2">
        <v>28565</v>
      </c>
      <c r="MN7896">
        <v>214.3</v>
      </c>
    </row>
    <row r="7897" spans="1:352">
      <c r="A7897" s="2">
        <v>28564</v>
      </c>
      <c r="MN7897">
        <v>212.3</v>
      </c>
    </row>
    <row r="7898" spans="1:352">
      <c r="A7898" s="2">
        <v>28563</v>
      </c>
      <c r="MN7898">
        <v>214.9</v>
      </c>
    </row>
    <row r="7899" spans="1:352">
      <c r="A7899" s="2">
        <v>28562</v>
      </c>
      <c r="MN7899">
        <v>218.5</v>
      </c>
    </row>
    <row r="7900" spans="1:352">
      <c r="A7900" s="2">
        <v>28559</v>
      </c>
      <c r="MN7900">
        <v>217.9</v>
      </c>
    </row>
    <row r="7901" spans="1:352">
      <c r="A7901" s="2">
        <v>28558</v>
      </c>
      <c r="MN7901">
        <v>217</v>
      </c>
    </row>
    <row r="7902" spans="1:352">
      <c r="A7902" s="2">
        <v>28557</v>
      </c>
      <c r="MN7902">
        <v>219.9</v>
      </c>
    </row>
    <row r="7903" spans="1:352">
      <c r="A7903" s="2">
        <v>28556</v>
      </c>
      <c r="MN7903">
        <v>218.2</v>
      </c>
    </row>
    <row r="7904" spans="1:352">
      <c r="A7904" s="2">
        <v>28555</v>
      </c>
      <c r="MN7904">
        <v>215.6</v>
      </c>
    </row>
    <row r="7905" spans="1:352">
      <c r="A7905" s="2">
        <v>28552</v>
      </c>
      <c r="MN7905">
        <v>213.1</v>
      </c>
    </row>
    <row r="7906" spans="1:352">
      <c r="A7906" s="2">
        <v>28551</v>
      </c>
      <c r="MN7906">
        <v>213.4</v>
      </c>
    </row>
    <row r="7907" spans="1:352">
      <c r="A7907" s="2">
        <v>28550</v>
      </c>
      <c r="MN7907">
        <v>212.4</v>
      </c>
    </row>
    <row r="7908" spans="1:352">
      <c r="A7908" s="2">
        <v>28549</v>
      </c>
      <c r="MN7908">
        <v>212.8</v>
      </c>
    </row>
    <row r="7909" spans="1:352">
      <c r="A7909" s="2">
        <v>28548</v>
      </c>
      <c r="MN7909">
        <v>210.9</v>
      </c>
    </row>
    <row r="7910" spans="1:352">
      <c r="A7910" s="2">
        <v>28545</v>
      </c>
      <c r="MN7910">
        <v>210.1</v>
      </c>
    </row>
    <row r="7911" spans="1:352">
      <c r="A7911" s="2">
        <v>28544</v>
      </c>
      <c r="MN7911">
        <v>213.2</v>
      </c>
    </row>
    <row r="7912" spans="1:352">
      <c r="A7912" s="2">
        <v>28543</v>
      </c>
      <c r="MN7912">
        <v>209.9</v>
      </c>
    </row>
    <row r="7913" spans="1:352">
      <c r="A7913" s="2">
        <v>28542</v>
      </c>
      <c r="MN7913">
        <v>211.5</v>
      </c>
    </row>
    <row r="7914" spans="1:352">
      <c r="A7914" s="2">
        <v>28538</v>
      </c>
      <c r="MN7914">
        <v>209.5</v>
      </c>
    </row>
    <row r="7915" spans="1:352">
      <c r="A7915" s="2">
        <v>28537</v>
      </c>
      <c r="MN7915">
        <v>209.5</v>
      </c>
    </row>
    <row r="7916" spans="1:352">
      <c r="A7916" s="2">
        <v>28536</v>
      </c>
      <c r="MN7916">
        <v>209.3</v>
      </c>
    </row>
    <row r="7917" spans="1:352">
      <c r="A7917" s="2">
        <v>28535</v>
      </c>
      <c r="MN7917">
        <v>206.5</v>
      </c>
    </row>
    <row r="7918" spans="1:352">
      <c r="A7918" s="2">
        <v>28534</v>
      </c>
      <c r="MN7918">
        <v>207</v>
      </c>
    </row>
    <row r="7919" spans="1:352">
      <c r="A7919" s="2">
        <v>28531</v>
      </c>
      <c r="MN7919">
        <v>204.5</v>
      </c>
    </row>
    <row r="7920" spans="1:352">
      <c r="A7920" s="2">
        <v>28530</v>
      </c>
      <c r="MN7920">
        <v>202.5</v>
      </c>
    </row>
    <row r="7921" spans="1:352">
      <c r="A7921" s="2">
        <v>28529</v>
      </c>
      <c r="MN7921">
        <v>202.2</v>
      </c>
    </row>
    <row r="7922" spans="1:352">
      <c r="A7922" s="2">
        <v>28527</v>
      </c>
      <c r="MN7922">
        <v>204.2</v>
      </c>
    </row>
    <row r="7923" spans="1:352">
      <c r="A7923" s="2">
        <v>28524</v>
      </c>
      <c r="MN7923">
        <v>203.5</v>
      </c>
    </row>
    <row r="7924" spans="1:352">
      <c r="A7924" s="2">
        <v>28523</v>
      </c>
      <c r="MN7924">
        <v>203.7</v>
      </c>
    </row>
    <row r="7925" spans="1:352">
      <c r="A7925" s="2">
        <v>28522</v>
      </c>
      <c r="MN7925">
        <v>205.9</v>
      </c>
    </row>
    <row r="7926" spans="1:352">
      <c r="A7926" s="2">
        <v>28521</v>
      </c>
      <c r="MN7926">
        <v>207.3</v>
      </c>
    </row>
    <row r="7927" spans="1:352">
      <c r="A7927" s="2">
        <v>28520</v>
      </c>
      <c r="MN7927">
        <v>205.5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BZ1" workbookViewId="0">
      <selection activeCell="CK1" sqref="CK1:EH1"/>
    </sheetView>
  </sheetViews>
  <sheetFormatPr baseColWidth="10" defaultRowHeight="14" x14ac:dyDescent="0"/>
  <sheetData>
    <row r="1" spans="1:578">
      <c r="A1" s="1"/>
      <c r="C1" s="10" t="s">
        <v>20</v>
      </c>
      <c r="D1" s="10" t="s">
        <v>23</v>
      </c>
      <c r="E1" s="10" t="s">
        <v>24</v>
      </c>
      <c r="F1" s="10" t="s">
        <v>25</v>
      </c>
      <c r="G1" s="10" t="s">
        <v>26</v>
      </c>
      <c r="H1" s="10" t="s">
        <v>27</v>
      </c>
      <c r="I1" s="10" t="s">
        <v>28</v>
      </c>
      <c r="J1" s="10" t="s">
        <v>29</v>
      </c>
      <c r="K1" s="10" t="s">
        <v>30</v>
      </c>
      <c r="L1" s="10" t="s">
        <v>31</v>
      </c>
      <c r="M1" s="10" t="s">
        <v>32</v>
      </c>
      <c r="N1" s="10" t="s">
        <v>33</v>
      </c>
      <c r="O1" s="10" t="s">
        <v>34</v>
      </c>
      <c r="P1" s="10" t="s">
        <v>35</v>
      </c>
      <c r="Q1" s="10" t="s">
        <v>36</v>
      </c>
      <c r="R1" s="10" t="s">
        <v>37</v>
      </c>
      <c r="S1" s="10" t="s">
        <v>38</v>
      </c>
      <c r="T1" s="10" t="s">
        <v>39</v>
      </c>
      <c r="U1" s="10" t="s">
        <v>40</v>
      </c>
      <c r="V1" s="10" t="s">
        <v>41</v>
      </c>
      <c r="W1" s="10" t="s">
        <v>42</v>
      </c>
      <c r="X1" s="10" t="s">
        <v>43</v>
      </c>
      <c r="Y1" s="10" t="s">
        <v>45</v>
      </c>
      <c r="Z1" s="10" t="s">
        <v>47</v>
      </c>
      <c r="AA1" s="10" t="s">
        <v>49</v>
      </c>
      <c r="AB1" s="10" t="s">
        <v>51</v>
      </c>
      <c r="AC1" s="10" t="s">
        <v>53</v>
      </c>
      <c r="AD1" s="10" t="s">
        <v>55</v>
      </c>
      <c r="AE1" s="10" t="s">
        <v>57</v>
      </c>
      <c r="AF1" s="10" t="s">
        <v>59</v>
      </c>
      <c r="AG1" s="10" t="s">
        <v>60</v>
      </c>
      <c r="AH1" s="10" t="s">
        <v>61</v>
      </c>
      <c r="AI1" s="10" t="s">
        <v>62</v>
      </c>
      <c r="AJ1" s="10" t="s">
        <v>63</v>
      </c>
      <c r="AK1" s="10" t="s">
        <v>64</v>
      </c>
      <c r="AL1" s="10" t="s">
        <v>65</v>
      </c>
      <c r="AM1" s="10" t="s">
        <v>66</v>
      </c>
      <c r="AN1" s="10" t="s">
        <v>67</v>
      </c>
      <c r="AO1" s="10" t="s">
        <v>68</v>
      </c>
      <c r="AP1" s="10" t="s">
        <v>69</v>
      </c>
      <c r="AQ1" s="10" t="s">
        <v>70</v>
      </c>
      <c r="AR1" s="10" t="s">
        <v>71</v>
      </c>
      <c r="AS1" s="10" t="s">
        <v>72</v>
      </c>
      <c r="AT1" s="10" t="s">
        <v>73</v>
      </c>
      <c r="AU1" s="10" t="s">
        <v>74</v>
      </c>
      <c r="AV1" s="10" t="s">
        <v>75</v>
      </c>
      <c r="AW1" s="10" t="s">
        <v>77</v>
      </c>
      <c r="AX1" s="10" t="s">
        <v>79</v>
      </c>
      <c r="AY1" s="10" t="s">
        <v>81</v>
      </c>
      <c r="AZ1" s="10" t="s">
        <v>83</v>
      </c>
      <c r="BA1" s="10" t="s">
        <v>85</v>
      </c>
      <c r="BB1" s="10" t="s">
        <v>87</v>
      </c>
      <c r="BC1" s="10" t="s">
        <v>89</v>
      </c>
      <c r="BD1" s="10" t="s">
        <v>91</v>
      </c>
      <c r="BE1" s="10" t="s">
        <v>93</v>
      </c>
      <c r="BF1" s="10" t="s">
        <v>95</v>
      </c>
      <c r="BG1" s="10" t="s">
        <v>97</v>
      </c>
      <c r="BH1" s="10" t="s">
        <v>99</v>
      </c>
      <c r="BI1" s="10" t="s">
        <v>101</v>
      </c>
      <c r="BJ1" s="10" t="s">
        <v>103</v>
      </c>
      <c r="BK1" s="10" t="s">
        <v>105</v>
      </c>
      <c r="BL1" s="10" t="s">
        <v>107</v>
      </c>
      <c r="BM1" s="10" t="s">
        <v>109</v>
      </c>
      <c r="BN1" s="10" t="s">
        <v>111</v>
      </c>
      <c r="BO1" s="10" t="s">
        <v>113</v>
      </c>
      <c r="BP1" s="10" t="s">
        <v>115</v>
      </c>
      <c r="BQ1" s="10" t="s">
        <v>117</v>
      </c>
      <c r="BR1" s="10" t="s">
        <v>119</v>
      </c>
      <c r="BS1" s="10" t="s">
        <v>121</v>
      </c>
      <c r="BT1" s="10" t="s">
        <v>123</v>
      </c>
      <c r="BU1" s="10" t="s">
        <v>125</v>
      </c>
      <c r="BV1" s="10" t="s">
        <v>127</v>
      </c>
      <c r="BW1" s="10" t="s">
        <v>129</v>
      </c>
      <c r="BX1" s="10" t="s">
        <v>131</v>
      </c>
      <c r="BY1" s="10" t="s">
        <v>133</v>
      </c>
      <c r="BZ1" s="10" t="s">
        <v>135</v>
      </c>
      <c r="CA1" s="10" t="s">
        <v>137</v>
      </c>
      <c r="CB1" s="10" t="s">
        <v>139</v>
      </c>
      <c r="CC1" s="10" t="s">
        <v>141</v>
      </c>
      <c r="CD1" s="10" t="s">
        <v>143</v>
      </c>
      <c r="CE1" s="10" t="s">
        <v>145</v>
      </c>
      <c r="CF1" s="10" t="s">
        <v>147</v>
      </c>
      <c r="CG1" s="10" t="s">
        <v>149</v>
      </c>
      <c r="CH1" s="10" t="s">
        <v>151</v>
      </c>
      <c r="CI1" s="10" t="s">
        <v>153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155</v>
      </c>
      <c r="CM1" s="10" t="s">
        <v>157</v>
      </c>
      <c r="CN1" s="10" t="s">
        <v>159</v>
      </c>
      <c r="CO1" s="10" t="s">
        <v>161</v>
      </c>
      <c r="CP1" s="10" t="s">
        <v>163</v>
      </c>
      <c r="CQ1" s="10" t="s">
        <v>165</v>
      </c>
      <c r="CR1" s="10" t="s">
        <v>167</v>
      </c>
      <c r="CS1" s="10" t="s">
        <v>169</v>
      </c>
      <c r="CT1" s="10" t="s">
        <v>171</v>
      </c>
      <c r="CU1" s="10" t="s">
        <v>173</v>
      </c>
      <c r="CV1" s="10" t="s">
        <v>175</v>
      </c>
      <c r="CW1" s="10" t="s">
        <v>177</v>
      </c>
      <c r="CX1" s="10" t="s">
        <v>179</v>
      </c>
      <c r="CY1" s="10" t="s">
        <v>181</v>
      </c>
      <c r="CZ1" s="10" t="s">
        <v>183</v>
      </c>
      <c r="DA1" s="10" t="s">
        <v>185</v>
      </c>
      <c r="DB1" s="10" t="s">
        <v>187</v>
      </c>
      <c r="DC1" s="10" t="s">
        <v>189</v>
      </c>
      <c r="DD1" s="10" t="s">
        <v>191</v>
      </c>
      <c r="DE1" s="10" t="s">
        <v>193</v>
      </c>
      <c r="DF1" s="10" t="s">
        <v>195</v>
      </c>
      <c r="DG1" s="10" t="s">
        <v>197</v>
      </c>
      <c r="DH1" s="10" t="s">
        <v>199</v>
      </c>
      <c r="DI1" s="10" t="s">
        <v>201</v>
      </c>
      <c r="DJ1" s="10" t="s">
        <v>203</v>
      </c>
      <c r="DK1" s="10" t="s">
        <v>205</v>
      </c>
      <c r="DL1" s="10" t="s">
        <v>207</v>
      </c>
      <c r="DM1" s="10" t="s">
        <v>209</v>
      </c>
      <c r="DN1" s="10" t="s">
        <v>211</v>
      </c>
      <c r="DO1" s="10" t="s">
        <v>213</v>
      </c>
      <c r="DP1" s="10" t="s">
        <v>215</v>
      </c>
      <c r="DQ1" s="10" t="s">
        <v>217</v>
      </c>
      <c r="DR1" s="10" t="s">
        <v>219</v>
      </c>
      <c r="DS1" s="10" t="s">
        <v>221</v>
      </c>
      <c r="DT1" s="10" t="s">
        <v>223</v>
      </c>
      <c r="DU1" s="10" t="s">
        <v>225</v>
      </c>
      <c r="DV1" s="10" t="s">
        <v>227</v>
      </c>
      <c r="DW1" s="10" t="s">
        <v>229</v>
      </c>
      <c r="DX1" s="10" t="s">
        <v>231</v>
      </c>
      <c r="DY1" s="10" t="s">
        <v>233</v>
      </c>
      <c r="DZ1" s="10" t="s">
        <v>235</v>
      </c>
      <c r="EA1" s="10" t="s">
        <v>237</v>
      </c>
      <c r="EB1" s="10" t="s">
        <v>239</v>
      </c>
      <c r="EC1" s="10" t="s">
        <v>241</v>
      </c>
      <c r="ED1" s="10" t="s">
        <v>243</v>
      </c>
      <c r="EE1" s="10" t="s">
        <v>245</v>
      </c>
      <c r="EF1" s="10" t="s">
        <v>247</v>
      </c>
      <c r="EG1" s="10" t="s">
        <v>249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1038</v>
      </c>
      <c r="EK1" s="10" t="s">
        <v>252</v>
      </c>
      <c r="EL1" s="10" t="s">
        <v>1039</v>
      </c>
      <c r="EM1" s="10" t="s">
        <v>255</v>
      </c>
      <c r="EN1" s="10" t="s">
        <v>1040</v>
      </c>
      <c r="EO1" s="10" t="s">
        <v>258</v>
      </c>
      <c r="EP1" s="10" t="s">
        <v>1041</v>
      </c>
      <c r="EQ1" s="10" t="s">
        <v>261</v>
      </c>
      <c r="ER1" s="10" t="s">
        <v>1042</v>
      </c>
      <c r="ES1" s="10" t="s">
        <v>264</v>
      </c>
      <c r="ET1" s="10" t="s">
        <v>1043</v>
      </c>
      <c r="EU1" s="10" t="s">
        <v>267</v>
      </c>
      <c r="EV1" s="10" t="s">
        <v>1044</v>
      </c>
      <c r="EW1" s="10" t="s">
        <v>270</v>
      </c>
      <c r="EX1" s="10" t="s">
        <v>1045</v>
      </c>
      <c r="EY1" s="10" t="s">
        <v>273</v>
      </c>
      <c r="EZ1" s="10" t="s">
        <v>1046</v>
      </c>
      <c r="FA1" s="10" t="s">
        <v>276</v>
      </c>
      <c r="FB1" s="10" t="s">
        <v>278</v>
      </c>
      <c r="FC1" s="10" t="s">
        <v>280</v>
      </c>
      <c r="FD1" s="10" t="s">
        <v>282</v>
      </c>
      <c r="FE1" s="10" t="s">
        <v>284</v>
      </c>
      <c r="FF1" s="10" t="s">
        <v>286</v>
      </c>
      <c r="FG1" s="10" t="s">
        <v>288</v>
      </c>
      <c r="FH1" s="10" t="s">
        <v>290</v>
      </c>
      <c r="FI1" s="10" t="s">
        <v>292</v>
      </c>
      <c r="FJ1" s="10" t="s">
        <v>294</v>
      </c>
      <c r="FK1" s="10" t="s">
        <v>296</v>
      </c>
      <c r="FL1" s="10" t="s">
        <v>298</v>
      </c>
      <c r="FM1" s="10" t="s">
        <v>300</v>
      </c>
      <c r="FN1" s="10" t="s">
        <v>302</v>
      </c>
      <c r="FO1" s="10" t="s">
        <v>304</v>
      </c>
      <c r="FP1" s="10" t="s">
        <v>306</v>
      </c>
      <c r="FQ1" s="10" t="s">
        <v>308</v>
      </c>
      <c r="FR1" s="10" t="s">
        <v>310</v>
      </c>
      <c r="FS1" s="10" t="s">
        <v>312</v>
      </c>
      <c r="FT1" s="10" t="s">
        <v>314</v>
      </c>
      <c r="FU1" s="10" t="s">
        <v>316</v>
      </c>
      <c r="FV1" s="10" t="s">
        <v>318</v>
      </c>
      <c r="FW1" s="10" t="s">
        <v>320</v>
      </c>
      <c r="FX1" s="10" t="s">
        <v>322</v>
      </c>
      <c r="FY1" s="10" t="s">
        <v>324</v>
      </c>
      <c r="FZ1" s="10" t="s">
        <v>326</v>
      </c>
      <c r="GA1" s="10" t="s">
        <v>328</v>
      </c>
      <c r="GB1" s="10" t="s">
        <v>330</v>
      </c>
      <c r="GC1" s="10" t="s">
        <v>332</v>
      </c>
      <c r="GD1" s="10" t="s">
        <v>334</v>
      </c>
      <c r="GE1" s="10" t="s">
        <v>336</v>
      </c>
      <c r="GF1" s="10" t="s">
        <v>338</v>
      </c>
      <c r="GG1" s="10" t="s">
        <v>340</v>
      </c>
      <c r="GH1" s="10" t="s">
        <v>342</v>
      </c>
      <c r="GI1" s="10" t="s">
        <v>344</v>
      </c>
      <c r="GJ1" s="10" t="s">
        <v>346</v>
      </c>
      <c r="GK1" s="10" t="s">
        <v>348</v>
      </c>
      <c r="GL1" s="10" t="s">
        <v>350</v>
      </c>
      <c r="GM1" s="10" t="s">
        <v>352</v>
      </c>
      <c r="GN1" s="10" t="s">
        <v>354</v>
      </c>
      <c r="GO1" s="10" t="s">
        <v>356</v>
      </c>
      <c r="GP1" s="10" t="s">
        <v>358</v>
      </c>
      <c r="GQ1" s="10" t="s">
        <v>360</v>
      </c>
      <c r="GR1" s="10" t="s">
        <v>362</v>
      </c>
      <c r="GS1" s="10" t="s">
        <v>364</v>
      </c>
      <c r="GT1" s="10" t="s">
        <v>366</v>
      </c>
      <c r="GU1" s="10" t="s">
        <v>368</v>
      </c>
      <c r="GV1" s="10" t="s">
        <v>370</v>
      </c>
      <c r="GW1" s="10" t="s">
        <v>372</v>
      </c>
      <c r="GX1" s="10" t="s">
        <v>374</v>
      </c>
      <c r="GY1" s="10" t="s">
        <v>376</v>
      </c>
      <c r="GZ1" s="10" t="s">
        <v>377</v>
      </c>
      <c r="HA1" s="10" t="s">
        <v>379</v>
      </c>
      <c r="HB1" s="10" t="s">
        <v>381</v>
      </c>
      <c r="HC1" s="10" t="s">
        <v>383</v>
      </c>
      <c r="HD1" s="10" t="s">
        <v>385</v>
      </c>
      <c r="HE1" s="10" t="s">
        <v>387</v>
      </c>
      <c r="HF1" s="10" t="s">
        <v>389</v>
      </c>
      <c r="HG1" s="10" t="s">
        <v>391</v>
      </c>
      <c r="HH1" s="10" t="s">
        <v>393</v>
      </c>
      <c r="HI1" s="10" t="s">
        <v>395</v>
      </c>
      <c r="HJ1" s="10" t="s">
        <v>397</v>
      </c>
      <c r="HK1" s="10" t="s">
        <v>398</v>
      </c>
      <c r="HL1" s="10" t="s">
        <v>400</v>
      </c>
      <c r="HM1" s="10" t="s">
        <v>402</v>
      </c>
      <c r="HN1" s="10" t="s">
        <v>404</v>
      </c>
      <c r="HO1" s="10" t="s">
        <v>406</v>
      </c>
      <c r="HP1" s="10" t="s">
        <v>408</v>
      </c>
      <c r="HQ1" s="10" t="s">
        <v>410</v>
      </c>
      <c r="HR1" s="10" t="s">
        <v>412</v>
      </c>
      <c r="HS1" s="10" t="s">
        <v>414</v>
      </c>
      <c r="HT1" s="10" t="s">
        <v>415</v>
      </c>
      <c r="HU1" s="10" t="s">
        <v>417</v>
      </c>
      <c r="HV1" s="10" t="s">
        <v>419</v>
      </c>
      <c r="HW1" s="10" t="s">
        <v>421</v>
      </c>
      <c r="HX1" s="10" t="s">
        <v>423</v>
      </c>
      <c r="HY1" s="10" t="s">
        <v>425</v>
      </c>
      <c r="HZ1" s="10" t="s">
        <v>427</v>
      </c>
      <c r="IA1" s="10" t="s">
        <v>429</v>
      </c>
      <c r="IB1" s="10" t="s">
        <v>431</v>
      </c>
      <c r="IC1" s="10" t="s">
        <v>433</v>
      </c>
      <c r="ID1" s="10" t="s">
        <v>435</v>
      </c>
      <c r="IE1" s="10" t="s">
        <v>437</v>
      </c>
      <c r="IF1" s="10" t="s">
        <v>439</v>
      </c>
      <c r="IG1" s="10" t="s">
        <v>441</v>
      </c>
      <c r="IH1" s="10" t="s">
        <v>443</v>
      </c>
      <c r="II1" s="10" t="s">
        <v>445</v>
      </c>
      <c r="IJ1" s="10" t="s">
        <v>447</v>
      </c>
      <c r="IK1" s="10" t="s">
        <v>449</v>
      </c>
      <c r="IL1" s="10" t="s">
        <v>451</v>
      </c>
      <c r="IM1" s="10" t="s">
        <v>453</v>
      </c>
      <c r="IN1" s="10" t="s">
        <v>455</v>
      </c>
      <c r="IO1" s="10" t="s">
        <v>457</v>
      </c>
      <c r="IP1" s="10" t="s">
        <v>458</v>
      </c>
      <c r="IQ1" s="10" t="s">
        <v>460</v>
      </c>
      <c r="IR1" s="10" t="s">
        <v>462</v>
      </c>
      <c r="IS1" s="10" t="s">
        <v>464</v>
      </c>
      <c r="IT1" s="10" t="s">
        <v>466</v>
      </c>
      <c r="IU1" s="10" t="s">
        <v>468</v>
      </c>
      <c r="IV1" s="10" t="s">
        <v>469</v>
      </c>
      <c r="IW1" s="10" t="s">
        <v>471</v>
      </c>
      <c r="IX1" s="10" t="s">
        <v>473</v>
      </c>
      <c r="IY1" s="10" t="s">
        <v>475</v>
      </c>
      <c r="IZ1" s="10" t="s">
        <v>477</v>
      </c>
      <c r="JA1" s="10" t="s">
        <v>479</v>
      </c>
      <c r="JB1" s="10" t="s">
        <v>481</v>
      </c>
      <c r="JC1" s="10" t="s">
        <v>483</v>
      </c>
      <c r="JD1" s="10" t="s">
        <v>485</v>
      </c>
      <c r="JE1" s="10" t="s">
        <v>487</v>
      </c>
      <c r="JF1" s="10" t="s">
        <v>489</v>
      </c>
      <c r="JG1" s="10" t="s">
        <v>491</v>
      </c>
      <c r="JH1" s="10" t="s">
        <v>493</v>
      </c>
      <c r="JI1" s="10" t="s">
        <v>495</v>
      </c>
      <c r="JJ1" s="10" t="s">
        <v>496</v>
      </c>
      <c r="JK1" s="10" t="s">
        <v>498</v>
      </c>
      <c r="JL1" s="10" t="s">
        <v>500</v>
      </c>
      <c r="JM1" s="10" t="s">
        <v>502</v>
      </c>
      <c r="JN1" s="10" t="s">
        <v>504</v>
      </c>
      <c r="JO1" s="10" t="s">
        <v>506</v>
      </c>
      <c r="JP1" s="10" t="s">
        <v>508</v>
      </c>
      <c r="JQ1" s="10" t="s">
        <v>510</v>
      </c>
      <c r="JR1" s="10" t="s">
        <v>512</v>
      </c>
      <c r="JS1" s="10" t="s">
        <v>514</v>
      </c>
      <c r="JT1" s="10" t="s">
        <v>516</v>
      </c>
      <c r="JU1" s="10" t="s">
        <v>518</v>
      </c>
      <c r="JV1" s="10" t="s">
        <v>520</v>
      </c>
      <c r="JW1" s="10" t="s">
        <v>522</v>
      </c>
      <c r="JX1" s="10" t="s">
        <v>524</v>
      </c>
      <c r="JY1" s="10" t="s">
        <v>526</v>
      </c>
      <c r="JZ1" s="10" t="s">
        <v>528</v>
      </c>
      <c r="KA1" s="10" t="s">
        <v>530</v>
      </c>
      <c r="KB1" s="10" t="s">
        <v>532</v>
      </c>
      <c r="KC1" s="10" t="s">
        <v>534</v>
      </c>
      <c r="KD1" s="10" t="s">
        <v>536</v>
      </c>
      <c r="KE1" s="10" t="s">
        <v>538</v>
      </c>
      <c r="KF1" s="10" t="s">
        <v>539</v>
      </c>
      <c r="KG1" s="10" t="s">
        <v>541</v>
      </c>
      <c r="KH1" s="10" t="s">
        <v>543</v>
      </c>
      <c r="KI1" s="10" t="s">
        <v>545</v>
      </c>
      <c r="KJ1" s="10" t="s">
        <v>547</v>
      </c>
      <c r="KK1" s="10" t="s">
        <v>549</v>
      </c>
      <c r="KL1" s="10" t="s">
        <v>551</v>
      </c>
      <c r="KM1" s="10" t="s">
        <v>553</v>
      </c>
      <c r="KN1" s="10" t="s">
        <v>554</v>
      </c>
      <c r="KO1" s="10" t="s">
        <v>556</v>
      </c>
      <c r="KP1" s="10" t="s">
        <v>558</v>
      </c>
      <c r="KQ1" s="10" t="s">
        <v>560</v>
      </c>
      <c r="KR1" s="10" t="s">
        <v>562</v>
      </c>
      <c r="KS1" s="10" t="s">
        <v>564</v>
      </c>
      <c r="KT1" s="10" t="s">
        <v>566</v>
      </c>
      <c r="KU1" s="10" t="s">
        <v>568</v>
      </c>
      <c r="KV1" s="10" t="s">
        <v>570</v>
      </c>
      <c r="KW1" s="10" t="s">
        <v>572</v>
      </c>
      <c r="KX1" s="10" t="s">
        <v>574</v>
      </c>
      <c r="KY1" s="10" t="s">
        <v>576</v>
      </c>
      <c r="KZ1" s="10" t="s">
        <v>578</v>
      </c>
      <c r="LA1" s="10" t="s">
        <v>580</v>
      </c>
      <c r="LB1" s="10" t="s">
        <v>582</v>
      </c>
      <c r="LC1" s="10" t="s">
        <v>584</v>
      </c>
      <c r="LD1" s="10" t="s">
        <v>586</v>
      </c>
      <c r="LE1" s="10" t="s">
        <v>588</v>
      </c>
      <c r="LF1" s="10" t="s">
        <v>590</v>
      </c>
      <c r="LG1" s="10" t="s">
        <v>592</v>
      </c>
      <c r="LH1" s="10" t="s">
        <v>594</v>
      </c>
      <c r="LI1" s="10" t="s">
        <v>596</v>
      </c>
      <c r="LJ1" s="10" t="s">
        <v>598</v>
      </c>
      <c r="LK1" s="10" t="s">
        <v>600</v>
      </c>
      <c r="LL1" s="10" t="s">
        <v>602</v>
      </c>
      <c r="LM1" s="10" t="s">
        <v>604</v>
      </c>
      <c r="LN1" s="10" t="s">
        <v>606</v>
      </c>
      <c r="LO1" s="10" t="s">
        <v>608</v>
      </c>
      <c r="LP1" s="10" t="s">
        <v>609</v>
      </c>
      <c r="LQ1" s="10" t="s">
        <v>611</v>
      </c>
      <c r="LR1" s="10" t="s">
        <v>613</v>
      </c>
      <c r="LS1" s="10" t="s">
        <v>615</v>
      </c>
      <c r="LT1" s="10" t="s">
        <v>617</v>
      </c>
      <c r="LU1" s="10" t="s">
        <v>618</v>
      </c>
      <c r="LV1" s="10" t="s">
        <v>620</v>
      </c>
      <c r="LW1" s="10" t="s">
        <v>622</v>
      </c>
      <c r="LX1" s="10" t="s">
        <v>624</v>
      </c>
      <c r="LY1" s="10" t="s">
        <v>626</v>
      </c>
      <c r="LZ1" s="10" t="s">
        <v>628</v>
      </c>
      <c r="MA1" s="10" t="s">
        <v>630</v>
      </c>
      <c r="MB1" s="10" t="s">
        <v>631</v>
      </c>
      <c r="MC1" s="10" t="s">
        <v>633</v>
      </c>
      <c r="MD1" s="10" t="s">
        <v>635</v>
      </c>
      <c r="ME1" s="10" t="s">
        <v>637</v>
      </c>
      <c r="MF1" s="10" t="s">
        <v>639</v>
      </c>
      <c r="MG1" s="10" t="s">
        <v>641</v>
      </c>
      <c r="MH1" s="10" t="s">
        <v>643</v>
      </c>
      <c r="MI1" s="10" t="s">
        <v>645</v>
      </c>
      <c r="MJ1" s="10" t="s">
        <v>647</v>
      </c>
      <c r="MK1" s="10" t="s">
        <v>649</v>
      </c>
      <c r="ML1" s="10" t="s">
        <v>651</v>
      </c>
      <c r="MM1" s="10" t="s">
        <v>653</v>
      </c>
      <c r="MN1" s="10" t="s">
        <v>655</v>
      </c>
      <c r="MO1" s="10" t="s">
        <v>657</v>
      </c>
      <c r="MP1" s="10" t="s">
        <v>659</v>
      </c>
      <c r="MQ1" s="10" t="s">
        <v>661</v>
      </c>
      <c r="MR1" s="10" t="s">
        <v>663</v>
      </c>
      <c r="MS1" s="10" t="s">
        <v>665</v>
      </c>
      <c r="MT1" s="10" t="s">
        <v>667</v>
      </c>
      <c r="MU1" s="10" t="s">
        <v>669</v>
      </c>
      <c r="MV1" s="10" t="s">
        <v>671</v>
      </c>
      <c r="MW1" s="10" t="s">
        <v>673</v>
      </c>
      <c r="MX1" s="10" t="s">
        <v>675</v>
      </c>
      <c r="MY1" s="10" t="s">
        <v>677</v>
      </c>
      <c r="MZ1" s="10" t="s">
        <v>679</v>
      </c>
      <c r="NA1" s="10" t="s">
        <v>681</v>
      </c>
      <c r="NB1" s="10" t="s">
        <v>683</v>
      </c>
      <c r="NC1" s="10" t="s">
        <v>685</v>
      </c>
      <c r="ND1" s="10" t="s">
        <v>687</v>
      </c>
      <c r="NE1" s="10" t="s">
        <v>689</v>
      </c>
      <c r="NF1" s="10" t="s">
        <v>691</v>
      </c>
      <c r="NG1" s="10" t="s">
        <v>693</v>
      </c>
      <c r="NH1" s="10" t="s">
        <v>695</v>
      </c>
      <c r="NI1" s="10" t="s">
        <v>697</v>
      </c>
      <c r="NJ1" s="10" t="s">
        <v>699</v>
      </c>
      <c r="NK1" s="10" t="s">
        <v>701</v>
      </c>
      <c r="NL1" s="10" t="s">
        <v>703</v>
      </c>
      <c r="NM1" s="10" t="s">
        <v>705</v>
      </c>
      <c r="NN1" s="10" t="s">
        <v>707</v>
      </c>
      <c r="NO1" s="10" t="s">
        <v>709</v>
      </c>
      <c r="NP1" s="10" t="s">
        <v>711</v>
      </c>
      <c r="NQ1" s="10" t="s">
        <v>713</v>
      </c>
      <c r="NR1" s="10" t="s">
        <v>715</v>
      </c>
      <c r="NS1" s="10" t="s">
        <v>717</v>
      </c>
      <c r="NT1" s="10" t="s">
        <v>719</v>
      </c>
      <c r="NU1" s="10" t="s">
        <v>721</v>
      </c>
      <c r="NV1" s="10" t="s">
        <v>723</v>
      </c>
      <c r="NW1" s="10" t="s">
        <v>725</v>
      </c>
      <c r="NX1" s="10" t="s">
        <v>727</v>
      </c>
      <c r="NY1" s="10" t="s">
        <v>729</v>
      </c>
      <c r="NZ1" s="10" t="s">
        <v>731</v>
      </c>
      <c r="OA1" s="10" t="s">
        <v>733</v>
      </c>
      <c r="OB1" s="10" t="s">
        <v>735</v>
      </c>
      <c r="OC1" s="10" t="s">
        <v>737</v>
      </c>
      <c r="OD1" s="10" t="s">
        <v>739</v>
      </c>
      <c r="OE1" s="10" t="s">
        <v>741</v>
      </c>
      <c r="OF1" s="10" t="s">
        <v>743</v>
      </c>
      <c r="OG1" s="10" t="s">
        <v>745</v>
      </c>
      <c r="OH1" s="10" t="s">
        <v>747</v>
      </c>
      <c r="OI1" s="10" t="s">
        <v>749</v>
      </c>
      <c r="OJ1" s="10" t="s">
        <v>751</v>
      </c>
      <c r="OK1" s="10" t="s">
        <v>753</v>
      </c>
      <c r="OL1" s="10" t="s">
        <v>755</v>
      </c>
      <c r="OM1" s="10" t="s">
        <v>757</v>
      </c>
      <c r="ON1" s="10" t="s">
        <v>759</v>
      </c>
      <c r="OO1" s="10" t="s">
        <v>761</v>
      </c>
      <c r="OP1" s="10" t="s">
        <v>763</v>
      </c>
      <c r="OQ1" s="10" t="s">
        <v>765</v>
      </c>
      <c r="OR1" s="10" t="s">
        <v>767</v>
      </c>
      <c r="OS1" s="10" t="s">
        <v>769</v>
      </c>
      <c r="OT1" s="10" t="s">
        <v>771</v>
      </c>
      <c r="OU1" s="10" t="s">
        <v>773</v>
      </c>
      <c r="OV1" s="10" t="s">
        <v>775</v>
      </c>
      <c r="OW1" s="10" t="s">
        <v>777</v>
      </c>
      <c r="OX1" s="10" t="s">
        <v>779</v>
      </c>
      <c r="OY1" s="10" t="s">
        <v>781</v>
      </c>
      <c r="OZ1" s="10" t="s">
        <v>783</v>
      </c>
      <c r="PA1" s="10" t="s">
        <v>785</v>
      </c>
      <c r="PB1" s="10" t="s">
        <v>787</v>
      </c>
      <c r="PC1" s="10" t="s">
        <v>789</v>
      </c>
      <c r="PD1" s="10" t="s">
        <v>791</v>
      </c>
      <c r="PE1" s="10" t="s">
        <v>793</v>
      </c>
      <c r="PF1" s="10" t="s">
        <v>795</v>
      </c>
      <c r="PG1" s="10" t="s">
        <v>797</v>
      </c>
      <c r="PH1" s="10" t="s">
        <v>799</v>
      </c>
      <c r="PI1" s="10" t="s">
        <v>801</v>
      </c>
      <c r="PJ1" s="10" t="s">
        <v>803</v>
      </c>
      <c r="PK1" s="10" t="s">
        <v>805</v>
      </c>
      <c r="PL1" s="10" t="s">
        <v>807</v>
      </c>
      <c r="PM1" s="10" t="s">
        <v>809</v>
      </c>
      <c r="PN1" s="10" t="s">
        <v>811</v>
      </c>
      <c r="PO1" s="10" t="s">
        <v>813</v>
      </c>
      <c r="PP1" s="10" t="s">
        <v>815</v>
      </c>
      <c r="PQ1" s="10" t="s">
        <v>817</v>
      </c>
      <c r="PR1" s="10" t="s">
        <v>819</v>
      </c>
      <c r="PS1" s="10" t="s">
        <v>821</v>
      </c>
      <c r="PT1" s="10" t="s">
        <v>823</v>
      </c>
      <c r="PU1" s="10" t="s">
        <v>825</v>
      </c>
      <c r="PV1" s="10" t="s">
        <v>827</v>
      </c>
      <c r="PW1" s="10" t="s">
        <v>829</v>
      </c>
      <c r="PX1" s="10" t="s">
        <v>831</v>
      </c>
      <c r="PY1" s="10" t="s">
        <v>833</v>
      </c>
      <c r="PZ1" s="10" t="s">
        <v>835</v>
      </c>
      <c r="QA1" s="10" t="s">
        <v>837</v>
      </c>
      <c r="QB1" s="10" t="s">
        <v>839</v>
      </c>
      <c r="QC1" s="10" t="s">
        <v>841</v>
      </c>
      <c r="QD1" s="10" t="s">
        <v>843</v>
      </c>
      <c r="QE1" s="10" t="s">
        <v>845</v>
      </c>
      <c r="QF1" s="10" t="s">
        <v>847</v>
      </c>
      <c r="QG1" s="10" t="s">
        <v>849</v>
      </c>
      <c r="QH1" s="10" t="s">
        <v>851</v>
      </c>
      <c r="QI1" s="10" t="s">
        <v>853</v>
      </c>
      <c r="QJ1" s="10" t="s">
        <v>855</v>
      </c>
      <c r="QK1" s="10" t="s">
        <v>857</v>
      </c>
      <c r="QL1" s="10" t="s">
        <v>859</v>
      </c>
      <c r="QM1" s="10" t="s">
        <v>861</v>
      </c>
      <c r="QN1" s="10" t="s">
        <v>863</v>
      </c>
      <c r="QO1" s="10" t="s">
        <v>865</v>
      </c>
      <c r="QP1" s="10" t="s">
        <v>867</v>
      </c>
      <c r="QQ1" s="10" t="s">
        <v>869</v>
      </c>
      <c r="QR1" s="10" t="s">
        <v>871</v>
      </c>
      <c r="QS1" s="10" t="s">
        <v>873</v>
      </c>
      <c r="QT1" s="10" t="s">
        <v>875</v>
      </c>
      <c r="QU1" s="10" t="s">
        <v>877</v>
      </c>
      <c r="QV1" s="10" t="s">
        <v>879</v>
      </c>
      <c r="QW1" s="10" t="s">
        <v>880</v>
      </c>
      <c r="QX1" s="10" t="s">
        <v>882</v>
      </c>
      <c r="QY1" s="10" t="s">
        <v>884</v>
      </c>
      <c r="QZ1" s="10" t="s">
        <v>886</v>
      </c>
      <c r="RA1" s="10" t="s">
        <v>888</v>
      </c>
      <c r="RB1" s="10" t="s">
        <v>890</v>
      </c>
      <c r="RC1" s="10" t="s">
        <v>892</v>
      </c>
      <c r="RD1" s="10" t="s">
        <v>894</v>
      </c>
      <c r="RE1" s="10" t="s">
        <v>896</v>
      </c>
      <c r="RF1" s="10" t="s">
        <v>898</v>
      </c>
      <c r="RG1" s="10" t="s">
        <v>900</v>
      </c>
      <c r="RH1" s="10" t="s">
        <v>902</v>
      </c>
      <c r="RI1" s="10" t="s">
        <v>904</v>
      </c>
      <c r="RJ1" s="10" t="s">
        <v>906</v>
      </c>
      <c r="RK1" s="10" t="s">
        <v>908</v>
      </c>
      <c r="RL1" s="10" t="s">
        <v>910</v>
      </c>
      <c r="RM1" s="10" t="s">
        <v>912</v>
      </c>
      <c r="RN1" s="10" t="s">
        <v>914</v>
      </c>
      <c r="RO1" s="10" t="s">
        <v>916</v>
      </c>
      <c r="RP1" s="10" t="s">
        <v>918</v>
      </c>
      <c r="RQ1" s="10" t="s">
        <v>920</v>
      </c>
      <c r="RR1" s="10" t="s">
        <v>922</v>
      </c>
      <c r="RS1" s="10" t="s">
        <v>924</v>
      </c>
      <c r="RT1" s="10" t="s">
        <v>926</v>
      </c>
      <c r="RU1" s="10" t="s">
        <v>928</v>
      </c>
      <c r="RV1" s="10" t="s">
        <v>930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932</v>
      </c>
      <c r="RZ1" s="10" t="s">
        <v>934</v>
      </c>
      <c r="SA1" s="10" t="s">
        <v>936</v>
      </c>
      <c r="SB1" s="10" t="s">
        <v>938</v>
      </c>
      <c r="SC1" s="10" t="s">
        <v>940</v>
      </c>
      <c r="SD1" s="10" t="s">
        <v>942</v>
      </c>
      <c r="SE1" s="10" t="s">
        <v>944</v>
      </c>
      <c r="SF1" s="10" t="s">
        <v>946</v>
      </c>
      <c r="SG1" s="10" t="s">
        <v>948</v>
      </c>
      <c r="SH1" s="10" t="s">
        <v>950</v>
      </c>
      <c r="SI1" s="10" t="s">
        <v>952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954</v>
      </c>
      <c r="SM1" s="10" t="s">
        <v>955</v>
      </c>
      <c r="SN1" s="10" t="s">
        <v>956</v>
      </c>
      <c r="SO1" s="10" t="s">
        <v>957</v>
      </c>
      <c r="SP1" s="10" t="s">
        <v>958</v>
      </c>
      <c r="SQ1" s="10" t="s">
        <v>959</v>
      </c>
      <c r="SR1" s="10" t="s">
        <v>960</v>
      </c>
      <c r="SS1" s="10" t="s">
        <v>961</v>
      </c>
      <c r="ST1" s="10" t="s">
        <v>962</v>
      </c>
      <c r="SU1" s="10" t="s">
        <v>963</v>
      </c>
      <c r="SV1" s="10" t="s">
        <v>964</v>
      </c>
      <c r="SW1" s="10" t="s">
        <v>965</v>
      </c>
      <c r="SX1" s="10" t="s">
        <v>966</v>
      </c>
      <c r="SY1" s="10" t="s">
        <v>967</v>
      </c>
      <c r="SZ1" s="10" t="s">
        <v>968</v>
      </c>
      <c r="TA1" s="10" t="s">
        <v>969</v>
      </c>
      <c r="TB1" s="10" t="s">
        <v>970</v>
      </c>
      <c r="TC1" s="10" t="s">
        <v>971</v>
      </c>
      <c r="TD1" s="10" t="s">
        <v>972</v>
      </c>
      <c r="TE1" s="10" t="s">
        <v>973</v>
      </c>
      <c r="TF1" s="10" t="s">
        <v>974</v>
      </c>
      <c r="TG1" s="10" t="s">
        <v>975</v>
      </c>
      <c r="TH1" s="10" t="s">
        <v>976</v>
      </c>
      <c r="TI1" s="10" t="s">
        <v>977</v>
      </c>
      <c r="TJ1" s="10" t="s">
        <v>978</v>
      </c>
      <c r="TK1" s="10" t="s">
        <v>979</v>
      </c>
      <c r="TL1" s="10" t="s">
        <v>980</v>
      </c>
      <c r="TM1" s="10" t="s">
        <v>981</v>
      </c>
      <c r="TN1" s="10" t="s">
        <v>982</v>
      </c>
      <c r="TO1" s="10" t="s">
        <v>983</v>
      </c>
      <c r="TP1" s="10" t="s">
        <v>984</v>
      </c>
      <c r="TQ1" s="10" t="s">
        <v>985</v>
      </c>
      <c r="TR1" s="10" t="s">
        <v>986</v>
      </c>
      <c r="TS1" s="10" t="s">
        <v>987</v>
      </c>
      <c r="TT1" s="10" t="s">
        <v>988</v>
      </c>
      <c r="TU1" s="10" t="s">
        <v>989</v>
      </c>
      <c r="TV1" s="10" t="s">
        <v>990</v>
      </c>
      <c r="TW1" s="10" t="s">
        <v>991</v>
      </c>
      <c r="TX1" s="10" t="s">
        <v>992</v>
      </c>
      <c r="TY1" s="10" t="s">
        <v>993</v>
      </c>
      <c r="TZ1" s="10" t="s">
        <v>994</v>
      </c>
      <c r="UA1" s="10" t="s">
        <v>995</v>
      </c>
      <c r="UB1" s="10" t="s">
        <v>996</v>
      </c>
      <c r="UC1" s="10" t="s">
        <v>997</v>
      </c>
      <c r="UD1" s="10" t="s">
        <v>998</v>
      </c>
      <c r="UE1" s="10" t="s">
        <v>999</v>
      </c>
      <c r="UF1" s="10" t="s">
        <v>1000</v>
      </c>
      <c r="UG1" s="10" t="s">
        <v>1001</v>
      </c>
      <c r="UH1" s="10" t="s">
        <v>1002</v>
      </c>
      <c r="UI1" s="10" t="s">
        <v>1003</v>
      </c>
      <c r="UJ1" s="10" t="s">
        <v>1004</v>
      </c>
      <c r="UK1" s="10" t="s">
        <v>1005</v>
      </c>
      <c r="UL1" s="10" t="s">
        <v>1006</v>
      </c>
      <c r="UM1" s="10" t="s">
        <v>1007</v>
      </c>
      <c r="UN1" s="10" t="s">
        <v>1008</v>
      </c>
      <c r="UO1" s="10" t="s">
        <v>1009</v>
      </c>
      <c r="UP1" s="10" t="s">
        <v>1010</v>
      </c>
      <c r="UQ1" s="10" t="s">
        <v>1011</v>
      </c>
      <c r="UR1" s="10" t="s">
        <v>1012</v>
      </c>
      <c r="US1" s="10" t="s">
        <v>1013</v>
      </c>
      <c r="UT1" s="10" t="s">
        <v>1014</v>
      </c>
      <c r="UU1" s="10" t="s">
        <v>1015</v>
      </c>
      <c r="UV1" s="10" t="s">
        <v>1016</v>
      </c>
      <c r="UW1" s="10" t="s">
        <v>1017</v>
      </c>
      <c r="UX1" s="10" t="s">
        <v>1018</v>
      </c>
      <c r="UY1" s="10" t="s">
        <v>1019</v>
      </c>
      <c r="UZ1" s="10" t="s">
        <v>1020</v>
      </c>
      <c r="VA1" s="10" t="s">
        <v>1021</v>
      </c>
      <c r="VB1" s="10" t="s">
        <v>1022</v>
      </c>
      <c r="VC1" s="10" t="s">
        <v>1023</v>
      </c>
      <c r="VD1" s="10" t="s">
        <v>1024</v>
      </c>
      <c r="VE1" s="10" t="s">
        <v>1025</v>
      </c>
      <c r="VF1" s="10" t="s">
        <v>1026</v>
      </c>
    </row>
    <row r="2" spans="1:578"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12</v>
      </c>
      <c r="BF2" t="s">
        <v>12</v>
      </c>
      <c r="BG2" t="s">
        <v>12</v>
      </c>
      <c r="BH2" t="s">
        <v>12</v>
      </c>
      <c r="BI2" t="s">
        <v>12</v>
      </c>
      <c r="BJ2" t="s">
        <v>12</v>
      </c>
      <c r="BK2" t="s">
        <v>12</v>
      </c>
      <c r="BL2" t="s">
        <v>12</v>
      </c>
      <c r="BM2" t="s">
        <v>12</v>
      </c>
      <c r="BN2" t="s">
        <v>12</v>
      </c>
      <c r="BO2" t="s">
        <v>12</v>
      </c>
      <c r="BP2" t="s">
        <v>12</v>
      </c>
      <c r="BQ2" t="s">
        <v>12</v>
      </c>
      <c r="BR2" t="s">
        <v>12</v>
      </c>
      <c r="BS2" t="s">
        <v>12</v>
      </c>
      <c r="BT2" t="s">
        <v>12</v>
      </c>
      <c r="BU2" t="s">
        <v>12</v>
      </c>
      <c r="BV2" t="s">
        <v>12</v>
      </c>
      <c r="BW2" t="s">
        <v>12</v>
      </c>
      <c r="BX2" t="s">
        <v>12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K2" t="s">
        <v>11</v>
      </c>
      <c r="CL2" t="s">
        <v>12</v>
      </c>
      <c r="CM2" t="s">
        <v>12</v>
      </c>
      <c r="CN2" t="s">
        <v>12</v>
      </c>
      <c r="CO2" t="s">
        <v>12</v>
      </c>
      <c r="CP2" t="s">
        <v>12</v>
      </c>
      <c r="CQ2" t="s">
        <v>12</v>
      </c>
      <c r="CR2" t="s">
        <v>12</v>
      </c>
      <c r="CS2" t="s">
        <v>12</v>
      </c>
      <c r="CT2" t="s">
        <v>12</v>
      </c>
      <c r="CU2" t="s">
        <v>12</v>
      </c>
      <c r="CV2" t="s">
        <v>12</v>
      </c>
      <c r="CW2" t="s">
        <v>12</v>
      </c>
      <c r="CX2" t="s">
        <v>12</v>
      </c>
      <c r="CY2" t="s">
        <v>12</v>
      </c>
      <c r="CZ2" t="s">
        <v>12</v>
      </c>
      <c r="DA2" t="s">
        <v>12</v>
      </c>
      <c r="DB2" t="s">
        <v>12</v>
      </c>
      <c r="DC2" t="s">
        <v>12</v>
      </c>
      <c r="DD2" t="s">
        <v>12</v>
      </c>
      <c r="DE2" t="s">
        <v>12</v>
      </c>
      <c r="DF2" t="s">
        <v>12</v>
      </c>
      <c r="DG2" t="s">
        <v>12</v>
      </c>
      <c r="DH2" t="s">
        <v>12</v>
      </c>
      <c r="DI2" t="s">
        <v>12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12</v>
      </c>
      <c r="EB2" t="s">
        <v>12</v>
      </c>
      <c r="EC2" t="s">
        <v>12</v>
      </c>
      <c r="ED2" t="s">
        <v>12</v>
      </c>
      <c r="EE2" t="s">
        <v>12</v>
      </c>
      <c r="EF2" t="s">
        <v>12</v>
      </c>
      <c r="EG2" t="s">
        <v>12</v>
      </c>
      <c r="EI2" t="s">
        <v>11</v>
      </c>
      <c r="EJ2" t="s">
        <v>12</v>
      </c>
      <c r="EK2" t="s">
        <v>12</v>
      </c>
      <c r="EL2" t="s">
        <v>12</v>
      </c>
      <c r="EM2" t="s">
        <v>12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12</v>
      </c>
      <c r="FM2" t="s">
        <v>12</v>
      </c>
      <c r="FN2" t="s">
        <v>12</v>
      </c>
      <c r="FO2" t="s">
        <v>12</v>
      </c>
      <c r="FP2" t="s">
        <v>12</v>
      </c>
      <c r="FQ2" t="s">
        <v>12</v>
      </c>
      <c r="FR2" t="s">
        <v>12</v>
      </c>
      <c r="FS2" t="s">
        <v>12</v>
      </c>
      <c r="FT2" t="s">
        <v>12</v>
      </c>
      <c r="FU2" t="s">
        <v>12</v>
      </c>
      <c r="FV2" t="s">
        <v>12</v>
      </c>
      <c r="FW2" t="s">
        <v>12</v>
      </c>
      <c r="FX2" t="s">
        <v>12</v>
      </c>
      <c r="FY2" t="s">
        <v>12</v>
      </c>
      <c r="FZ2" t="s">
        <v>12</v>
      </c>
      <c r="GA2" t="s">
        <v>12</v>
      </c>
      <c r="GB2" t="s">
        <v>12</v>
      </c>
      <c r="GC2" t="s">
        <v>12</v>
      </c>
      <c r="GD2" t="s">
        <v>12</v>
      </c>
      <c r="GE2" t="s">
        <v>12</v>
      </c>
      <c r="GF2" t="s">
        <v>12</v>
      </c>
      <c r="GG2" t="s">
        <v>12</v>
      </c>
      <c r="GH2" t="s">
        <v>12</v>
      </c>
      <c r="GI2" t="s">
        <v>12</v>
      </c>
      <c r="GJ2" t="s">
        <v>12</v>
      </c>
      <c r="GK2" t="s">
        <v>12</v>
      </c>
      <c r="GL2" t="s">
        <v>12</v>
      </c>
      <c r="GM2" t="s">
        <v>12</v>
      </c>
      <c r="GN2" t="s">
        <v>12</v>
      </c>
      <c r="GO2" t="s">
        <v>12</v>
      </c>
      <c r="GP2" t="s">
        <v>12</v>
      </c>
      <c r="GQ2" t="s">
        <v>12</v>
      </c>
      <c r="GR2" t="s">
        <v>12</v>
      </c>
      <c r="GS2" t="s">
        <v>12</v>
      </c>
      <c r="GT2" t="s">
        <v>12</v>
      </c>
      <c r="GU2" t="s">
        <v>12</v>
      </c>
      <c r="GV2" t="s">
        <v>12</v>
      </c>
      <c r="GW2" t="s">
        <v>12</v>
      </c>
      <c r="GX2" t="s">
        <v>12</v>
      </c>
      <c r="GY2" t="s">
        <v>12</v>
      </c>
      <c r="GZ2" t="s">
        <v>12</v>
      </c>
      <c r="HA2" t="s">
        <v>12</v>
      </c>
      <c r="HB2" t="s">
        <v>12</v>
      </c>
      <c r="HC2" t="s">
        <v>12</v>
      </c>
      <c r="HD2" t="s">
        <v>12</v>
      </c>
      <c r="HE2" t="s">
        <v>12</v>
      </c>
      <c r="HF2" t="s">
        <v>12</v>
      </c>
      <c r="HG2" t="s">
        <v>12</v>
      </c>
      <c r="HH2" t="s">
        <v>12</v>
      </c>
      <c r="HI2" t="s">
        <v>12</v>
      </c>
      <c r="HJ2" t="s">
        <v>12</v>
      </c>
      <c r="HK2" t="s">
        <v>12</v>
      </c>
      <c r="HL2" t="s">
        <v>12</v>
      </c>
      <c r="HM2" t="s">
        <v>12</v>
      </c>
      <c r="HN2" t="s">
        <v>12</v>
      </c>
      <c r="HO2" t="s">
        <v>12</v>
      </c>
      <c r="HP2" t="s">
        <v>12</v>
      </c>
      <c r="HQ2" t="s">
        <v>12</v>
      </c>
      <c r="HR2" t="s">
        <v>12</v>
      </c>
      <c r="HS2" t="s">
        <v>12</v>
      </c>
      <c r="HT2" t="s">
        <v>12</v>
      </c>
      <c r="HU2" t="s">
        <v>12</v>
      </c>
      <c r="HV2" t="s">
        <v>12</v>
      </c>
      <c r="HW2" t="s">
        <v>12</v>
      </c>
      <c r="HX2" t="s">
        <v>12</v>
      </c>
      <c r="HY2" t="s">
        <v>12</v>
      </c>
      <c r="HZ2" t="s">
        <v>12</v>
      </c>
      <c r="IA2" t="s">
        <v>12</v>
      </c>
      <c r="IB2" t="s">
        <v>12</v>
      </c>
      <c r="IC2" t="s">
        <v>12</v>
      </c>
      <c r="ID2" t="s">
        <v>12</v>
      </c>
      <c r="IE2" t="s">
        <v>12</v>
      </c>
      <c r="IF2" t="s">
        <v>12</v>
      </c>
      <c r="IG2" t="s">
        <v>12</v>
      </c>
      <c r="IH2" t="s">
        <v>12</v>
      </c>
      <c r="II2" t="s">
        <v>12</v>
      </c>
      <c r="IJ2" t="s">
        <v>12</v>
      </c>
      <c r="IK2" t="s">
        <v>12</v>
      </c>
      <c r="IL2" t="s">
        <v>12</v>
      </c>
      <c r="IM2" t="s">
        <v>12</v>
      </c>
      <c r="IN2" t="s">
        <v>12</v>
      </c>
      <c r="IO2" t="s">
        <v>12</v>
      </c>
      <c r="IP2" t="s">
        <v>12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 t="s">
        <v>12</v>
      </c>
      <c r="JB2" t="s">
        <v>12</v>
      </c>
      <c r="JC2" t="s">
        <v>12</v>
      </c>
      <c r="JD2" t="s">
        <v>12</v>
      </c>
      <c r="JE2" t="s">
        <v>12</v>
      </c>
      <c r="JF2" t="s">
        <v>12</v>
      </c>
      <c r="JG2" t="s">
        <v>12</v>
      </c>
      <c r="JH2" t="s">
        <v>12</v>
      </c>
      <c r="JI2" t="s">
        <v>12</v>
      </c>
      <c r="JJ2" t="s">
        <v>12</v>
      </c>
      <c r="JK2" t="s">
        <v>12</v>
      </c>
      <c r="JL2" t="s">
        <v>12</v>
      </c>
      <c r="JM2" t="s">
        <v>12</v>
      </c>
      <c r="JN2" t="s">
        <v>12</v>
      </c>
      <c r="JO2" t="s">
        <v>12</v>
      </c>
      <c r="JP2" t="s">
        <v>12</v>
      </c>
      <c r="JQ2" t="s">
        <v>12</v>
      </c>
      <c r="JR2" t="s">
        <v>12</v>
      </c>
      <c r="JS2" t="s">
        <v>12</v>
      </c>
      <c r="JT2" t="s">
        <v>12</v>
      </c>
      <c r="JU2" t="s">
        <v>12</v>
      </c>
      <c r="JV2" t="s">
        <v>12</v>
      </c>
      <c r="JW2" t="s">
        <v>12</v>
      </c>
      <c r="JX2" t="s">
        <v>12</v>
      </c>
      <c r="JY2" t="s">
        <v>12</v>
      </c>
      <c r="JZ2" t="s">
        <v>12</v>
      </c>
      <c r="KA2" t="s">
        <v>12</v>
      </c>
      <c r="KB2" t="s">
        <v>12</v>
      </c>
      <c r="KC2" t="s">
        <v>12</v>
      </c>
      <c r="KD2" t="s">
        <v>12</v>
      </c>
      <c r="KE2" t="s">
        <v>12</v>
      </c>
      <c r="KF2" t="s">
        <v>12</v>
      </c>
      <c r="KG2" t="s">
        <v>12</v>
      </c>
      <c r="KH2" t="s">
        <v>12</v>
      </c>
      <c r="KI2" t="s">
        <v>12</v>
      </c>
      <c r="KJ2" t="s">
        <v>12</v>
      </c>
      <c r="KK2" t="s">
        <v>12</v>
      </c>
      <c r="KL2" t="s">
        <v>12</v>
      </c>
      <c r="KM2" t="s">
        <v>12</v>
      </c>
      <c r="KN2" t="s">
        <v>12</v>
      </c>
      <c r="KO2" t="s">
        <v>12</v>
      </c>
      <c r="KP2" t="s">
        <v>12</v>
      </c>
      <c r="KQ2" t="s">
        <v>12</v>
      </c>
      <c r="KR2" t="s">
        <v>12</v>
      </c>
      <c r="KS2" t="s">
        <v>12</v>
      </c>
      <c r="KT2" t="s">
        <v>12</v>
      </c>
      <c r="KU2" t="s">
        <v>12</v>
      </c>
      <c r="KV2" t="s">
        <v>12</v>
      </c>
      <c r="KW2" t="s">
        <v>12</v>
      </c>
      <c r="KX2" t="s">
        <v>12</v>
      </c>
      <c r="KY2" t="s">
        <v>12</v>
      </c>
      <c r="KZ2" t="s">
        <v>12</v>
      </c>
      <c r="LA2" t="s">
        <v>12</v>
      </c>
      <c r="LB2" t="s">
        <v>12</v>
      </c>
      <c r="LC2" t="s">
        <v>12</v>
      </c>
      <c r="LD2" t="s">
        <v>12</v>
      </c>
      <c r="LE2" t="s">
        <v>12</v>
      </c>
      <c r="LF2" t="s">
        <v>12</v>
      </c>
      <c r="LG2" t="s">
        <v>12</v>
      </c>
      <c r="LH2" t="s">
        <v>12</v>
      </c>
      <c r="LI2" t="s">
        <v>12</v>
      </c>
      <c r="LJ2" t="s">
        <v>12</v>
      </c>
      <c r="LK2" t="s">
        <v>12</v>
      </c>
      <c r="LL2" t="s">
        <v>12</v>
      </c>
      <c r="LM2" t="s">
        <v>12</v>
      </c>
      <c r="LN2" t="s">
        <v>12</v>
      </c>
      <c r="LO2" t="s">
        <v>12</v>
      </c>
      <c r="LP2" t="s">
        <v>12</v>
      </c>
      <c r="LQ2" t="s">
        <v>12</v>
      </c>
      <c r="LR2" t="s">
        <v>12</v>
      </c>
      <c r="LS2" t="s">
        <v>12</v>
      </c>
      <c r="LT2" t="s">
        <v>12</v>
      </c>
      <c r="LU2" t="s">
        <v>12</v>
      </c>
      <c r="LV2" t="s">
        <v>12</v>
      </c>
      <c r="LW2" t="s">
        <v>12</v>
      </c>
      <c r="LX2" t="s">
        <v>12</v>
      </c>
      <c r="LY2" t="s">
        <v>12</v>
      </c>
      <c r="LZ2" t="s">
        <v>12</v>
      </c>
      <c r="MA2" t="s">
        <v>12</v>
      </c>
      <c r="MB2" t="s">
        <v>12</v>
      </c>
      <c r="MC2" t="s">
        <v>12</v>
      </c>
      <c r="MD2" t="s">
        <v>12</v>
      </c>
      <c r="ME2" t="s">
        <v>12</v>
      </c>
      <c r="MF2" t="s">
        <v>12</v>
      </c>
      <c r="MG2" t="s">
        <v>12</v>
      </c>
      <c r="MH2" t="s">
        <v>12</v>
      </c>
      <c r="MI2" t="s">
        <v>12</v>
      </c>
      <c r="MJ2" t="s">
        <v>12</v>
      </c>
      <c r="MK2" t="s">
        <v>12</v>
      </c>
      <c r="ML2" t="s">
        <v>12</v>
      </c>
      <c r="MM2" t="s">
        <v>12</v>
      </c>
      <c r="MN2" t="s">
        <v>12</v>
      </c>
      <c r="MO2" t="s">
        <v>12</v>
      </c>
      <c r="MP2" t="s">
        <v>12</v>
      </c>
      <c r="MQ2" t="s">
        <v>12</v>
      </c>
      <c r="MR2" t="s">
        <v>12</v>
      </c>
      <c r="MS2" t="s">
        <v>12</v>
      </c>
      <c r="MT2" t="s">
        <v>12</v>
      </c>
      <c r="MU2" t="s">
        <v>12</v>
      </c>
      <c r="MV2" t="s">
        <v>12</v>
      </c>
      <c r="MW2" t="s">
        <v>12</v>
      </c>
      <c r="MX2" t="s">
        <v>12</v>
      </c>
      <c r="MY2" t="s">
        <v>12</v>
      </c>
      <c r="MZ2" t="s">
        <v>12</v>
      </c>
      <c r="NA2" t="s">
        <v>12</v>
      </c>
      <c r="NB2" t="s">
        <v>12</v>
      </c>
      <c r="NC2" t="s">
        <v>12</v>
      </c>
      <c r="ND2" t="s">
        <v>12</v>
      </c>
      <c r="NE2" t="s">
        <v>12</v>
      </c>
      <c r="NF2" t="s">
        <v>12</v>
      </c>
      <c r="NG2" t="s">
        <v>12</v>
      </c>
      <c r="NH2" t="s">
        <v>12</v>
      </c>
      <c r="NI2" t="s">
        <v>12</v>
      </c>
      <c r="NJ2" t="s">
        <v>12</v>
      </c>
      <c r="NK2" t="s">
        <v>12</v>
      </c>
      <c r="NL2" t="s">
        <v>12</v>
      </c>
      <c r="NM2" t="s">
        <v>12</v>
      </c>
      <c r="NN2" t="s">
        <v>12</v>
      </c>
      <c r="NO2" t="s">
        <v>12</v>
      </c>
      <c r="NP2" t="s">
        <v>12</v>
      </c>
      <c r="NQ2" t="s">
        <v>12</v>
      </c>
      <c r="NR2" t="s">
        <v>12</v>
      </c>
      <c r="NS2" t="s">
        <v>12</v>
      </c>
      <c r="NT2" t="s">
        <v>12</v>
      </c>
      <c r="NU2" t="s">
        <v>12</v>
      </c>
      <c r="NV2" t="s">
        <v>12</v>
      </c>
      <c r="NW2" t="s">
        <v>12</v>
      </c>
      <c r="NX2" t="s">
        <v>12</v>
      </c>
      <c r="NY2" t="s">
        <v>12</v>
      </c>
      <c r="NZ2" t="s">
        <v>12</v>
      </c>
      <c r="OA2" t="s">
        <v>12</v>
      </c>
      <c r="OB2" t="s">
        <v>12</v>
      </c>
      <c r="OC2" t="s">
        <v>12</v>
      </c>
      <c r="OD2" t="s">
        <v>12</v>
      </c>
      <c r="OE2" t="s">
        <v>12</v>
      </c>
      <c r="OF2" t="s">
        <v>12</v>
      </c>
      <c r="OG2" t="s">
        <v>12</v>
      </c>
      <c r="OH2" t="s">
        <v>12</v>
      </c>
      <c r="OI2" t="s">
        <v>12</v>
      </c>
      <c r="OJ2" t="s">
        <v>12</v>
      </c>
      <c r="OK2" t="s">
        <v>12</v>
      </c>
      <c r="OL2" t="s">
        <v>12</v>
      </c>
      <c r="OM2" t="s">
        <v>12</v>
      </c>
      <c r="ON2" t="s">
        <v>12</v>
      </c>
      <c r="OO2" t="s">
        <v>12</v>
      </c>
      <c r="OP2" t="s">
        <v>12</v>
      </c>
      <c r="OQ2" t="s">
        <v>12</v>
      </c>
      <c r="OR2" t="s">
        <v>12</v>
      </c>
      <c r="OS2" t="s">
        <v>12</v>
      </c>
      <c r="OT2" t="s">
        <v>12</v>
      </c>
      <c r="OU2" t="s">
        <v>12</v>
      </c>
      <c r="OV2" t="s">
        <v>12</v>
      </c>
      <c r="OW2" t="s">
        <v>12</v>
      </c>
      <c r="OX2" t="s">
        <v>12</v>
      </c>
      <c r="OY2" t="s">
        <v>12</v>
      </c>
      <c r="OZ2" t="s">
        <v>12</v>
      </c>
      <c r="PA2" t="s">
        <v>12</v>
      </c>
      <c r="PB2" t="s">
        <v>12</v>
      </c>
      <c r="PC2" t="s">
        <v>12</v>
      </c>
      <c r="PD2" t="s">
        <v>12</v>
      </c>
      <c r="PE2" t="s">
        <v>12</v>
      </c>
      <c r="PF2" t="s">
        <v>12</v>
      </c>
      <c r="PG2" t="s">
        <v>12</v>
      </c>
      <c r="PH2" t="s">
        <v>12</v>
      </c>
      <c r="PI2" t="s">
        <v>12</v>
      </c>
      <c r="PJ2" t="s">
        <v>12</v>
      </c>
      <c r="PK2" t="s">
        <v>12</v>
      </c>
      <c r="PL2" t="s">
        <v>12</v>
      </c>
      <c r="PM2" t="s">
        <v>12</v>
      </c>
      <c r="PN2" t="s">
        <v>12</v>
      </c>
      <c r="PO2" t="s">
        <v>12</v>
      </c>
      <c r="PP2" t="s">
        <v>12</v>
      </c>
      <c r="PQ2" t="s">
        <v>12</v>
      </c>
      <c r="PR2" t="s">
        <v>12</v>
      </c>
      <c r="PS2" t="s">
        <v>12</v>
      </c>
      <c r="PT2" t="s">
        <v>12</v>
      </c>
      <c r="PU2" t="s">
        <v>12</v>
      </c>
      <c r="PV2" t="s">
        <v>12</v>
      </c>
      <c r="PW2" t="s">
        <v>12</v>
      </c>
      <c r="PX2" t="s">
        <v>12</v>
      </c>
      <c r="PY2" t="s">
        <v>12</v>
      </c>
      <c r="PZ2" t="s">
        <v>12</v>
      </c>
      <c r="QA2" t="s">
        <v>12</v>
      </c>
      <c r="QB2" t="s">
        <v>12</v>
      </c>
      <c r="QC2" t="s">
        <v>12</v>
      </c>
      <c r="QD2" t="s">
        <v>12</v>
      </c>
      <c r="QE2" t="s">
        <v>12</v>
      </c>
      <c r="QF2" t="s">
        <v>12</v>
      </c>
      <c r="QG2" t="s">
        <v>12</v>
      </c>
      <c r="QH2" t="s">
        <v>12</v>
      </c>
      <c r="QI2" t="s">
        <v>12</v>
      </c>
      <c r="QJ2" t="s">
        <v>12</v>
      </c>
      <c r="QK2" t="s">
        <v>12</v>
      </c>
      <c r="QL2" t="s">
        <v>12</v>
      </c>
      <c r="QM2" t="s">
        <v>12</v>
      </c>
      <c r="QN2" t="s">
        <v>12</v>
      </c>
      <c r="QO2" t="s">
        <v>12</v>
      </c>
      <c r="QP2" t="s">
        <v>12</v>
      </c>
      <c r="QQ2" t="s">
        <v>12</v>
      </c>
      <c r="QR2" t="s">
        <v>12</v>
      </c>
      <c r="QS2" t="s">
        <v>12</v>
      </c>
      <c r="QT2" t="s">
        <v>12</v>
      </c>
      <c r="QU2" t="s">
        <v>12</v>
      </c>
      <c r="QV2" t="s">
        <v>12</v>
      </c>
      <c r="QW2" t="s">
        <v>12</v>
      </c>
      <c r="QX2" t="s">
        <v>12</v>
      </c>
      <c r="QY2" t="s">
        <v>12</v>
      </c>
      <c r="QZ2" t="s">
        <v>12</v>
      </c>
      <c r="RA2" t="s">
        <v>12</v>
      </c>
      <c r="RB2" t="s">
        <v>12</v>
      </c>
      <c r="RC2" t="s">
        <v>12</v>
      </c>
      <c r="RD2" t="s">
        <v>12</v>
      </c>
      <c r="RE2" t="s">
        <v>12</v>
      </c>
      <c r="RF2" t="s">
        <v>12</v>
      </c>
      <c r="RG2" t="s">
        <v>12</v>
      </c>
      <c r="RH2" t="s">
        <v>12</v>
      </c>
      <c r="RI2" t="s">
        <v>12</v>
      </c>
      <c r="RJ2" t="s">
        <v>12</v>
      </c>
      <c r="RK2" t="s">
        <v>12</v>
      </c>
      <c r="RL2" t="s">
        <v>12</v>
      </c>
      <c r="RM2" t="s">
        <v>12</v>
      </c>
      <c r="RN2" t="s">
        <v>12</v>
      </c>
      <c r="RO2" t="s">
        <v>12</v>
      </c>
      <c r="RP2" t="s">
        <v>12</v>
      </c>
      <c r="RQ2" t="s">
        <v>12</v>
      </c>
      <c r="RR2" t="s">
        <v>12</v>
      </c>
      <c r="RS2" t="s">
        <v>12</v>
      </c>
      <c r="RT2" t="s">
        <v>12</v>
      </c>
      <c r="RU2" t="s">
        <v>12</v>
      </c>
      <c r="RV2" t="s">
        <v>12</v>
      </c>
      <c r="SK2" t="s">
        <v>11</v>
      </c>
      <c r="SL2" t="s">
        <v>12</v>
      </c>
      <c r="SM2" t="s">
        <v>12</v>
      </c>
      <c r="SN2" t="s">
        <v>12</v>
      </c>
      <c r="SO2" t="s">
        <v>12</v>
      </c>
      <c r="SP2" t="s">
        <v>12</v>
      </c>
      <c r="SQ2" t="s">
        <v>12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 t="s">
        <v>12</v>
      </c>
      <c r="SX2" t="s">
        <v>12</v>
      </c>
      <c r="SY2" t="s">
        <v>12</v>
      </c>
      <c r="SZ2" t="s">
        <v>12</v>
      </c>
      <c r="TA2" t="s">
        <v>12</v>
      </c>
      <c r="TB2" t="s">
        <v>12</v>
      </c>
      <c r="TC2" t="s">
        <v>12</v>
      </c>
      <c r="TD2" t="s">
        <v>12</v>
      </c>
      <c r="TE2" t="s">
        <v>12</v>
      </c>
      <c r="TF2" t="s">
        <v>12</v>
      </c>
      <c r="TG2" t="s">
        <v>12</v>
      </c>
      <c r="TH2" t="s">
        <v>12</v>
      </c>
      <c r="TI2" t="s">
        <v>12</v>
      </c>
      <c r="TJ2" t="s">
        <v>12</v>
      </c>
      <c r="TK2" t="s">
        <v>12</v>
      </c>
      <c r="TL2" t="s">
        <v>12</v>
      </c>
      <c r="TM2" t="s">
        <v>12</v>
      </c>
      <c r="TN2" t="s">
        <v>12</v>
      </c>
      <c r="TO2" t="s">
        <v>12</v>
      </c>
      <c r="TP2" t="s">
        <v>12</v>
      </c>
      <c r="TQ2" t="s">
        <v>12</v>
      </c>
      <c r="TR2" t="s">
        <v>12</v>
      </c>
      <c r="TS2" t="s">
        <v>12</v>
      </c>
      <c r="TT2" t="s">
        <v>12</v>
      </c>
      <c r="TU2" t="s">
        <v>12</v>
      </c>
      <c r="TV2" t="s">
        <v>12</v>
      </c>
      <c r="TW2" t="s">
        <v>12</v>
      </c>
      <c r="TX2" t="s">
        <v>12</v>
      </c>
      <c r="TY2" t="s">
        <v>12</v>
      </c>
      <c r="TZ2" t="s">
        <v>12</v>
      </c>
      <c r="UA2" t="s">
        <v>12</v>
      </c>
      <c r="UB2" t="s">
        <v>12</v>
      </c>
      <c r="UC2" t="s">
        <v>12</v>
      </c>
      <c r="UD2" t="s">
        <v>12</v>
      </c>
      <c r="UE2" t="s">
        <v>12</v>
      </c>
      <c r="UF2" t="s">
        <v>12</v>
      </c>
      <c r="UG2" t="s">
        <v>12</v>
      </c>
      <c r="UH2" t="s">
        <v>12</v>
      </c>
      <c r="UI2" t="s">
        <v>12</v>
      </c>
      <c r="UJ2" t="s">
        <v>12</v>
      </c>
      <c r="UK2" t="s">
        <v>12</v>
      </c>
      <c r="UL2" t="s">
        <v>12</v>
      </c>
      <c r="UM2" t="s">
        <v>12</v>
      </c>
      <c r="UN2" t="s">
        <v>12</v>
      </c>
      <c r="UO2" t="s">
        <v>12</v>
      </c>
      <c r="UP2" t="s">
        <v>12</v>
      </c>
      <c r="UQ2" t="s">
        <v>12</v>
      </c>
      <c r="UR2" t="s">
        <v>12</v>
      </c>
      <c r="US2" t="s">
        <v>12</v>
      </c>
      <c r="UT2" t="s">
        <v>12</v>
      </c>
      <c r="UU2" t="s">
        <v>12</v>
      </c>
      <c r="UV2" t="s">
        <v>12</v>
      </c>
      <c r="UW2" t="s">
        <v>12</v>
      </c>
      <c r="UX2" t="s">
        <v>12</v>
      </c>
      <c r="UY2" t="s">
        <v>12</v>
      </c>
      <c r="UZ2" t="s">
        <v>12</v>
      </c>
      <c r="VA2" t="s">
        <v>12</v>
      </c>
      <c r="VB2" t="s">
        <v>12</v>
      </c>
      <c r="VC2" t="s">
        <v>12</v>
      </c>
      <c r="VD2" t="s">
        <v>12</v>
      </c>
      <c r="VE2" t="s">
        <v>12</v>
      </c>
      <c r="VF2" t="s">
        <v>12</v>
      </c>
    </row>
    <row r="3" spans="1:578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1069</v>
      </c>
      <c r="RY3" t="s">
        <v>1069</v>
      </c>
      <c r="RZ3" t="s">
        <v>1069</v>
      </c>
      <c r="SA3" t="s">
        <v>1069</v>
      </c>
      <c r="SB3" t="s">
        <v>1069</v>
      </c>
      <c r="SC3" t="s">
        <v>1069</v>
      </c>
      <c r="SD3" t="s">
        <v>1069</v>
      </c>
      <c r="SE3" t="s">
        <v>1069</v>
      </c>
      <c r="SF3" t="s">
        <v>1069</v>
      </c>
      <c r="SG3" t="s">
        <v>1069</v>
      </c>
      <c r="SH3" t="s">
        <v>1069</v>
      </c>
      <c r="SK3" s="2">
        <v>42516</v>
      </c>
      <c r="SL3">
        <v>1220.5</v>
      </c>
    </row>
    <row r="4" spans="1:578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>
      <c r="EI3141" s="2">
        <v>35424</v>
      </c>
      <c r="KC3141">
        <v>369.9</v>
      </c>
    </row>
    <row r="3142" spans="139:290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>
      <c r="EI3261" s="2">
        <v>35251</v>
      </c>
      <c r="KG3261">
        <v>383.8</v>
      </c>
    </row>
    <row r="3262" spans="139:29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>
      <c r="EI3391" s="2">
        <v>35065</v>
      </c>
      <c r="KM3391">
        <v>389.1</v>
      </c>
      <c r="KO3391">
        <v>387.6</v>
      </c>
    </row>
    <row r="3392" spans="139:301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>
      <c r="EI3396" s="2">
        <v>35058</v>
      </c>
      <c r="KO3396">
        <v>387.6</v>
      </c>
    </row>
    <row r="3397" spans="139:302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>
      <c r="EI3417" s="2">
        <v>35026</v>
      </c>
      <c r="KO3417">
        <v>382.7</v>
      </c>
      <c r="KQ3417">
        <v>381.8</v>
      </c>
    </row>
    <row r="3418" spans="139:303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>
      <c r="EI3519" s="2">
        <v>34884</v>
      </c>
      <c r="KS3519">
        <v>387.3</v>
      </c>
      <c r="KU3519">
        <v>384.9</v>
      </c>
    </row>
    <row r="3520" spans="139:307">
      <c r="EI3520" s="2">
        <v>34883</v>
      </c>
      <c r="KS3520">
        <v>387.3</v>
      </c>
      <c r="KU3520">
        <v>384.9</v>
      </c>
    </row>
    <row r="3521" spans="139:308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>
      <c r="EI3671" s="2">
        <v>34663</v>
      </c>
      <c r="LA3671">
        <v>386.2</v>
      </c>
    </row>
    <row r="3672" spans="139:31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>
      <c r="EI3819" s="2">
        <v>34451</v>
      </c>
      <c r="LI3819">
        <v>374.1</v>
      </c>
    </row>
    <row r="3820" spans="139:322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>
      <c r="EI3837" s="2">
        <v>34425</v>
      </c>
      <c r="LI3837">
        <v>393</v>
      </c>
    </row>
    <row r="3838" spans="139:323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>
      <c r="EI3866" s="2">
        <v>34386</v>
      </c>
      <c r="LK3866">
        <v>380.4</v>
      </c>
    </row>
    <row r="3867" spans="139:32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>
      <c r="EI3907" s="2">
        <v>34327</v>
      </c>
      <c r="LM3907">
        <v>386.1</v>
      </c>
    </row>
    <row r="3908" spans="139:326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>
      <c r="EI3927" s="2">
        <v>34298</v>
      </c>
      <c r="LM3927">
        <v>378.2</v>
      </c>
    </row>
    <row r="3928" spans="139:327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>
      <c r="EI4030" s="2">
        <v>34155</v>
      </c>
      <c r="LS4030">
        <v>385.9</v>
      </c>
    </row>
    <row r="4031" spans="139:331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>
      <c r="EI4055" s="2">
        <v>34120</v>
      </c>
      <c r="LS4055">
        <v>379.3</v>
      </c>
    </row>
    <row r="4056" spans="139:333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>
      <c r="EI4091" s="2">
        <v>34068</v>
      </c>
      <c r="LU4091">
        <v>338.2</v>
      </c>
    </row>
    <row r="4092" spans="139:33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>
      <c r="EI4130" s="2">
        <v>34015</v>
      </c>
      <c r="LW4130">
        <v>329.7</v>
      </c>
    </row>
    <row r="4131" spans="139:337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>
      <c r="EI4161" s="2">
        <v>33970</v>
      </c>
      <c r="LW4161">
        <v>333.6</v>
      </c>
      <c r="LY4161">
        <v>332.8</v>
      </c>
    </row>
    <row r="4162" spans="139:338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>
      <c r="EI4166" s="2">
        <v>33963</v>
      </c>
      <c r="LY4166">
        <v>333</v>
      </c>
    </row>
    <row r="4167" spans="139:338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>
      <c r="EI4187" s="2">
        <v>33934</v>
      </c>
      <c r="LY4187">
        <v>334.3</v>
      </c>
    </row>
    <row r="4188" spans="139:339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>
      <c r="EI4245" s="2">
        <v>33854</v>
      </c>
      <c r="MA4245">
        <v>342.9</v>
      </c>
      <c r="MC4245">
        <v>341.3</v>
      </c>
    </row>
    <row r="4246" spans="139:342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>
      <c r="EI4344" s="2">
        <v>33711</v>
      </c>
      <c r="MG4344">
        <v>337.5</v>
      </c>
    </row>
    <row r="4345" spans="139:346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>
      <c r="EI7805" s="2">
        <v>28698</v>
      </c>
      <c r="RR7805">
        <v>231.5</v>
      </c>
      <c r="RT7805">
        <v>228.1</v>
      </c>
      <c r="RV7805">
        <v>224.7</v>
      </c>
    </row>
    <row r="7806" spans="139:490">
      <c r="EI7806" s="2">
        <v>28697</v>
      </c>
      <c r="RR7806">
        <v>228</v>
      </c>
      <c r="RT7806">
        <v>224.6</v>
      </c>
      <c r="RV7806">
        <v>221.2</v>
      </c>
    </row>
    <row r="7807" spans="139:490">
      <c r="EI7807" s="2">
        <v>28696</v>
      </c>
      <c r="RR7807">
        <v>228.5</v>
      </c>
      <c r="RT7807">
        <v>225.1</v>
      </c>
      <c r="RV7807">
        <v>221.7</v>
      </c>
    </row>
    <row r="7808" spans="139:490">
      <c r="EI7808" s="2">
        <v>28695</v>
      </c>
      <c r="RR7808">
        <v>226.6</v>
      </c>
      <c r="RT7808">
        <v>223.2</v>
      </c>
      <c r="RV7808">
        <v>219.8</v>
      </c>
    </row>
    <row r="7809" spans="139:490">
      <c r="EI7809" s="2">
        <v>28692</v>
      </c>
      <c r="RR7809">
        <v>229.1</v>
      </c>
      <c r="RT7809">
        <v>225.7</v>
      </c>
      <c r="RV7809">
        <v>222.3</v>
      </c>
    </row>
    <row r="7810" spans="139:490">
      <c r="EI7810" s="2">
        <v>28691</v>
      </c>
      <c r="RR7810">
        <v>224.4</v>
      </c>
      <c r="RT7810">
        <v>221.1</v>
      </c>
      <c r="RV7810">
        <v>217.8</v>
      </c>
    </row>
    <row r="7811" spans="139:490">
      <c r="EI7811" s="2">
        <v>28690</v>
      </c>
      <c r="RR7811">
        <v>218.5</v>
      </c>
      <c r="RT7811">
        <v>215.3</v>
      </c>
      <c r="RV7811">
        <v>212.1</v>
      </c>
    </row>
    <row r="7812" spans="139:490">
      <c r="EI7812" s="2">
        <v>28689</v>
      </c>
      <c r="RR7812">
        <v>216.8</v>
      </c>
      <c r="RT7812">
        <v>213.6</v>
      </c>
      <c r="RV7812">
        <v>210.4</v>
      </c>
    </row>
    <row r="7813" spans="139:490">
      <c r="EI7813" s="2">
        <v>28688</v>
      </c>
      <c r="RR7813">
        <v>215.6</v>
      </c>
      <c r="RT7813">
        <v>212.4</v>
      </c>
      <c r="RV7813">
        <v>209.2</v>
      </c>
    </row>
    <row r="7814" spans="139:490">
      <c r="EI7814" s="2">
        <v>28685</v>
      </c>
      <c r="RR7814">
        <v>217.9</v>
      </c>
      <c r="RT7814">
        <v>214.7</v>
      </c>
      <c r="RV7814">
        <v>211.5</v>
      </c>
    </row>
    <row r="7815" spans="139:490">
      <c r="EI7815" s="2">
        <v>28684</v>
      </c>
      <c r="RR7815">
        <v>217.4</v>
      </c>
      <c r="RT7815">
        <v>214.2</v>
      </c>
      <c r="RV7815">
        <v>211</v>
      </c>
    </row>
    <row r="7816" spans="139:490">
      <c r="EI7816" s="2">
        <v>28683</v>
      </c>
      <c r="RR7816">
        <v>218.5</v>
      </c>
      <c r="RT7816">
        <v>215.3</v>
      </c>
      <c r="RV7816">
        <v>212.1</v>
      </c>
    </row>
    <row r="7817" spans="139:490">
      <c r="EI7817" s="2">
        <v>28682</v>
      </c>
      <c r="RR7817">
        <v>217.9</v>
      </c>
      <c r="RT7817">
        <v>214.7</v>
      </c>
      <c r="RV7817">
        <v>211.5</v>
      </c>
    </row>
    <row r="7818" spans="139:490">
      <c r="EI7818" s="2">
        <v>28681</v>
      </c>
      <c r="RR7818">
        <v>218.6</v>
      </c>
      <c r="RT7818">
        <v>215.4</v>
      </c>
      <c r="RV7818">
        <v>212.2</v>
      </c>
    </row>
    <row r="7819" spans="139:490">
      <c r="EI7819" s="2">
        <v>28678</v>
      </c>
      <c r="RR7819">
        <v>217.4</v>
      </c>
      <c r="RT7819">
        <v>214.2</v>
      </c>
      <c r="RV7819">
        <v>211</v>
      </c>
    </row>
    <row r="7820" spans="139:490">
      <c r="EI7820" s="2">
        <v>28677</v>
      </c>
      <c r="RR7820">
        <v>214.4</v>
      </c>
      <c r="RT7820">
        <v>211.2</v>
      </c>
      <c r="RV7820">
        <v>208</v>
      </c>
    </row>
    <row r="7821" spans="139:490">
      <c r="EI7821" s="2">
        <v>28676</v>
      </c>
      <c r="RR7821">
        <v>215.5</v>
      </c>
      <c r="RT7821">
        <v>212.3</v>
      </c>
      <c r="RV7821">
        <v>209.1</v>
      </c>
    </row>
    <row r="7822" spans="139:490">
      <c r="EI7822" s="2">
        <v>28674</v>
      </c>
      <c r="RR7822">
        <v>214.5</v>
      </c>
      <c r="RT7822">
        <v>212.2</v>
      </c>
      <c r="RV7822">
        <v>209</v>
      </c>
    </row>
    <row r="7823" spans="139:490">
      <c r="EI7823" s="2">
        <v>28671</v>
      </c>
      <c r="RR7823">
        <v>214.2</v>
      </c>
      <c r="RT7823">
        <v>211</v>
      </c>
      <c r="RV7823">
        <v>207.8</v>
      </c>
    </row>
    <row r="7824" spans="139:490">
      <c r="EI7824" s="2">
        <v>28670</v>
      </c>
      <c r="RR7824">
        <v>214.5</v>
      </c>
      <c r="RT7824">
        <v>211.3</v>
      </c>
      <c r="RV7824">
        <v>207.4</v>
      </c>
    </row>
    <row r="7825" spans="139:490">
      <c r="EI7825" s="2">
        <v>28669</v>
      </c>
      <c r="RR7825">
        <v>217</v>
      </c>
      <c r="RT7825">
        <v>213.8</v>
      </c>
      <c r="RV7825">
        <v>210.6</v>
      </c>
    </row>
    <row r="7826" spans="139:490">
      <c r="EI7826" s="2">
        <v>28668</v>
      </c>
      <c r="RR7826">
        <v>217.5</v>
      </c>
      <c r="RT7826">
        <v>214.3</v>
      </c>
      <c r="RV7826">
        <v>211.1</v>
      </c>
    </row>
    <row r="7827" spans="139:490">
      <c r="EI7827" s="2">
        <v>28667</v>
      </c>
      <c r="RR7827">
        <v>217.4</v>
      </c>
      <c r="RT7827">
        <v>214.2</v>
      </c>
      <c r="RV7827">
        <v>211</v>
      </c>
    </row>
    <row r="7828" spans="139:490">
      <c r="EI7828" s="2">
        <v>28664</v>
      </c>
      <c r="RR7828">
        <v>218.1</v>
      </c>
      <c r="RT7828">
        <v>215</v>
      </c>
      <c r="RV7828">
        <v>211.9</v>
      </c>
    </row>
    <row r="7829" spans="139:490">
      <c r="EI7829" s="2">
        <v>28663</v>
      </c>
      <c r="RR7829">
        <v>218.8</v>
      </c>
      <c r="RT7829">
        <v>215.7</v>
      </c>
      <c r="RV7829">
        <v>212.6</v>
      </c>
    </row>
    <row r="7830" spans="139:490">
      <c r="EI7830" s="2">
        <v>28662</v>
      </c>
      <c r="RR7830">
        <v>218.5</v>
      </c>
      <c r="RT7830">
        <v>215.4</v>
      </c>
      <c r="RV7830">
        <v>212.3</v>
      </c>
    </row>
    <row r="7831" spans="139:490">
      <c r="EI7831" s="2">
        <v>28661</v>
      </c>
      <c r="RR7831">
        <v>218.6</v>
      </c>
      <c r="RT7831">
        <v>215.5</v>
      </c>
      <c r="RV7831">
        <v>212.4</v>
      </c>
    </row>
    <row r="7832" spans="139:490">
      <c r="EI7832" s="2">
        <v>28660</v>
      </c>
      <c r="RR7832">
        <v>218.8</v>
      </c>
      <c r="RT7832">
        <v>215.7</v>
      </c>
      <c r="RV7832">
        <v>212.6</v>
      </c>
    </row>
    <row r="7833" spans="139:490">
      <c r="EI7833" s="2">
        <v>28657</v>
      </c>
      <c r="RR7833">
        <v>217.8</v>
      </c>
      <c r="RT7833">
        <v>214.7</v>
      </c>
      <c r="RV7833">
        <v>211.6</v>
      </c>
    </row>
    <row r="7834" spans="139:490">
      <c r="EI7834" s="2">
        <v>28656</v>
      </c>
      <c r="RR7834">
        <v>215.7</v>
      </c>
      <c r="RT7834">
        <v>212.6</v>
      </c>
      <c r="RV7834">
        <v>209.6</v>
      </c>
    </row>
    <row r="7835" spans="139:490">
      <c r="EI7835" s="2">
        <v>28655</v>
      </c>
      <c r="RR7835">
        <v>214.8</v>
      </c>
      <c r="RT7835">
        <v>211.7</v>
      </c>
      <c r="RV7835">
        <v>208.6</v>
      </c>
    </row>
    <row r="7836" spans="139:490">
      <c r="EI7836" s="2">
        <v>28654</v>
      </c>
      <c r="RR7836">
        <v>215.3</v>
      </c>
      <c r="RT7836">
        <v>212.2</v>
      </c>
      <c r="RV7836">
        <v>209.1</v>
      </c>
    </row>
    <row r="7837" spans="139:490">
      <c r="EI7837" s="2">
        <v>28653</v>
      </c>
      <c r="RR7837">
        <v>212.7</v>
      </c>
      <c r="RT7837">
        <v>209.6</v>
      </c>
      <c r="RV7837">
        <v>206.6</v>
      </c>
    </row>
    <row r="7838" spans="139:490">
      <c r="EI7838" s="2">
        <v>28650</v>
      </c>
      <c r="RR7838">
        <v>212.9</v>
      </c>
      <c r="RT7838">
        <v>209.8</v>
      </c>
      <c r="RV7838">
        <v>206.8</v>
      </c>
    </row>
    <row r="7839" spans="139:490">
      <c r="EI7839" s="2">
        <v>28649</v>
      </c>
      <c r="RR7839">
        <v>213.1</v>
      </c>
      <c r="RT7839">
        <v>210.2</v>
      </c>
      <c r="RV7839">
        <v>207.2</v>
      </c>
    </row>
    <row r="7840" spans="139:490">
      <c r="EI7840" s="2">
        <v>28648</v>
      </c>
      <c r="RR7840">
        <v>212</v>
      </c>
      <c r="RT7840">
        <v>208.9</v>
      </c>
      <c r="RV7840">
        <v>205.9</v>
      </c>
    </row>
    <row r="7841" spans="139:490">
      <c r="EI7841" s="2">
        <v>28647</v>
      </c>
      <c r="RR7841">
        <v>212</v>
      </c>
      <c r="RT7841">
        <v>210.6</v>
      </c>
      <c r="RV7841">
        <v>207.6</v>
      </c>
    </row>
    <row r="7842" spans="139:490">
      <c r="EI7842" s="2">
        <v>28646</v>
      </c>
      <c r="RR7842">
        <v>213.4</v>
      </c>
      <c r="RT7842">
        <v>210.3</v>
      </c>
      <c r="RV7842">
        <v>207.3</v>
      </c>
    </row>
    <row r="7843" spans="139:490">
      <c r="EI7843" s="2">
        <v>28643</v>
      </c>
      <c r="RR7843">
        <v>215.1</v>
      </c>
      <c r="RT7843">
        <v>212</v>
      </c>
      <c r="RV7843">
        <v>208.9</v>
      </c>
    </row>
    <row r="7844" spans="139:490">
      <c r="EI7844" s="2">
        <v>28642</v>
      </c>
      <c r="RR7844">
        <v>217.1</v>
      </c>
      <c r="RT7844">
        <v>214</v>
      </c>
      <c r="RV7844">
        <v>210.9</v>
      </c>
    </row>
    <row r="7845" spans="139:490">
      <c r="EI7845" s="2">
        <v>28641</v>
      </c>
      <c r="RR7845">
        <v>217.4</v>
      </c>
      <c r="RT7845">
        <v>214.3</v>
      </c>
      <c r="RV7845">
        <v>211.2</v>
      </c>
    </row>
    <row r="7846" spans="139:490">
      <c r="EI7846" s="2">
        <v>28640</v>
      </c>
      <c r="RR7846">
        <v>216.4</v>
      </c>
      <c r="RT7846">
        <v>213.4</v>
      </c>
      <c r="RV7846">
        <v>210.4</v>
      </c>
    </row>
    <row r="7847" spans="139:490">
      <c r="EI7847" s="2">
        <v>28636</v>
      </c>
      <c r="RT7847">
        <v>208.1</v>
      </c>
      <c r="RV7847">
        <v>205.2</v>
      </c>
    </row>
    <row r="7848" spans="139:490">
      <c r="EI7848" s="2">
        <v>28635</v>
      </c>
      <c r="RT7848">
        <v>208</v>
      </c>
      <c r="RV7848">
        <v>205.1</v>
      </c>
    </row>
    <row r="7849" spans="139:490">
      <c r="EI7849" s="2">
        <v>28634</v>
      </c>
      <c r="RT7849">
        <v>207</v>
      </c>
      <c r="RV7849">
        <v>204.1</v>
      </c>
    </row>
    <row r="7850" spans="139:490">
      <c r="EI7850" s="2">
        <v>28633</v>
      </c>
      <c r="RT7850">
        <v>209.5</v>
      </c>
      <c r="RV7850">
        <v>206.6</v>
      </c>
    </row>
    <row r="7851" spans="139:490">
      <c r="EI7851" s="2">
        <v>28632</v>
      </c>
      <c r="RT7851">
        <v>206.8</v>
      </c>
      <c r="RV7851">
        <v>203.9</v>
      </c>
    </row>
    <row r="7852" spans="139:490">
      <c r="EI7852" s="2">
        <v>28629</v>
      </c>
      <c r="RT7852">
        <v>205.2</v>
      </c>
      <c r="RV7852">
        <v>202.4</v>
      </c>
    </row>
    <row r="7853" spans="139:490">
      <c r="EI7853" s="2">
        <v>28628</v>
      </c>
      <c r="RT7853">
        <v>205.4</v>
      </c>
      <c r="RV7853">
        <v>202.6</v>
      </c>
    </row>
    <row r="7854" spans="139:490">
      <c r="EI7854" s="2">
        <v>28627</v>
      </c>
      <c r="RT7854">
        <v>203.2</v>
      </c>
      <c r="RV7854">
        <v>200.4</v>
      </c>
    </row>
    <row r="7855" spans="139:490">
      <c r="EI7855" s="2">
        <v>28626</v>
      </c>
      <c r="RT7855">
        <v>203.5</v>
      </c>
      <c r="RV7855">
        <v>200.7</v>
      </c>
    </row>
    <row r="7856" spans="139:490">
      <c r="EI7856" s="2">
        <v>28625</v>
      </c>
      <c r="RT7856">
        <v>202.5</v>
      </c>
      <c r="RV7856">
        <v>199.7</v>
      </c>
    </row>
    <row r="7857" spans="139:490">
      <c r="EI7857" s="2">
        <v>28622</v>
      </c>
      <c r="RT7857">
        <v>200</v>
      </c>
      <c r="RV7857">
        <v>197.2</v>
      </c>
    </row>
    <row r="7858" spans="139:490">
      <c r="EI7858" s="2">
        <v>28621</v>
      </c>
      <c r="RT7858">
        <v>199.7</v>
      </c>
      <c r="RV7858">
        <v>196.9</v>
      </c>
    </row>
    <row r="7859" spans="139:490">
      <c r="EI7859" s="2">
        <v>28620</v>
      </c>
      <c r="RT7859">
        <v>200.1</v>
      </c>
      <c r="RV7859">
        <v>197.3</v>
      </c>
    </row>
    <row r="7860" spans="139:490">
      <c r="EI7860" s="2">
        <v>28619</v>
      </c>
      <c r="RT7860">
        <v>197.6</v>
      </c>
      <c r="RV7860">
        <v>194.9</v>
      </c>
    </row>
    <row r="7861" spans="139:490">
      <c r="EI7861" s="2">
        <v>28618</v>
      </c>
      <c r="RT7861">
        <v>197.7</v>
      </c>
      <c r="RV7861">
        <v>195</v>
      </c>
    </row>
    <row r="7862" spans="139:490">
      <c r="EI7862" s="2">
        <v>28615</v>
      </c>
      <c r="RT7862">
        <v>199.7</v>
      </c>
      <c r="RV7862">
        <v>196.9</v>
      </c>
    </row>
    <row r="7863" spans="139:490">
      <c r="EI7863" s="2">
        <v>28614</v>
      </c>
      <c r="RT7863">
        <v>199.8</v>
      </c>
      <c r="RV7863">
        <v>197</v>
      </c>
    </row>
    <row r="7864" spans="139:490">
      <c r="EI7864" s="2">
        <v>28613</v>
      </c>
      <c r="RT7864">
        <v>197.1</v>
      </c>
      <c r="RV7864">
        <v>194.4</v>
      </c>
    </row>
    <row r="7865" spans="139:490">
      <c r="EI7865" s="2">
        <v>28612</v>
      </c>
      <c r="RT7865">
        <v>195</v>
      </c>
      <c r="RV7865">
        <v>192.3</v>
      </c>
    </row>
    <row r="7866" spans="139:490">
      <c r="EI7866" s="2">
        <v>28611</v>
      </c>
      <c r="RT7866">
        <v>194</v>
      </c>
      <c r="RV7866">
        <v>191.3</v>
      </c>
    </row>
    <row r="7867" spans="139:490">
      <c r="EI7867" s="2">
        <v>28608</v>
      </c>
      <c r="RT7867">
        <v>195</v>
      </c>
      <c r="RV7867">
        <v>192.3</v>
      </c>
    </row>
    <row r="7868" spans="139:490">
      <c r="EI7868" s="2">
        <v>28607</v>
      </c>
      <c r="RT7868">
        <v>196</v>
      </c>
      <c r="RV7868">
        <v>193.3</v>
      </c>
    </row>
    <row r="7869" spans="139:490">
      <c r="EI7869" s="2">
        <v>28606</v>
      </c>
      <c r="RT7869">
        <v>192.7</v>
      </c>
      <c r="RV7869">
        <v>190.2</v>
      </c>
    </row>
    <row r="7870" spans="139:490">
      <c r="EI7870" s="2">
        <v>28605</v>
      </c>
      <c r="RT7870">
        <v>191.9</v>
      </c>
      <c r="RV7870">
        <v>189.3</v>
      </c>
    </row>
    <row r="7871" spans="139:490">
      <c r="EI7871" s="2">
        <v>28604</v>
      </c>
      <c r="RT7871">
        <v>193.1</v>
      </c>
      <c r="RV7871">
        <v>190.3</v>
      </c>
    </row>
    <row r="7872" spans="139:490">
      <c r="EI7872" s="2">
        <v>28601</v>
      </c>
      <c r="RT7872">
        <v>196.6</v>
      </c>
      <c r="RV7872">
        <v>193.8</v>
      </c>
    </row>
    <row r="7873" spans="139:490">
      <c r="EI7873" s="2">
        <v>28600</v>
      </c>
      <c r="RT7873">
        <v>196.6</v>
      </c>
      <c r="RV7873">
        <v>193.8</v>
      </c>
    </row>
    <row r="7874" spans="139:490">
      <c r="EI7874" s="2">
        <v>28599</v>
      </c>
      <c r="RT7874">
        <v>199.7</v>
      </c>
      <c r="RV7874">
        <v>196.8</v>
      </c>
    </row>
    <row r="7875" spans="139:490">
      <c r="EI7875" s="2">
        <v>28598</v>
      </c>
      <c r="RT7875">
        <v>200</v>
      </c>
      <c r="RV7875">
        <v>197.1</v>
      </c>
    </row>
    <row r="7876" spans="139:490">
      <c r="EI7876" s="2">
        <v>28597</v>
      </c>
      <c r="RT7876">
        <v>198.3</v>
      </c>
      <c r="RV7876">
        <v>195.5</v>
      </c>
    </row>
    <row r="7877" spans="139:490">
      <c r="EI7877" s="2">
        <v>28594</v>
      </c>
      <c r="RT7877">
        <v>204.9</v>
      </c>
      <c r="RV7877">
        <v>202</v>
      </c>
    </row>
    <row r="7878" spans="139:490">
      <c r="EI7878" s="2">
        <v>28593</v>
      </c>
      <c r="RT7878">
        <v>207.2</v>
      </c>
      <c r="RV7878">
        <v>204.2</v>
      </c>
    </row>
    <row r="7879" spans="139:490">
      <c r="EI7879" s="2">
        <v>28592</v>
      </c>
      <c r="RT7879">
        <v>208.9</v>
      </c>
      <c r="RV7879">
        <v>205.9</v>
      </c>
    </row>
    <row r="7880" spans="139:490">
      <c r="EI7880" s="2">
        <v>28591</v>
      </c>
      <c r="RT7880">
        <v>209.7</v>
      </c>
      <c r="RV7880">
        <v>206.7</v>
      </c>
    </row>
    <row r="7881" spans="139:490">
      <c r="EI7881" s="2">
        <v>28590</v>
      </c>
      <c r="RT7881">
        <v>208</v>
      </c>
      <c r="RV7881">
        <v>205</v>
      </c>
    </row>
    <row r="7882" spans="139:490">
      <c r="EI7882" s="2">
        <v>28587</v>
      </c>
      <c r="RT7882">
        <v>207.2</v>
      </c>
      <c r="RV7882">
        <v>204.2</v>
      </c>
    </row>
    <row r="7883" spans="139:490">
      <c r="EI7883" s="2">
        <v>28586</v>
      </c>
      <c r="RT7883">
        <v>210.3</v>
      </c>
      <c r="RV7883">
        <v>207.3</v>
      </c>
    </row>
    <row r="7884" spans="139:490">
      <c r="EI7884" s="2">
        <v>28585</v>
      </c>
      <c r="RT7884">
        <v>208</v>
      </c>
      <c r="RV7884">
        <v>205</v>
      </c>
    </row>
    <row r="7885" spans="139:490">
      <c r="EI7885" s="2">
        <v>28584</v>
      </c>
      <c r="RT7885">
        <v>206.6</v>
      </c>
      <c r="RV7885">
        <v>203.6</v>
      </c>
    </row>
    <row r="7886" spans="139:490">
      <c r="EI7886" s="2">
        <v>28583</v>
      </c>
      <c r="RT7886">
        <v>207.5</v>
      </c>
      <c r="RV7886">
        <v>204.5</v>
      </c>
    </row>
    <row r="7887" spans="139:490">
      <c r="EI7887" s="2">
        <v>28580</v>
      </c>
      <c r="RT7887">
        <v>215.1</v>
      </c>
      <c r="RV7887">
        <v>212</v>
      </c>
    </row>
    <row r="7888" spans="139:490">
      <c r="EI7888" s="2">
        <v>28579</v>
      </c>
      <c r="RT7888">
        <v>211.2</v>
      </c>
      <c r="RV7888">
        <v>208.2</v>
      </c>
    </row>
    <row r="7889" spans="139:490">
      <c r="EI7889" s="2">
        <v>28578</v>
      </c>
      <c r="RV7889">
        <v>206.8</v>
      </c>
    </row>
    <row r="7890" spans="139:490">
      <c r="EI7890" s="2">
        <v>28577</v>
      </c>
      <c r="RV7890">
        <v>210.8</v>
      </c>
    </row>
    <row r="7891" spans="139:490">
      <c r="EI7891" s="2">
        <v>28576</v>
      </c>
      <c r="RV7891">
        <v>211.9</v>
      </c>
    </row>
    <row r="7892" spans="139:490">
      <c r="EI7892" s="2">
        <v>28572</v>
      </c>
      <c r="RV7892">
        <v>209.1</v>
      </c>
    </row>
    <row r="7893" spans="139:490">
      <c r="EI7893" s="2">
        <v>28571</v>
      </c>
      <c r="RV7893">
        <v>208.5</v>
      </c>
    </row>
    <row r="7894" spans="139:490">
      <c r="EI7894" s="2">
        <v>28570</v>
      </c>
      <c r="RV7894">
        <v>205</v>
      </c>
    </row>
    <row r="7895" spans="139:490">
      <c r="EI7895" s="2">
        <v>28569</v>
      </c>
      <c r="RV7895">
        <v>203.8</v>
      </c>
    </row>
    <row r="7896" spans="139:490">
      <c r="EI7896" s="2">
        <v>28566</v>
      </c>
      <c r="RV7896">
        <v>210.1</v>
      </c>
    </row>
    <row r="7897" spans="139:490">
      <c r="EI7897" s="2">
        <v>28565</v>
      </c>
      <c r="RV7897">
        <v>214.3</v>
      </c>
    </row>
    <row r="7898" spans="139:490">
      <c r="EI7898" s="2">
        <v>28564</v>
      </c>
      <c r="RV7898">
        <v>212.3</v>
      </c>
    </row>
    <row r="7899" spans="139:490">
      <c r="EI7899" s="2">
        <v>28563</v>
      </c>
      <c r="RV7899">
        <v>214.9</v>
      </c>
    </row>
    <row r="7900" spans="139:490">
      <c r="EI7900" s="2">
        <v>28562</v>
      </c>
      <c r="RV7900">
        <v>218.5</v>
      </c>
    </row>
    <row r="7901" spans="139:490">
      <c r="EI7901" s="2">
        <v>28559</v>
      </c>
      <c r="RV7901">
        <v>217.9</v>
      </c>
    </row>
    <row r="7902" spans="139:490">
      <c r="EI7902" s="2">
        <v>28558</v>
      </c>
      <c r="RV7902">
        <v>217</v>
      </c>
    </row>
    <row r="7903" spans="139:490">
      <c r="EI7903" s="2">
        <v>28557</v>
      </c>
      <c r="RV7903">
        <v>219.9</v>
      </c>
    </row>
    <row r="7904" spans="139:490">
      <c r="EI7904" s="2">
        <v>28556</v>
      </c>
      <c r="RV7904">
        <v>218.2</v>
      </c>
    </row>
    <row r="7905" spans="139:490">
      <c r="EI7905" s="2">
        <v>28555</v>
      </c>
      <c r="RV7905">
        <v>215.6</v>
      </c>
    </row>
    <row r="7906" spans="139:490">
      <c r="EI7906" s="2">
        <v>28552</v>
      </c>
      <c r="RV7906">
        <v>213.1</v>
      </c>
    </row>
    <row r="7907" spans="139:490">
      <c r="EI7907" s="2">
        <v>28551</v>
      </c>
      <c r="RV7907">
        <v>213.4</v>
      </c>
    </row>
    <row r="7908" spans="139:490">
      <c r="EI7908" s="2">
        <v>28550</v>
      </c>
      <c r="RV7908">
        <v>212.4</v>
      </c>
    </row>
    <row r="7909" spans="139:490">
      <c r="EI7909" s="2">
        <v>28549</v>
      </c>
      <c r="RV7909">
        <v>212.8</v>
      </c>
    </row>
    <row r="7910" spans="139:490">
      <c r="EI7910" s="2">
        <v>28548</v>
      </c>
      <c r="RV7910">
        <v>210.9</v>
      </c>
    </row>
    <row r="7911" spans="139:490">
      <c r="EI7911" s="2">
        <v>28545</v>
      </c>
      <c r="RV7911">
        <v>210.1</v>
      </c>
    </row>
    <row r="7912" spans="139:490">
      <c r="EI7912" s="2">
        <v>28544</v>
      </c>
      <c r="RV7912">
        <v>213.2</v>
      </c>
    </row>
    <row r="7913" spans="139:490">
      <c r="EI7913" s="2">
        <v>28543</v>
      </c>
      <c r="RV7913">
        <v>209.9</v>
      </c>
    </row>
    <row r="7914" spans="139:490">
      <c r="EI7914" s="2">
        <v>28542</v>
      </c>
      <c r="RV7914">
        <v>211.5</v>
      </c>
    </row>
    <row r="7915" spans="139:490">
      <c r="EI7915" s="2">
        <v>28538</v>
      </c>
      <c r="RV7915">
        <v>209.5</v>
      </c>
    </row>
    <row r="7916" spans="139:490">
      <c r="EI7916" s="2">
        <v>28537</v>
      </c>
      <c r="RV7916">
        <v>209.5</v>
      </c>
    </row>
    <row r="7917" spans="139:490">
      <c r="EI7917" s="2">
        <v>28536</v>
      </c>
      <c r="RV7917">
        <v>209.3</v>
      </c>
    </row>
    <row r="7918" spans="139:490">
      <c r="EI7918" s="2">
        <v>28535</v>
      </c>
      <c r="RV7918">
        <v>206.5</v>
      </c>
    </row>
    <row r="7919" spans="139:490">
      <c r="EI7919" s="2">
        <v>28534</v>
      </c>
      <c r="RV7919">
        <v>207</v>
      </c>
    </row>
    <row r="7920" spans="139:490">
      <c r="EI7920" s="2">
        <v>28531</v>
      </c>
      <c r="RV7920">
        <v>204.5</v>
      </c>
    </row>
    <row r="7921" spans="139:490">
      <c r="EI7921" s="2">
        <v>28530</v>
      </c>
      <c r="RV7921">
        <v>202.5</v>
      </c>
    </row>
    <row r="7922" spans="139:490">
      <c r="EI7922" s="2">
        <v>28529</v>
      </c>
      <c r="RV7922">
        <v>202.2</v>
      </c>
    </row>
    <row r="7923" spans="139:490">
      <c r="EI7923" s="2">
        <v>28527</v>
      </c>
      <c r="RV7923">
        <v>204.2</v>
      </c>
    </row>
    <row r="7924" spans="139:490">
      <c r="EI7924" s="2">
        <v>28524</v>
      </c>
      <c r="RV7924">
        <v>203.5</v>
      </c>
    </row>
    <row r="7925" spans="139:490">
      <c r="EI7925" s="2">
        <v>28523</v>
      </c>
      <c r="RV7925">
        <v>203.7</v>
      </c>
    </row>
    <row r="7926" spans="139:490">
      <c r="EI7926" s="2">
        <v>28522</v>
      </c>
      <c r="RV7926">
        <v>205.9</v>
      </c>
    </row>
    <row r="7927" spans="139:490">
      <c r="EI7927" s="2">
        <v>28521</v>
      </c>
      <c r="RV7927">
        <v>207.3</v>
      </c>
    </row>
    <row r="7928" spans="139:490">
      <c r="EI7928" s="2">
        <v>28520</v>
      </c>
      <c r="RV7928">
        <v>205.5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"/>
  <sheetViews>
    <sheetView workbookViewId="0">
      <selection activeCell="E9" sqref="E9"/>
    </sheetView>
  </sheetViews>
  <sheetFormatPr baseColWidth="10" defaultRowHeight="14" x14ac:dyDescent="0"/>
  <sheetData>
    <row r="1" spans="1:5">
      <c r="B1" s="10" t="s">
        <v>20</v>
      </c>
    </row>
    <row r="2" spans="1:5">
      <c r="B2" t="s">
        <v>12</v>
      </c>
      <c r="C2" t="s">
        <v>1071</v>
      </c>
      <c r="D2" t="s">
        <v>1072</v>
      </c>
      <c r="E2" t="s">
        <v>1073</v>
      </c>
    </row>
    <row r="3" spans="1:5">
      <c r="A3" s="2">
        <v>42849</v>
      </c>
      <c r="B3">
        <v>1270.7</v>
      </c>
      <c r="C3">
        <f xml:space="preserve"> LN(B3) - LN(B4)</f>
        <v>-1.305675090802616E-2</v>
      </c>
      <c r="D3">
        <f>_xlfn.STDEV.S(C3:C482) *SQRT(252)</f>
        <v>0.1467901309695451</v>
      </c>
      <c r="E3">
        <f>STDEVP(C3:C482)</f>
        <v>9.2372718635138143E-3</v>
      </c>
    </row>
    <row r="4" spans="1:5">
      <c r="A4" s="2">
        <v>42846</v>
      </c>
      <c r="B4">
        <v>1287.4000000000001</v>
      </c>
      <c r="C4">
        <f t="shared" ref="C4:C67" si="0" xml:space="preserve"> LN(B4) - LN(B5)</f>
        <v>4.281328300425713E-3</v>
      </c>
    </row>
    <row r="5" spans="1:5">
      <c r="A5" s="2">
        <v>42845</v>
      </c>
      <c r="B5">
        <v>1281.9000000000001</v>
      </c>
      <c r="C5">
        <f t="shared" si="0"/>
        <v>3.9012211316791223E-4</v>
      </c>
    </row>
    <row r="6" spans="1:5">
      <c r="A6" s="2">
        <v>42844</v>
      </c>
      <c r="B6">
        <v>1281.4000000000001</v>
      </c>
      <c r="C6">
        <f t="shared" si="0"/>
        <v>-8.0059500330484923E-3</v>
      </c>
    </row>
    <row r="7" spans="1:5">
      <c r="A7" s="2">
        <v>42843</v>
      </c>
      <c r="B7">
        <v>1291.7</v>
      </c>
      <c r="C7">
        <f t="shared" si="0"/>
        <v>1.782186361450222E-3</v>
      </c>
    </row>
    <row r="8" spans="1:5">
      <c r="A8" s="2">
        <v>42842</v>
      </c>
      <c r="B8">
        <v>1289.4000000000001</v>
      </c>
      <c r="C8">
        <f t="shared" si="0"/>
        <v>2.718131600126128E-3</v>
      </c>
    </row>
    <row r="9" spans="1:5">
      <c r="A9" s="2">
        <v>42838</v>
      </c>
      <c r="B9">
        <v>1285.9000000000001</v>
      </c>
      <c r="C9">
        <f t="shared" si="0"/>
        <v>8.2774172435398086E-3</v>
      </c>
    </row>
    <row r="10" spans="1:5">
      <c r="A10" s="2">
        <v>42837</v>
      </c>
      <c r="B10">
        <v>1275.3</v>
      </c>
      <c r="C10">
        <f t="shared" si="0"/>
        <v>3.2201088103471776E-3</v>
      </c>
    </row>
    <row r="11" spans="1:5">
      <c r="A11" s="2">
        <v>42836</v>
      </c>
      <c r="B11">
        <v>1271.2</v>
      </c>
      <c r="C11">
        <f t="shared" si="0"/>
        <v>1.5938171899152032E-2</v>
      </c>
    </row>
    <row r="12" spans="1:5">
      <c r="A12" s="2">
        <v>42835</v>
      </c>
      <c r="B12">
        <v>1251.0999999999999</v>
      </c>
      <c r="C12">
        <f t="shared" si="0"/>
        <v>-2.5544837072741799E-3</v>
      </c>
    </row>
    <row r="13" spans="1:5">
      <c r="A13" s="2">
        <v>42832</v>
      </c>
      <c r="B13">
        <v>1254.3</v>
      </c>
      <c r="C13">
        <f t="shared" si="0"/>
        <v>3.1941255296752402E-3</v>
      </c>
    </row>
    <row r="14" spans="1:5">
      <c r="A14" s="2">
        <v>42831</v>
      </c>
      <c r="B14">
        <v>1250.3</v>
      </c>
      <c r="C14">
        <f t="shared" si="0"/>
        <v>3.926759062601981E-3</v>
      </c>
    </row>
    <row r="15" spans="1:5">
      <c r="A15" s="2">
        <v>42830</v>
      </c>
      <c r="B15">
        <v>1245.4000000000001</v>
      </c>
      <c r="C15">
        <f t="shared" si="0"/>
        <v>-7.6788091275323822E-3</v>
      </c>
    </row>
    <row r="16" spans="1:5">
      <c r="A16" s="2">
        <v>42829</v>
      </c>
      <c r="B16">
        <v>1255</v>
      </c>
      <c r="C16">
        <f t="shared" si="0"/>
        <v>3.3522259821978651E-3</v>
      </c>
    </row>
    <row r="17" spans="1:3">
      <c r="A17" s="2">
        <v>42828</v>
      </c>
      <c r="B17">
        <v>1250.8</v>
      </c>
      <c r="C17">
        <f t="shared" si="0"/>
        <v>2.8021314520225715E-3</v>
      </c>
    </row>
    <row r="18" spans="1:3">
      <c r="A18" s="2">
        <v>42825</v>
      </c>
      <c r="B18">
        <v>1247.3</v>
      </c>
      <c r="C18">
        <f t="shared" si="0"/>
        <v>1.845685232855665E-3</v>
      </c>
    </row>
    <row r="19" spans="1:3">
      <c r="A19" s="2">
        <v>42824</v>
      </c>
      <c r="B19">
        <v>1245</v>
      </c>
      <c r="C19">
        <f t="shared" si="0"/>
        <v>-6.9636492231719416E-3</v>
      </c>
    </row>
    <row r="20" spans="1:3">
      <c r="A20" s="2">
        <v>42823</v>
      </c>
      <c r="B20">
        <v>1253.7</v>
      </c>
      <c r="C20">
        <f t="shared" si="0"/>
        <v>-1.5143668458188486E-3</v>
      </c>
    </row>
    <row r="21" spans="1:3">
      <c r="A21" s="2">
        <v>42822</v>
      </c>
      <c r="B21">
        <v>1255.5999999999999</v>
      </c>
      <c r="C21">
        <f t="shared" si="0"/>
        <v>-7.9640027119687318E-5</v>
      </c>
    </row>
    <row r="22" spans="1:3">
      <c r="A22" s="2">
        <v>42821</v>
      </c>
      <c r="B22">
        <v>1255.7</v>
      </c>
      <c r="C22">
        <f t="shared" si="0"/>
        <v>5.7503552750901576E-3</v>
      </c>
    </row>
    <row r="23" spans="1:3">
      <c r="A23" s="2">
        <v>42818</v>
      </c>
      <c r="B23">
        <v>1248.5</v>
      </c>
      <c r="C23">
        <f t="shared" si="0"/>
        <v>1.0417919762613082E-3</v>
      </c>
    </row>
    <row r="24" spans="1:3">
      <c r="A24" s="2">
        <v>42817</v>
      </c>
      <c r="B24">
        <v>1247.2</v>
      </c>
      <c r="C24">
        <f t="shared" si="0"/>
        <v>-2.0024837481713575E-3</v>
      </c>
    </row>
    <row r="25" spans="1:3">
      <c r="A25" s="2">
        <v>42816</v>
      </c>
      <c r="B25">
        <v>1249.7</v>
      </c>
      <c r="C25">
        <f t="shared" si="0"/>
        <v>2.5638985281259963E-3</v>
      </c>
    </row>
    <row r="26" spans="1:3">
      <c r="A26" s="2">
        <v>42815</v>
      </c>
      <c r="B26">
        <v>1246.5</v>
      </c>
      <c r="C26">
        <f t="shared" si="0"/>
        <v>1.0078698498278804E-2</v>
      </c>
    </row>
    <row r="27" spans="1:3">
      <c r="A27" s="2">
        <v>42814</v>
      </c>
      <c r="B27">
        <v>1234</v>
      </c>
      <c r="C27">
        <f t="shared" si="0"/>
        <v>3.0841676910657867E-3</v>
      </c>
    </row>
    <row r="28" spans="1:3">
      <c r="A28" s="2">
        <v>42811</v>
      </c>
      <c r="B28">
        <v>1230.2</v>
      </c>
      <c r="C28">
        <f t="shared" si="0"/>
        <v>2.5230957917656838E-3</v>
      </c>
    </row>
    <row r="29" spans="1:3">
      <c r="A29" s="2">
        <v>42810</v>
      </c>
      <c r="B29">
        <v>1227.0999999999999</v>
      </c>
      <c r="C29">
        <f t="shared" si="0"/>
        <v>2.1748941945829436E-2</v>
      </c>
    </row>
    <row r="30" spans="1:3">
      <c r="A30" s="2">
        <v>42809</v>
      </c>
      <c r="B30">
        <v>1200.7</v>
      </c>
      <c r="C30">
        <f t="shared" si="0"/>
        <v>-1.5811595687953428E-3</v>
      </c>
    </row>
    <row r="31" spans="1:3">
      <c r="A31" s="2">
        <v>42808</v>
      </c>
      <c r="B31">
        <v>1202.5999999999999</v>
      </c>
      <c r="C31">
        <f t="shared" si="0"/>
        <v>-4.1567943401066287E-4</v>
      </c>
    </row>
    <row r="32" spans="1:3">
      <c r="A32" s="2">
        <v>42807</v>
      </c>
      <c r="B32">
        <v>1203.0999999999999</v>
      </c>
      <c r="C32">
        <f t="shared" si="0"/>
        <v>1.414015623417697E-3</v>
      </c>
    </row>
    <row r="33" spans="1:3">
      <c r="A33" s="2">
        <v>42804</v>
      </c>
      <c r="B33">
        <v>1201.4000000000001</v>
      </c>
      <c r="C33">
        <f t="shared" si="0"/>
        <v>-1.4971307795148547E-3</v>
      </c>
    </row>
    <row r="34" spans="1:3">
      <c r="A34" s="2">
        <v>42803</v>
      </c>
      <c r="B34">
        <v>1203.2</v>
      </c>
      <c r="C34">
        <f t="shared" si="0"/>
        <v>-5.1396946435371405E-3</v>
      </c>
    </row>
    <row r="35" spans="1:3">
      <c r="A35" s="2">
        <v>42802</v>
      </c>
      <c r="B35">
        <v>1209.4000000000001</v>
      </c>
      <c r="C35">
        <f t="shared" si="0"/>
        <v>-5.524648147840594E-3</v>
      </c>
    </row>
    <row r="36" spans="1:3">
      <c r="A36" s="2">
        <v>42801</v>
      </c>
      <c r="B36">
        <v>1216.0999999999999</v>
      </c>
      <c r="C36">
        <f t="shared" si="0"/>
        <v>-7.6999069812142551E-3</v>
      </c>
    </row>
    <row r="37" spans="1:3">
      <c r="A37" s="2">
        <v>42800</v>
      </c>
      <c r="B37">
        <v>1225.5</v>
      </c>
      <c r="C37">
        <f t="shared" si="0"/>
        <v>-8.1566073037642184E-4</v>
      </c>
    </row>
    <row r="38" spans="1:3">
      <c r="A38" s="2">
        <v>42797</v>
      </c>
      <c r="B38">
        <v>1226.5</v>
      </c>
      <c r="C38">
        <f t="shared" si="0"/>
        <v>-5.2045331759629221E-3</v>
      </c>
    </row>
    <row r="39" spans="1:3">
      <c r="A39" s="2">
        <v>42796</v>
      </c>
      <c r="B39">
        <v>1232.9000000000001</v>
      </c>
      <c r="C39">
        <f t="shared" si="0"/>
        <v>-1.3774433421839483E-2</v>
      </c>
    </row>
    <row r="40" spans="1:3">
      <c r="A40" s="2">
        <v>42795</v>
      </c>
      <c r="B40">
        <v>1250</v>
      </c>
      <c r="C40">
        <f t="shared" si="0"/>
        <v>-3.1151429001461395E-3</v>
      </c>
    </row>
    <row r="41" spans="1:3">
      <c r="A41" s="2">
        <v>42794</v>
      </c>
      <c r="B41">
        <v>1253.9000000000001</v>
      </c>
      <c r="C41">
        <f t="shared" si="0"/>
        <v>-3.9001919937593499E-3</v>
      </c>
    </row>
    <row r="42" spans="1:3">
      <c r="A42" s="2">
        <v>42793</v>
      </c>
      <c r="B42">
        <v>1258.8</v>
      </c>
      <c r="C42">
        <f t="shared" si="0"/>
        <v>3.9728259232951757E-4</v>
      </c>
    </row>
    <row r="43" spans="1:3">
      <c r="A43" s="2">
        <v>42790</v>
      </c>
      <c r="B43">
        <v>1258.3</v>
      </c>
      <c r="C43">
        <f t="shared" si="0"/>
        <v>5.498679033659748E-3</v>
      </c>
    </row>
    <row r="44" spans="1:3">
      <c r="A44" s="2">
        <v>42789</v>
      </c>
      <c r="B44">
        <v>1251.4000000000001</v>
      </c>
      <c r="C44">
        <f t="shared" si="0"/>
        <v>1.4569420992319948E-2</v>
      </c>
    </row>
    <row r="45" spans="1:3">
      <c r="A45" s="2">
        <v>42788</v>
      </c>
      <c r="B45">
        <v>1233.3</v>
      </c>
      <c r="C45">
        <f t="shared" si="0"/>
        <v>-4.530385549750271E-3</v>
      </c>
    </row>
    <row r="46" spans="1:3">
      <c r="A46" s="2">
        <v>42787</v>
      </c>
      <c r="B46">
        <v>1238.9000000000001</v>
      </c>
      <c r="C46">
        <f t="shared" si="0"/>
        <v>-1.6142050075451664E-4</v>
      </c>
    </row>
    <row r="47" spans="1:3">
      <c r="A47" s="2">
        <v>42783</v>
      </c>
      <c r="B47">
        <v>1239.0999999999999</v>
      </c>
      <c r="C47">
        <f t="shared" si="0"/>
        <v>-2.0155608065062225E-3</v>
      </c>
    </row>
    <row r="48" spans="1:3">
      <c r="A48" s="2">
        <v>42782</v>
      </c>
      <c r="B48">
        <v>1241.5999999999999</v>
      </c>
      <c r="C48">
        <f t="shared" si="0"/>
        <v>6.8695465524690746E-3</v>
      </c>
    </row>
    <row r="49" spans="1:3">
      <c r="A49" s="2">
        <v>42781</v>
      </c>
      <c r="B49">
        <v>1233.0999999999999</v>
      </c>
      <c r="C49">
        <f t="shared" si="0"/>
        <v>6.2640025849303171E-3</v>
      </c>
    </row>
    <row r="50" spans="1:3">
      <c r="A50" s="2">
        <v>42780</v>
      </c>
      <c r="B50">
        <v>1225.4000000000001</v>
      </c>
      <c r="C50">
        <f t="shared" si="0"/>
        <v>-3.2637076007713262E-4</v>
      </c>
    </row>
    <row r="51" spans="1:3">
      <c r="A51" s="2">
        <v>42779</v>
      </c>
      <c r="B51">
        <v>1225.8</v>
      </c>
      <c r="C51">
        <f t="shared" si="0"/>
        <v>-8.2057575440579456E-3</v>
      </c>
    </row>
    <row r="52" spans="1:3">
      <c r="A52" s="2">
        <v>42776</v>
      </c>
      <c r="B52">
        <v>1235.9000000000001</v>
      </c>
      <c r="C52">
        <f t="shared" si="0"/>
        <v>-7.2794923746766216E-4</v>
      </c>
    </row>
    <row r="53" spans="1:3">
      <c r="A53" s="2">
        <v>42775</v>
      </c>
      <c r="B53">
        <v>1236.8</v>
      </c>
      <c r="C53">
        <f t="shared" si="0"/>
        <v>-2.1806736420879602E-3</v>
      </c>
    </row>
    <row r="54" spans="1:3">
      <c r="A54" s="2">
        <v>42774</v>
      </c>
      <c r="B54">
        <v>1239.5</v>
      </c>
      <c r="C54">
        <f t="shared" si="0"/>
        <v>2.7468105814678623E-3</v>
      </c>
    </row>
    <row r="55" spans="1:3">
      <c r="A55" s="2">
        <v>42773</v>
      </c>
      <c r="B55">
        <v>1236.0999999999999</v>
      </c>
      <c r="C55">
        <f t="shared" si="0"/>
        <v>3.2412312631544538E-3</v>
      </c>
    </row>
    <row r="56" spans="1:3">
      <c r="A56" s="2">
        <v>42772</v>
      </c>
      <c r="B56">
        <v>1232.0999999999999</v>
      </c>
      <c r="C56">
        <f t="shared" si="0"/>
        <v>9.2136491004302101E-3</v>
      </c>
    </row>
    <row r="57" spans="1:3">
      <c r="A57" s="2">
        <v>42769</v>
      </c>
      <c r="B57">
        <v>1220.8</v>
      </c>
      <c r="C57">
        <f t="shared" si="0"/>
        <v>1.1474470564767358E-3</v>
      </c>
    </row>
    <row r="58" spans="1:3">
      <c r="A58" s="2">
        <v>42768</v>
      </c>
      <c r="B58">
        <v>1219.4000000000001</v>
      </c>
      <c r="C58">
        <f t="shared" si="0"/>
        <v>9.1445214404535236E-3</v>
      </c>
    </row>
    <row r="59" spans="1:3">
      <c r="A59" s="2">
        <v>42767</v>
      </c>
      <c r="B59">
        <v>1208.3</v>
      </c>
      <c r="C59">
        <f t="shared" si="0"/>
        <v>-2.562302513584136E-3</v>
      </c>
    </row>
    <row r="60" spans="1:3">
      <c r="A60" s="2">
        <v>42766</v>
      </c>
      <c r="B60">
        <v>1211.4000000000001</v>
      </c>
      <c r="C60">
        <f t="shared" si="0"/>
        <v>1.2794060036269705E-2</v>
      </c>
    </row>
    <row r="61" spans="1:3">
      <c r="A61" s="2">
        <v>42765</v>
      </c>
      <c r="B61">
        <v>1196</v>
      </c>
      <c r="C61">
        <f t="shared" si="0"/>
        <v>4.1054056237213032E-3</v>
      </c>
    </row>
    <row r="62" spans="1:3">
      <c r="A62" s="2">
        <v>42762</v>
      </c>
      <c r="B62">
        <v>1191.0999999999999</v>
      </c>
      <c r="C62">
        <f t="shared" si="0"/>
        <v>-1.1746938756411751E-3</v>
      </c>
    </row>
    <row r="63" spans="1:3">
      <c r="A63" s="2">
        <v>42761</v>
      </c>
      <c r="B63">
        <v>1192.5</v>
      </c>
      <c r="C63">
        <f t="shared" si="0"/>
        <v>-6.6861928988108943E-3</v>
      </c>
    </row>
    <row r="64" spans="1:3">
      <c r="A64" s="2">
        <v>42760</v>
      </c>
      <c r="B64">
        <v>1200.5</v>
      </c>
      <c r="C64">
        <f t="shared" si="0"/>
        <v>-1.0853012373014614E-2</v>
      </c>
    </row>
    <row r="65" spans="1:3">
      <c r="A65" s="2">
        <v>42759</v>
      </c>
      <c r="B65">
        <v>1213.5999999999999</v>
      </c>
      <c r="C65">
        <f t="shared" si="0"/>
        <v>-4.0294450309383834E-3</v>
      </c>
    </row>
    <row r="66" spans="1:3">
      <c r="A66" s="2">
        <v>42758</v>
      </c>
      <c r="B66">
        <v>1218.5</v>
      </c>
      <c r="C66">
        <f t="shared" si="0"/>
        <v>8.9028697839310666E-3</v>
      </c>
    </row>
    <row r="67" spans="1:3">
      <c r="A67" s="2">
        <v>42755</v>
      </c>
      <c r="B67">
        <v>1207.7</v>
      </c>
      <c r="C67">
        <f t="shared" si="0"/>
        <v>2.8192390148955582E-3</v>
      </c>
    </row>
    <row r="68" spans="1:3">
      <c r="A68" s="2">
        <v>42754</v>
      </c>
      <c r="B68">
        <v>1204.3</v>
      </c>
      <c r="C68">
        <f t="shared" ref="C68:C131" si="1" xml:space="preserve"> LN(B68) - LN(B69)</f>
        <v>-8.8455915082148451E-3</v>
      </c>
    </row>
    <row r="69" spans="1:3">
      <c r="A69" s="2">
        <v>42753</v>
      </c>
      <c r="B69">
        <v>1215</v>
      </c>
      <c r="C69">
        <f t="shared" si="1"/>
        <v>-7.4046652772352672E-4</v>
      </c>
    </row>
    <row r="70" spans="1:3">
      <c r="A70" s="2">
        <v>42752</v>
      </c>
      <c r="B70">
        <v>1215.9000000000001</v>
      </c>
      <c r="C70">
        <f t="shared" si="1"/>
        <v>1.3913267916985106E-2</v>
      </c>
    </row>
    <row r="71" spans="1:3">
      <c r="A71" s="2">
        <v>42748</v>
      </c>
      <c r="B71">
        <v>1199.0999999999999</v>
      </c>
      <c r="C71">
        <f t="shared" si="1"/>
        <v>-3.1640326146398223E-3</v>
      </c>
    </row>
    <row r="72" spans="1:3">
      <c r="A72" s="2">
        <v>42747</v>
      </c>
      <c r="B72">
        <v>1202.9000000000001</v>
      </c>
      <c r="C72">
        <f t="shared" si="1"/>
        <v>2.6637824791446718E-3</v>
      </c>
    </row>
    <row r="73" spans="1:3">
      <c r="A73" s="2">
        <v>42746</v>
      </c>
      <c r="B73">
        <v>1199.7</v>
      </c>
      <c r="C73">
        <f t="shared" si="1"/>
        <v>9.3795177206335012E-3</v>
      </c>
    </row>
    <row r="74" spans="1:3">
      <c r="A74" s="2">
        <v>42745</v>
      </c>
      <c r="B74">
        <v>1188.5</v>
      </c>
      <c r="C74">
        <f t="shared" si="1"/>
        <v>5.0496550475465085E-4</v>
      </c>
    </row>
    <row r="75" spans="1:3">
      <c r="A75" s="2">
        <v>42744</v>
      </c>
      <c r="B75">
        <v>1187.9000000000001</v>
      </c>
      <c r="C75">
        <f t="shared" si="1"/>
        <v>9.8131233290983388E-3</v>
      </c>
    </row>
    <row r="76" spans="1:3">
      <c r="A76" s="2">
        <v>42741</v>
      </c>
      <c r="B76">
        <v>1176.3</v>
      </c>
      <c r="C76">
        <f t="shared" si="1"/>
        <v>-6.6090733705150839E-3</v>
      </c>
    </row>
    <row r="77" spans="1:3">
      <c r="A77" s="2">
        <v>42740</v>
      </c>
      <c r="B77">
        <v>1184.0999999999999</v>
      </c>
      <c r="C77">
        <f t="shared" si="1"/>
        <v>1.3604495175260745E-2</v>
      </c>
    </row>
    <row r="78" spans="1:3">
      <c r="A78" s="2">
        <v>42739</v>
      </c>
      <c r="B78">
        <v>1168.0999999999999</v>
      </c>
      <c r="C78">
        <f t="shared" si="1"/>
        <v>2.8290987192285399E-3</v>
      </c>
    </row>
    <row r="79" spans="1:3">
      <c r="A79" s="2">
        <v>42738</v>
      </c>
      <c r="B79">
        <v>1164.8</v>
      </c>
      <c r="C79">
        <f t="shared" si="1"/>
        <v>9.0552988215550911E-3</v>
      </c>
    </row>
    <row r="80" spans="1:3">
      <c r="A80" s="2">
        <v>42734</v>
      </c>
      <c r="B80">
        <v>1154.3</v>
      </c>
      <c r="C80">
        <f t="shared" si="1"/>
        <v>-5.5291717537100382E-3</v>
      </c>
    </row>
    <row r="81" spans="1:3">
      <c r="A81" s="2">
        <v>42733</v>
      </c>
      <c r="B81">
        <v>1160.7</v>
      </c>
      <c r="C81">
        <f t="shared" si="1"/>
        <v>1.4842089926419888E-2</v>
      </c>
    </row>
    <row r="82" spans="1:3">
      <c r="A82" s="2">
        <v>42732</v>
      </c>
      <c r="B82">
        <v>1143.5999999999999</v>
      </c>
      <c r="C82">
        <f t="shared" si="1"/>
        <v>1.8379944783069035E-3</v>
      </c>
    </row>
    <row r="83" spans="1:3">
      <c r="A83" s="2">
        <v>42731</v>
      </c>
      <c r="B83">
        <v>1141.5</v>
      </c>
      <c r="C83">
        <f t="shared" si="1"/>
        <v>4.5658170458864333E-3</v>
      </c>
    </row>
    <row r="84" spans="1:3">
      <c r="A84" s="2">
        <v>42727</v>
      </c>
      <c r="B84">
        <v>1136.3</v>
      </c>
      <c r="C84">
        <f t="shared" si="1"/>
        <v>2.6436391850603869E-3</v>
      </c>
    </row>
    <row r="85" spans="1:3">
      <c r="A85" s="2">
        <v>42726</v>
      </c>
      <c r="B85">
        <v>1133.3</v>
      </c>
      <c r="C85">
        <f t="shared" si="1"/>
        <v>-2.2035177044292809E-3</v>
      </c>
    </row>
    <row r="86" spans="1:3">
      <c r="A86" s="2">
        <v>42725</v>
      </c>
      <c r="B86">
        <v>1135.8</v>
      </c>
      <c r="C86">
        <f t="shared" si="1"/>
        <v>-4.4012148063110601E-4</v>
      </c>
    </row>
    <row r="87" spans="1:3">
      <c r="A87" s="2">
        <v>42724</v>
      </c>
      <c r="B87">
        <v>1136.3</v>
      </c>
      <c r="C87">
        <f t="shared" si="1"/>
        <v>-7.9765510357940883E-3</v>
      </c>
    </row>
    <row r="88" spans="1:3">
      <c r="A88" s="2">
        <v>42723</v>
      </c>
      <c r="B88">
        <v>1145.4000000000001</v>
      </c>
      <c r="C88">
        <f t="shared" si="1"/>
        <v>4.6379431200831434E-3</v>
      </c>
    </row>
    <row r="89" spans="1:3">
      <c r="A89" s="2">
        <v>42720</v>
      </c>
      <c r="B89">
        <v>1140.0999999999999</v>
      </c>
      <c r="C89">
        <f t="shared" si="1"/>
        <v>6.7767036019299454E-3</v>
      </c>
    </row>
    <row r="90" spans="1:3">
      <c r="A90" s="2">
        <v>42719</v>
      </c>
      <c r="B90">
        <v>1132.4000000000001</v>
      </c>
      <c r="C90">
        <f t="shared" si="1"/>
        <v>-2.9754261081793132E-2</v>
      </c>
    </row>
    <row r="91" spans="1:3">
      <c r="A91" s="2">
        <v>42718</v>
      </c>
      <c r="B91">
        <v>1166.5999999999999</v>
      </c>
      <c r="C91">
        <f t="shared" si="1"/>
        <v>4.0369391307208957E-3</v>
      </c>
    </row>
    <row r="92" spans="1:3">
      <c r="A92" s="2">
        <v>42717</v>
      </c>
      <c r="B92">
        <v>1161.9000000000001</v>
      </c>
      <c r="C92">
        <f t="shared" si="1"/>
        <v>-5.835423750294666E-3</v>
      </c>
    </row>
    <row r="93" spans="1:3">
      <c r="A93" s="2">
        <v>42716</v>
      </c>
      <c r="B93">
        <v>1168.7</v>
      </c>
      <c r="C93">
        <f t="shared" si="1"/>
        <v>3.3426214966896239E-3</v>
      </c>
    </row>
    <row r="94" spans="1:3">
      <c r="A94" s="2">
        <v>42713</v>
      </c>
      <c r="B94">
        <v>1164.8</v>
      </c>
      <c r="C94">
        <f t="shared" si="1"/>
        <v>-9.0591167361289138E-3</v>
      </c>
    </row>
    <row r="95" spans="1:3">
      <c r="A95" s="2">
        <v>42712</v>
      </c>
      <c r="B95">
        <v>1175.4000000000001</v>
      </c>
      <c r="C95">
        <f t="shared" si="1"/>
        <v>-4.2448488902335768E-3</v>
      </c>
    </row>
    <row r="96" spans="1:3">
      <c r="A96" s="2">
        <v>42711</v>
      </c>
      <c r="B96">
        <v>1180.4000000000001</v>
      </c>
      <c r="C96">
        <f t="shared" si="1"/>
        <v>6.3740495413249221E-3</v>
      </c>
    </row>
    <row r="97" spans="1:3">
      <c r="A97" s="2">
        <v>42710</v>
      </c>
      <c r="B97">
        <v>1172.9000000000001</v>
      </c>
      <c r="C97">
        <f t="shared" si="1"/>
        <v>-5.6113053202704322E-3</v>
      </c>
    </row>
    <row r="98" spans="1:3">
      <c r="A98" s="2">
        <v>42709</v>
      </c>
      <c r="B98">
        <v>1179.5</v>
      </c>
      <c r="C98">
        <f t="shared" si="1"/>
        <v>-1.186239759506158E-3</v>
      </c>
    </row>
    <row r="99" spans="1:3">
      <c r="A99" s="2">
        <v>42706</v>
      </c>
      <c r="B99">
        <v>1180.9000000000001</v>
      </c>
      <c r="C99">
        <f t="shared" si="1"/>
        <v>7.2239297704985717E-3</v>
      </c>
    </row>
    <row r="100" spans="1:3">
      <c r="A100" s="2">
        <v>42705</v>
      </c>
      <c r="B100">
        <v>1172.4000000000001</v>
      </c>
      <c r="C100">
        <f t="shared" si="1"/>
        <v>-3.9158984235392325E-3</v>
      </c>
    </row>
    <row r="101" spans="1:3">
      <c r="A101" s="2">
        <v>42704</v>
      </c>
      <c r="B101">
        <v>1177</v>
      </c>
      <c r="C101">
        <f t="shared" si="1"/>
        <v>-1.4340186692271217E-2</v>
      </c>
    </row>
    <row r="102" spans="1:3">
      <c r="A102" s="2">
        <v>42703</v>
      </c>
      <c r="B102">
        <v>1194</v>
      </c>
      <c r="C102">
        <f t="shared" si="1"/>
        <v>-2.5094116054251714E-3</v>
      </c>
    </row>
    <row r="103" spans="1:3">
      <c r="A103" s="2">
        <v>42702</v>
      </c>
      <c r="B103">
        <v>1197</v>
      </c>
      <c r="C103">
        <f t="shared" si="1"/>
        <v>1.0835434221061924E-2</v>
      </c>
    </row>
    <row r="104" spans="1:3">
      <c r="A104" s="2">
        <v>42699</v>
      </c>
      <c r="B104">
        <v>1184.0999999999999</v>
      </c>
      <c r="C104">
        <f t="shared" si="1"/>
        <v>-9.4978650532429043E-3</v>
      </c>
    </row>
    <row r="105" spans="1:3">
      <c r="A105" s="2">
        <v>42697</v>
      </c>
      <c r="B105">
        <v>1195.4000000000001</v>
      </c>
      <c r="C105">
        <f t="shared" si="1"/>
        <v>-1.7907956597372987E-2</v>
      </c>
    </row>
    <row r="106" spans="1:3">
      <c r="A106" s="2">
        <v>42696</v>
      </c>
      <c r="B106">
        <v>1217</v>
      </c>
      <c r="C106">
        <f t="shared" si="1"/>
        <v>1.233299231349072E-3</v>
      </c>
    </row>
    <row r="107" spans="1:3">
      <c r="A107" s="2">
        <v>42695</v>
      </c>
      <c r="B107">
        <v>1215.5</v>
      </c>
      <c r="C107">
        <f t="shared" si="1"/>
        <v>9.053871148125836E-4</v>
      </c>
    </row>
    <row r="108" spans="1:3">
      <c r="A108" s="2">
        <v>42692</v>
      </c>
      <c r="B108">
        <v>1214.4000000000001</v>
      </c>
      <c r="C108">
        <f t="shared" si="1"/>
        <v>-6.5660117708912225E-3</v>
      </c>
    </row>
    <row r="109" spans="1:3">
      <c r="A109" s="2">
        <v>42691</v>
      </c>
      <c r="B109">
        <v>1222.4000000000001</v>
      </c>
      <c r="C109">
        <f t="shared" si="1"/>
        <v>-6.0354151071129181E-3</v>
      </c>
    </row>
    <row r="110" spans="1:3">
      <c r="A110" s="2">
        <v>42690</v>
      </c>
      <c r="B110">
        <v>1229.8</v>
      </c>
      <c r="C110">
        <f t="shared" si="1"/>
        <v>-3.2520325489837631E-4</v>
      </c>
    </row>
    <row r="111" spans="1:3">
      <c r="A111" s="2">
        <v>42689</v>
      </c>
      <c r="B111">
        <v>1230.2</v>
      </c>
      <c r="C111">
        <f t="shared" si="1"/>
        <v>2.6045920633563924E-3</v>
      </c>
    </row>
    <row r="112" spans="1:3">
      <c r="A112" s="2">
        <v>42688</v>
      </c>
      <c r="B112">
        <v>1227</v>
      </c>
      <c r="C112">
        <f t="shared" si="1"/>
        <v>-2.1167475134751257E-3</v>
      </c>
    </row>
    <row r="113" spans="1:3">
      <c r="A113" s="2">
        <v>42685</v>
      </c>
      <c r="B113">
        <v>1229.5999999999999</v>
      </c>
      <c r="C113">
        <f t="shared" si="1"/>
        <v>-3.4530284799190625E-2</v>
      </c>
    </row>
    <row r="114" spans="1:3">
      <c r="A114" s="2">
        <v>42684</v>
      </c>
      <c r="B114">
        <v>1272.8</v>
      </c>
      <c r="C114">
        <f t="shared" si="1"/>
        <v>-6.2656846589277393E-3</v>
      </c>
    </row>
    <row r="115" spans="1:3">
      <c r="A115" s="2">
        <v>42683</v>
      </c>
      <c r="B115">
        <v>1280.8</v>
      </c>
      <c r="C115">
        <f t="shared" si="1"/>
        <v>-8.5846963558466882E-4</v>
      </c>
    </row>
    <row r="116" spans="1:3">
      <c r="A116" s="2">
        <v>42682</v>
      </c>
      <c r="B116">
        <v>1281.9000000000001</v>
      </c>
      <c r="C116">
        <f t="shared" si="1"/>
        <v>-3.8928731815301987E-3</v>
      </c>
    </row>
    <row r="117" spans="1:3">
      <c r="A117" s="2">
        <v>42681</v>
      </c>
      <c r="B117">
        <v>1286.9000000000001</v>
      </c>
      <c r="C117">
        <f t="shared" si="1"/>
        <v>-1.9468892411157235E-2</v>
      </c>
    </row>
    <row r="118" spans="1:3">
      <c r="A118" s="2">
        <v>42678</v>
      </c>
      <c r="B118">
        <v>1312.2</v>
      </c>
      <c r="C118">
        <f t="shared" si="1"/>
        <v>1.067480086117456E-3</v>
      </c>
    </row>
    <row r="119" spans="1:3">
      <c r="A119" s="2">
        <v>42677</v>
      </c>
      <c r="B119">
        <v>1310.8</v>
      </c>
      <c r="C119">
        <f t="shared" si="1"/>
        <v>-3.5791836556882117E-3</v>
      </c>
    </row>
    <row r="120" spans="1:3">
      <c r="A120" s="2">
        <v>42676</v>
      </c>
      <c r="B120">
        <v>1315.5</v>
      </c>
      <c r="C120">
        <f t="shared" si="1"/>
        <v>1.5474492944137275E-2</v>
      </c>
    </row>
    <row r="121" spans="1:3">
      <c r="A121" s="2">
        <v>42675</v>
      </c>
      <c r="B121">
        <v>1295.3</v>
      </c>
      <c r="C121">
        <f t="shared" si="1"/>
        <v>1.1647903084076816E-2</v>
      </c>
    </row>
    <row r="122" spans="1:3">
      <c r="A122" s="2">
        <v>42674</v>
      </c>
      <c r="B122">
        <v>1280.3</v>
      </c>
      <c r="C122">
        <f t="shared" si="1"/>
        <v>-2.7300044255440525E-3</v>
      </c>
    </row>
    <row r="123" spans="1:3">
      <c r="A123" s="2">
        <v>42671</v>
      </c>
      <c r="B123">
        <v>1283.8</v>
      </c>
      <c r="C123">
        <f t="shared" si="1"/>
        <v>5.7024721961393965E-3</v>
      </c>
    </row>
    <row r="124" spans="1:3">
      <c r="A124" s="2">
        <v>42670</v>
      </c>
      <c r="B124">
        <v>1276.5</v>
      </c>
      <c r="C124">
        <f t="shared" si="1"/>
        <v>2.3529422620267582E-3</v>
      </c>
    </row>
    <row r="125" spans="1:3">
      <c r="A125" s="2">
        <v>42669</v>
      </c>
      <c r="B125">
        <v>1273.5</v>
      </c>
      <c r="C125">
        <f t="shared" si="1"/>
        <v>-5.4816112200688494E-3</v>
      </c>
    </row>
    <row r="126" spans="1:3">
      <c r="A126" s="2">
        <v>42668</v>
      </c>
      <c r="B126">
        <v>1280.5</v>
      </c>
      <c r="C126">
        <f t="shared" si="1"/>
        <v>7.9188151467093348E-3</v>
      </c>
    </row>
    <row r="127" spans="1:3">
      <c r="A127" s="2">
        <v>42667</v>
      </c>
      <c r="B127">
        <v>1270.4000000000001</v>
      </c>
      <c r="C127">
        <f t="shared" si="1"/>
        <v>-3.6927953966250371E-3</v>
      </c>
    </row>
    <row r="128" spans="1:3">
      <c r="A128" s="2">
        <v>42664</v>
      </c>
      <c r="B128">
        <v>1275.0999999999999</v>
      </c>
      <c r="C128">
        <f t="shared" si="1"/>
        <v>-7.8422146454926178E-5</v>
      </c>
    </row>
    <row r="129" spans="1:3">
      <c r="A129" s="2">
        <v>42663</v>
      </c>
      <c r="B129">
        <v>1275.2</v>
      </c>
      <c r="C129">
        <f t="shared" si="1"/>
        <v>-1.88028886485192E-3</v>
      </c>
    </row>
    <row r="130" spans="1:3">
      <c r="A130" s="2">
        <v>42662</v>
      </c>
      <c r="B130">
        <v>1277.5999999999999</v>
      </c>
      <c r="C130">
        <f t="shared" si="1"/>
        <v>5.4940880683700399E-3</v>
      </c>
    </row>
    <row r="131" spans="1:3">
      <c r="A131" s="2">
        <v>42661</v>
      </c>
      <c r="B131">
        <v>1270.5999999999999</v>
      </c>
      <c r="C131">
        <f t="shared" si="1"/>
        <v>5.0497187942344368E-3</v>
      </c>
    </row>
    <row r="132" spans="1:3">
      <c r="A132" s="2">
        <v>42660</v>
      </c>
      <c r="B132">
        <v>1264.2</v>
      </c>
      <c r="C132">
        <f t="shared" ref="C132:C195" si="2" xml:space="preserve"> LN(B132) - LN(B133)</f>
        <v>1.0288473860740055E-3</v>
      </c>
    </row>
    <row r="133" spans="1:3">
      <c r="A133" s="2">
        <v>42657</v>
      </c>
      <c r="B133">
        <v>1262.9000000000001</v>
      </c>
      <c r="C133">
        <f t="shared" si="2"/>
        <v>-1.5824040013718843E-3</v>
      </c>
    </row>
    <row r="134" spans="1:3">
      <c r="A134" s="2">
        <v>42656</v>
      </c>
      <c r="B134">
        <v>1264.9000000000001</v>
      </c>
      <c r="C134">
        <f t="shared" si="2"/>
        <v>3.3259454162726243E-3</v>
      </c>
    </row>
    <row r="135" spans="1:3">
      <c r="A135" s="2">
        <v>42655</v>
      </c>
      <c r="B135">
        <v>1260.7</v>
      </c>
      <c r="C135">
        <f t="shared" si="2"/>
        <v>-1.5851632074106448E-3</v>
      </c>
    </row>
    <row r="136" spans="1:3">
      <c r="A136" s="2">
        <v>42654</v>
      </c>
      <c r="B136">
        <v>1262.7</v>
      </c>
      <c r="C136">
        <f t="shared" si="2"/>
        <v>-3.636367643384375E-3</v>
      </c>
    </row>
    <row r="137" spans="1:3">
      <c r="A137" s="2">
        <v>42653</v>
      </c>
      <c r="B137">
        <v>1267.3</v>
      </c>
      <c r="C137">
        <f t="shared" si="2"/>
        <v>6.9681175126481421E-3</v>
      </c>
    </row>
    <row r="138" spans="1:3">
      <c r="A138" s="2">
        <v>42650</v>
      </c>
      <c r="B138">
        <v>1258.5</v>
      </c>
      <c r="C138">
        <f t="shared" si="2"/>
        <v>-8.7367465149945644E-4</v>
      </c>
    </row>
    <row r="139" spans="1:3">
      <c r="A139" s="2">
        <v>42649</v>
      </c>
      <c r="B139">
        <v>1259.5999999999999</v>
      </c>
      <c r="C139">
        <f t="shared" si="2"/>
        <v>-1.2387234805983915E-2</v>
      </c>
    </row>
    <row r="140" spans="1:3">
      <c r="A140" s="2">
        <v>42648</v>
      </c>
      <c r="B140">
        <v>1275.3</v>
      </c>
      <c r="C140">
        <f t="shared" si="2"/>
        <v>-7.8382195579074221E-4</v>
      </c>
    </row>
    <row r="141" spans="1:3">
      <c r="A141" s="2">
        <v>42647</v>
      </c>
      <c r="B141">
        <v>1276.3</v>
      </c>
      <c r="C141">
        <f t="shared" si="2"/>
        <v>-3.3439171034139292E-2</v>
      </c>
    </row>
    <row r="142" spans="1:3">
      <c r="A142" s="2">
        <v>42646</v>
      </c>
      <c r="B142">
        <v>1319.7</v>
      </c>
      <c r="C142">
        <f t="shared" si="2"/>
        <v>-3.404065467961459E-3</v>
      </c>
    </row>
    <row r="143" spans="1:3">
      <c r="A143" s="2">
        <v>42643</v>
      </c>
      <c r="B143">
        <v>1324.2</v>
      </c>
      <c r="C143">
        <f t="shared" si="2"/>
        <v>-6.6985536288859393E-3</v>
      </c>
    </row>
    <row r="144" spans="1:3">
      <c r="A144" s="2">
        <v>42642</v>
      </c>
      <c r="B144">
        <v>1333.1</v>
      </c>
      <c r="C144">
        <f t="shared" si="2"/>
        <v>1.8019375699340756E-3</v>
      </c>
    </row>
    <row r="145" spans="1:3">
      <c r="A145" s="2">
        <v>42641</v>
      </c>
      <c r="B145">
        <v>1330.7</v>
      </c>
      <c r="C145">
        <f t="shared" si="2"/>
        <v>-4.9475363290536478E-3</v>
      </c>
    </row>
    <row r="146" spans="1:3">
      <c r="A146" s="2">
        <v>42640</v>
      </c>
      <c r="B146">
        <v>1337.3</v>
      </c>
      <c r="C146">
        <f t="shared" si="2"/>
        <v>-1.02664195871629E-2</v>
      </c>
    </row>
    <row r="147" spans="1:3">
      <c r="A147" s="2">
        <v>42639</v>
      </c>
      <c r="B147">
        <v>1351.1</v>
      </c>
      <c r="C147">
        <f t="shared" si="2"/>
        <v>2.0003711060079254E-3</v>
      </c>
    </row>
    <row r="148" spans="1:3">
      <c r="A148" s="2">
        <v>42636</v>
      </c>
      <c r="B148">
        <v>1348.4</v>
      </c>
      <c r="C148">
        <f t="shared" si="2"/>
        <v>-2.2963823565964603E-3</v>
      </c>
    </row>
    <row r="149" spans="1:3">
      <c r="A149" s="2">
        <v>42635</v>
      </c>
      <c r="B149">
        <v>1351.5</v>
      </c>
      <c r="C149">
        <f t="shared" si="2"/>
        <v>1.0039125028328932E-2</v>
      </c>
    </row>
    <row r="150" spans="1:3">
      <c r="A150" s="2">
        <v>42634</v>
      </c>
      <c r="B150">
        <v>1338</v>
      </c>
      <c r="C150">
        <f t="shared" si="2"/>
        <v>1.0065434637294146E-2</v>
      </c>
    </row>
    <row r="151" spans="1:3">
      <c r="A151" s="2">
        <v>42633</v>
      </c>
      <c r="B151">
        <v>1324.6</v>
      </c>
      <c r="C151">
        <f t="shared" si="2"/>
        <v>2.2650911796073814E-4</v>
      </c>
    </row>
    <row r="152" spans="1:3">
      <c r="A152" s="2">
        <v>42632</v>
      </c>
      <c r="B152">
        <v>1324.3</v>
      </c>
      <c r="C152">
        <f t="shared" si="2"/>
        <v>5.6794670101130151E-3</v>
      </c>
    </row>
    <row r="153" spans="1:3">
      <c r="A153" s="2">
        <v>42629</v>
      </c>
      <c r="B153">
        <v>1316.8</v>
      </c>
      <c r="C153">
        <f t="shared" si="2"/>
        <v>-5.9059761280737533E-3</v>
      </c>
    </row>
    <row r="154" spans="1:3">
      <c r="A154" s="2">
        <v>42628</v>
      </c>
      <c r="B154">
        <v>1324.6</v>
      </c>
      <c r="C154">
        <f t="shared" si="2"/>
        <v>-6.1714653616986581E-3</v>
      </c>
    </row>
    <row r="155" spans="1:3">
      <c r="A155" s="2">
        <v>42627</v>
      </c>
      <c r="B155">
        <v>1332.8</v>
      </c>
      <c r="C155">
        <f t="shared" si="2"/>
        <v>1.9526855622569173E-3</v>
      </c>
    </row>
    <row r="156" spans="1:3">
      <c r="A156" s="2">
        <v>42626</v>
      </c>
      <c r="B156">
        <v>1330.2</v>
      </c>
      <c r="C156">
        <f t="shared" si="2"/>
        <v>-1.2771873566643777E-3</v>
      </c>
    </row>
    <row r="157" spans="1:3">
      <c r="A157" s="2">
        <v>42625</v>
      </c>
      <c r="B157">
        <v>1331.9</v>
      </c>
      <c r="C157">
        <f t="shared" si="2"/>
        <v>-6.6599565208331768E-3</v>
      </c>
    </row>
    <row r="158" spans="1:3">
      <c r="A158" s="2">
        <v>42622</v>
      </c>
      <c r="B158">
        <v>1340.8</v>
      </c>
      <c r="C158">
        <f t="shared" si="2"/>
        <v>-5.2813750164055762E-3</v>
      </c>
    </row>
    <row r="159" spans="1:3">
      <c r="A159" s="2">
        <v>42621</v>
      </c>
      <c r="B159">
        <v>1347.9</v>
      </c>
      <c r="C159">
        <f t="shared" si="2"/>
        <v>-5.622564194496249E-3</v>
      </c>
    </row>
    <row r="160" spans="1:3">
      <c r="A160" s="2">
        <v>42620</v>
      </c>
      <c r="B160">
        <v>1355.5</v>
      </c>
      <c r="C160">
        <f t="shared" si="2"/>
        <v>-3.3143097913770347E-3</v>
      </c>
    </row>
    <row r="161" spans="1:3">
      <c r="A161" s="2">
        <v>42619</v>
      </c>
      <c r="B161">
        <v>1360</v>
      </c>
      <c r="C161">
        <f t="shared" si="2"/>
        <v>2.0502872410572692E-2</v>
      </c>
    </row>
    <row r="162" spans="1:3">
      <c r="A162" s="2">
        <v>42615</v>
      </c>
      <c r="B162">
        <v>1332.4</v>
      </c>
      <c r="C162">
        <f t="shared" si="2"/>
        <v>7.1555308511905835E-3</v>
      </c>
    </row>
    <row r="163" spans="1:3">
      <c r="A163" s="2">
        <v>42614</v>
      </c>
      <c r="B163">
        <v>1322.9</v>
      </c>
      <c r="C163">
        <f t="shared" si="2"/>
        <v>4.3180249661247672E-3</v>
      </c>
    </row>
    <row r="164" spans="1:3">
      <c r="A164" s="2">
        <v>42613</v>
      </c>
      <c r="B164">
        <v>1317.2</v>
      </c>
      <c r="C164">
        <f t="shared" si="2"/>
        <v>-3.9399960046049287E-3</v>
      </c>
    </row>
    <row r="165" spans="1:3">
      <c r="A165" s="2">
        <v>42612</v>
      </c>
      <c r="B165">
        <v>1322.4</v>
      </c>
      <c r="C165">
        <f t="shared" si="2"/>
        <v>-7.7586920788670355E-3</v>
      </c>
    </row>
    <row r="166" spans="1:3">
      <c r="A166" s="2">
        <v>42611</v>
      </c>
      <c r="B166">
        <v>1332.7</v>
      </c>
      <c r="C166">
        <f t="shared" si="2"/>
        <v>9.0083333169399538E-4</v>
      </c>
    </row>
    <row r="167" spans="1:3">
      <c r="A167" s="2">
        <v>42608</v>
      </c>
      <c r="B167">
        <v>1331.5</v>
      </c>
      <c r="C167">
        <f t="shared" si="2"/>
        <v>6.7615794620046188E-4</v>
      </c>
    </row>
    <row r="168" spans="1:3">
      <c r="A168" s="2">
        <v>42607</v>
      </c>
      <c r="B168">
        <v>1330.6</v>
      </c>
      <c r="C168">
        <f t="shared" si="2"/>
        <v>-4.2746324792286572E-3</v>
      </c>
    </row>
    <row r="169" spans="1:3">
      <c r="A169" s="2">
        <v>42606</v>
      </c>
      <c r="B169">
        <v>1336.3</v>
      </c>
      <c r="C169">
        <f t="shared" si="2"/>
        <v>-1.2715344011109408E-2</v>
      </c>
    </row>
    <row r="170" spans="1:3">
      <c r="A170" s="2">
        <v>42605</v>
      </c>
      <c r="B170">
        <v>1353.4</v>
      </c>
      <c r="C170">
        <f t="shared" si="2"/>
        <v>1.9969682314062709E-3</v>
      </c>
    </row>
    <row r="171" spans="1:3">
      <c r="A171" s="2">
        <v>42604</v>
      </c>
      <c r="B171">
        <v>1350.7</v>
      </c>
      <c r="C171">
        <f t="shared" si="2"/>
        <v>-2.0708534876368034E-3</v>
      </c>
    </row>
    <row r="172" spans="1:3">
      <c r="A172" s="2">
        <v>42601</v>
      </c>
      <c r="B172">
        <v>1353.5</v>
      </c>
      <c r="C172">
        <f t="shared" si="2"/>
        <v>-8.0942310940379514E-3</v>
      </c>
    </row>
    <row r="173" spans="1:3">
      <c r="A173" s="2">
        <v>42600</v>
      </c>
      <c r="B173">
        <v>1364.5</v>
      </c>
      <c r="C173">
        <f t="shared" si="2"/>
        <v>6.1751280544939391E-3</v>
      </c>
    </row>
    <row r="174" spans="1:3">
      <c r="A174" s="2">
        <v>42599</v>
      </c>
      <c r="B174">
        <v>1356.1</v>
      </c>
      <c r="C174">
        <f t="shared" si="2"/>
        <v>-6.1018384505908685E-3</v>
      </c>
    </row>
    <row r="175" spans="1:3">
      <c r="A175" s="2">
        <v>42598</v>
      </c>
      <c r="B175">
        <v>1364.4</v>
      </c>
      <c r="C175">
        <f t="shared" si="2"/>
        <v>6.7657266467007204E-3</v>
      </c>
    </row>
    <row r="176" spans="1:3">
      <c r="A176" s="2">
        <v>42597</v>
      </c>
      <c r="B176">
        <v>1355.2</v>
      </c>
      <c r="C176">
        <f t="shared" si="2"/>
        <v>2.955958404199599E-3</v>
      </c>
    </row>
    <row r="177" spans="1:3">
      <c r="A177" s="2">
        <v>42594</v>
      </c>
      <c r="B177">
        <v>1351.2</v>
      </c>
      <c r="C177">
        <f t="shared" si="2"/>
        <v>-5.0935776164324764E-3</v>
      </c>
    </row>
    <row r="178" spans="1:3">
      <c r="A178" s="2">
        <v>42593</v>
      </c>
      <c r="B178">
        <v>1358.1</v>
      </c>
      <c r="C178">
        <f t="shared" si="2"/>
        <v>-1.471562328685394E-3</v>
      </c>
    </row>
    <row r="179" spans="1:3">
      <c r="A179" s="2">
        <v>42592</v>
      </c>
      <c r="B179">
        <v>1360.1</v>
      </c>
      <c r="C179">
        <f t="shared" si="2"/>
        <v>3.8305755863223823E-3</v>
      </c>
    </row>
    <row r="180" spans="1:3">
      <c r="A180" s="2">
        <v>42591</v>
      </c>
      <c r="B180">
        <v>1354.9</v>
      </c>
      <c r="C180">
        <f t="shared" si="2"/>
        <v>3.9934973943260843E-3</v>
      </c>
    </row>
    <row r="181" spans="1:3">
      <c r="A181" s="2">
        <v>42590</v>
      </c>
      <c r="B181">
        <v>1349.5</v>
      </c>
      <c r="C181">
        <f t="shared" si="2"/>
        <v>-2.2945126827798035E-3</v>
      </c>
    </row>
    <row r="182" spans="1:3">
      <c r="A182" s="2">
        <v>42587</v>
      </c>
      <c r="B182">
        <v>1352.6</v>
      </c>
      <c r="C182">
        <f t="shared" si="2"/>
        <v>-1.6715931744896828E-2</v>
      </c>
    </row>
    <row r="183" spans="1:3">
      <c r="A183" s="2">
        <v>42586</v>
      </c>
      <c r="B183">
        <v>1375.4</v>
      </c>
      <c r="C183">
        <f t="shared" si="2"/>
        <v>2.183565901441753E-3</v>
      </c>
    </row>
    <row r="184" spans="1:3">
      <c r="A184" s="2">
        <v>42585</v>
      </c>
      <c r="B184">
        <v>1372.4</v>
      </c>
      <c r="C184">
        <f t="shared" si="2"/>
        <v>-5.4500007732141142E-3</v>
      </c>
    </row>
    <row r="185" spans="1:3">
      <c r="A185" s="2">
        <v>42584</v>
      </c>
      <c r="B185">
        <v>1379.9</v>
      </c>
      <c r="C185">
        <f t="shared" si="2"/>
        <v>9.5387915163716031E-3</v>
      </c>
    </row>
    <row r="186" spans="1:3">
      <c r="A186" s="2">
        <v>42583</v>
      </c>
      <c r="B186">
        <v>1366.8</v>
      </c>
      <c r="C186">
        <f t="shared" si="2"/>
        <v>1.5376169970684472E-3</v>
      </c>
    </row>
    <row r="187" spans="1:3">
      <c r="A187" s="2">
        <v>42580</v>
      </c>
      <c r="B187">
        <v>1364.7</v>
      </c>
      <c r="C187">
        <f t="shared" si="2"/>
        <v>1.2238430547050427E-2</v>
      </c>
    </row>
    <row r="188" spans="1:3">
      <c r="A188" s="2">
        <v>42579</v>
      </c>
      <c r="B188">
        <v>1348.1</v>
      </c>
      <c r="C188">
        <f t="shared" si="2"/>
        <v>4.9823490313807284E-3</v>
      </c>
    </row>
    <row r="189" spans="1:3">
      <c r="A189" s="2">
        <v>42578</v>
      </c>
      <c r="B189">
        <v>1341.4</v>
      </c>
      <c r="C189">
        <f t="shared" si="2"/>
        <v>4.8574620039500971E-3</v>
      </c>
    </row>
    <row r="190" spans="1:3">
      <c r="A190" s="2">
        <v>42577</v>
      </c>
      <c r="B190">
        <v>1334.9</v>
      </c>
      <c r="C190">
        <f t="shared" si="2"/>
        <v>8.9934803333857616E-4</v>
      </c>
    </row>
    <row r="191" spans="1:3">
      <c r="A191" s="2">
        <v>42576</v>
      </c>
      <c r="B191">
        <v>1333.7</v>
      </c>
      <c r="C191">
        <f t="shared" si="2"/>
        <v>-3.2189270598248498E-3</v>
      </c>
    </row>
    <row r="192" spans="1:3">
      <c r="A192" s="2">
        <v>42573</v>
      </c>
      <c r="B192">
        <v>1338</v>
      </c>
      <c r="C192">
        <f t="shared" si="2"/>
        <v>-5.4410748033237866E-3</v>
      </c>
    </row>
    <row r="193" spans="1:3">
      <c r="A193" s="2">
        <v>42572</v>
      </c>
      <c r="B193">
        <v>1345.3</v>
      </c>
      <c r="C193">
        <f t="shared" si="2"/>
        <v>8.9599643700841725E-3</v>
      </c>
    </row>
    <row r="194" spans="1:3">
      <c r="A194" s="2">
        <v>42571</v>
      </c>
      <c r="B194">
        <v>1333.3</v>
      </c>
      <c r="C194">
        <f t="shared" si="2"/>
        <v>-9.6287364552001264E-3</v>
      </c>
    </row>
    <row r="195" spans="1:3">
      <c r="A195" s="2">
        <v>42570</v>
      </c>
      <c r="B195">
        <v>1346.2</v>
      </c>
      <c r="C195">
        <f t="shared" si="2"/>
        <v>2.379891053375438E-3</v>
      </c>
    </row>
    <row r="196" spans="1:3">
      <c r="A196" s="2">
        <v>42569</v>
      </c>
      <c r="B196">
        <v>1343</v>
      </c>
      <c r="C196">
        <f t="shared" ref="C196:C259" si="3" xml:space="preserve"> LN(B196) - LN(B197)</f>
        <v>1.415744806343433E-3</v>
      </c>
    </row>
    <row r="197" spans="1:3">
      <c r="A197" s="2">
        <v>42566</v>
      </c>
      <c r="B197">
        <v>1341.1</v>
      </c>
      <c r="C197">
        <f t="shared" si="3"/>
        <v>-3.4984590373232649E-3</v>
      </c>
    </row>
    <row r="198" spans="1:3">
      <c r="A198" s="2">
        <v>42565</v>
      </c>
      <c r="B198">
        <v>1345.8</v>
      </c>
      <c r="C198">
        <f t="shared" si="3"/>
        <v>-8.5088005497020447E-3</v>
      </c>
    </row>
    <row r="199" spans="1:3">
      <c r="A199" s="2">
        <v>42564</v>
      </c>
      <c r="B199">
        <v>1357.3</v>
      </c>
      <c r="C199">
        <f t="shared" si="3"/>
        <v>6.0597288591486276E-3</v>
      </c>
    </row>
    <row r="200" spans="1:3">
      <c r="A200" s="2">
        <v>42563</v>
      </c>
      <c r="B200">
        <v>1349.1</v>
      </c>
      <c r="C200">
        <f t="shared" si="3"/>
        <v>-1.5519011124028204E-2</v>
      </c>
    </row>
    <row r="201" spans="1:3">
      <c r="A201" s="2">
        <v>42562</v>
      </c>
      <c r="B201">
        <v>1370.2</v>
      </c>
      <c r="C201">
        <f t="shared" si="3"/>
        <v>-1.0941319155621798E-3</v>
      </c>
    </row>
    <row r="202" spans="1:3">
      <c r="A202" s="2">
        <v>42559</v>
      </c>
      <c r="B202">
        <v>1371.7</v>
      </c>
      <c r="C202">
        <f t="shared" si="3"/>
        <v>-2.5483285842780035E-3</v>
      </c>
    </row>
    <row r="203" spans="1:3">
      <c r="A203" s="2">
        <v>42558</v>
      </c>
      <c r="B203">
        <v>1375.2</v>
      </c>
      <c r="C203">
        <f t="shared" si="3"/>
        <v>-3.6292411178617812E-3</v>
      </c>
    </row>
    <row r="204" spans="1:3">
      <c r="A204" s="2">
        <v>42557</v>
      </c>
      <c r="B204">
        <v>1380.2</v>
      </c>
      <c r="C204">
        <f t="shared" si="3"/>
        <v>6.2504745977358667E-3</v>
      </c>
    </row>
    <row r="205" spans="1:3">
      <c r="A205" s="2">
        <v>42556</v>
      </c>
      <c r="B205">
        <v>1371.6</v>
      </c>
      <c r="C205">
        <f t="shared" si="3"/>
        <v>1.4614882098983095E-2</v>
      </c>
    </row>
    <row r="206" spans="1:3">
      <c r="A206" s="2">
        <v>42552</v>
      </c>
      <c r="B206">
        <v>1351.7</v>
      </c>
      <c r="C206">
        <f t="shared" si="3"/>
        <v>1.4006039879809862E-2</v>
      </c>
    </row>
    <row r="207" spans="1:3">
      <c r="A207" s="2">
        <v>42551</v>
      </c>
      <c r="B207">
        <v>1332.9</v>
      </c>
      <c r="C207">
        <f t="shared" si="3"/>
        <v>-4.7900697831044781E-3</v>
      </c>
    </row>
    <row r="208" spans="1:3">
      <c r="A208" s="2">
        <v>42550</v>
      </c>
      <c r="B208">
        <v>1339.3</v>
      </c>
      <c r="C208">
        <f t="shared" si="3"/>
        <v>6.7426087032167459E-3</v>
      </c>
    </row>
    <row r="209" spans="1:3">
      <c r="A209" s="2">
        <v>42549</v>
      </c>
      <c r="B209">
        <v>1330.3</v>
      </c>
      <c r="C209">
        <f t="shared" si="3"/>
        <v>-4.7245953871097868E-3</v>
      </c>
    </row>
    <row r="210" spans="1:3">
      <c r="A210" s="2">
        <v>42548</v>
      </c>
      <c r="B210">
        <v>1336.6</v>
      </c>
      <c r="C210">
        <f t="shared" si="3"/>
        <v>1.797214801555036E-3</v>
      </c>
    </row>
    <row r="211" spans="1:3">
      <c r="A211" s="2">
        <v>42545</v>
      </c>
      <c r="B211">
        <v>1334.2</v>
      </c>
      <c r="C211">
        <f t="shared" si="3"/>
        <v>4.5464117131338355E-2</v>
      </c>
    </row>
    <row r="212" spans="1:3">
      <c r="A212" s="2">
        <v>42544</v>
      </c>
      <c r="B212">
        <v>1274.9000000000001</v>
      </c>
      <c r="C212">
        <f t="shared" si="3"/>
        <v>-5.5536143365388924E-3</v>
      </c>
    </row>
    <row r="213" spans="1:3">
      <c r="A213" s="2">
        <v>42543</v>
      </c>
      <c r="B213">
        <v>1282</v>
      </c>
      <c r="C213">
        <f t="shared" si="3"/>
        <v>-1.9481790693234302E-3</v>
      </c>
    </row>
    <row r="214" spans="1:3">
      <c r="A214" s="2">
        <v>42542</v>
      </c>
      <c r="B214">
        <v>1284.5</v>
      </c>
      <c r="C214">
        <f t="shared" si="3"/>
        <v>-1.5220288409163452E-2</v>
      </c>
    </row>
    <row r="215" spans="1:3">
      <c r="A215" s="2">
        <v>42541</v>
      </c>
      <c r="B215">
        <v>1304.2</v>
      </c>
      <c r="C215">
        <f t="shared" si="3"/>
        <v>-1.9915747678131979E-3</v>
      </c>
    </row>
    <row r="216" spans="1:3">
      <c r="A216" s="2">
        <v>42538</v>
      </c>
      <c r="B216">
        <v>1306.8</v>
      </c>
      <c r="C216">
        <f t="shared" si="3"/>
        <v>-2.5983965708604728E-3</v>
      </c>
    </row>
    <row r="217" spans="1:3">
      <c r="A217" s="2">
        <v>42537</v>
      </c>
      <c r="B217">
        <v>1310.2</v>
      </c>
      <c r="C217">
        <f t="shared" si="3"/>
        <v>8.0463287102334746E-3</v>
      </c>
    </row>
    <row r="218" spans="1:3">
      <c r="A218" s="2">
        <v>42536</v>
      </c>
      <c r="B218">
        <v>1299.7</v>
      </c>
      <c r="C218">
        <f t="shared" si="3"/>
        <v>3.0781069885144063E-4</v>
      </c>
    </row>
    <row r="219" spans="1:3">
      <c r="A219" s="2">
        <v>42535</v>
      </c>
      <c r="B219">
        <v>1299.3</v>
      </c>
      <c r="C219">
        <f t="shared" si="3"/>
        <v>9.2400098974199096E-4</v>
      </c>
    </row>
    <row r="220" spans="1:3">
      <c r="A220" s="2">
        <v>42534</v>
      </c>
      <c r="B220">
        <v>1298.0999999999999</v>
      </c>
      <c r="C220">
        <f t="shared" si="3"/>
        <v>8.5877283028219509E-3</v>
      </c>
    </row>
    <row r="221" spans="1:3">
      <c r="A221" s="2">
        <v>42531</v>
      </c>
      <c r="B221">
        <v>1287</v>
      </c>
      <c r="C221">
        <f t="shared" si="3"/>
        <v>2.8011222797115209E-3</v>
      </c>
    </row>
    <row r="222" spans="1:3">
      <c r="A222" s="2">
        <v>42530</v>
      </c>
      <c r="B222">
        <v>1283.4000000000001</v>
      </c>
      <c r="C222">
        <f t="shared" si="3"/>
        <v>8.3721783184138587E-3</v>
      </c>
    </row>
    <row r="223" spans="1:3">
      <c r="A223" s="2">
        <v>42529</v>
      </c>
      <c r="B223">
        <v>1272.7</v>
      </c>
      <c r="C223">
        <f t="shared" si="3"/>
        <v>1.2333147077216111E-2</v>
      </c>
    </row>
    <row r="224" spans="1:3">
      <c r="A224" s="2">
        <v>42528</v>
      </c>
      <c r="B224">
        <v>1257.0999999999999</v>
      </c>
      <c r="C224">
        <f t="shared" si="3"/>
        <v>-3.9766175415678617E-4</v>
      </c>
    </row>
    <row r="225" spans="1:3">
      <c r="A225" s="2">
        <v>42527</v>
      </c>
      <c r="B225">
        <v>1257.5999999999999</v>
      </c>
      <c r="C225">
        <f t="shared" si="3"/>
        <v>3.7442784234356097E-3</v>
      </c>
    </row>
    <row r="226" spans="1:3">
      <c r="A226" s="2">
        <v>42524</v>
      </c>
      <c r="B226">
        <v>1252.9000000000001</v>
      </c>
      <c r="C226">
        <f t="shared" si="3"/>
        <v>2.4154007564334279E-2</v>
      </c>
    </row>
    <row r="227" spans="1:3">
      <c r="A227" s="2">
        <v>42523</v>
      </c>
      <c r="B227">
        <v>1223</v>
      </c>
      <c r="C227">
        <f t="shared" si="3"/>
        <v>-1.7972392714478147E-3</v>
      </c>
    </row>
    <row r="228" spans="1:3">
      <c r="A228" s="2">
        <v>42522</v>
      </c>
      <c r="B228">
        <v>1225.2</v>
      </c>
      <c r="C228">
        <f t="shared" si="3"/>
        <v>-2.2012972078471194E-3</v>
      </c>
    </row>
    <row r="229" spans="1:3">
      <c r="A229" s="2">
        <v>42521</v>
      </c>
      <c r="B229">
        <v>1227.9000000000001</v>
      </c>
      <c r="C229">
        <f t="shared" si="3"/>
        <v>1.1408084679231933E-3</v>
      </c>
    </row>
    <row r="230" spans="1:3">
      <c r="A230" s="2">
        <v>42517</v>
      </c>
      <c r="B230">
        <v>1226.5</v>
      </c>
      <c r="C230">
        <f t="shared" si="3"/>
        <v>-4.8800422183008507E-3</v>
      </c>
    </row>
    <row r="231" spans="1:3">
      <c r="A231" s="2">
        <v>42516</v>
      </c>
      <c r="B231">
        <v>1232.5</v>
      </c>
      <c r="C231">
        <f t="shared" si="3"/>
        <v>-3.1593043411159982E-3</v>
      </c>
    </row>
    <row r="232" spans="1:3">
      <c r="A232" s="2">
        <v>42515</v>
      </c>
      <c r="B232">
        <v>1236.4000000000001</v>
      </c>
      <c r="C232">
        <f t="shared" si="3"/>
        <v>-4.4385336960264254E-3</v>
      </c>
    </row>
    <row r="233" spans="1:3">
      <c r="A233" s="2">
        <v>42514</v>
      </c>
      <c r="B233">
        <v>1241.9000000000001</v>
      </c>
      <c r="C233">
        <f t="shared" si="3"/>
        <v>-1.827154194127445E-2</v>
      </c>
    </row>
    <row r="234" spans="1:3">
      <c r="A234" s="2">
        <v>42513</v>
      </c>
      <c r="B234">
        <v>1264.8</v>
      </c>
      <c r="C234">
        <f t="shared" si="3"/>
        <v>-7.9032644594345669E-4</v>
      </c>
    </row>
    <row r="235" spans="1:3">
      <c r="A235" s="2">
        <v>42510</v>
      </c>
      <c r="B235">
        <v>1265.8</v>
      </c>
      <c r="C235">
        <f t="shared" si="3"/>
        <v>-7.1076014838133972E-4</v>
      </c>
    </row>
    <row r="236" spans="1:3">
      <c r="A236" s="2">
        <v>42509</v>
      </c>
      <c r="B236">
        <v>1266.7</v>
      </c>
      <c r="C236">
        <f t="shared" si="3"/>
        <v>-1.5043768786807021E-2</v>
      </c>
    </row>
    <row r="237" spans="1:3">
      <c r="A237" s="2">
        <v>42508</v>
      </c>
      <c r="B237">
        <v>1285.9000000000001</v>
      </c>
      <c r="C237">
        <f t="shared" si="3"/>
        <v>-1.4764738276893397E-3</v>
      </c>
    </row>
    <row r="238" spans="1:3">
      <c r="A238" s="2">
        <v>42507</v>
      </c>
      <c r="B238">
        <v>1287.8</v>
      </c>
      <c r="C238">
        <f t="shared" si="3"/>
        <v>2.2544418146477341E-3</v>
      </c>
    </row>
    <row r="239" spans="1:3">
      <c r="A239" s="2">
        <v>42506</v>
      </c>
      <c r="B239">
        <v>1284.9000000000001</v>
      </c>
      <c r="C239">
        <f t="shared" si="3"/>
        <v>1.401869388462984E-3</v>
      </c>
    </row>
    <row r="240" spans="1:3">
      <c r="A240" s="2">
        <v>42503</v>
      </c>
      <c r="B240">
        <v>1283.0999999999999</v>
      </c>
      <c r="C240">
        <f t="shared" si="3"/>
        <v>1.2477580968468516E-3</v>
      </c>
    </row>
    <row r="241" spans="1:3">
      <c r="A241" s="2">
        <v>42502</v>
      </c>
      <c r="B241">
        <v>1281.5</v>
      </c>
      <c r="C241">
        <f t="shared" si="3"/>
        <v>-3.7386132805439232E-3</v>
      </c>
    </row>
    <row r="242" spans="1:3">
      <c r="A242" s="2">
        <v>42501</v>
      </c>
      <c r="B242">
        <v>1286.3</v>
      </c>
      <c r="C242">
        <f t="shared" si="3"/>
        <v>8.7452731951733753E-3</v>
      </c>
    </row>
    <row r="243" spans="1:3">
      <c r="A243" s="2">
        <v>42500</v>
      </c>
      <c r="B243">
        <v>1275.0999999999999</v>
      </c>
      <c r="C243">
        <f t="shared" si="3"/>
        <v>-1.2540169368095988E-3</v>
      </c>
    </row>
    <row r="244" spans="1:3">
      <c r="A244" s="2">
        <v>42499</v>
      </c>
      <c r="B244">
        <v>1276.7</v>
      </c>
      <c r="C244">
        <f t="shared" si="3"/>
        <v>-2.1157839660292943E-2</v>
      </c>
    </row>
    <row r="245" spans="1:3">
      <c r="A245" s="2">
        <v>42496</v>
      </c>
      <c r="B245">
        <v>1304</v>
      </c>
      <c r="C245">
        <f t="shared" si="3"/>
        <v>1.7171123416471978E-2</v>
      </c>
    </row>
    <row r="246" spans="1:3">
      <c r="A246" s="2">
        <v>42495</v>
      </c>
      <c r="B246">
        <v>1281.8</v>
      </c>
      <c r="C246">
        <f t="shared" si="3"/>
        <v>-1.6369805269116355E-3</v>
      </c>
    </row>
    <row r="247" spans="1:3">
      <c r="A247" s="2">
        <v>42494</v>
      </c>
      <c r="B247">
        <v>1283.9000000000001</v>
      </c>
      <c r="C247">
        <f t="shared" si="3"/>
        <v>-1.3538287463845222E-2</v>
      </c>
    </row>
    <row r="248" spans="1:3">
      <c r="A248" s="2">
        <v>42493</v>
      </c>
      <c r="B248">
        <v>1301.4000000000001</v>
      </c>
      <c r="C248">
        <f t="shared" si="3"/>
        <v>-3.298687353109564E-3</v>
      </c>
    </row>
    <row r="249" spans="1:3">
      <c r="A249" s="2">
        <v>42492</v>
      </c>
      <c r="B249">
        <v>1305.7</v>
      </c>
      <c r="C249">
        <f t="shared" si="3"/>
        <v>4.4519570000192132E-3</v>
      </c>
    </row>
    <row r="250" spans="1:3">
      <c r="A250" s="2">
        <v>42489</v>
      </c>
      <c r="B250">
        <v>1299.9000000000001</v>
      </c>
      <c r="C250">
        <f t="shared" si="3"/>
        <v>1.9262731524477772E-2</v>
      </c>
    </row>
    <row r="251" spans="1:3">
      <c r="A251" s="2">
        <v>42488</v>
      </c>
      <c r="B251">
        <v>1275.0999999999999</v>
      </c>
      <c r="C251">
        <f t="shared" si="3"/>
        <v>1.2627426881841153E-2</v>
      </c>
    </row>
    <row r="252" spans="1:3">
      <c r="A252" s="2">
        <v>42487</v>
      </c>
      <c r="B252">
        <v>1259.0999999999999</v>
      </c>
      <c r="C252">
        <f t="shared" si="3"/>
        <v>5.7347827420377584E-3</v>
      </c>
    </row>
    <row r="253" spans="1:3">
      <c r="A253" s="2">
        <v>42486</v>
      </c>
      <c r="B253">
        <v>1251.9000000000001</v>
      </c>
      <c r="C253">
        <f t="shared" si="3"/>
        <v>2.6394736379735662E-3</v>
      </c>
    </row>
    <row r="254" spans="1:3">
      <c r="A254" s="2">
        <v>42485</v>
      </c>
      <c r="B254">
        <v>1248.5999999999999</v>
      </c>
      <c r="C254">
        <f t="shared" si="3"/>
        <v>8.2026997921804679E-3</v>
      </c>
    </row>
    <row r="255" spans="1:3">
      <c r="A255" s="2">
        <v>42482</v>
      </c>
      <c r="B255">
        <v>1238.4000000000001</v>
      </c>
      <c r="C255">
        <f t="shared" si="3"/>
        <v>-1.6418099936750252E-2</v>
      </c>
    </row>
    <row r="256" spans="1:3">
      <c r="A256" s="2">
        <v>42481</v>
      </c>
      <c r="B256">
        <v>1258.9000000000001</v>
      </c>
      <c r="C256">
        <f t="shared" si="3"/>
        <v>-3.1723398799110569E-3</v>
      </c>
    </row>
    <row r="257" spans="1:3">
      <c r="A257" s="2">
        <v>42480</v>
      </c>
      <c r="B257">
        <v>1262.9000000000001</v>
      </c>
      <c r="C257">
        <f t="shared" si="3"/>
        <v>3.9599256051481291E-4</v>
      </c>
    </row>
    <row r="258" spans="1:3">
      <c r="A258" s="2">
        <v>42479</v>
      </c>
      <c r="B258">
        <v>1262.4000000000001</v>
      </c>
      <c r="C258">
        <f t="shared" si="3"/>
        <v>1.5647772572717322E-2</v>
      </c>
    </row>
    <row r="259" spans="1:3">
      <c r="A259" s="2">
        <v>42478</v>
      </c>
      <c r="B259">
        <v>1242.8</v>
      </c>
      <c r="C259">
        <f t="shared" si="3"/>
        <v>3.2190568441503586E-4</v>
      </c>
    </row>
    <row r="260" spans="1:3">
      <c r="A260" s="2">
        <v>42475</v>
      </c>
      <c r="B260">
        <v>1242.4000000000001</v>
      </c>
      <c r="C260">
        <f t="shared" ref="C260:C323" si="4" xml:space="preserve"> LN(B260) - LN(B261)</f>
        <v>6.5409850845945527E-3</v>
      </c>
    </row>
    <row r="261" spans="1:3">
      <c r="A261" s="2">
        <v>42474</v>
      </c>
      <c r="B261">
        <v>1234.3</v>
      </c>
      <c r="C261">
        <f t="shared" si="4"/>
        <v>-1.7666885260489096E-2</v>
      </c>
    </row>
    <row r="262" spans="1:3">
      <c r="A262" s="2">
        <v>42473</v>
      </c>
      <c r="B262">
        <v>1256.3</v>
      </c>
      <c r="C262">
        <f t="shared" si="4"/>
        <v>-9.9006788702116211E-3</v>
      </c>
    </row>
    <row r="263" spans="1:3">
      <c r="A263" s="2">
        <v>42472</v>
      </c>
      <c r="B263">
        <v>1268.8</v>
      </c>
      <c r="C263">
        <f t="shared" si="4"/>
        <v>2.5252538671942659E-3</v>
      </c>
    </row>
    <row r="264" spans="1:3">
      <c r="A264" s="2">
        <v>42471</v>
      </c>
      <c r="B264">
        <v>1265.5999999999999</v>
      </c>
      <c r="C264">
        <f t="shared" si="4"/>
        <v>1.1762971429702951E-2</v>
      </c>
    </row>
    <row r="265" spans="1:3">
      <c r="A265" s="2">
        <v>42468</v>
      </c>
      <c r="B265">
        <v>1250.8</v>
      </c>
      <c r="C265">
        <f t="shared" si="4"/>
        <v>5.3709696632404658E-3</v>
      </c>
    </row>
    <row r="266" spans="1:3">
      <c r="A266" s="2">
        <v>42467</v>
      </c>
      <c r="B266">
        <v>1244.0999999999999</v>
      </c>
      <c r="C266">
        <f t="shared" si="4"/>
        <v>1.107305716906648E-2</v>
      </c>
    </row>
    <row r="267" spans="1:3">
      <c r="A267" s="2">
        <v>42466</v>
      </c>
      <c r="B267">
        <v>1230.4000000000001</v>
      </c>
      <c r="C267">
        <f t="shared" si="4"/>
        <v>-4.6219421423980833E-3</v>
      </c>
    </row>
    <row r="268" spans="1:3">
      <c r="A268" s="2">
        <v>42465</v>
      </c>
      <c r="B268">
        <v>1236.0999999999999</v>
      </c>
      <c r="C268">
        <f t="shared" si="4"/>
        <v>8.28599379282835E-3</v>
      </c>
    </row>
    <row r="269" spans="1:3">
      <c r="A269" s="2">
        <v>42464</v>
      </c>
      <c r="B269">
        <v>1225.9000000000001</v>
      </c>
      <c r="C269">
        <f t="shared" si="4"/>
        <v>-3.4201987737905171E-3</v>
      </c>
    </row>
    <row r="270" spans="1:3">
      <c r="A270" s="2">
        <v>42461</v>
      </c>
      <c r="B270">
        <v>1230.0999999999999</v>
      </c>
      <c r="C270">
        <f t="shared" si="4"/>
        <v>-9.7885342504628881E-3</v>
      </c>
    </row>
    <row r="271" spans="1:3">
      <c r="A271" s="2">
        <v>42460</v>
      </c>
      <c r="B271">
        <v>1242.2</v>
      </c>
      <c r="C271">
        <f t="shared" si="4"/>
        <v>5.4891968634036559E-3</v>
      </c>
    </row>
    <row r="272" spans="1:3">
      <c r="A272" s="2">
        <v>42459</v>
      </c>
      <c r="B272">
        <v>1235.4000000000001</v>
      </c>
      <c r="C272">
        <f t="shared" si="4"/>
        <v>-7.2586817616837607E-3</v>
      </c>
    </row>
    <row r="273" spans="1:3">
      <c r="A273" s="2">
        <v>42458</v>
      </c>
      <c r="B273">
        <v>1244.4000000000001</v>
      </c>
      <c r="C273">
        <f t="shared" si="4"/>
        <v>1.2615402630074435E-2</v>
      </c>
    </row>
    <row r="274" spans="1:3">
      <c r="A274" s="2">
        <v>42457</v>
      </c>
      <c r="B274">
        <v>1228.8</v>
      </c>
      <c r="C274">
        <f t="shared" si="4"/>
        <v>-1.2199586727152933E-3</v>
      </c>
    </row>
    <row r="275" spans="1:3">
      <c r="A275" s="2">
        <v>42453</v>
      </c>
      <c r="B275">
        <v>1230.3</v>
      </c>
      <c r="C275">
        <f t="shared" si="4"/>
        <v>-1.2996509018048386E-3</v>
      </c>
    </row>
    <row r="276" spans="1:3">
      <c r="A276" s="2">
        <v>42452</v>
      </c>
      <c r="B276">
        <v>1231.9000000000001</v>
      </c>
      <c r="C276">
        <f t="shared" si="4"/>
        <v>-1.9931544653171152E-2</v>
      </c>
    </row>
    <row r="277" spans="1:3">
      <c r="A277" s="2">
        <v>42451</v>
      </c>
      <c r="B277">
        <v>1256.7</v>
      </c>
      <c r="C277">
        <f t="shared" si="4"/>
        <v>4.226313056836517E-3</v>
      </c>
    </row>
    <row r="278" spans="1:3">
      <c r="A278" s="2">
        <v>42450</v>
      </c>
      <c r="B278">
        <v>1251.4000000000001</v>
      </c>
      <c r="C278">
        <f t="shared" si="4"/>
        <v>-7.4835155393522257E-3</v>
      </c>
    </row>
    <row r="279" spans="1:3">
      <c r="A279" s="2">
        <v>42447</v>
      </c>
      <c r="B279">
        <v>1260.8</v>
      </c>
      <c r="C279">
        <f t="shared" si="4"/>
        <v>-8.6081479230859514E-3</v>
      </c>
    </row>
    <row r="280" spans="1:3">
      <c r="A280" s="2">
        <v>42446</v>
      </c>
      <c r="B280">
        <v>1271.7</v>
      </c>
      <c r="C280">
        <f t="shared" si="4"/>
        <v>2.7746338645736834E-2</v>
      </c>
    </row>
    <row r="281" spans="1:3">
      <c r="A281" s="2">
        <v>42445</v>
      </c>
      <c r="B281">
        <v>1236.9000000000001</v>
      </c>
      <c r="C281">
        <f t="shared" si="4"/>
        <v>-8.0814615680058211E-4</v>
      </c>
    </row>
    <row r="282" spans="1:3">
      <c r="A282" s="2">
        <v>42444</v>
      </c>
      <c r="B282">
        <v>1237.9000000000001</v>
      </c>
      <c r="C282">
        <f t="shared" si="4"/>
        <v>-1.1485608773445399E-2</v>
      </c>
    </row>
    <row r="283" spans="1:3">
      <c r="A283" s="2">
        <v>42443</v>
      </c>
      <c r="B283">
        <v>1252.2</v>
      </c>
      <c r="C283">
        <f t="shared" si="4"/>
        <v>-1.1197258145352329E-2</v>
      </c>
    </row>
    <row r="284" spans="1:3">
      <c r="A284" s="2">
        <v>42440</v>
      </c>
      <c r="B284">
        <v>1266.3</v>
      </c>
      <c r="C284">
        <f t="shared" si="4"/>
        <v>-1.021379086642682E-2</v>
      </c>
    </row>
    <row r="285" spans="1:3">
      <c r="A285" s="2">
        <v>42439</v>
      </c>
      <c r="B285">
        <v>1279.3</v>
      </c>
      <c r="C285">
        <f t="shared" si="4"/>
        <v>1.2269127558353965E-2</v>
      </c>
    </row>
    <row r="286" spans="1:3">
      <c r="A286" s="2">
        <v>42438</v>
      </c>
      <c r="B286">
        <v>1263.7</v>
      </c>
      <c r="C286">
        <f t="shared" si="4"/>
        <v>-4.421641629495987E-3</v>
      </c>
    </row>
    <row r="287" spans="1:3">
      <c r="A287" s="2">
        <v>42437</v>
      </c>
      <c r="B287">
        <v>1269.3</v>
      </c>
      <c r="C287">
        <f t="shared" si="4"/>
        <v>-7.8752563528361463E-4</v>
      </c>
    </row>
    <row r="288" spans="1:3">
      <c r="A288" s="2">
        <v>42436</v>
      </c>
      <c r="B288">
        <v>1270.3</v>
      </c>
      <c r="C288">
        <f t="shared" si="4"/>
        <v>-5.1038546661290596E-3</v>
      </c>
    </row>
    <row r="289" spans="1:3">
      <c r="A289" s="2">
        <v>42433</v>
      </c>
      <c r="B289">
        <v>1276.8</v>
      </c>
      <c r="C289">
        <f t="shared" si="4"/>
        <v>1.007565198874083E-2</v>
      </c>
    </row>
    <row r="290" spans="1:3">
      <c r="A290" s="2">
        <v>42432</v>
      </c>
      <c r="B290">
        <v>1264</v>
      </c>
      <c r="C290">
        <f t="shared" si="4"/>
        <v>1.354062902676656E-2</v>
      </c>
    </row>
    <row r="291" spans="1:3">
      <c r="A291" s="2">
        <v>42431</v>
      </c>
      <c r="B291">
        <v>1247</v>
      </c>
      <c r="C291">
        <f t="shared" si="4"/>
        <v>9.0221330531576882E-3</v>
      </c>
    </row>
    <row r="292" spans="1:3">
      <c r="A292" s="2">
        <v>42430</v>
      </c>
      <c r="B292">
        <v>1235.8</v>
      </c>
      <c r="C292">
        <f t="shared" si="4"/>
        <v>-2.7474764757799974E-3</v>
      </c>
    </row>
    <row r="293" spans="1:3">
      <c r="A293" s="2">
        <v>42429</v>
      </c>
      <c r="B293">
        <v>1239.2</v>
      </c>
      <c r="C293">
        <f t="shared" si="4"/>
        <v>1.1606802109018766E-2</v>
      </c>
    </row>
    <row r="294" spans="1:3">
      <c r="A294" s="2">
        <v>42426</v>
      </c>
      <c r="B294">
        <v>1224.9000000000001</v>
      </c>
      <c r="C294">
        <f t="shared" si="4"/>
        <v>-1.4749051804029634E-2</v>
      </c>
    </row>
    <row r="295" spans="1:3">
      <c r="A295" s="2">
        <v>42425</v>
      </c>
      <c r="B295">
        <v>1243.0999999999999</v>
      </c>
      <c r="C295">
        <f t="shared" si="4"/>
        <v>-8.044081571334516E-5</v>
      </c>
    </row>
    <row r="296" spans="1:3">
      <c r="A296" s="2">
        <v>42424</v>
      </c>
      <c r="B296">
        <v>1243.2</v>
      </c>
      <c r="C296">
        <f t="shared" si="4"/>
        <v>1.352411591483893E-2</v>
      </c>
    </row>
    <row r="297" spans="1:3">
      <c r="A297" s="2">
        <v>42423</v>
      </c>
      <c r="B297">
        <v>1226.5</v>
      </c>
      <c r="C297">
        <f t="shared" si="4"/>
        <v>1.0408650296789723E-2</v>
      </c>
    </row>
    <row r="298" spans="1:3">
      <c r="A298" s="2">
        <v>42422</v>
      </c>
      <c r="B298">
        <v>1213.8</v>
      </c>
      <c r="C298">
        <f t="shared" si="4"/>
        <v>-1.6910095383479984E-2</v>
      </c>
    </row>
    <row r="299" spans="1:3">
      <c r="A299" s="2">
        <v>42419</v>
      </c>
      <c r="B299">
        <v>1234.5</v>
      </c>
      <c r="C299">
        <f t="shared" si="4"/>
        <v>3.6518604187714132E-3</v>
      </c>
    </row>
    <row r="300" spans="1:3">
      <c r="A300" s="2">
        <v>42418</v>
      </c>
      <c r="B300">
        <v>1230</v>
      </c>
      <c r="C300">
        <f t="shared" si="4"/>
        <v>1.2517036660237402E-2</v>
      </c>
    </row>
    <row r="301" spans="1:3">
      <c r="A301" s="2">
        <v>42417</v>
      </c>
      <c r="B301">
        <v>1214.7</v>
      </c>
      <c r="C301">
        <f t="shared" si="4"/>
        <v>3.0506681531337065E-3</v>
      </c>
    </row>
    <row r="302" spans="1:3">
      <c r="A302" s="2">
        <v>42416</v>
      </c>
      <c r="B302">
        <v>1211</v>
      </c>
      <c r="C302">
        <f t="shared" si="4"/>
        <v>-2.5518035666538985E-2</v>
      </c>
    </row>
    <row r="303" spans="1:3">
      <c r="A303" s="2">
        <v>42412</v>
      </c>
      <c r="B303">
        <v>1242.3</v>
      </c>
      <c r="C303">
        <f t="shared" si="4"/>
        <v>-7.0586641037237996E-3</v>
      </c>
    </row>
    <row r="304" spans="1:3">
      <c r="A304" s="2">
        <v>42411</v>
      </c>
      <c r="B304">
        <v>1251.0999999999999</v>
      </c>
      <c r="C304">
        <f t="shared" si="4"/>
        <v>4.3119278634883962E-2</v>
      </c>
    </row>
    <row r="305" spans="1:3">
      <c r="A305" s="2">
        <v>42410</v>
      </c>
      <c r="B305">
        <v>1198.3</v>
      </c>
      <c r="C305">
        <f t="shared" si="4"/>
        <v>-3.4156737502941681E-3</v>
      </c>
    </row>
    <row r="306" spans="1:3">
      <c r="A306" s="2">
        <v>42409</v>
      </c>
      <c r="B306">
        <v>1202.4000000000001</v>
      </c>
      <c r="C306">
        <f t="shared" si="4"/>
        <v>3.3272334361189593E-4</v>
      </c>
    </row>
    <row r="307" spans="1:3">
      <c r="A307" s="2">
        <v>42408</v>
      </c>
      <c r="B307">
        <v>1202</v>
      </c>
      <c r="C307">
        <f t="shared" si="4"/>
        <v>3.4016309536720968E-2</v>
      </c>
    </row>
    <row r="308" spans="1:3">
      <c r="A308" s="2">
        <v>42405</v>
      </c>
      <c r="B308">
        <v>1161.8</v>
      </c>
      <c r="C308">
        <f t="shared" si="4"/>
        <v>1.7216148790044628E-4</v>
      </c>
    </row>
    <row r="309" spans="1:3">
      <c r="A309" s="2">
        <v>42404</v>
      </c>
      <c r="B309">
        <v>1161.5999999999999</v>
      </c>
      <c r="C309">
        <f t="shared" si="4"/>
        <v>1.4481068140764997E-2</v>
      </c>
    </row>
    <row r="310" spans="1:3">
      <c r="A310" s="2">
        <v>42403</v>
      </c>
      <c r="B310">
        <v>1144.9000000000001</v>
      </c>
      <c r="C310">
        <f t="shared" si="4"/>
        <v>1.2303521052484889E-2</v>
      </c>
    </row>
    <row r="311" spans="1:3">
      <c r="A311" s="2">
        <v>42402</v>
      </c>
      <c r="B311">
        <v>1130.9000000000001</v>
      </c>
      <c r="C311">
        <f t="shared" si="4"/>
        <v>-8.8386076109259193E-4</v>
      </c>
    </row>
    <row r="312" spans="1:3">
      <c r="A312" s="2">
        <v>42401</v>
      </c>
      <c r="B312">
        <v>1131.9000000000001</v>
      </c>
      <c r="C312">
        <f t="shared" si="4"/>
        <v>1.0301130073696818E-2</v>
      </c>
    </row>
    <row r="313" spans="1:3">
      <c r="A313" s="2">
        <v>42398</v>
      </c>
      <c r="B313">
        <v>1120.3</v>
      </c>
      <c r="C313">
        <f t="shared" si="4"/>
        <v>-3.5698349330459678E-4</v>
      </c>
    </row>
    <row r="314" spans="1:3">
      <c r="A314" s="2">
        <v>42397</v>
      </c>
      <c r="B314">
        <v>1120.7</v>
      </c>
      <c r="C314">
        <f t="shared" si="4"/>
        <v>-3.5685610156566128E-4</v>
      </c>
    </row>
    <row r="315" spans="1:3">
      <c r="A315" s="2">
        <v>42396</v>
      </c>
      <c r="B315">
        <v>1121.0999999999999</v>
      </c>
      <c r="C315">
        <f t="shared" si="4"/>
        <v>-3.4726894789729457E-3</v>
      </c>
    </row>
    <row r="316" spans="1:3">
      <c r="A316" s="2">
        <v>42395</v>
      </c>
      <c r="B316">
        <v>1125</v>
      </c>
      <c r="C316">
        <f t="shared" si="4"/>
        <v>1.333293429991933E-2</v>
      </c>
    </row>
    <row r="317" spans="1:3">
      <c r="A317" s="2">
        <v>42394</v>
      </c>
      <c r="B317">
        <v>1110.0999999999999</v>
      </c>
      <c r="C317">
        <f t="shared" si="4"/>
        <v>8.8672314627347149E-3</v>
      </c>
    </row>
    <row r="318" spans="1:3">
      <c r="A318" s="2">
        <v>42391</v>
      </c>
      <c r="B318">
        <v>1100.3</v>
      </c>
      <c r="C318">
        <f t="shared" si="4"/>
        <v>-1.1807985385781095E-3</v>
      </c>
    </row>
    <row r="319" spans="1:3">
      <c r="A319" s="2">
        <v>42390</v>
      </c>
      <c r="B319">
        <v>1101.5999999999999</v>
      </c>
      <c r="C319">
        <f t="shared" si="4"/>
        <v>-7.4161504773559983E-3</v>
      </c>
    </row>
    <row r="320" spans="1:3">
      <c r="A320" s="2">
        <v>42389</v>
      </c>
      <c r="B320">
        <v>1109.8</v>
      </c>
      <c r="C320">
        <f t="shared" si="4"/>
        <v>1.5162122592011329E-2</v>
      </c>
    </row>
    <row r="321" spans="1:3">
      <c r="A321" s="2">
        <v>42388</v>
      </c>
      <c r="B321">
        <v>1093.0999999999999</v>
      </c>
      <c r="C321">
        <f t="shared" si="4"/>
        <v>-1.5540018667348221E-3</v>
      </c>
    </row>
    <row r="322" spans="1:3">
      <c r="A322" s="2">
        <v>42384</v>
      </c>
      <c r="B322">
        <v>1094.8</v>
      </c>
      <c r="C322">
        <f t="shared" si="4"/>
        <v>1.527871414895543E-2</v>
      </c>
    </row>
    <row r="323" spans="1:3">
      <c r="A323" s="2">
        <v>42383</v>
      </c>
      <c r="B323">
        <v>1078.2</v>
      </c>
      <c r="C323">
        <f t="shared" si="4"/>
        <v>-1.299258083192889E-2</v>
      </c>
    </row>
    <row r="324" spans="1:3">
      <c r="A324" s="2">
        <v>42382</v>
      </c>
      <c r="B324">
        <v>1092.3</v>
      </c>
      <c r="C324">
        <f t="shared" ref="C324:C387" si="5" xml:space="preserve"> LN(B324) - LN(B325)</f>
        <v>1.8326771371617312E-3</v>
      </c>
    </row>
    <row r="325" spans="1:3">
      <c r="A325" s="2">
        <v>42381</v>
      </c>
      <c r="B325">
        <v>1090.3</v>
      </c>
      <c r="C325">
        <f t="shared" si="5"/>
        <v>-1.0401553633683669E-2</v>
      </c>
    </row>
    <row r="326" spans="1:3">
      <c r="A326" s="2">
        <v>42380</v>
      </c>
      <c r="B326">
        <v>1101.7</v>
      </c>
      <c r="C326">
        <f t="shared" si="5"/>
        <v>-2.3572087070657943E-3</v>
      </c>
    </row>
    <row r="327" spans="1:3">
      <c r="A327" s="2">
        <v>42377</v>
      </c>
      <c r="B327">
        <v>1104.3</v>
      </c>
      <c r="C327">
        <f t="shared" si="5"/>
        <v>-9.1942237728384058E-3</v>
      </c>
    </row>
    <row r="328" spans="1:3">
      <c r="A328" s="2">
        <v>42376</v>
      </c>
      <c r="B328">
        <v>1114.5</v>
      </c>
      <c r="C328">
        <f t="shared" si="5"/>
        <v>1.4187198604805218E-2</v>
      </c>
    </row>
    <row r="329" spans="1:3">
      <c r="A329" s="2">
        <v>42375</v>
      </c>
      <c r="B329">
        <v>1098.8</v>
      </c>
      <c r="C329">
        <f t="shared" si="5"/>
        <v>1.2362228769148942E-2</v>
      </c>
    </row>
    <row r="330" spans="1:3">
      <c r="A330" s="2">
        <v>42374</v>
      </c>
      <c r="B330">
        <v>1085.3</v>
      </c>
      <c r="C330">
        <f t="shared" si="5"/>
        <v>2.8604402433343168E-3</v>
      </c>
    </row>
    <row r="331" spans="1:3">
      <c r="A331" s="2">
        <v>42373</v>
      </c>
      <c r="B331">
        <v>1082.2</v>
      </c>
      <c r="C331">
        <f t="shared" si="5"/>
        <v>1.3863911288716224E-2</v>
      </c>
    </row>
    <row r="332" spans="1:3">
      <c r="A332" s="2">
        <v>42369</v>
      </c>
      <c r="B332">
        <v>1067.3</v>
      </c>
      <c r="C332">
        <f t="shared" si="5"/>
        <v>1.8740629739966153E-4</v>
      </c>
    </row>
    <row r="333" spans="1:3">
      <c r="A333" s="2">
        <v>42368</v>
      </c>
      <c r="B333">
        <v>1067.0999999999999</v>
      </c>
      <c r="C333">
        <f t="shared" si="5"/>
        <v>-7.7479967530580396E-3</v>
      </c>
    </row>
    <row r="334" spans="1:3">
      <c r="A334" s="2">
        <v>42367</v>
      </c>
      <c r="B334">
        <v>1075.4000000000001</v>
      </c>
      <c r="C334">
        <f t="shared" si="5"/>
        <v>-1.8596001913184779E-4</v>
      </c>
    </row>
    <row r="335" spans="1:3">
      <c r="A335" s="2">
        <v>42366</v>
      </c>
      <c r="B335">
        <v>1075.5999999999999</v>
      </c>
      <c r="C335">
        <f t="shared" si="5"/>
        <v>-7.2255988290894635E-3</v>
      </c>
    </row>
    <row r="336" spans="1:3">
      <c r="A336" s="2">
        <v>42362</v>
      </c>
      <c r="B336">
        <v>1083.4000000000001</v>
      </c>
      <c r="C336">
        <f t="shared" si="5"/>
        <v>7.1326317858391164E-3</v>
      </c>
    </row>
    <row r="337" spans="1:3">
      <c r="A337" s="2">
        <v>42361</v>
      </c>
      <c r="B337">
        <v>1075.7</v>
      </c>
      <c r="C337">
        <f t="shared" si="5"/>
        <v>-5.5622651982840665E-3</v>
      </c>
    </row>
    <row r="338" spans="1:3">
      <c r="A338" s="2">
        <v>42360</v>
      </c>
      <c r="B338">
        <v>1081.7</v>
      </c>
      <c r="C338">
        <f t="shared" si="5"/>
        <v>-5.9910774155813584E-3</v>
      </c>
    </row>
    <row r="339" spans="1:3">
      <c r="A339" s="2">
        <v>42359</v>
      </c>
      <c r="B339">
        <v>1088.2</v>
      </c>
      <c r="C339">
        <f t="shared" si="5"/>
        <v>1.471908082572515E-2</v>
      </c>
    </row>
    <row r="340" spans="1:3">
      <c r="A340" s="2">
        <v>42356</v>
      </c>
      <c r="B340">
        <v>1072.3</v>
      </c>
      <c r="C340">
        <f t="shared" si="5"/>
        <v>1.4465779210798502E-2</v>
      </c>
    </row>
    <row r="341" spans="1:3">
      <c r="A341" s="2">
        <v>42355</v>
      </c>
      <c r="B341">
        <v>1056.9000000000001</v>
      </c>
      <c r="C341">
        <f t="shared" si="5"/>
        <v>-2.5410054651944236E-2</v>
      </c>
    </row>
    <row r="342" spans="1:3">
      <c r="A342" s="2">
        <v>42354</v>
      </c>
      <c r="B342">
        <v>1084.0999999999999</v>
      </c>
      <c r="C342">
        <f t="shared" si="5"/>
        <v>1.4400769143574799E-2</v>
      </c>
    </row>
    <row r="343" spans="1:3">
      <c r="A343" s="2">
        <v>42353</v>
      </c>
      <c r="B343">
        <v>1068.5999999999999</v>
      </c>
      <c r="C343">
        <f t="shared" si="5"/>
        <v>-1.589602466658846E-3</v>
      </c>
    </row>
    <row r="344" spans="1:3">
      <c r="A344" s="2">
        <v>42352</v>
      </c>
      <c r="B344">
        <v>1070.3</v>
      </c>
      <c r="C344">
        <f t="shared" si="5"/>
        <v>-1.1518938326522843E-2</v>
      </c>
    </row>
    <row r="345" spans="1:3">
      <c r="A345" s="2">
        <v>42349</v>
      </c>
      <c r="B345">
        <v>1082.7</v>
      </c>
      <c r="C345">
        <f t="shared" si="5"/>
        <v>3.3305609471643294E-3</v>
      </c>
    </row>
    <row r="346" spans="1:3">
      <c r="A346" s="2">
        <v>42348</v>
      </c>
      <c r="B346">
        <v>1079.0999999999999</v>
      </c>
      <c r="C346">
        <f t="shared" si="5"/>
        <v>-4.2537515592613317E-3</v>
      </c>
    </row>
    <row r="347" spans="1:3">
      <c r="A347" s="2">
        <v>42347</v>
      </c>
      <c r="B347">
        <v>1083.7</v>
      </c>
      <c r="C347">
        <f t="shared" si="5"/>
        <v>1.0155565660721066E-3</v>
      </c>
    </row>
    <row r="348" spans="1:3">
      <c r="A348" s="2">
        <v>42346</v>
      </c>
      <c r="B348">
        <v>1082.5999999999999</v>
      </c>
      <c r="C348">
        <f t="shared" si="5"/>
        <v>9.2374486232671416E-5</v>
      </c>
    </row>
    <row r="349" spans="1:3">
      <c r="A349" s="2">
        <v>42345</v>
      </c>
      <c r="B349">
        <v>1082.5</v>
      </c>
      <c r="C349">
        <f t="shared" si="5"/>
        <v>-8.2797161133534303E-3</v>
      </c>
    </row>
    <row r="350" spans="1:3">
      <c r="A350" s="2">
        <v>42342</v>
      </c>
      <c r="B350">
        <v>1091.5</v>
      </c>
      <c r="C350">
        <f t="shared" si="5"/>
        <v>2.1016373207617178E-2</v>
      </c>
    </row>
    <row r="351" spans="1:3">
      <c r="A351" s="2">
        <v>42341</v>
      </c>
      <c r="B351">
        <v>1068.8</v>
      </c>
      <c r="C351">
        <f t="shared" si="5"/>
        <v>7.1361805187963867E-3</v>
      </c>
    </row>
    <row r="352" spans="1:3">
      <c r="A352" s="2">
        <v>42340</v>
      </c>
      <c r="B352">
        <v>1061.2</v>
      </c>
      <c r="C352">
        <f t="shared" si="5"/>
        <v>-9.0990731432452066E-3</v>
      </c>
    </row>
    <row r="353" spans="1:3">
      <c r="A353" s="2">
        <v>42339</v>
      </c>
      <c r="B353">
        <v>1070.9000000000001</v>
      </c>
      <c r="C353">
        <f t="shared" si="5"/>
        <v>-1.7726365606387517E-3</v>
      </c>
    </row>
    <row r="354" spans="1:3">
      <c r="A354" s="2">
        <v>42338</v>
      </c>
      <c r="B354">
        <v>1072.8</v>
      </c>
      <c r="C354">
        <f t="shared" si="5"/>
        <v>8.8007308972306575E-3</v>
      </c>
    </row>
    <row r="355" spans="1:3">
      <c r="A355" s="2">
        <v>42335</v>
      </c>
      <c r="B355">
        <v>1063.4000000000001</v>
      </c>
      <c r="C355">
        <f t="shared" si="5"/>
        <v>-1.2708076086150655E-2</v>
      </c>
    </row>
    <row r="356" spans="1:3">
      <c r="A356" s="2">
        <v>42333</v>
      </c>
      <c r="B356">
        <v>1077</v>
      </c>
      <c r="C356">
        <f t="shared" si="5"/>
        <v>-3.0593821665503285E-3</v>
      </c>
    </row>
    <row r="357" spans="1:3">
      <c r="A357" s="2">
        <v>42332</v>
      </c>
      <c r="B357">
        <v>1080.3</v>
      </c>
      <c r="C357">
        <f t="shared" si="5"/>
        <v>6.314442004103249E-3</v>
      </c>
    </row>
    <row r="358" spans="1:3">
      <c r="A358" s="2">
        <v>42331</v>
      </c>
      <c r="B358">
        <v>1073.5</v>
      </c>
      <c r="C358">
        <f t="shared" si="5"/>
        <v>-8.8106296821548469E-3</v>
      </c>
    </row>
    <row r="359" spans="1:3">
      <c r="A359" s="2">
        <v>42328</v>
      </c>
      <c r="B359">
        <v>1083</v>
      </c>
      <c r="C359">
        <f t="shared" si="5"/>
        <v>-1.6606701851404893E-3</v>
      </c>
    </row>
    <row r="360" spans="1:3">
      <c r="A360" s="2">
        <v>42327</v>
      </c>
      <c r="B360">
        <v>1084.8</v>
      </c>
      <c r="C360">
        <f t="shared" si="5"/>
        <v>8.3310673469885188E-3</v>
      </c>
    </row>
    <row r="361" spans="1:3">
      <c r="A361" s="2">
        <v>42326</v>
      </c>
      <c r="B361">
        <v>1075.8</v>
      </c>
      <c r="C361">
        <f t="shared" si="5"/>
        <v>0</v>
      </c>
    </row>
    <row r="362" spans="1:3">
      <c r="A362" s="2">
        <v>42325</v>
      </c>
      <c r="B362">
        <v>1075.8</v>
      </c>
      <c r="C362">
        <f t="shared" si="5"/>
        <v>-1.4030135993928106E-2</v>
      </c>
    </row>
    <row r="363" spans="1:3">
      <c r="A363" s="2">
        <v>42324</v>
      </c>
      <c r="B363">
        <v>1091</v>
      </c>
      <c r="C363">
        <f t="shared" si="5"/>
        <v>2.4778611310543042E-3</v>
      </c>
    </row>
    <row r="364" spans="1:3">
      <c r="A364" s="2">
        <v>42321</v>
      </c>
      <c r="B364">
        <v>1088.3</v>
      </c>
      <c r="C364">
        <f t="shared" si="5"/>
        <v>0</v>
      </c>
    </row>
    <row r="365" spans="1:3">
      <c r="A365" s="2">
        <v>42320</v>
      </c>
      <c r="B365">
        <v>1088.3</v>
      </c>
      <c r="C365">
        <f t="shared" si="5"/>
        <v>-3.7602648975338937E-3</v>
      </c>
    </row>
    <row r="366" spans="1:3">
      <c r="A366" s="2">
        <v>42319</v>
      </c>
      <c r="B366">
        <v>1092.4000000000001</v>
      </c>
      <c r="C366">
        <f t="shared" si="5"/>
        <v>-3.654974829080615E-3</v>
      </c>
    </row>
    <row r="367" spans="1:3">
      <c r="A367" s="2">
        <v>42318</v>
      </c>
      <c r="B367">
        <v>1096.4000000000001</v>
      </c>
      <c r="C367">
        <f t="shared" si="5"/>
        <v>1.8243181661503627E-4</v>
      </c>
    </row>
    <row r="368" spans="1:3">
      <c r="A368" s="2">
        <v>42317</v>
      </c>
      <c r="B368">
        <v>1096.2</v>
      </c>
      <c r="C368">
        <f t="shared" si="5"/>
        <v>5.4749522309283094E-4</v>
      </c>
    </row>
    <row r="369" spans="1:3">
      <c r="A369" s="2">
        <v>42314</v>
      </c>
      <c r="B369">
        <v>1095.5999999999999</v>
      </c>
      <c r="C369">
        <f t="shared" si="5"/>
        <v>-1.4318323456897986E-2</v>
      </c>
    </row>
    <row r="370" spans="1:3">
      <c r="A370" s="2">
        <v>42313</v>
      </c>
      <c r="B370">
        <v>1111.4000000000001</v>
      </c>
      <c r="C370">
        <f t="shared" si="5"/>
        <v>-1.6182688059149797E-3</v>
      </c>
    </row>
    <row r="371" spans="1:3">
      <c r="A371" s="2">
        <v>42312</v>
      </c>
      <c r="B371">
        <v>1113.2</v>
      </c>
      <c r="C371">
        <f t="shared" si="5"/>
        <v>-6.8931833753138605E-3</v>
      </c>
    </row>
    <row r="372" spans="1:3">
      <c r="A372" s="2">
        <v>42311</v>
      </c>
      <c r="B372">
        <v>1120.9000000000001</v>
      </c>
      <c r="C372">
        <f t="shared" si="5"/>
        <v>-1.9261949125618294E-2</v>
      </c>
    </row>
    <row r="373" spans="1:3">
      <c r="A373" s="2">
        <v>42310</v>
      </c>
      <c r="B373">
        <v>1142.7</v>
      </c>
      <c r="C373">
        <f t="shared" si="5"/>
        <v>-4.6274147268432486E-3</v>
      </c>
    </row>
    <row r="374" spans="1:3">
      <c r="A374" s="2">
        <v>42307</v>
      </c>
      <c r="B374">
        <v>1148</v>
      </c>
      <c r="C374">
        <f t="shared" si="5"/>
        <v>-5.2128701885338913E-3</v>
      </c>
    </row>
    <row r="375" spans="1:3">
      <c r="A375" s="2">
        <v>42306</v>
      </c>
      <c r="B375">
        <v>1154</v>
      </c>
      <c r="C375">
        <f t="shared" si="5"/>
        <v>-2.4312103125891937E-2</v>
      </c>
    </row>
    <row r="376" spans="1:3">
      <c r="A376" s="2">
        <v>42305</v>
      </c>
      <c r="B376">
        <v>1182.4000000000001</v>
      </c>
      <c r="C376">
        <f t="shared" si="5"/>
        <v>9.0052430832487929E-3</v>
      </c>
    </row>
    <row r="377" spans="1:3">
      <c r="A377" s="2">
        <v>42304</v>
      </c>
      <c r="B377">
        <v>1171.8</v>
      </c>
      <c r="C377">
        <f t="shared" si="5"/>
        <v>-4.2660296709406964E-4</v>
      </c>
    </row>
    <row r="378" spans="1:3">
      <c r="A378" s="2">
        <v>42303</v>
      </c>
      <c r="B378">
        <v>1172.3</v>
      </c>
      <c r="C378">
        <f t="shared" si="5"/>
        <v>2.9900496412924582E-3</v>
      </c>
    </row>
    <row r="379" spans="1:3">
      <c r="A379" s="2">
        <v>42300</v>
      </c>
      <c r="B379">
        <v>1168.8</v>
      </c>
      <c r="C379">
        <f t="shared" si="5"/>
        <v>-2.7341097004676129E-3</v>
      </c>
    </row>
    <row r="380" spans="1:3">
      <c r="A380" s="2">
        <v>42299</v>
      </c>
      <c r="B380">
        <v>1172</v>
      </c>
      <c r="C380">
        <f t="shared" si="5"/>
        <v>-1.0233669663382017E-3</v>
      </c>
    </row>
    <row r="381" spans="1:3">
      <c r="A381" s="2">
        <v>42298</v>
      </c>
      <c r="B381">
        <v>1173.2</v>
      </c>
      <c r="C381">
        <f t="shared" si="5"/>
        <v>-9.0790153142945584E-3</v>
      </c>
    </row>
    <row r="382" spans="1:3">
      <c r="A382" s="2">
        <v>42297</v>
      </c>
      <c r="B382">
        <v>1183.9000000000001</v>
      </c>
      <c r="C382">
        <f t="shared" si="5"/>
        <v>3.8930313216658519E-3</v>
      </c>
    </row>
    <row r="383" spans="1:3">
      <c r="A383" s="2">
        <v>42296</v>
      </c>
      <c r="B383">
        <v>1179.3</v>
      </c>
      <c r="C383">
        <f t="shared" si="5"/>
        <v>-8.6960740500208189E-3</v>
      </c>
    </row>
    <row r="384" spans="1:3">
      <c r="A384" s="2">
        <v>42293</v>
      </c>
      <c r="B384">
        <v>1189.5999999999999</v>
      </c>
      <c r="C384">
        <f t="shared" si="5"/>
        <v>-3.524380588603826E-3</v>
      </c>
    </row>
    <row r="385" spans="1:3">
      <c r="A385" s="2">
        <v>42292</v>
      </c>
      <c r="B385">
        <v>1193.8</v>
      </c>
      <c r="C385">
        <f t="shared" si="5"/>
        <v>6.3865763299224554E-3</v>
      </c>
    </row>
    <row r="386" spans="1:3">
      <c r="A386" s="2">
        <v>42291</v>
      </c>
      <c r="B386">
        <v>1186.2</v>
      </c>
      <c r="C386">
        <f t="shared" si="5"/>
        <v>1.1787289326844252E-2</v>
      </c>
    </row>
    <row r="387" spans="1:3">
      <c r="A387" s="2">
        <v>42290</v>
      </c>
      <c r="B387">
        <v>1172.3</v>
      </c>
      <c r="C387">
        <f t="shared" si="5"/>
        <v>6.8265212993168234E-4</v>
      </c>
    </row>
    <row r="388" spans="1:3">
      <c r="A388" s="2">
        <v>42289</v>
      </c>
      <c r="B388">
        <v>1171.5</v>
      </c>
      <c r="C388">
        <f t="shared" ref="C388:C451" si="6" xml:space="preserve"> LN(B388) - LN(B389)</f>
        <v>7.4540892631302924E-3</v>
      </c>
    </row>
    <row r="389" spans="1:3">
      <c r="A389" s="2">
        <v>42286</v>
      </c>
      <c r="B389">
        <v>1162.8</v>
      </c>
      <c r="C389">
        <f t="shared" si="6"/>
        <v>1.0373537007327904E-2</v>
      </c>
    </row>
    <row r="390" spans="1:3">
      <c r="A390" s="2">
        <v>42285</v>
      </c>
      <c r="B390">
        <v>1150.8</v>
      </c>
      <c r="C390">
        <f t="shared" si="6"/>
        <v>-3.7295676172419689E-3</v>
      </c>
    </row>
    <row r="391" spans="1:3">
      <c r="A391" s="2">
        <v>42284</v>
      </c>
      <c r="B391">
        <v>1155.0999999999999</v>
      </c>
      <c r="C391">
        <f t="shared" si="6"/>
        <v>1.9931546093223673E-3</v>
      </c>
    </row>
    <row r="392" spans="1:3">
      <c r="A392" s="2">
        <v>42283</v>
      </c>
      <c r="B392">
        <v>1152.8</v>
      </c>
      <c r="C392">
        <f t="shared" si="6"/>
        <v>7.575463978414021E-3</v>
      </c>
    </row>
    <row r="393" spans="1:3">
      <c r="A393" s="2">
        <v>42282</v>
      </c>
      <c r="B393">
        <v>1144.0999999999999</v>
      </c>
      <c r="C393">
        <f t="shared" si="6"/>
        <v>9.6191691208780128E-4</v>
      </c>
    </row>
    <row r="394" spans="1:3">
      <c r="A394" s="2">
        <v>42279</v>
      </c>
      <c r="B394">
        <v>1143</v>
      </c>
      <c r="C394">
        <f t="shared" si="6"/>
        <v>1.9613668772013426E-2</v>
      </c>
    </row>
    <row r="395" spans="1:3">
      <c r="A395" s="2">
        <v>42278</v>
      </c>
      <c r="B395">
        <v>1120.8</v>
      </c>
      <c r="C395">
        <f t="shared" si="6"/>
        <v>-1.3374349994128565E-3</v>
      </c>
    </row>
    <row r="396" spans="1:3">
      <c r="A396" s="2">
        <v>42277</v>
      </c>
      <c r="B396">
        <v>1122.3</v>
      </c>
      <c r="C396">
        <f t="shared" si="6"/>
        <v>-1.0547405557717937E-2</v>
      </c>
    </row>
    <row r="397" spans="1:3">
      <c r="A397" s="2">
        <v>42276</v>
      </c>
      <c r="B397">
        <v>1134.2</v>
      </c>
      <c r="C397">
        <f t="shared" si="6"/>
        <v>-4.3987050777838377E-3</v>
      </c>
    </row>
    <row r="398" spans="1:3">
      <c r="A398" s="2">
        <v>42275</v>
      </c>
      <c r="B398">
        <v>1139.2</v>
      </c>
      <c r="C398">
        <f t="shared" si="6"/>
        <v>-1.221442510653592E-2</v>
      </c>
    </row>
    <row r="399" spans="1:3">
      <c r="A399" s="2">
        <v>42272</v>
      </c>
      <c r="B399">
        <v>1153.2</v>
      </c>
      <c r="C399">
        <f t="shared" si="6"/>
        <v>-6.9993804874650678E-3</v>
      </c>
    </row>
    <row r="400" spans="1:3">
      <c r="A400" s="2">
        <v>42271</v>
      </c>
      <c r="B400">
        <v>1161.3</v>
      </c>
      <c r="C400">
        <f t="shared" si="6"/>
        <v>1.9126028547642449E-2</v>
      </c>
    </row>
    <row r="401" spans="1:3">
      <c r="A401" s="2">
        <v>42270</v>
      </c>
      <c r="B401">
        <v>1139.3</v>
      </c>
      <c r="C401">
        <f t="shared" si="6"/>
        <v>5.8981640243658262E-3</v>
      </c>
    </row>
    <row r="402" spans="1:3">
      <c r="A402" s="2">
        <v>42269</v>
      </c>
      <c r="B402">
        <v>1132.5999999999999</v>
      </c>
      <c r="C402">
        <f t="shared" si="6"/>
        <v>-7.2138959803274005E-3</v>
      </c>
    </row>
    <row r="403" spans="1:3">
      <c r="A403" s="2">
        <v>42268</v>
      </c>
      <c r="B403">
        <v>1140.8</v>
      </c>
      <c r="C403">
        <f t="shared" si="6"/>
        <v>-4.2860332395484591E-3</v>
      </c>
    </row>
    <row r="404" spans="1:3">
      <c r="A404" s="2">
        <v>42265</v>
      </c>
      <c r="B404">
        <v>1145.7</v>
      </c>
      <c r="C404">
        <f t="shared" si="6"/>
        <v>1.752190986965374E-2</v>
      </c>
    </row>
    <row r="405" spans="1:3">
      <c r="A405" s="2">
        <v>42264</v>
      </c>
      <c r="B405">
        <v>1125.8</v>
      </c>
      <c r="C405">
        <f t="shared" si="6"/>
        <v>-1.5088983469073725E-3</v>
      </c>
    </row>
    <row r="406" spans="1:3">
      <c r="A406" s="2">
        <v>42263</v>
      </c>
      <c r="B406">
        <v>1127.5</v>
      </c>
      <c r="C406">
        <f t="shared" si="6"/>
        <v>1.4742281737203378E-2</v>
      </c>
    </row>
    <row r="407" spans="1:3">
      <c r="A407" s="2">
        <v>42262</v>
      </c>
      <c r="B407">
        <v>1111</v>
      </c>
      <c r="C407">
        <f t="shared" si="6"/>
        <v>-4.6695487147028203E-3</v>
      </c>
    </row>
    <row r="408" spans="1:3">
      <c r="A408" s="2">
        <v>42261</v>
      </c>
      <c r="B408">
        <v>1116.2</v>
      </c>
      <c r="C408">
        <f t="shared" si="6"/>
        <v>3.8597956451296156E-3</v>
      </c>
    </row>
    <row r="409" spans="1:3">
      <c r="A409" s="2">
        <v>42258</v>
      </c>
      <c r="B409">
        <v>1111.9000000000001</v>
      </c>
      <c r="C409">
        <f t="shared" si="6"/>
        <v>-5.2922041263938624E-3</v>
      </c>
    </row>
    <row r="410" spans="1:3">
      <c r="A410" s="2">
        <v>42257</v>
      </c>
      <c r="B410">
        <v>1117.8</v>
      </c>
      <c r="C410">
        <f t="shared" si="6"/>
        <v>6.5521035011153472E-3</v>
      </c>
    </row>
    <row r="411" spans="1:3">
      <c r="A411" s="2">
        <v>42256</v>
      </c>
      <c r="B411">
        <v>1110.5</v>
      </c>
      <c r="C411">
        <f t="shared" si="6"/>
        <v>-1.7141746398401381E-2</v>
      </c>
    </row>
    <row r="412" spans="1:3">
      <c r="A412" s="2">
        <v>42255</v>
      </c>
      <c r="B412">
        <v>1129.7</v>
      </c>
      <c r="C412">
        <f t="shared" si="6"/>
        <v>-5.3097346380237553E-4</v>
      </c>
    </row>
    <row r="413" spans="1:3">
      <c r="A413" s="2">
        <v>42251</v>
      </c>
      <c r="B413">
        <v>1130.3</v>
      </c>
      <c r="C413">
        <f t="shared" si="6"/>
        <v>-2.6506465422171388E-3</v>
      </c>
    </row>
    <row r="414" spans="1:3">
      <c r="A414" s="2">
        <v>42250</v>
      </c>
      <c r="B414">
        <v>1133.3</v>
      </c>
      <c r="C414">
        <f t="shared" si="6"/>
        <v>-8.435161164649152E-3</v>
      </c>
    </row>
    <row r="415" spans="1:3">
      <c r="A415" s="2">
        <v>42249</v>
      </c>
      <c r="B415">
        <v>1142.9000000000001</v>
      </c>
      <c r="C415">
        <f t="shared" si="6"/>
        <v>-5.4971562015824205E-3</v>
      </c>
    </row>
    <row r="416" spans="1:3">
      <c r="A416" s="2">
        <v>42248</v>
      </c>
      <c r="B416">
        <v>1149.2</v>
      </c>
      <c r="C416">
        <f t="shared" si="6"/>
        <v>5.9347355198147156E-3</v>
      </c>
    </row>
    <row r="417" spans="1:3">
      <c r="A417" s="2">
        <v>42247</v>
      </c>
      <c r="B417">
        <v>1142.4000000000001</v>
      </c>
      <c r="C417">
        <f t="shared" si="6"/>
        <v>-1.3121639463076207E-3</v>
      </c>
    </row>
    <row r="418" spans="1:3">
      <c r="A418" s="2">
        <v>42244</v>
      </c>
      <c r="B418">
        <v>1143.9000000000001</v>
      </c>
      <c r="C418">
        <f t="shared" si="6"/>
        <v>9.8393133249592424E-3</v>
      </c>
    </row>
    <row r="419" spans="1:3">
      <c r="A419" s="2">
        <v>42243</v>
      </c>
      <c r="B419">
        <v>1132.7</v>
      </c>
      <c r="C419">
        <f t="shared" si="6"/>
        <v>-1.5878620132285803E-3</v>
      </c>
    </row>
    <row r="420" spans="1:3">
      <c r="A420" s="2">
        <v>42242</v>
      </c>
      <c r="B420">
        <v>1134.5</v>
      </c>
      <c r="C420">
        <f t="shared" si="6"/>
        <v>-1.2351784210299144E-2</v>
      </c>
    </row>
    <row r="421" spans="1:3">
      <c r="A421" s="2">
        <v>42241</v>
      </c>
      <c r="B421">
        <v>1148.5999999999999</v>
      </c>
      <c r="C421">
        <f t="shared" si="6"/>
        <v>-1.3146703792373593E-2</v>
      </c>
    </row>
    <row r="422" spans="1:3">
      <c r="A422" s="2">
        <v>42240</v>
      </c>
      <c r="B422">
        <v>1163.8</v>
      </c>
      <c r="C422">
        <f t="shared" si="6"/>
        <v>-5.9113472630576425E-3</v>
      </c>
    </row>
    <row r="423" spans="1:3">
      <c r="A423" s="2">
        <v>42237</v>
      </c>
      <c r="B423">
        <v>1170.7</v>
      </c>
      <c r="C423">
        <f t="shared" si="6"/>
        <v>4.966614079895848E-3</v>
      </c>
    </row>
    <row r="424" spans="1:3">
      <c r="A424" s="2">
        <v>42236</v>
      </c>
      <c r="B424">
        <v>1164.9000000000001</v>
      </c>
      <c r="C424">
        <f t="shared" si="6"/>
        <v>2.1782438004832372E-2</v>
      </c>
    </row>
    <row r="425" spans="1:3">
      <c r="A425" s="2">
        <v>42235</v>
      </c>
      <c r="B425">
        <v>1139.8</v>
      </c>
      <c r="C425">
        <f t="shared" si="6"/>
        <v>9.6091011333978571E-3</v>
      </c>
    </row>
    <row r="426" spans="1:3">
      <c r="A426" s="2">
        <v>42234</v>
      </c>
      <c r="B426">
        <v>1128.9000000000001</v>
      </c>
      <c r="C426">
        <f t="shared" si="6"/>
        <v>-1.3278451028169158E-3</v>
      </c>
    </row>
    <row r="427" spans="1:3">
      <c r="A427" s="2">
        <v>42233</v>
      </c>
      <c r="B427">
        <v>1130.4000000000001</v>
      </c>
      <c r="C427">
        <f t="shared" si="6"/>
        <v>4.9663103139172549E-3</v>
      </c>
    </row>
    <row r="428" spans="1:3">
      <c r="A428" s="2">
        <v>42230</v>
      </c>
      <c r="B428">
        <v>1124.8</v>
      </c>
      <c r="C428">
        <f t="shared" si="6"/>
        <v>-2.4862381835566438E-3</v>
      </c>
    </row>
    <row r="429" spans="1:3">
      <c r="A429" s="2">
        <v>42229</v>
      </c>
      <c r="B429">
        <v>1127.5999999999999</v>
      </c>
      <c r="C429">
        <f t="shared" si="6"/>
        <v>-6.8935314966687145E-3</v>
      </c>
    </row>
    <row r="430" spans="1:3">
      <c r="A430" s="2">
        <v>42228</v>
      </c>
      <c r="B430">
        <v>1135.4000000000001</v>
      </c>
      <c r="C430">
        <f t="shared" si="6"/>
        <v>1.4102854697816802E-2</v>
      </c>
    </row>
    <row r="431" spans="1:3">
      <c r="A431" s="2">
        <v>42227</v>
      </c>
      <c r="B431">
        <v>1119.5</v>
      </c>
      <c r="C431">
        <f t="shared" si="6"/>
        <v>2.5938031625489799E-3</v>
      </c>
    </row>
    <row r="432" spans="1:3">
      <c r="A432" s="2">
        <v>42226</v>
      </c>
      <c r="B432">
        <v>1116.5999999999999</v>
      </c>
      <c r="C432">
        <f t="shared" si="6"/>
        <v>8.9961024122509059E-3</v>
      </c>
    </row>
    <row r="433" spans="1:3">
      <c r="A433" s="2">
        <v>42223</v>
      </c>
      <c r="B433">
        <v>1106.5999999999999</v>
      </c>
      <c r="C433">
        <f t="shared" si="6"/>
        <v>3.8026302046150207E-3</v>
      </c>
    </row>
    <row r="434" spans="1:3">
      <c r="A434" s="2">
        <v>42222</v>
      </c>
      <c r="B434">
        <v>1102.4000000000001</v>
      </c>
      <c r="C434">
        <f t="shared" si="6"/>
        <v>4.0903570187076355E-3</v>
      </c>
    </row>
    <row r="435" spans="1:3">
      <c r="A435" s="2">
        <v>42221</v>
      </c>
      <c r="B435">
        <v>1097.9000000000001</v>
      </c>
      <c r="C435">
        <f t="shared" si="6"/>
        <v>-4.1810640803143784E-3</v>
      </c>
    </row>
    <row r="436" spans="1:3">
      <c r="A436" s="2">
        <v>42220</v>
      </c>
      <c r="B436">
        <v>1102.5</v>
      </c>
      <c r="C436">
        <f t="shared" si="6"/>
        <v>1.3614705983213682E-3</v>
      </c>
    </row>
    <row r="437" spans="1:3">
      <c r="A437" s="2">
        <v>42219</v>
      </c>
      <c r="B437">
        <v>1101</v>
      </c>
      <c r="C437">
        <f t="shared" si="6"/>
        <v>-5.4347959859573081E-3</v>
      </c>
    </row>
    <row r="438" spans="1:3">
      <c r="A438" s="2">
        <v>42216</v>
      </c>
      <c r="B438">
        <v>1107</v>
      </c>
      <c r="C438">
        <f t="shared" si="6"/>
        <v>4.9807664662395723E-3</v>
      </c>
    </row>
    <row r="439" spans="1:3">
      <c r="A439" s="2">
        <v>42215</v>
      </c>
      <c r="B439">
        <v>1101.5</v>
      </c>
      <c r="C439">
        <f t="shared" si="6"/>
        <v>-3.8961676614350793E-3</v>
      </c>
    </row>
    <row r="440" spans="1:3">
      <c r="A440" s="2">
        <v>42214</v>
      </c>
      <c r="B440">
        <v>1105.8</v>
      </c>
      <c r="C440">
        <f t="shared" si="6"/>
        <v>-2.8896534465348012E-3</v>
      </c>
    </row>
    <row r="441" spans="1:3">
      <c r="A441" s="2">
        <v>42213</v>
      </c>
      <c r="B441">
        <v>1109</v>
      </c>
      <c r="C441">
        <f t="shared" si="6"/>
        <v>0</v>
      </c>
    </row>
    <row r="442" spans="1:3">
      <c r="A442" s="2">
        <v>42212</v>
      </c>
      <c r="B442">
        <v>1109</v>
      </c>
      <c r="C442">
        <f t="shared" si="6"/>
        <v>9.7862325055952937E-3</v>
      </c>
    </row>
    <row r="443" spans="1:3">
      <c r="A443" s="2">
        <v>42209</v>
      </c>
      <c r="B443">
        <v>1098.2</v>
      </c>
      <c r="C443">
        <f t="shared" si="6"/>
        <v>-8.6133176781153509E-3</v>
      </c>
    </row>
    <row r="444" spans="1:3">
      <c r="A444" s="2">
        <v>42208</v>
      </c>
      <c r="B444">
        <v>1107.7</v>
      </c>
      <c r="C444">
        <f t="shared" si="6"/>
        <v>2.2594794736257029E-3</v>
      </c>
    </row>
    <row r="445" spans="1:3">
      <c r="A445" s="2">
        <v>42207</v>
      </c>
      <c r="B445">
        <v>1105.2</v>
      </c>
      <c r="C445">
        <f t="shared" si="6"/>
        <v>-1.0709727527540736E-2</v>
      </c>
    </row>
    <row r="446" spans="1:3">
      <c r="A446" s="2">
        <v>42206</v>
      </c>
      <c r="B446">
        <v>1117.0999999999999</v>
      </c>
      <c r="C446">
        <f t="shared" si="6"/>
        <v>-3.5743045827452136E-3</v>
      </c>
    </row>
    <row r="447" spans="1:3">
      <c r="A447" s="2">
        <v>42205</v>
      </c>
      <c r="B447">
        <v>1121.0999999999999</v>
      </c>
      <c r="C447">
        <f t="shared" si="6"/>
        <v>-2.2316251354414618E-2</v>
      </c>
    </row>
    <row r="448" spans="1:3">
      <c r="A448" s="2">
        <v>42202</v>
      </c>
      <c r="B448">
        <v>1146.4000000000001</v>
      </c>
      <c r="C448">
        <f t="shared" si="6"/>
        <v>-1.0844681826383429E-2</v>
      </c>
    </row>
    <row r="449" spans="1:3">
      <c r="A449" s="2">
        <v>42201</v>
      </c>
      <c r="B449">
        <v>1158.9000000000001</v>
      </c>
      <c r="C449">
        <f t="shared" si="6"/>
        <v>-2.8434813006592563E-3</v>
      </c>
    </row>
    <row r="450" spans="1:3">
      <c r="A450" s="2">
        <v>42200</v>
      </c>
      <c r="B450">
        <v>1162.2</v>
      </c>
      <c r="C450">
        <f t="shared" si="6"/>
        <v>-5.2349400820972392E-3</v>
      </c>
    </row>
    <row r="451" spans="1:3">
      <c r="A451" s="2">
        <v>42199</v>
      </c>
      <c r="B451">
        <v>1168.3</v>
      </c>
      <c r="C451">
        <f t="shared" si="6"/>
        <v>-1.9667371340181816E-3</v>
      </c>
    </row>
    <row r="452" spans="1:3">
      <c r="A452" s="2">
        <v>42198</v>
      </c>
      <c r="B452">
        <v>1170.5999999999999</v>
      </c>
      <c r="C452">
        <f t="shared" ref="C452:C483" si="7" xml:space="preserve"> LN(B452) - LN(B453)</f>
        <v>-1.9628766703387868E-3</v>
      </c>
    </row>
    <row r="453" spans="1:3">
      <c r="A453" s="2">
        <v>42195</v>
      </c>
      <c r="B453">
        <v>1172.9000000000001</v>
      </c>
      <c r="C453">
        <f t="shared" si="7"/>
        <v>-2.5574357583657559E-4</v>
      </c>
    </row>
    <row r="454" spans="1:3">
      <c r="A454" s="2">
        <v>42194</v>
      </c>
      <c r="B454">
        <v>1173.2</v>
      </c>
      <c r="C454">
        <f t="shared" si="7"/>
        <v>-3.2337701569806754E-3</v>
      </c>
    </row>
    <row r="455" spans="1:3">
      <c r="A455" s="2">
        <v>42193</v>
      </c>
      <c r="B455">
        <v>1177</v>
      </c>
      <c r="C455">
        <f t="shared" si="7"/>
        <v>9.0467460058825111E-3</v>
      </c>
    </row>
    <row r="456" spans="1:3">
      <c r="A456" s="2">
        <v>42192</v>
      </c>
      <c r="B456">
        <v>1166.4000000000001</v>
      </c>
      <c r="C456">
        <f t="shared" si="7"/>
        <v>-1.792817465440244E-2</v>
      </c>
    </row>
    <row r="457" spans="1:3">
      <c r="A457" s="2">
        <v>42191</v>
      </c>
      <c r="B457">
        <v>1187.5</v>
      </c>
      <c r="C457">
        <f t="shared" si="7"/>
        <v>7.8624068212089782E-3</v>
      </c>
    </row>
    <row r="458" spans="1:3">
      <c r="A458" s="2">
        <v>42187</v>
      </c>
      <c r="B458">
        <v>1178.2</v>
      </c>
      <c r="C458">
        <f t="shared" si="7"/>
        <v>-5.5017278731259722E-3</v>
      </c>
    </row>
    <row r="459" spans="1:3">
      <c r="A459" s="2">
        <v>42186</v>
      </c>
      <c r="B459">
        <v>1184.7</v>
      </c>
      <c r="C459">
        <f t="shared" si="7"/>
        <v>-1.8552881017459555E-3</v>
      </c>
    </row>
    <row r="460" spans="1:3">
      <c r="A460" s="2">
        <v>42185</v>
      </c>
      <c r="B460">
        <v>1186.9000000000001</v>
      </c>
      <c r="C460">
        <f t="shared" si="7"/>
        <v>-6.0478974768791716E-3</v>
      </c>
    </row>
    <row r="461" spans="1:3">
      <c r="A461" s="2">
        <v>42184</v>
      </c>
      <c r="B461">
        <v>1194.0999999999999</v>
      </c>
      <c r="C461">
        <f t="shared" si="7"/>
        <v>4.532490552759505E-3</v>
      </c>
    </row>
    <row r="462" spans="1:3">
      <c r="A462" s="2">
        <v>42181</v>
      </c>
      <c r="B462">
        <v>1188.7</v>
      </c>
      <c r="C462">
        <f t="shared" si="7"/>
        <v>1.5996635699124795E-3</v>
      </c>
    </row>
    <row r="463" spans="1:3">
      <c r="A463" s="2">
        <v>42180</v>
      </c>
      <c r="B463">
        <v>1186.8</v>
      </c>
      <c r="C463">
        <f t="shared" si="7"/>
        <v>-6.7385447293855094E-4</v>
      </c>
    </row>
    <row r="464" spans="1:3">
      <c r="A464" s="2">
        <v>42179</v>
      </c>
      <c r="B464">
        <v>1187.5999999999999</v>
      </c>
      <c r="C464">
        <f t="shared" si="7"/>
        <v>-3.194622304982353E-3</v>
      </c>
    </row>
    <row r="465" spans="1:3">
      <c r="A465" s="2">
        <v>42178</v>
      </c>
      <c r="B465">
        <v>1191.4000000000001</v>
      </c>
      <c r="C465">
        <f t="shared" si="7"/>
        <v>-6.108550018466552E-3</v>
      </c>
    </row>
    <row r="466" spans="1:3">
      <c r="A466" s="2">
        <v>42177</v>
      </c>
      <c r="B466">
        <v>1198.7</v>
      </c>
      <c r="C466">
        <f t="shared" si="7"/>
        <v>-1.4329147313058677E-2</v>
      </c>
    </row>
    <row r="467" spans="1:3">
      <c r="A467" s="2">
        <v>42174</v>
      </c>
      <c r="B467">
        <v>1216</v>
      </c>
      <c r="C467">
        <f t="shared" si="7"/>
        <v>-5.7549226729047831E-4</v>
      </c>
    </row>
    <row r="468" spans="1:3">
      <c r="A468" s="2">
        <v>42173</v>
      </c>
      <c r="B468">
        <v>1216.7</v>
      </c>
      <c r="C468">
        <f t="shared" si="7"/>
        <v>2.0006478104397374E-2</v>
      </c>
    </row>
    <row r="469" spans="1:3">
      <c r="A469" s="2">
        <v>42172</v>
      </c>
      <c r="B469">
        <v>1192.5999999999999</v>
      </c>
      <c r="C469">
        <f t="shared" si="7"/>
        <v>-3.0976624878524817E-3</v>
      </c>
    </row>
    <row r="470" spans="1:3">
      <c r="A470" s="2">
        <v>42171</v>
      </c>
      <c r="B470">
        <v>1196.3</v>
      </c>
      <c r="C470">
        <f t="shared" si="7"/>
        <v>-4.3373159996651367E-3</v>
      </c>
    </row>
    <row r="471" spans="1:3">
      <c r="A471" s="2">
        <v>42170</v>
      </c>
      <c r="B471">
        <v>1201.5</v>
      </c>
      <c r="C471">
        <f t="shared" si="7"/>
        <v>5.5082763208149643E-3</v>
      </c>
    </row>
    <row r="472" spans="1:3">
      <c r="A472" s="2">
        <v>42167</v>
      </c>
      <c r="B472">
        <v>1194.9000000000001</v>
      </c>
      <c r="C472">
        <f t="shared" si="7"/>
        <v>-8.3654011905309744E-4</v>
      </c>
    </row>
    <row r="473" spans="1:3">
      <c r="A473" s="2">
        <v>42166</v>
      </c>
      <c r="B473">
        <v>1195.9000000000001</v>
      </c>
      <c r="C473">
        <f t="shared" si="7"/>
        <v>-5.0045979839818955E-3</v>
      </c>
    </row>
    <row r="474" spans="1:3">
      <c r="A474" s="2">
        <v>42165</v>
      </c>
      <c r="B474">
        <v>1201.9000000000001</v>
      </c>
      <c r="C474">
        <f t="shared" si="7"/>
        <v>7.8516941962467612E-3</v>
      </c>
    </row>
    <row r="475" spans="1:3">
      <c r="A475" s="2">
        <v>42164</v>
      </c>
      <c r="B475">
        <v>1192.5</v>
      </c>
      <c r="C475">
        <f t="shared" si="7"/>
        <v>3.6123868408557414E-3</v>
      </c>
    </row>
    <row r="476" spans="1:3">
      <c r="A476" s="2">
        <v>42163</v>
      </c>
      <c r="B476">
        <v>1188.2</v>
      </c>
      <c r="C476">
        <f t="shared" si="7"/>
        <v>4.5550479433185131E-3</v>
      </c>
    </row>
    <row r="477" spans="1:3">
      <c r="A477" s="2">
        <v>42160</v>
      </c>
      <c r="B477">
        <v>1182.8</v>
      </c>
      <c r="C477">
        <f t="shared" si="7"/>
        <v>-5.3122094652104934E-3</v>
      </c>
    </row>
    <row r="478" spans="1:3">
      <c r="A478" s="2">
        <v>42159</v>
      </c>
      <c r="B478">
        <v>1189.0999999999999</v>
      </c>
      <c r="C478">
        <f t="shared" si="7"/>
        <v>-8.2077512700751143E-3</v>
      </c>
    </row>
    <row r="479" spans="1:3">
      <c r="A479" s="2">
        <v>42158</v>
      </c>
      <c r="B479">
        <v>1198.9000000000001</v>
      </c>
      <c r="C479">
        <f t="shared" si="7"/>
        <v>-7.4788448976246258E-3</v>
      </c>
    </row>
    <row r="480" spans="1:3">
      <c r="A480" s="2">
        <v>42157</v>
      </c>
      <c r="B480">
        <v>1207.9000000000001</v>
      </c>
      <c r="C480">
        <f t="shared" si="7"/>
        <v>4.8964785160796609E-3</v>
      </c>
    </row>
    <row r="481" spans="1:3">
      <c r="A481" s="2">
        <v>42156</v>
      </c>
      <c r="B481">
        <v>1202</v>
      </c>
      <c r="C481">
        <f t="shared" si="7"/>
        <v>-5.8219322141805918E-4</v>
      </c>
    </row>
    <row r="482" spans="1:3">
      <c r="A482" s="2">
        <v>42153</v>
      </c>
      <c r="B482">
        <v>1202.7</v>
      </c>
      <c r="C482">
        <f t="shared" si="7"/>
        <v>7.485964167432968E-4</v>
      </c>
    </row>
    <row r="483" spans="1:3">
      <c r="A483" s="2">
        <v>42152</v>
      </c>
      <c r="B483">
        <v>1201.8</v>
      </c>
      <c r="C483" t="e">
        <f t="shared" si="7"/>
        <v>#NUM!</v>
      </c>
    </row>
    <row r="484" spans="1:3">
      <c r="A484" s="2"/>
    </row>
    <row r="485" spans="1:3">
      <c r="A485" s="2"/>
    </row>
    <row r="486" spans="1:3">
      <c r="A486" s="2"/>
    </row>
    <row r="487" spans="1:3">
      <c r="A487" s="2"/>
    </row>
    <row r="488" spans="1:3">
      <c r="A488" s="2"/>
    </row>
    <row r="489" spans="1:3">
      <c r="A489" s="2"/>
    </row>
    <row r="490" spans="1:3">
      <c r="A490" s="2"/>
    </row>
    <row r="491" spans="1:3">
      <c r="A491" s="2"/>
    </row>
    <row r="492" spans="1:3">
      <c r="A492" s="2"/>
    </row>
    <row r="493" spans="1:3">
      <c r="A493" s="2"/>
    </row>
    <row r="494" spans="1:3">
      <c r="A494" s="2"/>
    </row>
    <row r="495" spans="1:3">
      <c r="A495" s="2"/>
    </row>
    <row r="496" spans="1:3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COMEXGoldFutSpecs</vt:lpstr>
      <vt:lpstr>ReutersCOMEXGoldTS1</vt:lpstr>
      <vt:lpstr>ReutersCOMEXGoldTS2</vt:lpstr>
      <vt:lpstr>ReutersCOMEXGoldTS3</vt:lpstr>
      <vt:lpstr>ReutersCOMEXGoldTS_old (2)</vt:lpstr>
      <vt:lpstr>Sheet1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2017-05-16T16:53:54Z</dcterms:modified>
</cp:coreProperties>
</file>